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iscoMacro\config\"/>
    </mc:Choice>
  </mc:AlternateContent>
  <xr:revisionPtr revIDLastSave="0" documentId="13_ncr:1_{DB837FFB-DC0E-420B-9349-863E56A2FFCC}" xr6:coauthVersionLast="47" xr6:coauthVersionMax="47" xr10:uidLastSave="{00000000-0000-0000-0000-000000000000}"/>
  <bookViews>
    <workbookView xWindow="-110" yWindow="-110" windowWidth="19420" windowHeight="10300" xr2:uid="{8B3F8C8C-7B70-466B-8AC5-802E5903B215}"/>
  </bookViews>
  <sheets>
    <sheet name="Datos" sheetId="4" r:id="rId1"/>
    <sheet name="Hoja1" sheetId="1" r:id="rId2"/>
  </sheets>
  <externalReferences>
    <externalReference r:id="rId3"/>
  </externalReferences>
  <definedNames>
    <definedName name="DatosExternos_1" localSheetId="0" hidden="1">Datos!$A$4:$M$8129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934" i="4" l="1"/>
  <c r="N580" i="4"/>
  <c r="N5291" i="4"/>
  <c r="N581" i="4"/>
  <c r="N582" i="4"/>
  <c r="N6877" i="4"/>
  <c r="N5638" i="4"/>
  <c r="N4315" i="4"/>
  <c r="N4713" i="4"/>
  <c r="N7077" i="4"/>
  <c r="N3669" i="4"/>
  <c r="N6858" i="4"/>
  <c r="N5159" i="4"/>
  <c r="N1335" i="4"/>
  <c r="N3709" i="4"/>
  <c r="N3710" i="4"/>
  <c r="N3711" i="4"/>
  <c r="N3712" i="4"/>
  <c r="N3713" i="4"/>
  <c r="N1336" i="4"/>
  <c r="N6741" i="4"/>
  <c r="N3714" i="4"/>
  <c r="N3715" i="4"/>
  <c r="N3716" i="4"/>
  <c r="N442" i="4"/>
  <c r="N2597" i="4"/>
  <c r="N443" i="4"/>
  <c r="N2598" i="4"/>
  <c r="N444" i="4"/>
  <c r="N1337" i="4"/>
  <c r="N445" i="4"/>
  <c r="N5160" i="4"/>
  <c r="N446" i="4"/>
  <c r="N2599" i="4"/>
  <c r="N3922" i="4"/>
  <c r="N447" i="4"/>
  <c r="N5176" i="4"/>
  <c r="N2600" i="4"/>
  <c r="N448" i="4"/>
  <c r="N4985" i="4"/>
  <c r="N3923" i="4"/>
  <c r="N6119" i="4"/>
  <c r="N3924" i="4"/>
  <c r="N2601" i="4"/>
  <c r="N4423" i="4"/>
  <c r="N5177" i="4"/>
  <c r="N449" i="4"/>
  <c r="N450" i="4"/>
  <c r="N5178" i="4"/>
  <c r="N3925" i="4"/>
  <c r="N4986" i="4"/>
  <c r="N4987" i="4"/>
  <c r="N4988" i="4"/>
  <c r="N2602" i="4"/>
  <c r="N5427" i="4"/>
  <c r="N3717" i="4"/>
  <c r="N3718" i="4"/>
  <c r="N7471" i="4"/>
  <c r="N583" i="4"/>
  <c r="N584" i="4"/>
  <c r="N585" i="4"/>
  <c r="N3670" i="4"/>
  <c r="N4556" i="4"/>
  <c r="N586" i="4"/>
  <c r="N5233" i="4"/>
  <c r="N1338" i="4"/>
  <c r="N1798" i="4"/>
  <c r="N3671" i="4"/>
  <c r="N587" i="4"/>
  <c r="N588" i="4"/>
  <c r="N589" i="4"/>
  <c r="N4210" i="4"/>
  <c r="N4211" i="4"/>
  <c r="N590" i="4"/>
  <c r="N4212" i="4"/>
  <c r="N591" i="4"/>
  <c r="N592" i="4"/>
  <c r="N6116" i="4"/>
  <c r="N593" i="4"/>
  <c r="N594" i="4"/>
  <c r="N595" i="4"/>
  <c r="N596" i="4"/>
  <c r="N597" i="4"/>
  <c r="N598" i="4"/>
  <c r="N4213" i="4"/>
  <c r="N599" i="4"/>
  <c r="N600" i="4"/>
  <c r="N3672" i="4"/>
  <c r="N601" i="4"/>
  <c r="N602" i="4"/>
  <c r="N603" i="4"/>
  <c r="N604" i="4"/>
  <c r="N605" i="4"/>
  <c r="N606" i="4"/>
  <c r="N607" i="4"/>
  <c r="N608" i="4"/>
  <c r="N1799" i="4"/>
  <c r="N609" i="4"/>
  <c r="N610" i="4"/>
  <c r="N745" i="4"/>
  <c r="N4214" i="4"/>
  <c r="N611" i="4"/>
  <c r="N4215" i="4"/>
  <c r="N3673" i="4"/>
  <c r="N612" i="4"/>
  <c r="N1800" i="4"/>
  <c r="N3674" i="4"/>
  <c r="N746" i="4"/>
  <c r="N278" i="4"/>
  <c r="N22" i="4"/>
  <c r="N1647" i="4"/>
  <c r="N2068" i="4"/>
  <c r="N1168" i="4"/>
  <c r="N1934" i="4"/>
  <c r="N1935" i="4"/>
  <c r="N1936" i="4"/>
  <c r="N5234" i="4"/>
  <c r="N6117" i="4"/>
  <c r="N3675" i="4"/>
  <c r="N613" i="4"/>
  <c r="N614" i="4"/>
  <c r="N615" i="4"/>
  <c r="N616" i="4"/>
  <c r="N3676" i="4"/>
  <c r="N5054" i="4"/>
  <c r="N5468" i="4"/>
  <c r="N3677" i="4"/>
  <c r="N5055" i="4"/>
  <c r="N1648" i="4"/>
  <c r="N5469" i="4"/>
  <c r="N1649" i="4"/>
  <c r="N5056" i="4"/>
  <c r="N5470" i="4"/>
  <c r="N3678" i="4"/>
  <c r="N1650" i="4"/>
  <c r="N3679" i="4"/>
  <c r="N6107" i="4"/>
  <c r="N1651" i="4"/>
  <c r="N5471" i="4"/>
  <c r="N1652" i="4"/>
  <c r="N1653" i="4"/>
  <c r="N7861" i="4"/>
  <c r="N7862" i="4"/>
  <c r="N7863" i="4"/>
  <c r="N279" i="4"/>
  <c r="N617" i="4"/>
  <c r="N6902" i="4"/>
  <c r="N7864" i="4"/>
  <c r="N7865" i="4"/>
  <c r="N6927" i="4"/>
  <c r="N7866" i="4"/>
  <c r="N1520" i="4"/>
  <c r="N7867" i="4"/>
  <c r="N1937" i="4"/>
  <c r="N6758" i="4"/>
  <c r="N5737" i="4"/>
  <c r="N7868" i="4"/>
  <c r="N7869" i="4"/>
  <c r="N7870" i="4"/>
  <c r="N23" i="4"/>
  <c r="N5717" i="4"/>
  <c r="N6063" i="4"/>
  <c r="N7871" i="4"/>
  <c r="N7872" i="4"/>
  <c r="N7873" i="4"/>
  <c r="N7874" i="4"/>
  <c r="N7875" i="4"/>
  <c r="N7876" i="4"/>
  <c r="N7877" i="4"/>
  <c r="N7878" i="4"/>
  <c r="N7879" i="4"/>
  <c r="N7880" i="4"/>
  <c r="N3680" i="4"/>
  <c r="N7881" i="4"/>
  <c r="N7882" i="4"/>
  <c r="N6563" i="4"/>
  <c r="N7883" i="4"/>
  <c r="N7884" i="4"/>
  <c r="N7885" i="4"/>
  <c r="N7886" i="4"/>
  <c r="N7887" i="4"/>
  <c r="N7379" i="4"/>
  <c r="N7888" i="4"/>
  <c r="N7889" i="4"/>
  <c r="N7380" i="4"/>
  <c r="N987" i="4"/>
  <c r="N2882" i="4"/>
  <c r="N7242" i="4"/>
  <c r="N3335" i="4"/>
  <c r="N7423" i="4"/>
  <c r="N7915" i="4"/>
  <c r="N7424" i="4"/>
  <c r="N4571" i="4"/>
  <c r="N7916" i="4"/>
  <c r="N7917" i="4"/>
  <c r="N4572" i="4"/>
  <c r="N7137" i="4"/>
  <c r="N7398" i="4"/>
  <c r="N5235" i="4"/>
  <c r="N6784" i="4"/>
  <c r="N6785" i="4"/>
  <c r="N618" i="4"/>
  <c r="N6120" i="4"/>
  <c r="N619" i="4"/>
  <c r="N6786" i="4"/>
  <c r="N7832" i="4"/>
  <c r="N7833" i="4"/>
  <c r="N4149" i="4"/>
  <c r="N4150" i="4"/>
  <c r="N620" i="4"/>
  <c r="N7243" i="4"/>
  <c r="N7138" i="4"/>
  <c r="N6787" i="4"/>
  <c r="N7244" i="4"/>
  <c r="N621" i="4"/>
  <c r="N5236" i="4"/>
  <c r="N5237" i="4"/>
  <c r="N6788" i="4"/>
  <c r="N622" i="4"/>
  <c r="N4151" i="4"/>
  <c r="N5238" i="4"/>
  <c r="N6789" i="4"/>
  <c r="N6121" i="4"/>
  <c r="N7139" i="4"/>
  <c r="N5933" i="4"/>
  <c r="N988" i="4"/>
  <c r="N7245" i="4"/>
  <c r="N129" i="4"/>
  <c r="N6790" i="4"/>
  <c r="N3554" i="4"/>
  <c r="N1654" i="4"/>
  <c r="N7246" i="4"/>
  <c r="N6122" i="4"/>
  <c r="N623" i="4"/>
  <c r="N4152" i="4"/>
  <c r="N624" i="4"/>
  <c r="N625" i="4"/>
  <c r="N3076" i="4"/>
  <c r="N130" i="4"/>
  <c r="N5584" i="4"/>
  <c r="N1655" i="4"/>
  <c r="N3216" i="4"/>
  <c r="N3217" i="4"/>
  <c r="N131" i="4"/>
  <c r="N7838" i="4"/>
  <c r="N6108" i="4"/>
  <c r="N7839" i="4"/>
  <c r="N132" i="4"/>
  <c r="N4057" i="4"/>
  <c r="N6109" i="4"/>
  <c r="N4216" i="4"/>
  <c r="N133" i="4"/>
  <c r="N5274" i="4"/>
  <c r="N3218" i="4"/>
  <c r="N4714" i="4"/>
  <c r="N6878" i="4"/>
  <c r="N4058" i="4"/>
  <c r="N4715" i="4"/>
  <c r="N4059" i="4"/>
  <c r="N134" i="4"/>
  <c r="N3077" i="4"/>
  <c r="N7840" i="4"/>
  <c r="N7841" i="4"/>
  <c r="N7842" i="4"/>
  <c r="N7843" i="4"/>
  <c r="N135" i="4"/>
  <c r="N6110" i="4"/>
  <c r="N6444" i="4"/>
  <c r="N6445" i="4"/>
  <c r="N7088" i="4"/>
  <c r="N6446" i="4"/>
  <c r="N5884" i="4"/>
  <c r="N2103" i="4"/>
  <c r="N4472" i="4"/>
  <c r="N6447" i="4"/>
  <c r="N6448" i="4"/>
  <c r="N6449" i="4"/>
  <c r="N6450" i="4"/>
  <c r="N6451" i="4"/>
  <c r="N6452" i="4"/>
  <c r="N6453" i="4"/>
  <c r="N6454" i="4"/>
  <c r="N6455" i="4"/>
  <c r="N6050" i="4"/>
  <c r="N7186" i="4"/>
  <c r="N3555" i="4"/>
  <c r="N6456" i="4"/>
  <c r="N6457" i="4"/>
  <c r="N5709" i="4"/>
  <c r="N6458" i="4"/>
  <c r="N6459" i="4"/>
  <c r="N6460" i="4"/>
  <c r="N7089" i="4"/>
  <c r="N7090" i="4"/>
  <c r="N7091" i="4"/>
  <c r="N7092" i="4"/>
  <c r="N1801" i="4"/>
  <c r="N6461" i="4"/>
  <c r="N6462" i="4"/>
  <c r="N5738" i="4"/>
  <c r="N6463" i="4"/>
  <c r="N6464" i="4"/>
  <c r="N6465" i="4"/>
  <c r="N6466" i="4"/>
  <c r="N6467" i="4"/>
  <c r="N6468" i="4"/>
  <c r="N989" i="4"/>
  <c r="N24" i="4"/>
  <c r="N901" i="4"/>
  <c r="N4489" i="4"/>
  <c r="N280" i="4"/>
  <c r="N1938" i="4"/>
  <c r="N2104" i="4"/>
  <c r="N281" i="4"/>
  <c r="N5629" i="4"/>
  <c r="N902" i="4"/>
  <c r="N2883" i="4"/>
  <c r="N903" i="4"/>
  <c r="N904" i="4"/>
  <c r="N3275" i="4"/>
  <c r="N2105" i="4"/>
  <c r="N282" i="4"/>
  <c r="N1169" i="4"/>
  <c r="N5667" i="4"/>
  <c r="N1267" i="4"/>
  <c r="N7314" i="4"/>
  <c r="N1170" i="4"/>
  <c r="N3614" i="4"/>
  <c r="N905" i="4"/>
  <c r="N906" i="4"/>
  <c r="N907" i="4"/>
  <c r="N908" i="4"/>
  <c r="N909" i="4"/>
  <c r="N283" i="4"/>
  <c r="N910" i="4"/>
  <c r="N911" i="4"/>
  <c r="N4153" i="4"/>
  <c r="N912" i="4"/>
  <c r="N284" i="4"/>
  <c r="N285" i="4"/>
  <c r="N286" i="4"/>
  <c r="N1939" i="4"/>
  <c r="N287" i="4"/>
  <c r="N288" i="4"/>
  <c r="N289" i="4"/>
  <c r="N2381" i="4"/>
  <c r="N7320" i="4"/>
  <c r="N2541" i="4"/>
  <c r="N5906" i="4"/>
  <c r="N2382" i="4"/>
  <c r="N2383" i="4"/>
  <c r="N4304" i="4"/>
  <c r="N3833" i="4"/>
  <c r="N2542" i="4"/>
  <c r="N2543" i="4"/>
  <c r="N2384" i="4"/>
  <c r="N7321" i="4"/>
  <c r="N6257" i="4"/>
  <c r="N290" i="4"/>
  <c r="N6258" i="4"/>
  <c r="N1094" i="4"/>
  <c r="N6186" i="4"/>
  <c r="N7007" i="4"/>
  <c r="N4060" i="4"/>
  <c r="N7368" i="4"/>
  <c r="N7369" i="4"/>
  <c r="N3276" i="4"/>
  <c r="N291" i="4"/>
  <c r="N4154" i="4"/>
  <c r="N3926" i="4"/>
  <c r="N5027" i="4"/>
  <c r="N2185" i="4"/>
  <c r="N1268" i="4"/>
  <c r="N4316" i="4"/>
  <c r="N1339" i="4"/>
  <c r="N2768" i="4"/>
  <c r="N1340" i="4"/>
  <c r="N1341" i="4"/>
  <c r="N2186" i="4"/>
  <c r="N3519" i="4"/>
  <c r="N3520" i="4"/>
  <c r="N4317" i="4"/>
  <c r="N1342" i="4"/>
  <c r="N1343" i="4"/>
  <c r="N4925" i="4"/>
  <c r="N3521" i="4"/>
  <c r="N4402" i="4"/>
  <c r="N2187" i="4"/>
  <c r="N3522" i="4"/>
  <c r="N3277" i="4"/>
  <c r="N6259" i="4"/>
  <c r="N3719" i="4"/>
  <c r="N6260" i="4"/>
  <c r="N3834" i="4"/>
  <c r="N7019" i="4"/>
  <c r="N7020" i="4"/>
  <c r="N6219" i="4"/>
  <c r="N6220" i="4"/>
  <c r="N6845" i="4"/>
  <c r="N6819" i="4"/>
  <c r="N6221" i="4"/>
  <c r="N7180" i="4"/>
  <c r="N136" i="4"/>
  <c r="N137" i="4"/>
  <c r="N138" i="4"/>
  <c r="N139" i="4"/>
  <c r="N7296" i="4"/>
  <c r="N7297" i="4"/>
  <c r="N7298" i="4"/>
  <c r="N7695" i="4"/>
  <c r="N140" i="4"/>
  <c r="N141" i="4"/>
  <c r="N142" i="4"/>
  <c r="N143" i="4"/>
  <c r="N144" i="4"/>
  <c r="N7355" i="4"/>
  <c r="N6261" i="4"/>
  <c r="N5128" i="4"/>
  <c r="N4117" i="4"/>
  <c r="N3835" i="4"/>
  <c r="N5129" i="4"/>
  <c r="N7181" i="4"/>
  <c r="N5130" i="4"/>
  <c r="N5131" i="4"/>
  <c r="N6262" i="4"/>
  <c r="N6263" i="4"/>
  <c r="N6264" i="4"/>
  <c r="N6265" i="4"/>
  <c r="N5132" i="4"/>
  <c r="N5133" i="4"/>
  <c r="N5134" i="4"/>
  <c r="N6266" i="4"/>
  <c r="N6267" i="4"/>
  <c r="N6268" i="4"/>
  <c r="N5135" i="4"/>
  <c r="N7699" i="4"/>
  <c r="N7700" i="4"/>
  <c r="N7673" i="4"/>
  <c r="N6269" i="4"/>
  <c r="N5873" i="4"/>
  <c r="N5136" i="4"/>
  <c r="N6270" i="4"/>
  <c r="N5137" i="4"/>
  <c r="N6271" i="4"/>
  <c r="N6272" i="4"/>
  <c r="N6689" i="4"/>
  <c r="N6838" i="4"/>
  <c r="N990" i="4"/>
  <c r="N991" i="4"/>
  <c r="N992" i="4"/>
  <c r="N4434" i="4"/>
  <c r="N3760" i="4"/>
  <c r="N6144" i="4"/>
  <c r="N6145" i="4"/>
  <c r="N6146" i="4"/>
  <c r="N5620" i="4"/>
  <c r="N451" i="4"/>
  <c r="N1095" i="4"/>
  <c r="N3219" i="4"/>
  <c r="N4814" i="4"/>
  <c r="N1096" i="4"/>
  <c r="N1097" i="4"/>
  <c r="N5292" i="4"/>
  <c r="N452" i="4"/>
  <c r="N6147" i="4"/>
  <c r="N7698" i="4"/>
  <c r="N1344" i="4"/>
  <c r="N3720" i="4"/>
  <c r="N3721" i="4"/>
  <c r="N1345" i="4"/>
  <c r="N1346" i="4"/>
  <c r="N3722" i="4"/>
  <c r="N5028" i="4"/>
  <c r="N3723" i="4"/>
  <c r="N3724" i="4"/>
  <c r="N145" i="4"/>
  <c r="N4684" i="4"/>
  <c r="N7450" i="4"/>
  <c r="N146" i="4"/>
  <c r="N147" i="4"/>
  <c r="N148" i="4"/>
  <c r="N4217" i="4"/>
  <c r="N5275" i="4"/>
  <c r="N4685" i="4"/>
  <c r="N149" i="4"/>
  <c r="N150" i="4"/>
  <c r="N1802" i="4"/>
  <c r="N151" i="4"/>
  <c r="N152" i="4"/>
  <c r="N153" i="4"/>
  <c r="N154" i="4"/>
  <c r="N155" i="4"/>
  <c r="N156" i="4"/>
  <c r="N4686" i="4"/>
  <c r="N157" i="4"/>
  <c r="N6085" i="4"/>
  <c r="N6086" i="4"/>
  <c r="N158" i="4"/>
  <c r="N159" i="4"/>
  <c r="N160" i="4"/>
  <c r="N4218" i="4"/>
  <c r="N1803" i="4"/>
  <c r="N1804" i="4"/>
  <c r="N1656" i="4"/>
  <c r="N6762" i="4"/>
  <c r="N5276" i="4"/>
  <c r="N6087" i="4"/>
  <c r="N4219" i="4"/>
  <c r="N6164" i="4"/>
  <c r="N7370" i="4"/>
  <c r="N6763" i="4"/>
  <c r="N6088" i="4"/>
  <c r="N6089" i="4"/>
  <c r="N7918" i="4"/>
  <c r="N6090" i="4"/>
  <c r="N1805" i="4"/>
  <c r="N1806" i="4"/>
  <c r="N1807" i="4"/>
  <c r="N5277" i="4"/>
  <c r="N4220" i="4"/>
  <c r="N7919" i="4"/>
  <c r="N4221" i="4"/>
  <c r="N6091" i="4"/>
  <c r="N6092" i="4"/>
  <c r="N1808" i="4"/>
  <c r="N7920" i="4"/>
  <c r="N161" i="4"/>
  <c r="N7921" i="4"/>
  <c r="N6093" i="4"/>
  <c r="N1809" i="4"/>
  <c r="N162" i="4"/>
  <c r="N6052" i="4"/>
  <c r="N7835" i="4"/>
  <c r="N626" i="4"/>
  <c r="N627" i="4"/>
  <c r="N628" i="4"/>
  <c r="N629" i="4"/>
  <c r="N6492" i="4"/>
  <c r="N7836" i="4"/>
  <c r="N5057" i="4"/>
  <c r="N7209" i="4"/>
  <c r="N7844" i="4"/>
  <c r="N630" i="4"/>
  <c r="N6493" i="4"/>
  <c r="N631" i="4"/>
  <c r="N6053" i="4"/>
  <c r="N6494" i="4"/>
  <c r="N632" i="4"/>
  <c r="N747" i="4"/>
  <c r="N748" i="4"/>
  <c r="N749" i="4"/>
  <c r="N4008" i="4"/>
  <c r="N1325" i="4"/>
  <c r="N2656" i="4"/>
  <c r="N2657" i="4"/>
  <c r="N750" i="4"/>
  <c r="N751" i="4"/>
  <c r="N2106" i="4"/>
  <c r="N2107" i="4"/>
  <c r="N752" i="4"/>
  <c r="N753" i="4"/>
  <c r="N754" i="4"/>
  <c r="N2658" i="4"/>
  <c r="N2108" i="4"/>
  <c r="N755" i="4"/>
  <c r="N756" i="4"/>
  <c r="N757" i="4"/>
  <c r="N163" i="4"/>
  <c r="N164" i="4"/>
  <c r="N4222" i="4"/>
  <c r="N758" i="4"/>
  <c r="N759" i="4"/>
  <c r="N760" i="4"/>
  <c r="N7076" i="4"/>
  <c r="N761" i="4"/>
  <c r="N762" i="4"/>
  <c r="N2385" i="4"/>
  <c r="N2386" i="4"/>
  <c r="N2387" i="4"/>
  <c r="N6755" i="4"/>
  <c r="N1810" i="4"/>
  <c r="N4243" i="4"/>
  <c r="N2388" i="4"/>
  <c r="N2389" i="4"/>
  <c r="N5666" i="4"/>
  <c r="N4244" i="4"/>
  <c r="N1811" i="4"/>
  <c r="N1812" i="4"/>
  <c r="N1813" i="4"/>
  <c r="N2390" i="4"/>
  <c r="N4245" i="4"/>
  <c r="N2391" i="4"/>
  <c r="N2392" i="4"/>
  <c r="N1657" i="4"/>
  <c r="N4016" i="4"/>
  <c r="N3078" i="4"/>
  <c r="N3079" i="4"/>
  <c r="N2109" i="4"/>
  <c r="N763" i="4"/>
  <c r="N1347" i="4"/>
  <c r="N1348" i="4"/>
  <c r="N3080" i="4"/>
  <c r="N2110" i="4"/>
  <c r="N2111" i="4"/>
  <c r="N2112" i="4"/>
  <c r="N1349" i="4"/>
  <c r="N4849" i="4"/>
  <c r="N1350" i="4"/>
  <c r="N2069" i="4"/>
  <c r="N2070" i="4"/>
  <c r="N2071" i="4"/>
  <c r="N2072" i="4"/>
  <c r="N2073" i="4"/>
  <c r="N2074" i="4"/>
  <c r="N2075" i="4"/>
  <c r="N2076" i="4"/>
  <c r="N2077" i="4"/>
  <c r="N5628" i="4"/>
  <c r="N3474" i="4"/>
  <c r="N2078" i="4"/>
  <c r="N2079" i="4"/>
  <c r="N2080" i="4"/>
  <c r="N2081" i="4"/>
  <c r="N2082" i="4"/>
  <c r="N3927" i="4"/>
  <c r="N7772" i="4"/>
  <c r="N7935" i="4"/>
  <c r="N165" i="4"/>
  <c r="N2653" i="4"/>
  <c r="N166" i="4"/>
  <c r="N167" i="4"/>
  <c r="N168" i="4"/>
  <c r="N169" i="4"/>
  <c r="N1351" i="4"/>
  <c r="N3336" i="4"/>
  <c r="N3337" i="4"/>
  <c r="N7773" i="4"/>
  <c r="N3338" i="4"/>
  <c r="N3339" i="4"/>
  <c r="N3340" i="4"/>
  <c r="N3341" i="4"/>
  <c r="N4573" i="4"/>
  <c r="N5293" i="4"/>
  <c r="N4574" i="4"/>
  <c r="N4575" i="4"/>
  <c r="N3342" i="4"/>
  <c r="N7642" i="4"/>
  <c r="N3343" i="4"/>
  <c r="N3344" i="4"/>
  <c r="N4576" i="4"/>
  <c r="N7643" i="4"/>
  <c r="N7644" i="4"/>
  <c r="N7645" i="4"/>
  <c r="N7646" i="4"/>
  <c r="N7647" i="4"/>
  <c r="N6879" i="4"/>
  <c r="N6903" i="4"/>
  <c r="N6904" i="4"/>
  <c r="N4687" i="4"/>
  <c r="N1978" i="4"/>
  <c r="N1979" i="4"/>
  <c r="N1980" i="4"/>
  <c r="N4688" i="4"/>
  <c r="N1981" i="4"/>
  <c r="N1982" i="4"/>
  <c r="N4577" i="4"/>
  <c r="N1983" i="4"/>
  <c r="N6965" i="4"/>
  <c r="N1984" i="4"/>
  <c r="N7097" i="4"/>
  <c r="N1985" i="4"/>
  <c r="N4403" i="4"/>
  <c r="N4404" i="4"/>
  <c r="N1986" i="4"/>
  <c r="N4405" i="4"/>
  <c r="N1987" i="4"/>
  <c r="N1988" i="4"/>
  <c r="N1989" i="4"/>
  <c r="N5114" i="4"/>
  <c r="N4689" i="4"/>
  <c r="N4406" i="4"/>
  <c r="N4407" i="4"/>
  <c r="N4690" i="4"/>
  <c r="N1990" i="4"/>
  <c r="N1991" i="4"/>
  <c r="N6559" i="4"/>
  <c r="N1269" i="4"/>
  <c r="N6655" i="4"/>
  <c r="N1992" i="4"/>
  <c r="N1993" i="4"/>
  <c r="N1994" i="4"/>
  <c r="N1995" i="4"/>
  <c r="N1996" i="4"/>
  <c r="N1997" i="4"/>
  <c r="N1998" i="4"/>
  <c r="N1999" i="4"/>
  <c r="N2000" i="4"/>
  <c r="N4691" i="4"/>
  <c r="N2001" i="4"/>
  <c r="N4473" i="4"/>
  <c r="N25" i="4"/>
  <c r="N26" i="4"/>
  <c r="N5218" i="4"/>
  <c r="N27" i="4"/>
  <c r="N28" i="4"/>
  <c r="N2659" i="4"/>
  <c r="N29" i="4"/>
  <c r="N30" i="4"/>
  <c r="N31" i="4"/>
  <c r="N32" i="4"/>
  <c r="N4798" i="4"/>
  <c r="N33" i="4"/>
  <c r="N34" i="4"/>
  <c r="N35" i="4"/>
  <c r="N3974" i="4"/>
  <c r="N3475" i="4"/>
  <c r="N6767" i="4"/>
  <c r="N764" i="4"/>
  <c r="N765" i="4"/>
  <c r="N766" i="4"/>
  <c r="N767" i="4"/>
  <c r="N1352" i="4"/>
  <c r="N6103" i="4"/>
  <c r="N2002" i="4"/>
  <c r="N768" i="4"/>
  <c r="N2113" i="4"/>
  <c r="N769" i="4"/>
  <c r="N770" i="4"/>
  <c r="N771" i="4"/>
  <c r="N772" i="4"/>
  <c r="N2660" i="4"/>
  <c r="N773" i="4"/>
  <c r="N3975" i="4"/>
  <c r="N1270" i="4"/>
  <c r="N2661" i="4"/>
  <c r="N2114" i="4"/>
  <c r="N2662" i="4"/>
  <c r="N4607" i="4"/>
  <c r="N774" i="4"/>
  <c r="N1271" i="4"/>
  <c r="N775" i="4"/>
  <c r="N2663" i="4"/>
  <c r="N7353" i="4"/>
  <c r="N776" i="4"/>
  <c r="N3476" i="4"/>
  <c r="N6768" i="4"/>
  <c r="N3345" i="4"/>
  <c r="N777" i="4"/>
  <c r="N778" i="4"/>
  <c r="N779" i="4"/>
  <c r="N780" i="4"/>
  <c r="N2664" i="4"/>
  <c r="N1171" i="4"/>
  <c r="N781" i="4"/>
  <c r="N782" i="4"/>
  <c r="N1353" i="4"/>
  <c r="N783" i="4"/>
  <c r="N784" i="4"/>
  <c r="N2115" i="4"/>
  <c r="N785" i="4"/>
  <c r="N1354" i="4"/>
  <c r="N1355" i="4"/>
  <c r="N1356" i="4"/>
  <c r="N6769" i="4"/>
  <c r="N1272" i="4"/>
  <c r="N3477" i="4"/>
  <c r="N2116" i="4"/>
  <c r="N3976" i="4"/>
  <c r="N786" i="4"/>
  <c r="N1357" i="4"/>
  <c r="N3977" i="4"/>
  <c r="N2769" i="4"/>
  <c r="N787" i="4"/>
  <c r="N3914" i="4"/>
  <c r="N3978" i="4"/>
  <c r="N4246" i="4"/>
  <c r="N2117" i="4"/>
  <c r="N2770" i="4"/>
  <c r="N788" i="4"/>
  <c r="N789" i="4"/>
  <c r="N790" i="4"/>
  <c r="N2118" i="4"/>
  <c r="N791" i="4"/>
  <c r="N2119" i="4"/>
  <c r="N792" i="4"/>
  <c r="N793" i="4"/>
  <c r="N3725" i="4"/>
  <c r="N3478" i="4"/>
  <c r="N7130" i="4"/>
  <c r="N2120" i="4"/>
  <c r="N794" i="4"/>
  <c r="N2121" i="4"/>
  <c r="N795" i="4"/>
  <c r="N3615" i="4"/>
  <c r="N796" i="4"/>
  <c r="N4223" i="4"/>
  <c r="N797" i="4"/>
  <c r="N4608" i="4"/>
  <c r="N2122" i="4"/>
  <c r="N4224" i="4"/>
  <c r="N5179" i="4"/>
  <c r="N2665" i="4"/>
  <c r="N3979" i="4"/>
  <c r="N6165" i="4"/>
  <c r="N798" i="4"/>
  <c r="N3479" i="4"/>
  <c r="N5492" i="4"/>
  <c r="N2666" i="4"/>
  <c r="N799" i="4"/>
  <c r="N1273" i="4"/>
  <c r="N800" i="4"/>
  <c r="N1274" i="4"/>
  <c r="N1275" i="4"/>
  <c r="N1276" i="4"/>
  <c r="N2667" i="4"/>
  <c r="N801" i="4"/>
  <c r="N802" i="4"/>
  <c r="N1277" i="4"/>
  <c r="N803" i="4"/>
  <c r="N6859" i="4"/>
  <c r="N804" i="4"/>
  <c r="N805" i="4"/>
  <c r="N806" i="4"/>
  <c r="N3346" i="4"/>
  <c r="N3347" i="4"/>
  <c r="N3348" i="4"/>
  <c r="N5687" i="4"/>
  <c r="N3349" i="4"/>
  <c r="N3350" i="4"/>
  <c r="N3351" i="4"/>
  <c r="N3352" i="4"/>
  <c r="N3353" i="4"/>
  <c r="N3354" i="4"/>
  <c r="N3355" i="4"/>
  <c r="N3356" i="4"/>
  <c r="N5036" i="4"/>
  <c r="N6590" i="4"/>
  <c r="N5037" i="4"/>
  <c r="N5038" i="4"/>
  <c r="N5874" i="4"/>
  <c r="N5630" i="4"/>
  <c r="N2771" i="4"/>
  <c r="N2772" i="4"/>
  <c r="N2773" i="4"/>
  <c r="N2774" i="4"/>
  <c r="N4655" i="4"/>
  <c r="N2775" i="4"/>
  <c r="N2776" i="4"/>
  <c r="N2777" i="4"/>
  <c r="N2778" i="4"/>
  <c r="N2779" i="4"/>
  <c r="N2780" i="4"/>
  <c r="N2781" i="4"/>
  <c r="N2782" i="4"/>
  <c r="N4225" i="4"/>
  <c r="N2783" i="4"/>
  <c r="N2784" i="4"/>
  <c r="N4226" i="4"/>
  <c r="N2785" i="4"/>
  <c r="N2786" i="4"/>
  <c r="N2787" i="4"/>
  <c r="N5698" i="4"/>
  <c r="N2788" i="4"/>
  <c r="N2789" i="4"/>
  <c r="N2790" i="4"/>
  <c r="N2791" i="4"/>
  <c r="N4227" i="4"/>
  <c r="N2792" i="4"/>
  <c r="N2793" i="4"/>
  <c r="N2794" i="4"/>
  <c r="N2795" i="4"/>
  <c r="N2796" i="4"/>
  <c r="N2797" i="4"/>
  <c r="N2798" i="4"/>
  <c r="N2799" i="4"/>
  <c r="N4228" i="4"/>
  <c r="N2544" i="4"/>
  <c r="N4305" i="4"/>
  <c r="N2393" i="4"/>
  <c r="N2545" i="4"/>
  <c r="N4306" i="4"/>
  <c r="N3357" i="4"/>
  <c r="N5668" i="4"/>
  <c r="N292" i="4"/>
  <c r="N1358" i="4"/>
  <c r="N1359" i="4"/>
  <c r="N1360" i="4"/>
  <c r="N1361" i="4"/>
  <c r="N5058" i="4"/>
  <c r="N293" i="4"/>
  <c r="N1940" i="4"/>
  <c r="N1941" i="4"/>
  <c r="N1942" i="4"/>
  <c r="N1362" i="4"/>
  <c r="N294" i="4"/>
  <c r="N1363" i="4"/>
  <c r="N633" i="4"/>
  <c r="N634" i="4"/>
  <c r="N635" i="4"/>
  <c r="N636" i="4"/>
  <c r="N637" i="4"/>
  <c r="N638" i="4"/>
  <c r="N639" i="4"/>
  <c r="N453" i="4"/>
  <c r="N454" i="4"/>
  <c r="N2800" i="4"/>
  <c r="N2801" i="4"/>
  <c r="N455" i="4"/>
  <c r="N456" i="4"/>
  <c r="N457" i="4"/>
  <c r="N458" i="4"/>
  <c r="N459" i="4"/>
  <c r="N4284" i="4"/>
  <c r="N5934" i="4"/>
  <c r="N2884" i="4"/>
  <c r="N460" i="4"/>
  <c r="N461" i="4"/>
  <c r="N5621" i="4"/>
  <c r="N4285" i="4"/>
  <c r="N2885" i="4"/>
  <c r="N4286" i="4"/>
  <c r="N4287" i="4"/>
  <c r="N7055" i="4"/>
  <c r="N4716" i="4"/>
  <c r="N2603" i="4"/>
  <c r="N7317" i="4"/>
  <c r="N5935" i="4"/>
  <c r="N6820" i="4"/>
  <c r="N6273" i="4"/>
  <c r="N5936" i="4"/>
  <c r="N295" i="4"/>
  <c r="N5937" i="4"/>
  <c r="N4850" i="4"/>
  <c r="N4851" i="4"/>
  <c r="N4852" i="4"/>
  <c r="N5938" i="4"/>
  <c r="N7356" i="4"/>
  <c r="N5939" i="4"/>
  <c r="N296" i="4"/>
  <c r="N5940" i="4"/>
  <c r="N5921" i="4"/>
  <c r="N7456" i="4"/>
  <c r="N6222" i="4"/>
  <c r="N2886" i="4"/>
  <c r="N913" i="4"/>
  <c r="N3836" i="4"/>
  <c r="N914" i="4"/>
  <c r="N915" i="4"/>
  <c r="N3788" i="4"/>
  <c r="N1814" i="4"/>
  <c r="N3837" i="4"/>
  <c r="N3726" i="4"/>
  <c r="N2394" i="4"/>
  <c r="N2668" i="4"/>
  <c r="N7199" i="4"/>
  <c r="N4091" i="4"/>
  <c r="N462" i="4"/>
  <c r="N1098" i="4"/>
  <c r="N3480" i="4"/>
  <c r="N2887" i="4"/>
  <c r="N2188" i="4"/>
  <c r="N2189" i="4"/>
  <c r="N2190" i="4"/>
  <c r="N7608" i="4"/>
  <c r="N463" i="4"/>
  <c r="N4926" i="4"/>
  <c r="N6234" i="4"/>
  <c r="N3988" i="4"/>
  <c r="N3838" i="4"/>
  <c r="N5353" i="4"/>
  <c r="N464" i="4"/>
  <c r="N1278" i="4"/>
  <c r="N6078" i="4"/>
  <c r="N6079" i="4"/>
  <c r="N5354" i="4"/>
  <c r="N465" i="4"/>
  <c r="N3358" i="4"/>
  <c r="N2888" i="4"/>
  <c r="N2669" i="4"/>
  <c r="N3278" i="4"/>
  <c r="N6064" i="4"/>
  <c r="N1364" i="4"/>
  <c r="N3789" i="4"/>
  <c r="N3790" i="4"/>
  <c r="N2889" i="4"/>
  <c r="N6208" i="4"/>
  <c r="N2395" i="4"/>
  <c r="N3945" i="4"/>
  <c r="N2890" i="4"/>
  <c r="N3946" i="4"/>
  <c r="N3791" i="4"/>
  <c r="N2396" i="4"/>
  <c r="N2891" i="4"/>
  <c r="N2397" i="4"/>
  <c r="N1365" i="4"/>
  <c r="N3792" i="4"/>
  <c r="N2398" i="4"/>
  <c r="N3279" i="4"/>
  <c r="N6104" i="4"/>
  <c r="N7295" i="4"/>
  <c r="N5377" i="4"/>
  <c r="N3081" i="4"/>
  <c r="N3082" i="4"/>
  <c r="N993" i="4"/>
  <c r="N994" i="4"/>
  <c r="N2003" i="4"/>
  <c r="N995" i="4"/>
  <c r="N2004" i="4"/>
  <c r="N2005" i="4"/>
  <c r="N1521" i="4"/>
  <c r="N6737" i="4"/>
  <c r="N1099" i="4"/>
  <c r="N4578" i="4"/>
  <c r="N6111" i="4"/>
  <c r="N4061" i="4"/>
  <c r="N4579" i="4"/>
  <c r="N4580" i="4"/>
  <c r="N4092" i="4"/>
  <c r="N4581" i="4"/>
  <c r="N5434" i="4"/>
  <c r="N5435" i="4"/>
  <c r="N4582" i="4"/>
  <c r="N2892" i="4"/>
  <c r="N4692" i="4"/>
  <c r="N4062" i="4"/>
  <c r="N4063" i="4"/>
  <c r="N2893" i="4"/>
  <c r="N2894" i="4"/>
  <c r="N2895" i="4"/>
  <c r="N4693" i="4"/>
  <c r="N6223" i="4"/>
  <c r="N5505" i="4"/>
  <c r="N5506" i="4"/>
  <c r="N6054" i="4"/>
  <c r="N2896" i="4"/>
  <c r="N2897" i="4"/>
  <c r="N7890" i="4"/>
  <c r="N7891" i="4"/>
  <c r="N7892" i="4"/>
  <c r="N7893" i="4"/>
  <c r="N7894" i="4"/>
  <c r="N2898" i="4"/>
  <c r="N4064" i="4"/>
  <c r="N2899" i="4"/>
  <c r="N6774" i="4"/>
  <c r="N4694" i="4"/>
  <c r="N6055" i="4"/>
  <c r="N5507" i="4"/>
  <c r="N5508" i="4"/>
  <c r="N5509" i="4"/>
  <c r="N5510" i="4"/>
  <c r="N4065" i="4"/>
  <c r="N7210" i="4"/>
  <c r="N5511" i="4"/>
  <c r="N6775" i="4"/>
  <c r="N2900" i="4"/>
  <c r="N2901" i="4"/>
  <c r="N2902" i="4"/>
  <c r="N2903" i="4"/>
  <c r="N4066" i="4"/>
  <c r="N5512" i="4"/>
  <c r="N2904" i="4"/>
  <c r="N5513" i="4"/>
  <c r="N2905" i="4"/>
  <c r="N5514" i="4"/>
  <c r="N2906" i="4"/>
  <c r="N2907" i="4"/>
  <c r="N2908" i="4"/>
  <c r="N4067" i="4"/>
  <c r="N5515" i="4"/>
  <c r="N4068" i="4"/>
  <c r="N2909" i="4"/>
  <c r="N5516" i="4"/>
  <c r="N2910" i="4"/>
  <c r="N5517" i="4"/>
  <c r="N4069" i="4"/>
  <c r="N1658" i="4"/>
  <c r="N7406" i="4"/>
  <c r="N7463" i="4"/>
  <c r="N4490" i="4"/>
  <c r="N7674" i="4"/>
  <c r="N7675" i="4"/>
  <c r="N640" i="4"/>
  <c r="N6560" i="4"/>
  <c r="N4456" i="4"/>
  <c r="N2670" i="4"/>
  <c r="N641" i="4"/>
  <c r="N6561" i="4"/>
  <c r="N642" i="4"/>
  <c r="N643" i="4"/>
  <c r="N3839" i="4"/>
  <c r="N2671" i="4"/>
  <c r="N644" i="4"/>
  <c r="N645" i="4"/>
  <c r="N646" i="4"/>
  <c r="N3840" i="4"/>
  <c r="N2672" i="4"/>
  <c r="N647" i="4"/>
  <c r="N648" i="4"/>
  <c r="N5278" i="4"/>
  <c r="N649" i="4"/>
  <c r="N3841" i="4"/>
  <c r="N650" i="4"/>
  <c r="N651" i="4"/>
  <c r="N3842" i="4"/>
  <c r="N4457" i="4"/>
  <c r="N7855" i="4"/>
  <c r="N2673" i="4"/>
  <c r="N652" i="4"/>
  <c r="N653" i="4"/>
  <c r="N654" i="4"/>
  <c r="N655" i="4"/>
  <c r="N656" i="4"/>
  <c r="N7845" i="4"/>
  <c r="N3843" i="4"/>
  <c r="N5537" i="4"/>
  <c r="N5018" i="4"/>
  <c r="N7846" i="4"/>
  <c r="N657" i="4"/>
  <c r="N6056" i="4"/>
  <c r="N3844" i="4"/>
  <c r="N4799" i="4"/>
  <c r="N7847" i="4"/>
  <c r="N2674" i="4"/>
  <c r="N3845" i="4"/>
  <c r="N658" i="4"/>
  <c r="N659" i="4"/>
  <c r="N5538" i="4"/>
  <c r="N660" i="4"/>
  <c r="N661" i="4"/>
  <c r="N662" i="4"/>
  <c r="N663" i="4"/>
  <c r="N3846" i="4"/>
  <c r="N664" i="4"/>
  <c r="N665" i="4"/>
  <c r="N3847" i="4"/>
  <c r="N1522" i="4"/>
  <c r="N4717" i="4"/>
  <c r="N1523" i="4"/>
  <c r="N4718" i="4"/>
  <c r="N2604" i="4"/>
  <c r="N2605" i="4"/>
  <c r="N5654" i="4"/>
  <c r="N5739" i="4"/>
  <c r="N7724" i="4"/>
  <c r="N2606" i="4"/>
  <c r="N6123" i="4"/>
  <c r="N2607" i="4"/>
  <c r="N2608" i="4"/>
  <c r="N5070" i="4"/>
  <c r="N3616" i="4"/>
  <c r="N3617" i="4"/>
  <c r="N5631" i="4"/>
  <c r="N6080" i="4"/>
  <c r="N3481" i="4"/>
  <c r="N3618" i="4"/>
  <c r="N3083" i="4"/>
  <c r="N4093" i="4"/>
  <c r="N5689" i="4"/>
  <c r="N4853" i="4"/>
  <c r="N4094" i="4"/>
  <c r="N4854" i="4"/>
  <c r="N4855" i="4"/>
  <c r="N4856" i="4"/>
  <c r="N7789" i="4"/>
  <c r="N7790" i="4"/>
  <c r="N1172" i="4"/>
  <c r="N4095" i="4"/>
  <c r="N7791" i="4"/>
  <c r="N4155" i="4"/>
  <c r="N3084" i="4"/>
  <c r="N1659" i="4"/>
  <c r="N6555" i="4"/>
  <c r="N3085" i="4"/>
  <c r="N2191" i="4"/>
  <c r="N7676" i="4"/>
  <c r="N1660" i="4"/>
  <c r="N5941" i="4"/>
  <c r="N5942" i="4"/>
  <c r="N3086" i="4"/>
  <c r="N7792" i="4"/>
  <c r="N3087" i="4"/>
  <c r="N5943" i="4"/>
  <c r="N4857" i="4"/>
  <c r="N4858" i="4"/>
  <c r="N3088" i="4"/>
  <c r="N7793" i="4"/>
  <c r="N7794" i="4"/>
  <c r="N3089" i="4"/>
  <c r="N3090" i="4"/>
  <c r="N3091" i="4"/>
  <c r="N3092" i="4"/>
  <c r="N6972" i="4"/>
  <c r="N4247" i="4"/>
  <c r="N4505" i="4"/>
  <c r="N5071" i="4"/>
  <c r="N7795" i="4"/>
  <c r="N4859" i="4"/>
  <c r="N7796" i="4"/>
  <c r="N7797" i="4"/>
  <c r="N7798" i="4"/>
  <c r="N3093" i="4"/>
  <c r="N4860" i="4"/>
  <c r="N1661" i="4"/>
  <c r="N5180" i="4"/>
  <c r="N7799" i="4"/>
  <c r="N3947" i="4"/>
  <c r="N3948" i="4"/>
  <c r="N3949" i="4"/>
  <c r="N2399" i="4"/>
  <c r="N7346" i="4"/>
  <c r="N6556" i="4"/>
  <c r="N2400" i="4"/>
  <c r="N7800" i="4"/>
  <c r="N5944" i="4"/>
  <c r="N1662" i="4"/>
  <c r="N1663" i="4"/>
  <c r="N5945" i="4"/>
  <c r="N4861" i="4"/>
  <c r="N7619" i="4"/>
  <c r="N2401" i="4"/>
  <c r="N5181" i="4"/>
  <c r="N4248" i="4"/>
  <c r="N7620" i="4"/>
  <c r="N2402" i="4"/>
  <c r="N5182" i="4"/>
  <c r="N3848" i="4"/>
  <c r="N5655" i="4"/>
  <c r="N4506" i="4"/>
  <c r="N5656" i="4"/>
  <c r="N3849" i="4"/>
  <c r="N4507" i="4"/>
  <c r="N4508" i="4"/>
  <c r="N4509" i="4"/>
  <c r="N6836" i="4"/>
  <c r="N7302" i="4"/>
  <c r="N3850" i="4"/>
  <c r="N3359" i="4"/>
  <c r="N3851" i="4"/>
  <c r="N6578" i="4"/>
  <c r="N4510" i="4"/>
  <c r="N6187" i="4"/>
  <c r="N4511" i="4"/>
  <c r="N7216" i="4"/>
  <c r="N1173" i="4"/>
  <c r="N4156" i="4"/>
  <c r="N3360" i="4"/>
  <c r="N6690" i="4"/>
  <c r="N1174" i="4"/>
  <c r="N1175" i="4"/>
  <c r="N3852" i="4"/>
  <c r="N4512" i="4"/>
  <c r="N6040" i="4"/>
  <c r="N3361" i="4"/>
  <c r="N6839" i="4"/>
  <c r="N3362" i="4"/>
  <c r="N1176" i="4"/>
  <c r="N6041" i="4"/>
  <c r="N4157" i="4"/>
  <c r="N4862" i="4"/>
  <c r="N3363" i="4"/>
  <c r="N3364" i="4"/>
  <c r="N5946" i="4"/>
  <c r="N6942" i="4"/>
  <c r="N5481" i="4"/>
  <c r="N5482" i="4"/>
  <c r="N3220" i="4"/>
  <c r="N3365" i="4"/>
  <c r="N7428" i="4"/>
  <c r="N3221" i="4"/>
  <c r="N3222" i="4"/>
  <c r="N6042" i="4"/>
  <c r="N3223" i="4"/>
  <c r="N6188" i="4"/>
  <c r="N6043" i="4"/>
  <c r="N6495" i="4"/>
  <c r="N6189" i="4"/>
  <c r="N3224" i="4"/>
  <c r="N1815" i="4"/>
  <c r="N1816" i="4"/>
  <c r="N1817" i="4"/>
  <c r="N6742" i="4"/>
  <c r="N1818" i="4"/>
  <c r="N1819" i="4"/>
  <c r="N1820" i="4"/>
  <c r="N1177" i="4"/>
  <c r="N1821" i="4"/>
  <c r="N1822" i="4"/>
  <c r="N1823" i="4"/>
  <c r="N1824" i="4"/>
  <c r="N5183" i="4"/>
  <c r="N1825" i="4"/>
  <c r="N1826" i="4"/>
  <c r="N1827" i="4"/>
  <c r="N1828" i="4"/>
  <c r="N1829" i="4"/>
  <c r="N4158" i="4"/>
  <c r="N5740" i="4"/>
  <c r="N6249" i="4"/>
  <c r="N4159" i="4"/>
  <c r="N7150" i="4"/>
  <c r="N7151" i="4"/>
  <c r="N1830" i="4"/>
  <c r="N1831" i="4"/>
  <c r="N1832" i="4"/>
  <c r="N1833" i="4"/>
  <c r="N1834" i="4"/>
  <c r="N4513" i="4"/>
  <c r="N4096" i="4"/>
  <c r="N2403" i="4"/>
  <c r="N5741" i="4"/>
  <c r="N5742" i="4"/>
  <c r="N4719" i="4"/>
  <c r="N5743" i="4"/>
  <c r="N4720" i="4"/>
  <c r="N7801" i="4"/>
  <c r="N4721" i="4"/>
  <c r="N6411" i="4"/>
  <c r="N6412" i="4"/>
  <c r="N4722" i="4"/>
  <c r="N4723" i="4"/>
  <c r="N6413" i="4"/>
  <c r="N5744" i="4"/>
  <c r="N1100" i="4"/>
  <c r="N4724" i="4"/>
  <c r="N4725" i="4"/>
  <c r="N5745" i="4"/>
  <c r="N6414" i="4"/>
  <c r="N7402" i="4"/>
  <c r="N466" i="4"/>
  <c r="N5746" i="4"/>
  <c r="N6415" i="4"/>
  <c r="N7056" i="4"/>
  <c r="N7248" i="4"/>
  <c r="N2609" i="4"/>
  <c r="N5747" i="4"/>
  <c r="N2610" i="4"/>
  <c r="N7013" i="4"/>
  <c r="N5748" i="4"/>
  <c r="N3366" i="4"/>
  <c r="N4726" i="4"/>
  <c r="N4727" i="4"/>
  <c r="N4728" i="4"/>
  <c r="N6125" i="4"/>
  <c r="N4729" i="4"/>
  <c r="N4730" i="4"/>
  <c r="N4731" i="4"/>
  <c r="N5454" i="4"/>
  <c r="N6804" i="4"/>
  <c r="N1524" i="4"/>
  <c r="N1525" i="4"/>
  <c r="N6190" i="4"/>
  <c r="N1526" i="4"/>
  <c r="N4318" i="4"/>
  <c r="N7895" i="4"/>
  <c r="N1527" i="4"/>
  <c r="N4638" i="4"/>
  <c r="N2123" i="4"/>
  <c r="N7896" i="4"/>
  <c r="N1528" i="4"/>
  <c r="N4639" i="4"/>
  <c r="N7897" i="4"/>
  <c r="N7898" i="4"/>
  <c r="N7899" i="4"/>
  <c r="N7900" i="4"/>
  <c r="N2124" i="4"/>
  <c r="N6191" i="4"/>
  <c r="N4319" i="4"/>
  <c r="N2125" i="4"/>
  <c r="N1529" i="4"/>
  <c r="N7901" i="4"/>
  <c r="N7902" i="4"/>
  <c r="N7903" i="4"/>
  <c r="N4640" i="4"/>
  <c r="N1530" i="4"/>
  <c r="N7904" i="4"/>
  <c r="N2126" i="4"/>
  <c r="N6288" i="4"/>
  <c r="N2127" i="4"/>
  <c r="N2128" i="4"/>
  <c r="N7701" i="4"/>
  <c r="N7702" i="4"/>
  <c r="N7703" i="4"/>
  <c r="N7704" i="4"/>
  <c r="N7705" i="4"/>
  <c r="N7706" i="4"/>
  <c r="N7140" i="4"/>
  <c r="N7277" i="4"/>
  <c r="N7278" i="4"/>
  <c r="N7141" i="4"/>
  <c r="N7707" i="4"/>
  <c r="N7279" i="4"/>
  <c r="N7280" i="4"/>
  <c r="N7142" i="4"/>
  <c r="N7281" i="4"/>
  <c r="N7708" i="4"/>
  <c r="N7709" i="4"/>
  <c r="N7710" i="4"/>
  <c r="N7711" i="4"/>
  <c r="N7131" i="4"/>
  <c r="N7282" i="4"/>
  <c r="N5539" i="4"/>
  <c r="N3619" i="4"/>
  <c r="N2244" i="4"/>
  <c r="N6416" i="4"/>
  <c r="N4732" i="4"/>
  <c r="N7057" i="4"/>
  <c r="N5749" i="4"/>
  <c r="N467" i="4"/>
  <c r="N4733" i="4"/>
  <c r="N4734" i="4"/>
  <c r="N5750" i="4"/>
  <c r="N7403" i="4"/>
  <c r="N6703" i="4"/>
  <c r="N6417" i="4"/>
  <c r="N4735" i="4"/>
  <c r="N2611" i="4"/>
  <c r="N4118" i="4"/>
  <c r="N3225" i="4"/>
  <c r="N468" i="4"/>
  <c r="N5355" i="4"/>
  <c r="N5356" i="4"/>
  <c r="N3793" i="4"/>
  <c r="N5357" i="4"/>
  <c r="N297" i="4"/>
  <c r="N2675" i="4"/>
  <c r="N3794" i="4"/>
  <c r="N5358" i="4"/>
  <c r="N3795" i="4"/>
  <c r="N298" i="4"/>
  <c r="N299" i="4"/>
  <c r="N4408" i="4"/>
  <c r="N2676" i="4"/>
  <c r="N2677" i="4"/>
  <c r="N6235" i="4"/>
  <c r="N2678" i="4"/>
  <c r="N36" i="4"/>
  <c r="N37" i="4"/>
  <c r="N3226" i="4"/>
  <c r="N3227" i="4"/>
  <c r="N1664" i="4"/>
  <c r="N2679" i="4"/>
  <c r="N5359" i="4"/>
  <c r="N5669" i="4"/>
  <c r="N5360" i="4"/>
  <c r="N300" i="4"/>
  <c r="N7220" i="4"/>
  <c r="N7273" i="4"/>
  <c r="N3796" i="4"/>
  <c r="N996" i="4"/>
  <c r="N38" i="4"/>
  <c r="N39" i="4"/>
  <c r="N5576" i="4"/>
  <c r="N5019" i="4"/>
  <c r="N6192" i="4"/>
  <c r="N1665" i="4"/>
  <c r="N40" i="4"/>
  <c r="N41" i="4"/>
  <c r="N5020" i="4"/>
  <c r="N1666" i="4"/>
  <c r="N6236" i="4"/>
  <c r="N2911" i="4"/>
  <c r="N42" i="4"/>
  <c r="N3727" i="4"/>
  <c r="N43" i="4"/>
  <c r="N2245" i="4"/>
  <c r="N44" i="4"/>
  <c r="N45" i="4"/>
  <c r="N6237" i="4"/>
  <c r="N1667" i="4"/>
  <c r="N2912" i="4"/>
  <c r="N4561" i="4"/>
  <c r="N2913" i="4"/>
  <c r="N2914" i="4"/>
  <c r="N2915" i="4"/>
  <c r="N1668" i="4"/>
  <c r="N301" i="4"/>
  <c r="N2916" i="4"/>
  <c r="N4656" i="4"/>
  <c r="N5378" i="4"/>
  <c r="N4657" i="4"/>
  <c r="N5690" i="4"/>
  <c r="N1669" i="4"/>
  <c r="N2917" i="4"/>
  <c r="N2918" i="4"/>
  <c r="N5294" i="4"/>
  <c r="N302" i="4"/>
  <c r="N4160" i="4"/>
  <c r="N303" i="4"/>
  <c r="N2246" i="4"/>
  <c r="N2919" i="4"/>
  <c r="N304" i="4"/>
  <c r="N2247" i="4"/>
  <c r="N1670" i="4"/>
  <c r="N2248" i="4"/>
  <c r="N305" i="4"/>
  <c r="N5295" i="4"/>
  <c r="N2920" i="4"/>
  <c r="N306" i="4"/>
  <c r="N3228" i="4"/>
  <c r="N6148" i="4"/>
  <c r="N4161" i="4"/>
  <c r="N2921" i="4"/>
  <c r="N5622" i="4"/>
  <c r="N4162" i="4"/>
  <c r="N4163" i="4"/>
  <c r="N4164" i="4"/>
  <c r="N2922" i="4"/>
  <c r="N4165" i="4"/>
  <c r="N6586" i="4"/>
  <c r="N2249" i="4"/>
  <c r="N1671" i="4"/>
  <c r="N307" i="4"/>
  <c r="N308" i="4"/>
  <c r="N309" i="4"/>
  <c r="N2923" i="4"/>
  <c r="N310" i="4"/>
  <c r="N2924" i="4"/>
  <c r="N311" i="4"/>
  <c r="N312" i="4"/>
  <c r="N2925" i="4"/>
  <c r="N313" i="4"/>
  <c r="N2926" i="4"/>
  <c r="N2192" i="4"/>
  <c r="N7283" i="4"/>
  <c r="N5138" i="4"/>
  <c r="N5139" i="4"/>
  <c r="N6274" i="4"/>
  <c r="N5140" i="4"/>
  <c r="N5141" i="4"/>
  <c r="N1366" i="4"/>
  <c r="N1367" i="4"/>
  <c r="N2680" i="4"/>
  <c r="N7774" i="4"/>
  <c r="N5751" i="4"/>
  <c r="N5718" i="4"/>
  <c r="N7284" i="4"/>
  <c r="N6812" i="4"/>
  <c r="N5752" i="4"/>
  <c r="N7677" i="4"/>
  <c r="N7285" i="4"/>
  <c r="N7347" i="4"/>
  <c r="N4609" i="4"/>
  <c r="N7399" i="4"/>
  <c r="N5753" i="4"/>
  <c r="N7678" i="4"/>
  <c r="N7679" i="4"/>
  <c r="N5885" i="4"/>
  <c r="N4610" i="4"/>
  <c r="N4611" i="4"/>
  <c r="N3747" i="4"/>
  <c r="N3094" i="4"/>
  <c r="N5719" i="4"/>
  <c r="N3681" i="4"/>
  <c r="N6564" i="4"/>
  <c r="N4249" i="4"/>
  <c r="N4374" i="4"/>
  <c r="N4250" i="4"/>
  <c r="N3682" i="4"/>
  <c r="N4927" i="4"/>
  <c r="N4928" i="4"/>
  <c r="N5720" i="4"/>
  <c r="N5721" i="4"/>
  <c r="N3915" i="4"/>
  <c r="N3916" i="4"/>
  <c r="N7616" i="4"/>
  <c r="N3748" i="4"/>
  <c r="N2193" i="4"/>
  <c r="N2194" i="4"/>
  <c r="N5754" i="4"/>
  <c r="N5755" i="4"/>
  <c r="N5756" i="4"/>
  <c r="N4641" i="4"/>
  <c r="N7680" i="4"/>
  <c r="N6209" i="4"/>
  <c r="N3095" i="4"/>
  <c r="N7681" i="4"/>
  <c r="N5757" i="4"/>
  <c r="N3367" i="4"/>
  <c r="N5758" i="4"/>
  <c r="N3482" i="4"/>
  <c r="N7775" i="4"/>
  <c r="N5059" i="4"/>
  <c r="N3483" i="4"/>
  <c r="N6065" i="4"/>
  <c r="N3484" i="4"/>
  <c r="N5735" i="4"/>
  <c r="N314" i="4"/>
  <c r="N5759" i="4"/>
  <c r="N7421" i="4"/>
  <c r="N3523" i="4"/>
  <c r="N1672" i="4"/>
  <c r="N1673" i="4"/>
  <c r="N1674" i="4"/>
  <c r="N2250" i="4"/>
  <c r="N2251" i="4"/>
  <c r="N1675" i="4"/>
  <c r="N5072" i="4"/>
  <c r="N1835" i="4"/>
  <c r="N1836" i="4"/>
  <c r="N1837" i="4"/>
  <c r="N1838" i="4"/>
  <c r="N1839" i="4"/>
  <c r="N3229" i="4"/>
  <c r="N170" i="4"/>
  <c r="N4320" i="4"/>
  <c r="N4321" i="4"/>
  <c r="N171" i="4"/>
  <c r="N5303" i="4"/>
  <c r="N5304" i="4"/>
  <c r="N7236" i="4"/>
  <c r="N5305" i="4"/>
  <c r="N2927" i="4"/>
  <c r="N5306" i="4"/>
  <c r="N2928" i="4"/>
  <c r="N6604" i="4"/>
  <c r="N6605" i="4"/>
  <c r="N7807" i="4"/>
  <c r="N4322" i="4"/>
  <c r="N172" i="4"/>
  <c r="N5307" i="4"/>
  <c r="N173" i="4"/>
  <c r="N174" i="4"/>
  <c r="N2929" i="4"/>
  <c r="N175" i="4"/>
  <c r="N2930" i="4"/>
  <c r="N7479" i="4"/>
  <c r="N176" i="4"/>
  <c r="N7381" i="4"/>
  <c r="N7808" i="4"/>
  <c r="N7809" i="4"/>
  <c r="N7810" i="4"/>
  <c r="N177" i="4"/>
  <c r="N5308" i="4"/>
  <c r="N178" i="4"/>
  <c r="N5309" i="4"/>
  <c r="N5310" i="4"/>
  <c r="N179" i="4"/>
  <c r="N5311" i="4"/>
  <c r="N7750" i="4"/>
  <c r="N7751" i="4"/>
  <c r="N7752" i="4"/>
  <c r="N7753" i="4"/>
  <c r="N180" i="4"/>
  <c r="N2931" i="4"/>
  <c r="N181" i="4"/>
  <c r="N2932" i="4"/>
  <c r="N7811" i="4"/>
  <c r="N7812" i="4"/>
  <c r="N182" i="4"/>
  <c r="N5312" i="4"/>
  <c r="N5313" i="4"/>
  <c r="N7382" i="4"/>
  <c r="N2933" i="4"/>
  <c r="N5314" i="4"/>
  <c r="N7045" i="4"/>
  <c r="N7237" i="4"/>
  <c r="N6484" i="4"/>
  <c r="N183" i="4"/>
  <c r="N2934" i="4"/>
  <c r="N7046" i="4"/>
  <c r="N5315" i="4"/>
  <c r="N7433" i="4"/>
  <c r="N7238" i="4"/>
  <c r="N4323" i="4"/>
  <c r="N7480" i="4"/>
  <c r="N7813" i="4"/>
  <c r="N7481" i="4"/>
  <c r="N7482" i="4"/>
  <c r="N7814" i="4"/>
  <c r="N7815" i="4"/>
  <c r="N7816" i="4"/>
  <c r="N7322" i="4"/>
  <c r="N7323" i="4"/>
  <c r="N184" i="4"/>
  <c r="N4324" i="4"/>
  <c r="N6668" i="4"/>
  <c r="N4325" i="4"/>
  <c r="N7483" i="4"/>
  <c r="N4326" i="4"/>
  <c r="N7817" i="4"/>
  <c r="N7818" i="4"/>
  <c r="N4327" i="4"/>
  <c r="N6704" i="4"/>
  <c r="N7819" i="4"/>
  <c r="N7047" i="4"/>
  <c r="N6705" i="4"/>
  <c r="N4328" i="4"/>
  <c r="N7820" i="4"/>
  <c r="N4329" i="4"/>
  <c r="N6706" i="4"/>
  <c r="N7821" i="4"/>
  <c r="N7822" i="4"/>
  <c r="N7048" i="4"/>
  <c r="N4330" i="4"/>
  <c r="N7823" i="4"/>
  <c r="N7824" i="4"/>
  <c r="N7825" i="4"/>
  <c r="N7826" i="4"/>
  <c r="N7827" i="4"/>
  <c r="N7434" i="4"/>
  <c r="N7006" i="4"/>
  <c r="N7828" i="4"/>
  <c r="N7829" i="4"/>
  <c r="N7629" i="4"/>
  <c r="N6993" i="4"/>
  <c r="N2195" i="4"/>
  <c r="N7118" i="4"/>
  <c r="N7856" i="4"/>
  <c r="N2935" i="4"/>
  <c r="N1178" i="4"/>
  <c r="N3280" i="4"/>
  <c r="N3281" i="4"/>
  <c r="N5116" i="4"/>
  <c r="N4097" i="4"/>
  <c r="N5316" i="4"/>
  <c r="N2936" i="4"/>
  <c r="N3282" i="4"/>
  <c r="N7119" i="4"/>
  <c r="N1531" i="4"/>
  <c r="N1101" i="4"/>
  <c r="N2196" i="4"/>
  <c r="N4627" i="4"/>
  <c r="N5039" i="4"/>
  <c r="N4166" i="4"/>
  <c r="N3096" i="4"/>
  <c r="N5699" i="4"/>
  <c r="N6759" i="4"/>
  <c r="N2197" i="4"/>
  <c r="N2546" i="4"/>
  <c r="N2937" i="4"/>
  <c r="N2938" i="4"/>
  <c r="N2939" i="4"/>
  <c r="N7330" i="4"/>
  <c r="N6497" i="4"/>
  <c r="N1532" i="4"/>
  <c r="N4119" i="4"/>
  <c r="N3283" i="4"/>
  <c r="N5317" i="4"/>
  <c r="N4167" i="4"/>
  <c r="N1840" i="4"/>
  <c r="N7857" i="4"/>
  <c r="N5318" i="4"/>
  <c r="N2940" i="4"/>
  <c r="N2941" i="4"/>
  <c r="N1279" i="4"/>
  <c r="N1841" i="4"/>
  <c r="N2942" i="4"/>
  <c r="N2943" i="4"/>
  <c r="N7858" i="4"/>
  <c r="N7936" i="4"/>
  <c r="N4168" i="4"/>
  <c r="N7021" i="4"/>
  <c r="N7022" i="4"/>
  <c r="N7023" i="4"/>
  <c r="N7375" i="4"/>
  <c r="N7628" i="4"/>
  <c r="N2944" i="4"/>
  <c r="N6863" i="4"/>
  <c r="N2945" i="4"/>
  <c r="N7315" i="4"/>
  <c r="N1179" i="4"/>
  <c r="N3928" i="4"/>
  <c r="N7580" i="4"/>
  <c r="N7609" i="4"/>
  <c r="N3929" i="4"/>
  <c r="N5073" i="4"/>
  <c r="N3284" i="4"/>
  <c r="N4435" i="4"/>
  <c r="N3285" i="4"/>
  <c r="N3620" i="4"/>
  <c r="N2198" i="4"/>
  <c r="N4436" i="4"/>
  <c r="N7443" i="4"/>
  <c r="N6994" i="4"/>
  <c r="N1280" i="4"/>
  <c r="N4120" i="4"/>
  <c r="N4098" i="4"/>
  <c r="N7354" i="4"/>
  <c r="N7318" i="4"/>
  <c r="N1180" i="4"/>
  <c r="N1181" i="4"/>
  <c r="N1182" i="4"/>
  <c r="N6224" i="4"/>
  <c r="N3621" i="4"/>
  <c r="N3622" i="4"/>
  <c r="N4628" i="4"/>
  <c r="N3623" i="4"/>
  <c r="N7033" i="4"/>
  <c r="N7120" i="4"/>
  <c r="N1842" i="4"/>
  <c r="N1281" i="4"/>
  <c r="N4099" i="4"/>
  <c r="N7712" i="4"/>
  <c r="N2946" i="4"/>
  <c r="N4070" i="4"/>
  <c r="N997" i="4"/>
  <c r="N998" i="4"/>
  <c r="N999" i="4"/>
  <c r="N1000" i="4"/>
  <c r="N6764" i="4"/>
  <c r="N6765" i="4"/>
  <c r="N4695" i="4"/>
  <c r="N7922" i="4"/>
  <c r="N185" i="4"/>
  <c r="N186" i="4"/>
  <c r="N4696" i="4"/>
  <c r="N4229" i="4"/>
  <c r="N7923" i="4"/>
  <c r="N7924" i="4"/>
  <c r="N1843" i="4"/>
  <c r="N1844" i="4"/>
  <c r="N1845" i="4"/>
  <c r="N1846" i="4"/>
  <c r="N3728" i="4"/>
  <c r="N3729" i="4"/>
  <c r="N6246" i="4"/>
  <c r="N1847" i="4"/>
  <c r="N1848" i="4"/>
  <c r="N6118" i="4"/>
  <c r="N4230" i="4"/>
  <c r="N666" i="4"/>
  <c r="N667" i="4"/>
  <c r="N6905" i="4"/>
  <c r="N7905" i="4"/>
  <c r="N7906" i="4"/>
  <c r="N7907" i="4"/>
  <c r="N7908" i="4"/>
  <c r="N7909" i="4"/>
  <c r="N7910" i="4"/>
  <c r="N7911" i="4"/>
  <c r="N7912" i="4"/>
  <c r="N7913" i="4"/>
  <c r="N315" i="4"/>
  <c r="N316" i="4"/>
  <c r="N317" i="4"/>
  <c r="N3730" i="4"/>
  <c r="N3731" i="4"/>
  <c r="N4815" i="4"/>
  <c r="N5534" i="4"/>
  <c r="N1368" i="4"/>
  <c r="N4409" i="4"/>
  <c r="N318" i="4"/>
  <c r="N1676" i="4"/>
  <c r="N4169" i="4"/>
  <c r="N1001" i="4"/>
  <c r="N4170" i="4"/>
  <c r="N5239" i="4"/>
  <c r="N7613" i="4"/>
  <c r="N1002" i="4"/>
  <c r="N5240" i="4"/>
  <c r="N1677" i="4"/>
  <c r="N6193" i="4"/>
  <c r="N1003" i="4"/>
  <c r="N1004" i="4"/>
  <c r="N4171" i="4"/>
  <c r="N46" i="4"/>
  <c r="N1005" i="4"/>
  <c r="N3230" i="4"/>
  <c r="N1849" i="4"/>
  <c r="N1850" i="4"/>
  <c r="N1851" i="4"/>
  <c r="N1852" i="4"/>
  <c r="N1853" i="4"/>
  <c r="N1678" i="4"/>
  <c r="N1679" i="4"/>
  <c r="N4474" i="4"/>
  <c r="N3683" i="4"/>
  <c r="N1680" i="4"/>
  <c r="N1681" i="4"/>
  <c r="N1682" i="4"/>
  <c r="N6112" i="4"/>
  <c r="N1683" i="4"/>
  <c r="N5060" i="4"/>
  <c r="N1684" i="4"/>
  <c r="N7331" i="4"/>
  <c r="N7859" i="4"/>
  <c r="N3286" i="4"/>
  <c r="N3287" i="4"/>
  <c r="N4629" i="4"/>
  <c r="N5319" i="4"/>
  <c r="N2947" i="4"/>
  <c r="N5117" i="4"/>
  <c r="N5118" i="4"/>
  <c r="N5119" i="4"/>
  <c r="N5320" i="4"/>
  <c r="N7247" i="4"/>
  <c r="N7664" i="4"/>
  <c r="N1282" i="4"/>
  <c r="N2948" i="4"/>
  <c r="N7665" i="4"/>
  <c r="N1183" i="4"/>
  <c r="N5120" i="4"/>
  <c r="N3624" i="4"/>
  <c r="N2949" i="4"/>
  <c r="N2950" i="4"/>
  <c r="N5121" i="4"/>
  <c r="N7860" i="4"/>
  <c r="N4172" i="4"/>
  <c r="N5321" i="4"/>
  <c r="N1283" i="4"/>
  <c r="N1284" i="4"/>
  <c r="N1184" i="4"/>
  <c r="N1285" i="4"/>
  <c r="N1286" i="4"/>
  <c r="N3288" i="4"/>
  <c r="N3289" i="4"/>
  <c r="N1533" i="4"/>
  <c r="N3290" i="4"/>
  <c r="N5074" i="4"/>
  <c r="N4437" i="4"/>
  <c r="N7034" i="4"/>
  <c r="N3291" i="4"/>
  <c r="N2951" i="4"/>
  <c r="N2952" i="4"/>
  <c r="N3625" i="4"/>
  <c r="N2953" i="4"/>
  <c r="N2954" i="4"/>
  <c r="N1287" i="4"/>
  <c r="N3292" i="4"/>
  <c r="N3293" i="4"/>
  <c r="N4630" i="4"/>
  <c r="N3626" i="4"/>
  <c r="N6724" i="4"/>
  <c r="N7035" i="4"/>
  <c r="N4631" i="4"/>
  <c r="N4736" i="4"/>
  <c r="N6707" i="4"/>
  <c r="N2955" i="4"/>
  <c r="N7830" i="4"/>
  <c r="N1854" i="4"/>
  <c r="N2956" i="4"/>
  <c r="N3294" i="4"/>
  <c r="N6094" i="4"/>
  <c r="N1534" i="4"/>
  <c r="N7666" i="4"/>
  <c r="N5322" i="4"/>
  <c r="N6864" i="4"/>
  <c r="N4100" i="4"/>
  <c r="N6987" i="4"/>
  <c r="N7713" i="4"/>
  <c r="N7714" i="4"/>
  <c r="N2083" i="4"/>
  <c r="N2084" i="4"/>
  <c r="N3930" i="4"/>
  <c r="N4642" i="4"/>
  <c r="N469" i="4"/>
  <c r="N2612" i="4"/>
  <c r="N5540" i="4"/>
  <c r="N2252" i="4"/>
  <c r="N2613" i="4"/>
  <c r="N2614" i="4"/>
  <c r="N3485" i="4"/>
  <c r="N1006" i="4"/>
  <c r="N5219" i="4"/>
  <c r="N2547" i="4"/>
  <c r="N1007" i="4"/>
  <c r="N2615" i="4"/>
  <c r="N1008" i="4"/>
  <c r="N47" i="4"/>
  <c r="N1009" i="4"/>
  <c r="N7249" i="4"/>
  <c r="N48" i="4"/>
  <c r="N4071" i="4"/>
  <c r="N3524" i="4"/>
  <c r="N4072" i="4"/>
  <c r="N4288" i="4"/>
  <c r="N49" i="4"/>
  <c r="N5061" i="4"/>
  <c r="N470" i="4"/>
  <c r="N50" i="4"/>
  <c r="N1010" i="4"/>
  <c r="N471" i="4"/>
  <c r="N1011" i="4"/>
  <c r="N4307" i="4"/>
  <c r="N1012" i="4"/>
  <c r="N2548" i="4"/>
  <c r="N2549" i="4"/>
  <c r="N1013" i="4"/>
  <c r="N472" i="4"/>
  <c r="N2616" i="4"/>
  <c r="N2617" i="4"/>
  <c r="N1685" i="4"/>
  <c r="N5062" i="4"/>
  <c r="N473" i="4"/>
  <c r="N1014" i="4"/>
  <c r="N5541" i="4"/>
  <c r="N1015" i="4"/>
  <c r="N3097" i="4"/>
  <c r="N5029" i="4"/>
  <c r="N187" i="4"/>
  <c r="N188" i="4"/>
  <c r="N1016" i="4"/>
  <c r="N51" i="4"/>
  <c r="N3525" i="4"/>
  <c r="N1017" i="4"/>
  <c r="N2618" i="4"/>
  <c r="N474" i="4"/>
  <c r="N3098" i="4"/>
  <c r="N4643" i="4"/>
  <c r="N4121" i="4"/>
  <c r="N4612" i="4"/>
  <c r="N4122" i="4"/>
  <c r="N4644" i="4"/>
  <c r="N4583" i="4"/>
  <c r="N4584" i="4"/>
  <c r="N4585" i="4"/>
  <c r="N3556" i="4"/>
  <c r="N7668" i="4"/>
  <c r="N7669" i="4"/>
  <c r="N7932" i="4"/>
  <c r="N2404" i="4"/>
  <c r="N2550" i="4"/>
  <c r="N7933" i="4"/>
  <c r="N7925" i="4"/>
  <c r="N7926" i="4"/>
  <c r="N5542" i="4"/>
  <c r="N7927" i="4"/>
  <c r="N7062" i="4"/>
  <c r="N7928" i="4"/>
  <c r="N7929" i="4"/>
  <c r="N7930" i="4"/>
  <c r="N7931" i="4"/>
  <c r="N5472" i="4"/>
  <c r="N7848" i="4"/>
  <c r="N7849" i="4"/>
  <c r="N7850" i="4"/>
  <c r="N7851" i="4"/>
  <c r="N7852" i="4"/>
  <c r="N7299" i="4"/>
  <c r="N1686" i="4"/>
  <c r="N1687" i="4"/>
  <c r="N3989" i="4"/>
  <c r="N807" i="4"/>
  <c r="N2253" i="4"/>
  <c r="N3526" i="4"/>
  <c r="N808" i="4"/>
  <c r="N1688" i="4"/>
  <c r="N7132" i="4"/>
  <c r="N7133" i="4"/>
  <c r="N7134" i="4"/>
  <c r="N3368" i="4"/>
  <c r="N4586" i="4"/>
  <c r="N3369" i="4"/>
  <c r="N3370" i="4"/>
  <c r="N3371" i="4"/>
  <c r="N3372" i="4"/>
  <c r="N3373" i="4"/>
  <c r="N3374" i="4"/>
  <c r="N7937" i="4"/>
  <c r="N6805" i="4"/>
  <c r="N6504" i="4"/>
  <c r="N5947" i="4"/>
  <c r="N6505" i="4"/>
  <c r="N6506" i="4"/>
  <c r="N5948" i="4"/>
  <c r="N7621" i="4"/>
  <c r="N7622" i="4"/>
  <c r="N5949" i="4"/>
  <c r="N6806" i="4"/>
  <c r="N5950" i="4"/>
  <c r="N52" i="4"/>
  <c r="N4929" i="4"/>
  <c r="N4930" i="4"/>
  <c r="N53" i="4"/>
  <c r="N4931" i="4"/>
  <c r="N5760" i="4"/>
  <c r="N5951" i="4"/>
  <c r="N5952" i="4"/>
  <c r="N3557" i="4"/>
  <c r="N3558" i="4"/>
  <c r="N7715" i="4"/>
  <c r="N7716" i="4"/>
  <c r="N3559" i="4"/>
  <c r="N5518" i="4"/>
  <c r="N668" i="4"/>
  <c r="N669" i="4"/>
  <c r="N670" i="4"/>
  <c r="N7914" i="4"/>
  <c r="N2957" i="4"/>
  <c r="N5220" i="4"/>
  <c r="N2619" i="4"/>
  <c r="N2958" i="4"/>
  <c r="N7776" i="4"/>
  <c r="N7777" i="4"/>
  <c r="N7778" i="4"/>
  <c r="N4375" i="4"/>
  <c r="N4491" i="4"/>
  <c r="N3732" i="4"/>
  <c r="N5722" i="4"/>
  <c r="N7779" i="4"/>
  <c r="N3099" i="4"/>
  <c r="N5142" i="4"/>
  <c r="N7538" i="4"/>
  <c r="N5723" i="4"/>
  <c r="N4645" i="4"/>
  <c r="N7780" i="4"/>
  <c r="N4376" i="4"/>
  <c r="N5143" i="4"/>
  <c r="N5144" i="4"/>
  <c r="N5165" i="4"/>
  <c r="N7781" i="4"/>
  <c r="N3749" i="4"/>
  <c r="N5886" i="4"/>
  <c r="N7652" i="4"/>
  <c r="N3684" i="4"/>
  <c r="N1102" i="4"/>
  <c r="N319" i="4"/>
  <c r="N320" i="4"/>
  <c r="N321" i="4"/>
  <c r="N475" i="4"/>
  <c r="N5" i="4"/>
  <c r="N3685" i="4"/>
  <c r="N7782" i="4"/>
  <c r="N7783" i="4"/>
  <c r="N3100" i="4"/>
  <c r="N6066" i="4"/>
  <c r="N7725" i="4"/>
  <c r="N7784" i="4"/>
  <c r="N4492" i="4"/>
  <c r="N7682" i="4"/>
  <c r="N5724" i="4"/>
  <c r="N5725" i="4"/>
  <c r="N4251" i="4"/>
  <c r="N4252" i="4"/>
  <c r="N4646" i="4"/>
  <c r="N4647" i="4"/>
  <c r="N6813" i="4"/>
  <c r="N5898" i="4"/>
  <c r="N6725" i="4"/>
  <c r="N5761" i="4"/>
  <c r="N322" i="4"/>
  <c r="N3853" i="4"/>
  <c r="N5166" i="4"/>
  <c r="N5373" i="4"/>
  <c r="N2405" i="4"/>
  <c r="N3950" i="4"/>
  <c r="N5543" i="4"/>
  <c r="N3990" i="4"/>
  <c r="N2406" i="4"/>
  <c r="N3991" i="4"/>
  <c r="N3733" i="4"/>
  <c r="N3992" i="4"/>
  <c r="N6671" i="4"/>
  <c r="N7344" i="4"/>
  <c r="N6562" i="4"/>
  <c r="N1689" i="4"/>
  <c r="N1018" i="4"/>
  <c r="N2959" i="4"/>
  <c r="N2254" i="4"/>
  <c r="N5221" i="4"/>
  <c r="N4123" i="4"/>
  <c r="N1019" i="4"/>
  <c r="N3486" i="4"/>
  <c r="N5577" i="4"/>
  <c r="N5691" i="4"/>
  <c r="N7853" i="4"/>
  <c r="N2681" i="4"/>
  <c r="N2682" i="4"/>
  <c r="N4705" i="4"/>
  <c r="N5222" i="4"/>
  <c r="N1020" i="4"/>
  <c r="N1021" i="4"/>
  <c r="N5578" i="4"/>
  <c r="N671" i="4"/>
  <c r="N189" i="4"/>
  <c r="N190" i="4"/>
  <c r="N191" i="4"/>
  <c r="N192" i="4"/>
  <c r="N3487" i="4"/>
  <c r="N7854" i="4"/>
  <c r="N193" i="4"/>
  <c r="N1690" i="4"/>
  <c r="N194" i="4"/>
  <c r="N1691" i="4"/>
  <c r="N7694" i="4"/>
  <c r="N1103" i="4"/>
  <c r="N1369" i="4"/>
  <c r="N1370" i="4"/>
  <c r="N1371" i="4"/>
  <c r="N2551" i="4"/>
  <c r="N4989" i="4"/>
  <c r="N4990" i="4"/>
  <c r="N2407" i="4"/>
  <c r="N2408" i="4"/>
  <c r="N1372" i="4"/>
  <c r="N7717" i="4"/>
  <c r="N7718" i="4"/>
  <c r="N7719" i="4"/>
  <c r="N6624" i="4"/>
  <c r="N7720" i="4"/>
  <c r="N6625" i="4"/>
  <c r="N7371" i="4"/>
  <c r="N7372" i="4"/>
  <c r="N7340" i="4"/>
  <c r="N5167" i="4"/>
  <c r="N5762" i="4"/>
  <c r="N5544" i="4"/>
  <c r="N5168" i="4"/>
  <c r="N4124" i="4"/>
  <c r="N4706" i="4"/>
  <c r="N323" i="4"/>
  <c r="N4101" i="4"/>
  <c r="N324" i="4"/>
  <c r="N3295" i="4"/>
  <c r="N7837" i="4"/>
  <c r="N3488" i="4"/>
  <c r="N1104" i="4"/>
  <c r="N7834" i="4"/>
  <c r="N7683" i="4"/>
  <c r="N7684" i="4"/>
  <c r="N3101" i="4"/>
  <c r="N3102" i="4"/>
  <c r="N476" i="4"/>
  <c r="N7286" i="4"/>
  <c r="N477" i="4"/>
  <c r="N478" i="4"/>
  <c r="N479" i="4"/>
  <c r="N4648" i="4"/>
  <c r="N3750" i="4"/>
  <c r="N7685" i="4"/>
  <c r="N3751" i="4"/>
  <c r="N4493" i="4"/>
  <c r="N7686" i="4"/>
  <c r="N54" i="4"/>
  <c r="N2199" i="4"/>
  <c r="N7687" i="4"/>
  <c r="N4253" i="4"/>
  <c r="N5763" i="4"/>
  <c r="N3797" i="4"/>
  <c r="N3798" i="4"/>
  <c r="N3627" i="4"/>
  <c r="N2255" i="4"/>
  <c r="N1185" i="4"/>
  <c r="N3628" i="4"/>
  <c r="N3629" i="4"/>
  <c r="N3630" i="4"/>
  <c r="N6018" i="4"/>
  <c r="N5519" i="4"/>
  <c r="N3631" i="4"/>
  <c r="N5657" i="4"/>
  <c r="N1186" i="4"/>
  <c r="N1187" i="4"/>
  <c r="N480" i="4"/>
  <c r="N3632" i="4"/>
  <c r="N1188" i="4"/>
  <c r="N4932" i="4"/>
  <c r="N3633" i="4"/>
  <c r="N5520" i="4"/>
  <c r="N4424" i="4"/>
  <c r="N4425" i="4"/>
  <c r="N1189" i="4"/>
  <c r="N1105" i="4"/>
  <c r="N7831" i="4"/>
  <c r="N7221" i="4"/>
  <c r="N4102" i="4"/>
  <c r="N2409" i="4"/>
  <c r="N3799" i="4"/>
  <c r="N1190" i="4"/>
  <c r="N2960" i="4"/>
  <c r="N1191" i="4"/>
  <c r="N3375" i="4"/>
  <c r="N1192" i="4"/>
  <c r="N3634" i="4"/>
  <c r="N6631" i="4"/>
  <c r="N1193" i="4"/>
  <c r="N4308" i="4"/>
  <c r="N2410" i="4"/>
  <c r="N5361" i="4"/>
  <c r="N1194" i="4"/>
  <c r="N5362" i="4"/>
  <c r="N2411" i="4"/>
  <c r="N4103" i="4"/>
  <c r="N4104" i="4"/>
  <c r="N2006" i="4"/>
  <c r="N1195" i="4"/>
  <c r="N4105" i="4"/>
  <c r="N2412" i="4"/>
  <c r="N2413" i="4"/>
  <c r="N6760" i="4"/>
  <c r="N7769" i="4"/>
  <c r="N2961" i="4"/>
  <c r="N3103" i="4"/>
  <c r="N3104" i="4"/>
  <c r="N5632" i="4"/>
  <c r="N3105" i="4"/>
  <c r="N5633" i="4"/>
  <c r="N1106" i="4"/>
  <c r="N7250" i="4"/>
  <c r="N2962" i="4"/>
  <c r="N7770" i="4"/>
  <c r="N5363" i="4"/>
  <c r="N5364" i="4"/>
  <c r="N5764" i="4"/>
  <c r="N5765" i="4"/>
  <c r="N6962" i="4"/>
  <c r="N4737" i="4"/>
  <c r="N7058" i="4"/>
  <c r="N7802" i="4"/>
  <c r="N5953" i="4"/>
  <c r="N4254" i="4"/>
  <c r="N7541" i="4"/>
  <c r="N7803" i="4"/>
  <c r="N3951" i="4"/>
  <c r="N3106" i="4"/>
  <c r="N3107" i="4"/>
  <c r="N6846" i="4"/>
  <c r="N4863" i="4"/>
  <c r="N4106" i="4"/>
  <c r="N3108" i="4"/>
  <c r="N3109" i="4"/>
  <c r="N3635" i="4"/>
  <c r="N7771" i="4"/>
  <c r="N3636" i="4"/>
  <c r="N6477" i="4"/>
  <c r="N2200" i="4"/>
  <c r="N6626" i="4"/>
  <c r="N7470" i="4"/>
  <c r="N3489" i="4"/>
  <c r="N3637" i="4"/>
  <c r="N4864" i="4"/>
  <c r="N4933" i="4"/>
  <c r="N7785" i="4"/>
  <c r="N5875" i="4"/>
  <c r="N2201" i="4"/>
  <c r="N7345" i="4"/>
  <c r="N2414" i="4"/>
  <c r="N2415" i="4"/>
  <c r="N2416" i="4"/>
  <c r="N2417" i="4"/>
  <c r="N1196" i="4"/>
  <c r="N3952" i="4"/>
  <c r="N1535" i="4"/>
  <c r="N1692" i="4"/>
  <c r="N4514" i="4"/>
  <c r="N2418" i="4"/>
  <c r="N2419" i="4"/>
  <c r="N1693" i="4"/>
  <c r="N2420" i="4"/>
  <c r="N2421" i="4"/>
  <c r="N3296" i="4"/>
  <c r="N1536" i="4"/>
  <c r="N2422" i="4"/>
  <c r="N2423" i="4"/>
  <c r="N5436" i="4"/>
  <c r="N3547" i="4"/>
  <c r="N2424" i="4"/>
  <c r="N5670" i="4"/>
  <c r="N1197" i="4"/>
  <c r="N2425" i="4"/>
  <c r="N3297" i="4"/>
  <c r="N4865" i="4"/>
  <c r="N1694" i="4"/>
  <c r="N1198" i="4"/>
  <c r="N2426" i="4"/>
  <c r="N7804" i="4"/>
  <c r="N3298" i="4"/>
  <c r="N5682" i="4"/>
  <c r="N3490" i="4"/>
  <c r="N4255" i="4"/>
  <c r="N1695" i="4"/>
  <c r="N2427" i="4"/>
  <c r="N3110" i="4"/>
  <c r="N5075" i="4"/>
  <c r="N3111" i="4"/>
  <c r="N2428" i="4"/>
  <c r="N5437" i="4"/>
  <c r="N5954" i="4"/>
  <c r="N3491" i="4"/>
  <c r="N7617" i="4"/>
  <c r="N4073" i="4"/>
  <c r="N4074" i="4"/>
  <c r="N3953" i="4"/>
  <c r="N3954" i="4"/>
  <c r="N1696" i="4"/>
  <c r="N1697" i="4"/>
  <c r="N7126" i="4"/>
  <c r="N4256" i="4"/>
  <c r="N1698" i="4"/>
  <c r="N1699" i="4"/>
  <c r="N1700" i="4"/>
  <c r="N7786" i="4"/>
  <c r="N3112" i="4"/>
  <c r="N1701" i="4"/>
  <c r="N6973" i="4"/>
  <c r="N1702" i="4"/>
  <c r="N1703" i="4"/>
  <c r="N7008" i="4"/>
  <c r="N3113" i="4"/>
  <c r="N3114" i="4"/>
  <c r="N2963" i="4"/>
  <c r="N4738" i="4"/>
  <c r="N6906" i="4"/>
  <c r="N7437" i="4"/>
  <c r="N7169" i="4"/>
  <c r="N4739" i="4"/>
  <c r="N3115" i="4"/>
  <c r="N5955" i="4"/>
  <c r="N1704" i="4"/>
  <c r="N2429" i="4"/>
  <c r="N2430" i="4"/>
  <c r="N1705" i="4"/>
  <c r="N1706" i="4"/>
  <c r="N1707" i="4"/>
  <c r="N5463" i="4"/>
  <c r="N1708" i="4"/>
  <c r="N1709" i="4"/>
  <c r="N7010" i="4"/>
  <c r="N1710" i="4"/>
  <c r="N1711" i="4"/>
  <c r="N481" i="4"/>
  <c r="N2802" i="4"/>
  <c r="N3376" i="4"/>
  <c r="N4866" i="4"/>
  <c r="N195" i="4"/>
  <c r="N4125" i="4"/>
  <c r="N1022" i="4"/>
  <c r="N2803" i="4"/>
  <c r="N7170" i="4"/>
  <c r="N7389" i="4"/>
  <c r="N6814" i="4"/>
  <c r="N5145" i="4"/>
  <c r="N5146" i="4"/>
  <c r="N5147" i="4"/>
  <c r="N5148" i="4"/>
  <c r="N7117" i="4"/>
  <c r="N7451" i="4"/>
  <c r="N5149" i="4"/>
  <c r="N5150" i="4"/>
  <c r="N3854" i="4"/>
  <c r="N7754" i="4"/>
  <c r="N7473" i="4"/>
  <c r="N5766" i="4"/>
  <c r="N6815" i="4"/>
  <c r="N4740" i="4"/>
  <c r="N7755" i="4"/>
  <c r="N5588" i="4"/>
  <c r="N7532" i="4"/>
  <c r="N6743" i="4"/>
  <c r="N5767" i="4"/>
  <c r="N7756" i="4"/>
  <c r="N6418" i="4"/>
  <c r="N6419" i="4"/>
  <c r="N5589" i="4"/>
  <c r="N7633" i="4"/>
  <c r="N5590" i="4"/>
  <c r="N7757" i="4"/>
  <c r="N7758" i="4"/>
  <c r="N7759" i="4"/>
  <c r="N7760" i="4"/>
  <c r="N6420" i="4"/>
  <c r="N7182" i="4"/>
  <c r="N7574" i="4"/>
  <c r="N7575" i="4"/>
  <c r="N7634" i="4"/>
  <c r="N4741" i="4"/>
  <c r="N5768" i="4"/>
  <c r="N6126" i="4"/>
  <c r="N7614" i="4"/>
  <c r="N7533" i="4"/>
  <c r="N5591" i="4"/>
  <c r="N6127" i="4"/>
  <c r="N4475" i="4"/>
  <c r="N6166" i="4"/>
  <c r="N7333" i="4"/>
  <c r="N7413" i="4"/>
  <c r="N3855" i="4"/>
  <c r="N3856" i="4"/>
  <c r="N4173" i="4"/>
  <c r="N5076" i="4"/>
  <c r="N5077" i="4"/>
  <c r="N3299" i="4"/>
  <c r="N4017" i="4"/>
  <c r="N4174" i="4"/>
  <c r="N4018" i="4"/>
  <c r="N5769" i="4"/>
  <c r="N7733" i="4"/>
  <c r="N7734" i="4"/>
  <c r="N2431" i="4"/>
  <c r="N4231" i="4"/>
  <c r="N4800" i="4"/>
  <c r="N2964" i="4"/>
  <c r="N1373" i="4"/>
  <c r="N1374" i="4"/>
  <c r="N1199" i="4"/>
  <c r="N482" i="4"/>
  <c r="N483" i="4"/>
  <c r="N484" i="4"/>
  <c r="N7074" i="4"/>
  <c r="N7390" i="4"/>
  <c r="N55" i="4"/>
  <c r="N3377" i="4"/>
  <c r="N3378" i="4"/>
  <c r="N3857" i="4"/>
  <c r="N5495" i="4"/>
  <c r="N4494" i="4"/>
  <c r="N7391" i="4"/>
  <c r="N4495" i="4"/>
  <c r="N3858" i="4"/>
  <c r="N3379" i="4"/>
  <c r="N6579" i="4"/>
  <c r="N5040" i="4"/>
  <c r="N2804" i="4"/>
  <c r="N3380" i="4"/>
  <c r="N6840" i="4"/>
  <c r="N2683" i="4"/>
  <c r="N2684" i="4"/>
  <c r="N2685" i="4"/>
  <c r="N3859" i="4"/>
  <c r="N6844" i="4"/>
  <c r="N485" i="4"/>
  <c r="N325" i="4"/>
  <c r="N2805" i="4"/>
  <c r="N2806" i="4"/>
  <c r="N4232" i="4"/>
  <c r="N4233" i="4"/>
  <c r="N2807" i="4"/>
  <c r="N4658" i="4"/>
  <c r="N4075" i="4"/>
  <c r="N486" i="4"/>
  <c r="N2808" i="4"/>
  <c r="N2965" i="4"/>
  <c r="N487" i="4"/>
  <c r="N2966" i="4"/>
  <c r="N809" i="4"/>
  <c r="N5922" i="4"/>
  <c r="N488" i="4"/>
  <c r="N2085" i="4"/>
  <c r="N3638" i="4"/>
  <c r="N1288" i="4"/>
  <c r="N2129" i="4"/>
  <c r="N2130" i="4"/>
  <c r="N2131" i="4"/>
  <c r="N3116" i="4"/>
  <c r="N4126" i="4"/>
  <c r="N6744" i="4"/>
  <c r="N672" i="4"/>
  <c r="N3117" i="4"/>
  <c r="N4127" i="4"/>
  <c r="N3118" i="4"/>
  <c r="N3119" i="4"/>
  <c r="N5643" i="4"/>
  <c r="N3120" i="4"/>
  <c r="N7761" i="4"/>
  <c r="N7762" i="4"/>
  <c r="N1855" i="4"/>
  <c r="N4934" i="4"/>
  <c r="N1856" i="4"/>
  <c r="N2967" i="4"/>
  <c r="N3752" i="4"/>
  <c r="N5122" i="4"/>
  <c r="N6194" i="4"/>
  <c r="N6627" i="4"/>
  <c r="N1857" i="4"/>
  <c r="N810" i="4"/>
  <c r="N1858" i="4"/>
  <c r="N3560" i="4"/>
  <c r="N6673" i="4"/>
  <c r="N3561" i="4"/>
  <c r="N7763" i="4"/>
  <c r="N3686" i="4"/>
  <c r="N5123" i="4"/>
  <c r="N2686" i="4"/>
  <c r="N1712" i="4"/>
  <c r="N7764" i="4"/>
  <c r="N1107" i="4"/>
  <c r="N1108" i="4"/>
  <c r="N4816" i="4"/>
  <c r="N4019" i="4"/>
  <c r="N2552" i="4"/>
  <c r="N1109" i="4"/>
  <c r="N5473" i="4"/>
  <c r="N7765" i="4"/>
  <c r="N2553" i="4"/>
  <c r="N1110" i="4"/>
  <c r="N3562" i="4"/>
  <c r="N3527" i="4"/>
  <c r="N3528" i="4"/>
  <c r="N5296" i="4"/>
  <c r="N3563" i="4"/>
  <c r="N6974" i="4"/>
  <c r="N5297" i="4"/>
  <c r="N3564" i="4"/>
  <c r="N1111" i="4"/>
  <c r="N1112" i="4"/>
  <c r="N1113" i="4"/>
  <c r="N1114" i="4"/>
  <c r="N1115" i="4"/>
  <c r="N6057" i="4"/>
  <c r="N3565" i="4"/>
  <c r="N1943" i="4"/>
  <c r="N4587" i="4"/>
  <c r="N7726" i="4"/>
  <c r="N6756" i="4"/>
  <c r="N7161" i="4"/>
  <c r="N7727" i="4"/>
  <c r="N5592" i="4"/>
  <c r="N5593" i="4"/>
  <c r="N56" i="4"/>
  <c r="N57" i="4"/>
  <c r="N3300" i="4"/>
  <c r="N4309" i="4"/>
  <c r="N1116" i="4"/>
  <c r="N3566" i="4"/>
  <c r="N7129" i="4"/>
  <c r="N4020" i="4"/>
  <c r="N7392" i="4"/>
  <c r="N1859" i="4"/>
  <c r="N489" i="4"/>
  <c r="N4588" i="4"/>
  <c r="N5428" i="4"/>
  <c r="N1944" i="4"/>
  <c r="N3301" i="4"/>
  <c r="N3753" i="4"/>
  <c r="N1117" i="4"/>
  <c r="N326" i="4"/>
  <c r="N327" i="4"/>
  <c r="N1945" i="4"/>
  <c r="N3302" i="4"/>
  <c r="N328" i="4"/>
  <c r="N2968" i="4"/>
  <c r="N58" i="4"/>
  <c r="N59" i="4"/>
  <c r="N1860" i="4"/>
  <c r="N329" i="4"/>
  <c r="N5521" i="4"/>
  <c r="N5429" i="4"/>
  <c r="N60" i="4"/>
  <c r="N1861" i="4"/>
  <c r="N1862" i="4"/>
  <c r="N330" i="4"/>
  <c r="N5030" i="4"/>
  <c r="N2256" i="4"/>
  <c r="N673" i="4"/>
  <c r="N6231" i="4"/>
  <c r="N7728" i="4"/>
  <c r="N674" i="4"/>
  <c r="N5770" i="4"/>
  <c r="N3917" i="4"/>
  <c r="N4993" i="4"/>
  <c r="N2809" i="4"/>
  <c r="N7627" i="4"/>
  <c r="N2810" i="4"/>
  <c r="N5496" i="4"/>
  <c r="N5323" i="4"/>
  <c r="N2687" i="4"/>
  <c r="N61" i="4"/>
  <c r="N3860" i="4"/>
  <c r="N5497" i="4"/>
  <c r="N2688" i="4"/>
  <c r="N5498" i="4"/>
  <c r="N3381" i="4"/>
  <c r="N2689" i="4"/>
  <c r="N3382" i="4"/>
  <c r="N6691" i="4"/>
  <c r="N2690" i="4"/>
  <c r="N2691" i="4"/>
  <c r="N3383" i="4"/>
  <c r="N2692" i="4"/>
  <c r="N2693" i="4"/>
  <c r="N2694" i="4"/>
  <c r="N4496" i="4"/>
  <c r="N3861" i="4"/>
  <c r="N3384" i="4"/>
  <c r="N62" i="4"/>
  <c r="N3385" i="4"/>
  <c r="N63" i="4"/>
  <c r="N6044" i="4"/>
  <c r="N3386" i="4"/>
  <c r="N2695" i="4"/>
  <c r="N64" i="4"/>
  <c r="N2696" i="4"/>
  <c r="N5041" i="4"/>
  <c r="N6496" i="4"/>
  <c r="N5042" i="4"/>
  <c r="N5483" i="4"/>
  <c r="N5184" i="4"/>
  <c r="N1863" i="4"/>
  <c r="N1200" i="4"/>
  <c r="N1864" i="4"/>
  <c r="N5185" i="4"/>
  <c r="N5186" i="4"/>
  <c r="N1865" i="4"/>
  <c r="N3387" i="4"/>
  <c r="N1201" i="4"/>
  <c r="N916" i="4"/>
  <c r="N917" i="4"/>
  <c r="N918" i="4"/>
  <c r="N4497" i="4"/>
  <c r="N3862" i="4"/>
  <c r="N919" i="4"/>
  <c r="N920" i="4"/>
  <c r="N4021" i="4"/>
  <c r="N3993" i="4"/>
  <c r="N1713" i="4"/>
  <c r="N6661" i="4"/>
  <c r="N3863" i="4"/>
  <c r="N921" i="4"/>
  <c r="N7735" i="4"/>
  <c r="N7736" i="4"/>
  <c r="N7737" i="4"/>
  <c r="N7414" i="4"/>
  <c r="N7738" i="4"/>
  <c r="N490" i="4"/>
  <c r="N3388" i="4"/>
  <c r="N3389" i="4"/>
  <c r="N5223" i="4"/>
  <c r="N7739" i="4"/>
  <c r="N5224" i="4"/>
  <c r="N3390" i="4"/>
  <c r="N2432" i="4"/>
  <c r="N1202" i="4"/>
  <c r="N3391" i="4"/>
  <c r="N5455" i="4"/>
  <c r="N2433" i="4"/>
  <c r="N5771" i="4"/>
  <c r="N2434" i="4"/>
  <c r="N3392" i="4"/>
  <c r="N1203" i="4"/>
  <c r="N1204" i="4"/>
  <c r="N3393" i="4"/>
  <c r="N2435" i="4"/>
  <c r="N3394" i="4"/>
  <c r="N7611" i="4"/>
  <c r="N2436" i="4"/>
  <c r="N6738" i="4"/>
  <c r="N6058" i="4"/>
  <c r="N5923" i="4"/>
  <c r="N6059" i="4"/>
  <c r="N7740" i="4"/>
  <c r="N7741" i="4"/>
  <c r="N2620" i="4"/>
  <c r="N6" i="4"/>
  <c r="N922" i="4"/>
  <c r="N7" i="4"/>
  <c r="N3121" i="4"/>
  <c r="N4515" i="4"/>
  <c r="N2811" i="4"/>
  <c r="N2257" i="4"/>
  <c r="N675" i="4"/>
  <c r="N3492" i="4"/>
  <c r="N676" i="4"/>
  <c r="N2258" i="4"/>
  <c r="N7729" i="4"/>
  <c r="N677" i="4"/>
  <c r="N678" i="4"/>
  <c r="N1946" i="4"/>
  <c r="N331" i="4"/>
  <c r="N332" i="4"/>
  <c r="N333" i="4"/>
  <c r="N334" i="4"/>
  <c r="N335" i="4"/>
  <c r="N336" i="4"/>
  <c r="N923" i="4"/>
  <c r="N3122" i="4"/>
  <c r="N337" i="4"/>
  <c r="N4128" i="4"/>
  <c r="N2259" i="4"/>
  <c r="N1947" i="4"/>
  <c r="N338" i="4"/>
  <c r="N339" i="4"/>
  <c r="N5647" i="4"/>
  <c r="N924" i="4"/>
  <c r="N5365" i="4"/>
  <c r="N925" i="4"/>
  <c r="N2260" i="4"/>
  <c r="N2621" i="4"/>
  <c r="N340" i="4"/>
  <c r="N341" i="4"/>
  <c r="N926" i="4"/>
  <c r="N6683" i="4"/>
  <c r="N2622" i="4"/>
  <c r="N342" i="4"/>
  <c r="N1948" i="4"/>
  <c r="N343" i="4"/>
  <c r="N5648" i="4"/>
  <c r="N344" i="4"/>
  <c r="N1949" i="4"/>
  <c r="N927" i="4"/>
  <c r="N345" i="4"/>
  <c r="N4458" i="4"/>
  <c r="N5899" i="4"/>
  <c r="N928" i="4"/>
  <c r="N4562" i="4"/>
  <c r="N929" i="4"/>
  <c r="N7766" i="4"/>
  <c r="N4129" i="4"/>
  <c r="N5907" i="4"/>
  <c r="N4659" i="4"/>
  <c r="N7102" i="4"/>
  <c r="N7485" i="4"/>
  <c r="N7486" i="4"/>
  <c r="N6995" i="4"/>
  <c r="N6750" i="4"/>
  <c r="N5772" i="4"/>
  <c r="N2261" i="4"/>
  <c r="N1537" i="4"/>
  <c r="N2132" i="4"/>
  <c r="N2437" i="4"/>
  <c r="N3395" i="4"/>
  <c r="N3396" i="4"/>
  <c r="N196" i="4"/>
  <c r="N197" i="4"/>
  <c r="N7742" i="4"/>
  <c r="N7743" i="4"/>
  <c r="N7744" i="4"/>
  <c r="N7745" i="4"/>
  <c r="N811" i="4"/>
  <c r="N7357" i="4"/>
  <c r="N2697" i="4"/>
  <c r="N1538" i="4"/>
  <c r="N5522" i="4"/>
  <c r="N7730" i="4"/>
  <c r="N6195" i="4"/>
  <c r="N198" i="4"/>
  <c r="N5623" i="4"/>
  <c r="N5624" i="4"/>
  <c r="N2133" i="4"/>
  <c r="N4022" i="4"/>
  <c r="N4023" i="4"/>
  <c r="N2134" i="4"/>
  <c r="N1539" i="4"/>
  <c r="N7415" i="4"/>
  <c r="N7630" i="4"/>
  <c r="N4867" i="4"/>
  <c r="N4868" i="4"/>
  <c r="N4869" i="4"/>
  <c r="N7767" i="4"/>
  <c r="N3123" i="4"/>
  <c r="N4870" i="4"/>
  <c r="N3124" i="4"/>
  <c r="N7416" i="4"/>
  <c r="N4871" i="4"/>
  <c r="N7417" i="4"/>
  <c r="N5625" i="4"/>
  <c r="N2969" i="4"/>
  <c r="N7386" i="4"/>
  <c r="N7653" i="4"/>
  <c r="N7654" i="4"/>
  <c r="N7655" i="4"/>
  <c r="N7656" i="4"/>
  <c r="N7657" i="4"/>
  <c r="N7658" i="4"/>
  <c r="N7659" i="4"/>
  <c r="N7660" i="4"/>
  <c r="N7661" i="4"/>
  <c r="N7662" i="4"/>
  <c r="N7663" i="4"/>
  <c r="N2438" i="4"/>
  <c r="N3397" i="4"/>
  <c r="N3639" i="4"/>
  <c r="N7768" i="4"/>
  <c r="N7418" i="4"/>
  <c r="N5924" i="4"/>
  <c r="N7387" i="4"/>
  <c r="N6275" i="4"/>
  <c r="N6196" i="4"/>
  <c r="N199" i="4"/>
  <c r="N1714" i="4"/>
  <c r="N200" i="4"/>
  <c r="N2554" i="4"/>
  <c r="N1715" i="4"/>
  <c r="N201" i="4"/>
  <c r="N202" i="4"/>
  <c r="N203" i="4"/>
  <c r="N204" i="4"/>
  <c r="N205" i="4"/>
  <c r="N1023" i="4"/>
  <c r="N1118" i="4"/>
  <c r="N1119" i="4"/>
  <c r="N1716" i="4"/>
  <c r="N206" i="4"/>
  <c r="N207" i="4"/>
  <c r="N1717" i="4"/>
  <c r="N1718" i="4"/>
  <c r="N208" i="4"/>
  <c r="N6238" i="4"/>
  <c r="N4459" i="4"/>
  <c r="N6225" i="4"/>
  <c r="N1024" i="4"/>
  <c r="N2970" i="4"/>
  <c r="N1025" i="4"/>
  <c r="N2971" i="4"/>
  <c r="N2972" i="4"/>
  <c r="N2973" i="4"/>
  <c r="N3493" i="4"/>
  <c r="N491" i="4"/>
  <c r="N7388" i="4"/>
  <c r="N5658" i="4"/>
  <c r="N6761" i="4"/>
  <c r="N7731" i="4"/>
  <c r="N5523" i="4"/>
  <c r="N2623" i="4"/>
  <c r="N3640" i="4"/>
  <c r="N2439" i="4"/>
  <c r="N2812" i="4"/>
  <c r="N4649" i="4"/>
  <c r="N7721" i="4"/>
  <c r="N65" i="4"/>
  <c r="N1950" i="4"/>
  <c r="N346" i="4"/>
  <c r="N347" i="4"/>
  <c r="N348" i="4"/>
  <c r="N5715" i="4"/>
  <c r="N5716" i="4"/>
  <c r="N6137" i="4"/>
  <c r="N1120" i="4"/>
  <c r="N7276" i="4"/>
  <c r="N1026" i="4"/>
  <c r="N5298" i="4"/>
  <c r="N7349" i="4"/>
  <c r="N1951" i="4"/>
  <c r="N4234" i="4"/>
  <c r="N1027" i="4"/>
  <c r="N5956" i="4"/>
  <c r="N2974" i="4"/>
  <c r="N1205" i="4"/>
  <c r="N7746" i="4"/>
  <c r="N6276" i="4"/>
  <c r="N7747" i="4"/>
  <c r="N7748" i="4"/>
  <c r="N4817" i="4"/>
  <c r="N6975" i="4"/>
  <c r="N7015" i="4"/>
  <c r="N1028" i="4"/>
  <c r="N5366" i="4"/>
  <c r="N2262" i="4"/>
  <c r="N349" i="4"/>
  <c r="N6751" i="4"/>
  <c r="N6752" i="4"/>
  <c r="N7749" i="4"/>
  <c r="N3398" i="4"/>
  <c r="N4024" i="4"/>
  <c r="N6592" i="4"/>
  <c r="N1326" i="4"/>
  <c r="N7358" i="4"/>
  <c r="N812" i="4"/>
  <c r="N2202" i="4"/>
  <c r="N4872" i="4"/>
  <c r="N4873" i="4"/>
  <c r="N5626" i="4"/>
  <c r="N4874" i="4"/>
  <c r="N6855" i="4"/>
  <c r="N2975" i="4"/>
  <c r="N1206" i="4"/>
  <c r="N6656" i="4"/>
  <c r="N7805" i="4"/>
  <c r="N5773" i="4"/>
  <c r="N7806" i="4"/>
  <c r="N7240" i="4"/>
  <c r="N3125" i="4"/>
  <c r="N4875" i="4"/>
  <c r="N2976" i="4"/>
  <c r="N3126" i="4"/>
  <c r="N7787" i="4"/>
  <c r="N5692" i="4"/>
  <c r="N4107" i="4"/>
  <c r="N6657" i="4"/>
  <c r="N4257" i="4"/>
  <c r="N3494" i="4"/>
  <c r="N4258" i="4"/>
  <c r="N2440" i="4"/>
  <c r="N2441" i="4"/>
  <c r="N2442" i="4"/>
  <c r="N2443" i="4"/>
  <c r="N2444" i="4"/>
  <c r="N2445" i="4"/>
  <c r="N2446" i="4"/>
  <c r="N3495" i="4"/>
  <c r="N3955" i="4"/>
  <c r="N4876" i="4"/>
  <c r="N2447" i="4"/>
  <c r="N1719" i="4"/>
  <c r="N1720" i="4"/>
  <c r="N5659" i="4"/>
  <c r="N3399" i="4"/>
  <c r="N492" i="4"/>
  <c r="N7412" i="4"/>
  <c r="N5627" i="4"/>
  <c r="N1866" i="4"/>
  <c r="N1867" i="4"/>
  <c r="N5187" i="4"/>
  <c r="N2448" i="4"/>
  <c r="N5957" i="4"/>
  <c r="N3567" i="4"/>
  <c r="N2977" i="4"/>
  <c r="N7395" i="4"/>
  <c r="N5958" i="4"/>
  <c r="N3127" i="4"/>
  <c r="N2449" i="4"/>
  <c r="N4516" i="4"/>
  <c r="N1121" i="4"/>
  <c r="N6095" i="4"/>
  <c r="N5683" i="4"/>
  <c r="N2450" i="4"/>
  <c r="N5078" i="4"/>
  <c r="N6478" i="4"/>
  <c r="N3864" i="4"/>
  <c r="N7732" i="4"/>
  <c r="N6565" i="4"/>
  <c r="N4259" i="4"/>
  <c r="N4377" i="4"/>
  <c r="N2698" i="4"/>
  <c r="N2263" i="4"/>
  <c r="N1540" i="4"/>
  <c r="N2555" i="4"/>
  <c r="N1541" i="4"/>
  <c r="N2264" i="4"/>
  <c r="N1542" i="4"/>
  <c r="N2556" i="4"/>
  <c r="N2265" i="4"/>
  <c r="N2266" i="4"/>
  <c r="N2267" i="4"/>
  <c r="N2557" i="4"/>
  <c r="N2268" i="4"/>
  <c r="N2269" i="4"/>
  <c r="N2558" i="4"/>
  <c r="N2559" i="4"/>
  <c r="N1543" i="4"/>
  <c r="N2270" i="4"/>
  <c r="N209" i="4"/>
  <c r="N2271" i="4"/>
  <c r="N2272" i="4"/>
  <c r="N3980" i="4"/>
  <c r="N2273" i="4"/>
  <c r="N2274" i="4"/>
  <c r="N1029" i="4"/>
  <c r="N4410" i="4"/>
  <c r="N4289" i="4"/>
  <c r="N493" i="4"/>
  <c r="N5585" i="4"/>
  <c r="N2007" i="4"/>
  <c r="N6160" i="4"/>
  <c r="N494" i="4"/>
  <c r="N3400" i="4"/>
  <c r="N495" i="4"/>
  <c r="N5367" i="4"/>
  <c r="N1721" i="4"/>
  <c r="N6239" i="4"/>
  <c r="N7671" i="4"/>
  <c r="N2275" i="4"/>
  <c r="N1030" i="4"/>
  <c r="N4130" i="4"/>
  <c r="N1031" i="4"/>
  <c r="N1032" i="4"/>
  <c r="N3496" i="4"/>
  <c r="N1033" i="4"/>
  <c r="N7722" i="4"/>
  <c r="N2978" i="4"/>
  <c r="N2979" i="4"/>
  <c r="N5324" i="4"/>
  <c r="N5700" i="4"/>
  <c r="N5325" i="4"/>
  <c r="N1289" i="4"/>
  <c r="N5887" i="4"/>
  <c r="N6865" i="4"/>
  <c r="N6081" i="4"/>
  <c r="N6654" i="4"/>
  <c r="N5701" i="4"/>
  <c r="N5916" i="4"/>
  <c r="N6479" i="4"/>
  <c r="N7723" i="4"/>
  <c r="N6943" i="4"/>
  <c r="N6928" i="4"/>
  <c r="N6791" i="4"/>
  <c r="N6907" i="4"/>
  <c r="N6929" i="4"/>
  <c r="N6930" i="4"/>
  <c r="N210" i="4"/>
  <c r="N211" i="4"/>
  <c r="N212" i="4"/>
  <c r="N6880" i="4"/>
  <c r="N7615" i="4"/>
  <c r="N6277" i="4"/>
  <c r="N1722" i="4"/>
  <c r="N6278" i="4"/>
  <c r="N6279" i="4"/>
  <c r="N5151" i="4"/>
  <c r="N4935" i="4"/>
  <c r="N1034" i="4"/>
  <c r="N2276" i="4"/>
  <c r="N1723" i="4"/>
  <c r="N2277" i="4"/>
  <c r="N1035" i="4"/>
  <c r="N213" i="4"/>
  <c r="N2135" i="4"/>
  <c r="N1724" i="4"/>
  <c r="N1036" i="4"/>
  <c r="N214" i="4"/>
  <c r="N1037" i="4"/>
  <c r="N215" i="4"/>
  <c r="N3956" i="4"/>
  <c r="N1038" i="4"/>
  <c r="N1039" i="4"/>
  <c r="N3497" i="4"/>
  <c r="N2136" i="4"/>
  <c r="N1122" i="4"/>
  <c r="N1123" i="4"/>
  <c r="N5299" i="4"/>
  <c r="N1375" i="4"/>
  <c r="N216" i="4"/>
  <c r="N2560" i="4"/>
  <c r="N2980" i="4"/>
  <c r="N3800" i="4"/>
  <c r="N3801" i="4"/>
  <c r="N4378" i="4"/>
  <c r="N3802" i="4"/>
  <c r="N7938" i="4"/>
  <c r="N7696" i="4"/>
  <c r="N6951" i="4"/>
  <c r="N1725" i="4"/>
  <c r="N1376" i="4"/>
  <c r="N350" i="4"/>
  <c r="N5959" i="4"/>
  <c r="N7939" i="4"/>
  <c r="N3865" i="4"/>
  <c r="N7422" i="4"/>
  <c r="N7692" i="4"/>
  <c r="N7697" i="4"/>
  <c r="N5524" i="4"/>
  <c r="N5021" i="4"/>
  <c r="N7693" i="4"/>
  <c r="N6567" i="4"/>
  <c r="N813" i="4"/>
  <c r="N814" i="4"/>
  <c r="N1040" i="4"/>
  <c r="N217" i="4"/>
  <c r="N1124" i="4"/>
  <c r="N1868" i="4"/>
  <c r="N7154" i="4"/>
  <c r="N1726" i="4"/>
  <c r="N218" i="4"/>
  <c r="N7940" i="4"/>
  <c r="N1727" i="4"/>
  <c r="N7466" i="4"/>
  <c r="N1207" i="4"/>
  <c r="N1208" i="4"/>
  <c r="N6881" i="4"/>
  <c r="N2008" i="4"/>
  <c r="N6253" i="4"/>
  <c r="N7639" i="4"/>
  <c r="N6692" i="4"/>
  <c r="N7632" i="4"/>
  <c r="N4379" i="4"/>
  <c r="N5022" i="4"/>
  <c r="N5910" i="4"/>
  <c r="N7689" i="4"/>
  <c r="N1041" i="4"/>
  <c r="N1042" i="4"/>
  <c r="N6507" i="4"/>
  <c r="N6508" i="4"/>
  <c r="N4936" i="4"/>
  <c r="N6014" i="4"/>
  <c r="N6015" i="4"/>
  <c r="N6016" i="4"/>
  <c r="N6017" i="4"/>
  <c r="N7024" i="4"/>
  <c r="N6996" i="4"/>
  <c r="N1952" i="4"/>
  <c r="N1953" i="4"/>
  <c r="N2009" i="4"/>
  <c r="N2699" i="4"/>
  <c r="N4548" i="4"/>
  <c r="N2278" i="4"/>
  <c r="N815" i="4"/>
  <c r="N1377" i="4"/>
  <c r="N1378" i="4"/>
  <c r="N1379" i="4"/>
  <c r="N816" i="4"/>
  <c r="N1380" i="4"/>
  <c r="N4108" i="4"/>
  <c r="N1381" i="4"/>
  <c r="N66" i="4"/>
  <c r="N1544" i="4"/>
  <c r="N2279" i="4"/>
  <c r="N1545" i="4"/>
  <c r="N1546" i="4"/>
  <c r="N2280" i="4"/>
  <c r="N219" i="4"/>
  <c r="N1547" i="4"/>
  <c r="N220" i="4"/>
  <c r="N2281" i="4"/>
  <c r="N1548" i="4"/>
  <c r="N1549" i="4"/>
  <c r="N1550" i="4"/>
  <c r="N2282" i="4"/>
  <c r="N2283" i="4"/>
  <c r="N2284" i="4"/>
  <c r="N2285" i="4"/>
  <c r="N2286" i="4"/>
  <c r="N2287" i="4"/>
  <c r="N7187" i="4"/>
  <c r="N6908" i="4"/>
  <c r="N6944" i="4"/>
  <c r="N6882" i="4"/>
  <c r="N3641" i="4"/>
  <c r="N5660" i="4"/>
  <c r="N2288" i="4"/>
  <c r="N2289" i="4"/>
  <c r="N496" i="4"/>
  <c r="N7287" i="4"/>
  <c r="N7688" i="4"/>
  <c r="N3128" i="4"/>
  <c r="N930" i="4"/>
  <c r="N5774" i="4"/>
  <c r="N1382" i="4"/>
  <c r="N1551" i="4"/>
  <c r="N1552" i="4"/>
  <c r="N3957" i="4"/>
  <c r="N2451" i="4"/>
  <c r="N4877" i="4"/>
  <c r="N2452" i="4"/>
  <c r="N7941" i="4"/>
  <c r="N679" i="4"/>
  <c r="N2453" i="4"/>
  <c r="N7464" i="4"/>
  <c r="N2561" i="4"/>
  <c r="N2562" i="4"/>
  <c r="N2563" i="4"/>
  <c r="N5493" i="4"/>
  <c r="N67" i="4"/>
  <c r="N2290" i="4"/>
  <c r="N3498" i="4"/>
  <c r="N2291" i="4"/>
  <c r="N68" i="4"/>
  <c r="N5456" i="4"/>
  <c r="N5639" i="4"/>
  <c r="N8" i="4"/>
  <c r="N3761" i="4"/>
  <c r="N3762" i="4"/>
  <c r="N1043" i="4"/>
  <c r="N2292" i="4"/>
  <c r="N7332" i="4"/>
  <c r="N5960" i="4"/>
  <c r="N7670" i="4"/>
  <c r="N7410" i="4"/>
  <c r="N7411" i="4"/>
  <c r="N4517" i="4"/>
  <c r="N5775" i="4"/>
  <c r="N2454" i="4"/>
  <c r="N3568" i="4"/>
  <c r="N6197" i="4"/>
  <c r="N1869" i="4"/>
  <c r="N4356" i="4"/>
  <c r="N4076" i="4"/>
  <c r="N6866" i="4"/>
  <c r="N6664" i="4"/>
  <c r="N5152" i="4"/>
  <c r="N1383" i="4"/>
  <c r="N1384" i="4"/>
  <c r="N1385" i="4"/>
  <c r="N1386" i="4"/>
  <c r="N1387" i="4"/>
  <c r="N7408" i="4"/>
  <c r="N6167" i="4"/>
  <c r="N4025" i="4"/>
  <c r="N1388" i="4"/>
  <c r="N817" i="4"/>
  <c r="N6945" i="4"/>
  <c r="N7407" i="4"/>
  <c r="N6952" i="4"/>
  <c r="N1044" i="4"/>
  <c r="N6953" i="4"/>
  <c r="N6963" i="4"/>
  <c r="N7155" i="4"/>
  <c r="N7942" i="4"/>
  <c r="N7943" i="4"/>
  <c r="N3231" i="4"/>
  <c r="N3232" i="4"/>
  <c r="N5348" i="4"/>
  <c r="N4599" i="4"/>
  <c r="N3233" i="4"/>
  <c r="N3234" i="4"/>
  <c r="N3235" i="4"/>
  <c r="N3236" i="4"/>
  <c r="N3237" i="4"/>
  <c r="N5115" i="4"/>
  <c r="N351" i="4"/>
  <c r="N2010" i="4"/>
  <c r="N4131" i="4"/>
  <c r="N4132" i="4"/>
  <c r="N5326" i="4"/>
  <c r="N7098" i="4"/>
  <c r="N1045" i="4"/>
  <c r="N7404" i="4"/>
  <c r="N2981" i="4"/>
  <c r="N4331" i="4"/>
  <c r="N221" i="4"/>
  <c r="N6883" i="4"/>
  <c r="N7385" i="4"/>
  <c r="N1870" i="4"/>
  <c r="N2011" i="4"/>
  <c r="N2700" i="4"/>
  <c r="N5009" i="4"/>
  <c r="N2012" i="4"/>
  <c r="N2701" i="4"/>
  <c r="N2702" i="4"/>
  <c r="N3303" i="4"/>
  <c r="N4549" i="4"/>
  <c r="N7313" i="4"/>
  <c r="N3401" i="4"/>
  <c r="N3402" i="4"/>
  <c r="N2703" i="4"/>
  <c r="N2013" i="4"/>
  <c r="N2704" i="4"/>
  <c r="N2293" i="4"/>
  <c r="N4994" i="4"/>
  <c r="N2455" i="4"/>
  <c r="N2456" i="4"/>
  <c r="N2457" i="4"/>
  <c r="N2458" i="4"/>
  <c r="N2459" i="4"/>
  <c r="N1871" i="4"/>
  <c r="N1872" i="4"/>
  <c r="N1873" i="4"/>
  <c r="N2460" i="4"/>
  <c r="N2137" i="4"/>
  <c r="N1389" i="4"/>
  <c r="N1390" i="4"/>
  <c r="N1391" i="4"/>
  <c r="N1392" i="4"/>
  <c r="N1393" i="4"/>
  <c r="N1394" i="4"/>
  <c r="N3129" i="4"/>
  <c r="N4026" i="4"/>
  <c r="N1395" i="4"/>
  <c r="N4991" i="4"/>
  <c r="N4992" i="4"/>
  <c r="N1396" i="4"/>
  <c r="N2086" i="4"/>
  <c r="N2087" i="4"/>
  <c r="N3499" i="4"/>
  <c r="N7648" i="4"/>
  <c r="N2294" i="4"/>
  <c r="N3866" i="4"/>
  <c r="N222" i="4"/>
  <c r="N3867" i="4"/>
  <c r="N1397" i="4"/>
  <c r="N223" i="4"/>
  <c r="N2295" i="4"/>
  <c r="N931" i="4"/>
  <c r="N722" i="4"/>
  <c r="N723" i="4"/>
  <c r="N818" i="4"/>
  <c r="N1327" i="4"/>
  <c r="N2461" i="4"/>
  <c r="N724" i="4"/>
  <c r="N725" i="4"/>
  <c r="N2014" i="4"/>
  <c r="N1398" i="4"/>
  <c r="N352" i="4"/>
  <c r="N819" i="4"/>
  <c r="N353" i="4"/>
  <c r="N1328" i="4"/>
  <c r="N726" i="4"/>
  <c r="N2088" i="4"/>
  <c r="N820" i="4"/>
  <c r="N821" i="4"/>
  <c r="N5043" i="4"/>
  <c r="N497" i="4"/>
  <c r="N2015" i="4"/>
  <c r="N822" i="4"/>
  <c r="N823" i="4"/>
  <c r="N824" i="4"/>
  <c r="N1329" i="4"/>
  <c r="N825" i="4"/>
  <c r="N2654" i="4"/>
  <c r="N1399" i="4"/>
  <c r="N1954" i="4"/>
  <c r="N826" i="4"/>
  <c r="N727" i="4"/>
  <c r="N1400" i="4"/>
  <c r="N1401" i="4"/>
  <c r="N1402" i="4"/>
  <c r="N1403" i="4"/>
  <c r="N498" i="4"/>
  <c r="N4518" i="4"/>
  <c r="N728" i="4"/>
  <c r="N1330" i="4"/>
  <c r="N2089" i="4"/>
  <c r="N827" i="4"/>
  <c r="N1404" i="4"/>
  <c r="N4133" i="4"/>
  <c r="N1125" i="4"/>
  <c r="N499" i="4"/>
  <c r="N729" i="4"/>
  <c r="N2090" i="4"/>
  <c r="N730" i="4"/>
  <c r="N828" i="4"/>
  <c r="N500" i="4"/>
  <c r="N829" i="4"/>
  <c r="N731" i="4"/>
  <c r="N732" i="4"/>
  <c r="N501" i="4"/>
  <c r="N830" i="4"/>
  <c r="N502" i="4"/>
  <c r="N1126" i="4"/>
  <c r="N2091" i="4"/>
  <c r="N831" i="4"/>
  <c r="N733" i="4"/>
  <c r="N1127" i="4"/>
  <c r="N503" i="4"/>
  <c r="N832" i="4"/>
  <c r="N734" i="4"/>
  <c r="N735" i="4"/>
  <c r="N736" i="4"/>
  <c r="N737" i="4"/>
  <c r="N504" i="4"/>
  <c r="N505" i="4"/>
  <c r="N738" i="4"/>
  <c r="N3868" i="4"/>
  <c r="N6976" i="4"/>
  <c r="N7264" i="4"/>
  <c r="N6884" i="4"/>
  <c r="N6885" i="4"/>
  <c r="N6977" i="4"/>
  <c r="N6909" i="4"/>
  <c r="N6886" i="4"/>
  <c r="N6887" i="4"/>
  <c r="N6910" i="4"/>
  <c r="N3334" i="4"/>
  <c r="N739" i="4"/>
  <c r="N3803" i="4"/>
  <c r="N3804" i="4"/>
  <c r="N4380" i="4"/>
  <c r="N1405" i="4"/>
  <c r="N1406" i="4"/>
  <c r="N1407" i="4"/>
  <c r="N1408" i="4"/>
  <c r="N1409" i="4"/>
  <c r="N1410" i="4"/>
  <c r="N1411" i="4"/>
  <c r="N1553" i="4"/>
  <c r="N7409" i="4"/>
  <c r="N7472" i="4"/>
  <c r="N69" i="4"/>
  <c r="N4557" i="4"/>
  <c r="N4650" i="4"/>
  <c r="N1046" i="4"/>
  <c r="N1128" i="4"/>
  <c r="N1129" i="4"/>
  <c r="N1130" i="4"/>
  <c r="N1131" i="4"/>
  <c r="N1132" i="4"/>
  <c r="N932" i="4"/>
  <c r="N1133" i="4"/>
  <c r="N1134" i="4"/>
  <c r="N1135" i="4"/>
  <c r="N933" i="4"/>
  <c r="N934" i="4"/>
  <c r="N935" i="4"/>
  <c r="N4260" i="4"/>
  <c r="N3500" i="4"/>
  <c r="N2092" i="4"/>
  <c r="N1412" i="4"/>
  <c r="N2296" i="4"/>
  <c r="N224" i="4"/>
  <c r="N225" i="4"/>
  <c r="N226" i="4"/>
  <c r="N227" i="4"/>
  <c r="N2297" i="4"/>
  <c r="N7788" i="4"/>
  <c r="N354" i="4"/>
  <c r="N2564" i="4"/>
  <c r="N2705" i="4"/>
  <c r="N936" i="4"/>
  <c r="N937" i="4"/>
  <c r="N506" i="4"/>
  <c r="N740" i="4"/>
  <c r="N1554" i="4"/>
  <c r="N1555" i="4"/>
  <c r="N741" i="4"/>
  <c r="N833" i="4"/>
  <c r="N507" i="4"/>
  <c r="N508" i="4"/>
  <c r="N509" i="4"/>
  <c r="N9" i="4"/>
  <c r="N938" i="4"/>
  <c r="N939" i="4"/>
  <c r="N940" i="4"/>
  <c r="N941" i="4"/>
  <c r="N942" i="4"/>
  <c r="N943" i="4"/>
  <c r="N944" i="4"/>
  <c r="N945" i="4"/>
  <c r="N946" i="4"/>
  <c r="N4589" i="4"/>
  <c r="N3687" i="4"/>
  <c r="N510" i="4"/>
  <c r="N1556" i="4"/>
  <c r="N947" i="4"/>
  <c r="N2016" i="4"/>
  <c r="N355" i="4"/>
  <c r="N3869" i="4"/>
  <c r="N356" i="4"/>
  <c r="N357" i="4"/>
  <c r="N948" i="4"/>
  <c r="N1413" i="4"/>
  <c r="N228" i="4"/>
  <c r="N5044" i="4"/>
  <c r="N5045" i="4"/>
  <c r="N7061" i="4"/>
  <c r="N1331" i="4"/>
  <c r="N6911" i="4"/>
  <c r="N949" i="4"/>
  <c r="N950" i="4"/>
  <c r="N5640" i="4"/>
  <c r="N7649" i="4"/>
  <c r="N951" i="4"/>
  <c r="N952" i="4"/>
  <c r="N7324" i="4"/>
  <c r="N6888" i="4"/>
  <c r="N7156" i="4"/>
  <c r="N6912" i="4"/>
  <c r="N6913" i="4"/>
  <c r="N953" i="4"/>
  <c r="N511" i="4"/>
  <c r="N6914" i="4"/>
  <c r="N1414" i="4"/>
  <c r="N3805" i="4"/>
  <c r="N7944" i="4"/>
  <c r="N954" i="4"/>
  <c r="N834" i="4"/>
  <c r="N70" i="4"/>
  <c r="N358" i="4"/>
  <c r="N6978" i="4"/>
  <c r="N2706" i="4"/>
  <c r="N1955" i="4"/>
  <c r="N2462" i="4"/>
  <c r="N1136" i="4"/>
  <c r="N2093" i="4"/>
  <c r="N512" i="4"/>
  <c r="N513" i="4"/>
  <c r="N7135" i="4"/>
  <c r="N6915" i="4"/>
  <c r="N7009" i="4"/>
  <c r="N1290" i="4"/>
  <c r="N742" i="4"/>
  <c r="N2017" i="4"/>
  <c r="N3870" i="4"/>
  <c r="N7945" i="4"/>
  <c r="N3871" i="4"/>
  <c r="N7305" i="4"/>
  <c r="N7334" i="4"/>
  <c r="N1137" i="4"/>
  <c r="N1415" i="4"/>
  <c r="N2018" i="4"/>
  <c r="N6045" i="4"/>
  <c r="N5888" i="4"/>
  <c r="N3872" i="4"/>
  <c r="N1557" i="4"/>
  <c r="N1558" i="4"/>
  <c r="N1559" i="4"/>
  <c r="N1560" i="4"/>
  <c r="N1561" i="4"/>
  <c r="N1047" i="4"/>
  <c r="N514" i="4"/>
  <c r="N1416" i="4"/>
  <c r="N2707" i="4"/>
  <c r="N1417" i="4"/>
  <c r="N3569" i="4"/>
  <c r="N955" i="4"/>
  <c r="N7557" i="4"/>
  <c r="N956" i="4"/>
  <c r="N7539" i="4"/>
  <c r="N3873" i="4"/>
  <c r="N5641" i="4"/>
  <c r="N3403" i="4"/>
  <c r="N2094" i="4"/>
  <c r="N2019" i="4"/>
  <c r="N2020" i="4"/>
  <c r="N2021" i="4"/>
  <c r="N1728" i="4"/>
  <c r="N7452" i="4"/>
  <c r="N2022" i="4"/>
  <c r="N1562" i="4"/>
  <c r="N1048" i="4"/>
  <c r="N2203" i="4"/>
  <c r="N1418" i="4"/>
  <c r="N2708" i="4"/>
  <c r="N3874" i="4"/>
  <c r="N2709" i="4"/>
  <c r="N2710" i="4"/>
  <c r="N2711" i="4"/>
  <c r="N3875" i="4"/>
  <c r="N2023" i="4"/>
  <c r="N4476" i="4"/>
  <c r="N5046" i="4"/>
  <c r="N7946" i="4"/>
  <c r="N2712" i="4"/>
  <c r="N6618" i="4"/>
  <c r="N2024" i="4"/>
  <c r="N3876" i="4"/>
  <c r="N5579" i="4"/>
  <c r="N957" i="4"/>
  <c r="N4027" i="4"/>
  <c r="N2655" i="4"/>
  <c r="N2713" i="4"/>
  <c r="N2138" i="4"/>
  <c r="N5464" i="4"/>
  <c r="N6916" i="4"/>
  <c r="N7435" i="4"/>
  <c r="N7438" i="4"/>
  <c r="N7234" i="4"/>
  <c r="N1419" i="4"/>
  <c r="N2813" i="4"/>
  <c r="N1956" i="4"/>
  <c r="N6917" i="4"/>
  <c r="N1420" i="4"/>
  <c r="N1421" i="4"/>
  <c r="N7441" i="4"/>
  <c r="N6889" i="4"/>
  <c r="N1422" i="4"/>
  <c r="N5047" i="4"/>
  <c r="N6997" i="4"/>
  <c r="N4381" i="4"/>
  <c r="N6591" i="4"/>
  <c r="N5494" i="4"/>
  <c r="N5474" i="4"/>
  <c r="N7425" i="4"/>
  <c r="N1423" i="4"/>
  <c r="N6291" i="4"/>
  <c r="N6890" i="4"/>
  <c r="N7442" i="4"/>
  <c r="N6745" i="4"/>
  <c r="N1424" i="4"/>
  <c r="N7292" i="4"/>
  <c r="N7212" i="4"/>
  <c r="N6891" i="4"/>
  <c r="N2565" i="4"/>
  <c r="N6946" i="4"/>
  <c r="N6918" i="4"/>
  <c r="N6937" i="4"/>
  <c r="N1425" i="4"/>
  <c r="N7157" i="4"/>
  <c r="N4261" i="4"/>
  <c r="N2025" i="4"/>
  <c r="N3877" i="4"/>
  <c r="N2714" i="4"/>
  <c r="N7087" i="4"/>
  <c r="N4498" i="4"/>
  <c r="N3878" i="4"/>
  <c r="N1874" i="4"/>
  <c r="N6602" i="4"/>
  <c r="N7127" i="4"/>
  <c r="N743" i="4"/>
  <c r="N835" i="4"/>
  <c r="N836" i="4"/>
  <c r="N3501" i="4"/>
  <c r="N2566" i="4"/>
  <c r="N7265" i="4"/>
  <c r="N7325" i="4"/>
  <c r="N2026" i="4"/>
  <c r="N2027" i="4"/>
  <c r="N2715" i="4"/>
  <c r="N3879" i="4"/>
  <c r="N7947" i="4"/>
  <c r="N7948" i="4"/>
  <c r="N229" i="4"/>
  <c r="N5925" i="4"/>
  <c r="N3806" i="4"/>
  <c r="N230" i="4"/>
  <c r="N7949" i="4"/>
  <c r="N7152" i="4"/>
  <c r="N5889" i="4"/>
  <c r="N5025" i="4"/>
  <c r="N7121" i="4"/>
  <c r="N3529" i="4"/>
  <c r="N2716" i="4"/>
  <c r="N837" i="4"/>
  <c r="N838" i="4"/>
  <c r="N7950" i="4"/>
  <c r="N2095" i="4"/>
  <c r="N2204" i="4"/>
  <c r="N6207" i="4"/>
  <c r="N6247" i="4"/>
  <c r="N6746" i="4"/>
  <c r="N6082" i="4"/>
  <c r="N5649" i="4"/>
  <c r="N1426" i="4"/>
  <c r="N1427" i="4"/>
  <c r="N1428" i="4"/>
  <c r="N2567" i="4"/>
  <c r="N6138" i="4"/>
  <c r="N5650" i="4"/>
  <c r="N6726" i="4"/>
  <c r="N231" i="4"/>
  <c r="N6500" i="4"/>
  <c r="N958" i="4"/>
  <c r="N359" i="4"/>
  <c r="N3570" i="4"/>
  <c r="N5583" i="4"/>
  <c r="N1875" i="4"/>
  <c r="N4601" i="4"/>
  <c r="N1332" i="4"/>
  <c r="N3502" i="4"/>
  <c r="N7951" i="4"/>
  <c r="N7952" i="4"/>
  <c r="N7953" i="4"/>
  <c r="N7954" i="4"/>
  <c r="N1429" i="4"/>
  <c r="N839" i="4"/>
  <c r="N840" i="4"/>
  <c r="N841" i="4"/>
  <c r="N842" i="4"/>
  <c r="N843" i="4"/>
  <c r="N4382" i="4"/>
  <c r="N5286" i="4"/>
  <c r="N5287" i="4"/>
  <c r="N5288" i="4"/>
  <c r="N2568" i="4"/>
  <c r="N5289" i="4"/>
  <c r="N844" i="4"/>
  <c r="N3530" i="4"/>
  <c r="N5026" i="4"/>
  <c r="N4262" i="4"/>
  <c r="N3404" i="4"/>
  <c r="N7955" i="4"/>
  <c r="N7956" i="4"/>
  <c r="N3405" i="4"/>
  <c r="N3406" i="4"/>
  <c r="N3407" i="4"/>
  <c r="N3408" i="4"/>
  <c r="N3409" i="4"/>
  <c r="N3410" i="4"/>
  <c r="N4590" i="4"/>
  <c r="N4109" i="4"/>
  <c r="N4401" i="4"/>
  <c r="N744" i="4"/>
  <c r="N4411" i="4"/>
  <c r="N7957" i="4"/>
  <c r="N7958" i="4"/>
  <c r="N7959" i="4"/>
  <c r="N2028" i="4"/>
  <c r="N2569" i="4"/>
  <c r="N7960" i="4"/>
  <c r="N3411" i="4"/>
  <c r="N6509" i="4"/>
  <c r="N6510" i="4"/>
  <c r="N3571" i="4"/>
  <c r="N6694" i="4"/>
  <c r="N3734" i="4"/>
  <c r="N4937" i="4"/>
  <c r="N7672" i="4"/>
  <c r="N1209" i="4"/>
  <c r="N1049" i="4"/>
  <c r="N71" i="4"/>
  <c r="N2205" i="4"/>
  <c r="N1050" i="4"/>
  <c r="N3412" i="4"/>
  <c r="N3413" i="4"/>
  <c r="N3414" i="4"/>
  <c r="N3415" i="4"/>
  <c r="N3130" i="4"/>
  <c r="N1138" i="4"/>
  <c r="N7667" i="4"/>
  <c r="N6628" i="4"/>
  <c r="N2206" i="4"/>
  <c r="N4134" i="4"/>
  <c r="N5708" i="4"/>
  <c r="N4290" i="4"/>
  <c r="N5917" i="4"/>
  <c r="N2570" i="4"/>
  <c r="N2029" i="4"/>
  <c r="N959" i="4"/>
  <c r="N6572" i="4"/>
  <c r="N7011" i="4"/>
  <c r="N7377" i="4"/>
  <c r="N6817" i="4"/>
  <c r="N1139" i="4"/>
  <c r="N2717" i="4"/>
  <c r="N5010" i="4"/>
  <c r="N7690" i="4"/>
  <c r="N7691" i="4"/>
  <c r="N6067" i="4"/>
  <c r="N6083" i="4"/>
  <c r="N2571" i="4"/>
  <c r="N5918" i="4"/>
  <c r="N5031" i="4"/>
  <c r="N6149" i="4"/>
  <c r="N7217" i="4"/>
  <c r="N1729" i="4"/>
  <c r="N1730" i="4"/>
  <c r="N4263" i="4"/>
  <c r="N7453" i="4"/>
  <c r="N5726" i="4"/>
  <c r="N1210" i="4"/>
  <c r="N2982" i="4"/>
  <c r="N4009" i="4"/>
  <c r="N1211" i="4"/>
  <c r="N1212" i="4"/>
  <c r="N6753" i="4"/>
  <c r="N3131" i="4"/>
  <c r="N3572" i="4"/>
  <c r="N3573" i="4"/>
  <c r="N3574" i="4"/>
  <c r="N3575" i="4"/>
  <c r="N3576" i="4"/>
  <c r="N7231" i="4"/>
  <c r="N7025" i="4"/>
  <c r="N7373" i="4"/>
  <c r="N7374" i="4"/>
  <c r="N3577" i="4"/>
  <c r="N6695" i="4"/>
  <c r="N7640" i="4"/>
  <c r="N7961" i="4"/>
  <c r="N3931" i="4"/>
  <c r="N2624" i="4"/>
  <c r="N2625" i="4"/>
  <c r="N5188" i="4"/>
  <c r="N2626" i="4"/>
  <c r="N3304" i="4"/>
  <c r="N5693" i="4"/>
  <c r="N6139" i="4"/>
  <c r="N515" i="4"/>
  <c r="N516" i="4"/>
  <c r="N517" i="4"/>
  <c r="N1731" i="4"/>
  <c r="N4291" i="4"/>
  <c r="N4637" i="4"/>
  <c r="N3578" i="4"/>
  <c r="N1732" i="4"/>
  <c r="N4235" i="4"/>
  <c r="N1733" i="4"/>
  <c r="N1734" i="4"/>
  <c r="N1430" i="4"/>
  <c r="N2030" i="4"/>
  <c r="N1291" i="4"/>
  <c r="N6024" i="4"/>
  <c r="N5594" i="4"/>
  <c r="N5595" i="4"/>
  <c r="N7474" i="4"/>
  <c r="N5596" i="4"/>
  <c r="N7183" i="4"/>
  <c r="N6421" i="4"/>
  <c r="N7618" i="4"/>
  <c r="N7576" i="4"/>
  <c r="N7534" i="4"/>
  <c r="N6128" i="4"/>
  <c r="N3579" i="4"/>
  <c r="N7651" i="4"/>
  <c r="N6129" i="4"/>
  <c r="N2814" i="4"/>
  <c r="N6096" i="4"/>
  <c r="N6919" i="4"/>
  <c r="N6920" i="4"/>
  <c r="N7641" i="4"/>
  <c r="N5457" i="4"/>
  <c r="N72" i="4"/>
  <c r="N2298" i="4"/>
  <c r="N2815" i="4"/>
  <c r="N518" i="4"/>
  <c r="N519" i="4"/>
  <c r="N4600" i="4"/>
  <c r="N7014" i="4"/>
  <c r="N6843" i="4"/>
  <c r="N4742" i="4"/>
  <c r="N6422" i="4"/>
  <c r="N6423" i="4"/>
  <c r="N5776" i="4"/>
  <c r="N6511" i="4"/>
  <c r="N6807" i="4"/>
  <c r="N4938" i="4"/>
  <c r="N6808" i="4"/>
  <c r="N7405" i="4"/>
  <c r="N4939" i="4"/>
  <c r="N4940" i="4"/>
  <c r="N4941" i="4"/>
  <c r="N4942" i="4"/>
  <c r="N4943" i="4"/>
  <c r="N1563" i="4"/>
  <c r="N7650" i="4"/>
  <c r="N4010" i="4"/>
  <c r="N4332" i="4"/>
  <c r="N4460" i="4"/>
  <c r="N4660" i="4"/>
  <c r="N6921" i="4"/>
  <c r="N6922" i="4"/>
  <c r="N4661" i="4"/>
  <c r="N5597" i="4"/>
  <c r="N4662" i="4"/>
  <c r="N4663" i="4"/>
  <c r="N4664" i="4"/>
  <c r="N2299" i="4"/>
  <c r="N1213" i="4"/>
  <c r="N7962" i="4"/>
  <c r="N73" i="4"/>
  <c r="N6485" i="4"/>
  <c r="N6486" i="4"/>
  <c r="N5651" i="4"/>
  <c r="N2300" i="4"/>
  <c r="N2301" i="4"/>
  <c r="N7635" i="4"/>
  <c r="N7636" i="4"/>
  <c r="N7637" i="4"/>
  <c r="N7638" i="4"/>
  <c r="N845" i="4"/>
  <c r="N2816" i="4"/>
  <c r="N960" i="4"/>
  <c r="N2572" i="4"/>
  <c r="N3880" i="4"/>
  <c r="N6593" i="4"/>
  <c r="N1564" i="4"/>
  <c r="N6594" i="4"/>
  <c r="N1565" i="4"/>
  <c r="N1566" i="4"/>
  <c r="N7623" i="4"/>
  <c r="N4944" i="4"/>
  <c r="N5961" i="4"/>
  <c r="N5777" i="4"/>
  <c r="N5962" i="4"/>
  <c r="N2302" i="4"/>
  <c r="N5890" i="4"/>
  <c r="N7624" i="4"/>
  <c r="N3132" i="4"/>
  <c r="N7625" i="4"/>
  <c r="N3133" i="4"/>
  <c r="N5963" i="4"/>
  <c r="N3134" i="4"/>
  <c r="N3135" i="4"/>
  <c r="N2817" i="4"/>
  <c r="N4264" i="4"/>
  <c r="N3136" i="4"/>
  <c r="N2983" i="4"/>
  <c r="N1431" i="4"/>
  <c r="N1432" i="4"/>
  <c r="N3137" i="4"/>
  <c r="N5694" i="4"/>
  <c r="N7631" i="4"/>
  <c r="N6658" i="4"/>
  <c r="N360" i="4"/>
  <c r="N7017" i="4"/>
  <c r="N4707" i="4"/>
  <c r="N361" i="4"/>
  <c r="N4265" i="4"/>
  <c r="N2463" i="4"/>
  <c r="N7610" i="4"/>
  <c r="N4945" i="4"/>
  <c r="N6931" i="4"/>
  <c r="N4743" i="4"/>
  <c r="N3994" i="4"/>
  <c r="N362" i="4"/>
  <c r="N5374" i="4"/>
  <c r="N7335" i="4"/>
  <c r="N4818" i="4"/>
  <c r="N6168" i="4"/>
  <c r="N2573" i="4"/>
  <c r="N3305" i="4"/>
  <c r="N3306" i="4"/>
  <c r="N4333" i="4"/>
  <c r="N3238" i="4"/>
  <c r="N4334" i="4"/>
  <c r="N4744" i="4"/>
  <c r="N3239" i="4"/>
  <c r="N1567" i="4"/>
  <c r="N3307" i="4"/>
  <c r="N1051" i="4"/>
  <c r="N6512" i="4"/>
  <c r="N6513" i="4"/>
  <c r="N5964" i="4"/>
  <c r="N6514" i="4"/>
  <c r="N5079" i="4"/>
  <c r="N5080" i="4"/>
  <c r="N5081" i="4"/>
  <c r="N5876" i="4"/>
  <c r="N7626" i="4"/>
  <c r="N6068" i="4"/>
  <c r="N846" i="4"/>
  <c r="N363" i="4"/>
  <c r="N5438" i="4"/>
  <c r="N4135" i="4"/>
  <c r="N3138" i="4"/>
  <c r="N3139" i="4"/>
  <c r="N5048" i="4"/>
  <c r="N3140" i="4"/>
  <c r="N4136" i="4"/>
  <c r="N3141" i="4"/>
  <c r="N3142" i="4"/>
  <c r="N3143" i="4"/>
  <c r="N3144" i="4"/>
  <c r="N3145" i="4"/>
  <c r="N3146" i="4"/>
  <c r="N6580" i="4"/>
  <c r="N6201" i="4"/>
  <c r="N2574" i="4"/>
  <c r="N1568" i="4"/>
  <c r="N1569" i="4"/>
  <c r="N1570" i="4"/>
  <c r="N1571" i="4"/>
  <c r="N1735" i="4"/>
  <c r="N3981" i="4"/>
  <c r="N1572" i="4"/>
  <c r="N2303" i="4"/>
  <c r="N2304" i="4"/>
  <c r="N2305" i="4"/>
  <c r="N2306" i="4"/>
  <c r="N2307" i="4"/>
  <c r="N520" i="4"/>
  <c r="N3416" i="4"/>
  <c r="N1876" i="4"/>
  <c r="N7288" i="4"/>
  <c r="N5598" i="4"/>
  <c r="N1292" i="4"/>
  <c r="N2984" i="4"/>
  <c r="N3642" i="4"/>
  <c r="N7558" i="4"/>
  <c r="N7559" i="4"/>
  <c r="N7560" i="4"/>
  <c r="N7561" i="4"/>
  <c r="N7562" i="4"/>
  <c r="N7563" i="4"/>
  <c r="N7564" i="4"/>
  <c r="N7565" i="4"/>
  <c r="N7566" i="4"/>
  <c r="N7487" i="4"/>
  <c r="N7542" i="4"/>
  <c r="N7488" i="4"/>
  <c r="N7543" i="4"/>
  <c r="N7544" i="4"/>
  <c r="N7545" i="4"/>
  <c r="N7489" i="4"/>
  <c r="N7546" i="4"/>
  <c r="N7547" i="4"/>
  <c r="N7548" i="4"/>
  <c r="N7549" i="4"/>
  <c r="N7550" i="4"/>
  <c r="N7551" i="4"/>
  <c r="N7567" i="4"/>
  <c r="N7552" i="4"/>
  <c r="N6292" i="4"/>
  <c r="N7490" i="4"/>
  <c r="N6293" i="4"/>
  <c r="N6294" i="4"/>
  <c r="N7568" i="4"/>
  <c r="N7569" i="4"/>
  <c r="N7570" i="4"/>
  <c r="N7571" i="4"/>
  <c r="N7491" i="4"/>
  <c r="N7492" i="4"/>
  <c r="N7493" i="4"/>
  <c r="N7572" i="4"/>
  <c r="N6295" i="4"/>
  <c r="N7573" i="4"/>
  <c r="N1736" i="4"/>
  <c r="N7963" i="4"/>
  <c r="N7494" i="4"/>
  <c r="N7495" i="4"/>
  <c r="N7496" i="4"/>
  <c r="N7497" i="4"/>
  <c r="N7498" i="4"/>
  <c r="N7499" i="4"/>
  <c r="N7500" i="4"/>
  <c r="N7501" i="4"/>
  <c r="N7502" i="4"/>
  <c r="N7503" i="4"/>
  <c r="N7504" i="4"/>
  <c r="N7505" i="4"/>
  <c r="N7506" i="4"/>
  <c r="N7507" i="4"/>
  <c r="N7508" i="4"/>
  <c r="N7509" i="4"/>
  <c r="N7510" i="4"/>
  <c r="N7511" i="4"/>
  <c r="N7512" i="4"/>
  <c r="N7513" i="4"/>
  <c r="N7514" i="4"/>
  <c r="N6361" i="4"/>
  <c r="N7515" i="4"/>
  <c r="N7516" i="4"/>
  <c r="N7517" i="4"/>
  <c r="N7518" i="4"/>
  <c r="N7519" i="4"/>
  <c r="N7520" i="4"/>
  <c r="N7521" i="4"/>
  <c r="N7522" i="4"/>
  <c r="N7523" i="4"/>
  <c r="N7524" i="4"/>
  <c r="N7525" i="4"/>
  <c r="N7526" i="4"/>
  <c r="N7527" i="4"/>
  <c r="N7528" i="4"/>
  <c r="N7529" i="4"/>
  <c r="N7530" i="4"/>
  <c r="N7383" i="4"/>
  <c r="N7439" i="4"/>
  <c r="N2627" i="4"/>
  <c r="N3918" i="4"/>
  <c r="N4591" i="4"/>
  <c r="N521" i="4"/>
  <c r="N2207" i="4"/>
  <c r="N1214" i="4"/>
  <c r="N4175" i="4"/>
  <c r="N2818" i="4"/>
  <c r="N5637" i="4"/>
  <c r="N4632" i="4"/>
  <c r="N4028" i="4"/>
  <c r="N5063" i="4"/>
  <c r="N5778" i="4"/>
  <c r="N1215" i="4"/>
  <c r="N3240" i="4"/>
  <c r="N3241" i="4"/>
  <c r="N4745" i="4"/>
  <c r="N4746" i="4"/>
  <c r="N2208" i="4"/>
  <c r="N522" i="4"/>
  <c r="N5599" i="4"/>
  <c r="N4477" i="4"/>
  <c r="N7535" i="4"/>
  <c r="N4478" i="4"/>
  <c r="N7184" i="4"/>
  <c r="N5600" i="4"/>
  <c r="N5601" i="4"/>
  <c r="N7185" i="4"/>
  <c r="N5225" i="4"/>
  <c r="N1573" i="4"/>
  <c r="N1574" i="4"/>
  <c r="N2308" i="4"/>
  <c r="N2819" i="4"/>
  <c r="N961" i="4"/>
  <c r="N680" i="4"/>
  <c r="N232" i="4"/>
  <c r="N233" i="4"/>
  <c r="N681" i="4"/>
  <c r="N1140" i="4"/>
  <c r="N74" i="4"/>
  <c r="N1957" i="4"/>
  <c r="N75" i="4"/>
  <c r="N682" i="4"/>
  <c r="N523" i="4"/>
  <c r="N76" i="4"/>
  <c r="N683" i="4"/>
  <c r="N684" i="4"/>
  <c r="N234" i="4"/>
  <c r="N77" i="4"/>
  <c r="N235" i="4"/>
  <c r="N236" i="4"/>
  <c r="N237" i="4"/>
  <c r="N1216" i="4"/>
  <c r="N6124" i="4"/>
  <c r="N2139" i="4"/>
  <c r="N4383" i="4"/>
  <c r="N3688" i="4"/>
  <c r="N7078" i="4"/>
  <c r="N7079" i="4"/>
  <c r="N3689" i="4"/>
  <c r="N6185" i="4"/>
  <c r="N4384" i="4"/>
  <c r="N7171" i="4"/>
  <c r="N3690" i="4"/>
  <c r="N3691" i="4"/>
  <c r="N4385" i="4"/>
  <c r="N3692" i="4"/>
  <c r="N5161" i="4"/>
  <c r="N5162" i="4"/>
  <c r="N4386" i="4"/>
  <c r="N3693" i="4"/>
  <c r="N3694" i="4"/>
  <c r="N7612" i="4"/>
  <c r="N6025" i="4"/>
  <c r="N5891" i="4"/>
  <c r="N5710" i="4"/>
  <c r="N2985" i="4"/>
  <c r="N7457" i="4"/>
  <c r="N7536" i="4"/>
  <c r="N1217" i="4"/>
  <c r="N2464" i="4"/>
  <c r="N2465" i="4"/>
  <c r="N7394" i="4"/>
  <c r="N5779" i="4"/>
  <c r="N3417" i="4"/>
  <c r="N1218" i="4"/>
  <c r="N1877" i="4"/>
  <c r="N1878" i="4"/>
  <c r="N3418" i="4"/>
  <c r="N3419" i="4"/>
  <c r="N1219" i="4"/>
  <c r="N3420" i="4"/>
  <c r="N4176" i="4"/>
  <c r="N3421" i="4"/>
  <c r="N1141" i="4"/>
  <c r="N4819" i="4"/>
  <c r="N5475" i="4"/>
  <c r="N4747" i="4"/>
  <c r="N4748" i="4"/>
  <c r="N6424" i="4"/>
  <c r="N6739" i="4"/>
  <c r="N5476" i="4"/>
  <c r="N6740" i="4"/>
  <c r="N4292" i="4"/>
  <c r="N2986" i="4"/>
  <c r="N6169" i="4"/>
  <c r="N4820" i="4"/>
  <c r="N6289" i="4"/>
  <c r="N5602" i="4"/>
  <c r="N2309" i="4"/>
  <c r="N6947" i="4"/>
  <c r="N3807" i="4"/>
  <c r="N6232" i="4"/>
  <c r="N5695" i="4"/>
  <c r="N4749" i="4"/>
  <c r="N6948" i="4"/>
  <c r="N7300" i="4"/>
  <c r="N4633" i="4"/>
  <c r="N1433" i="4"/>
  <c r="N6060" i="4"/>
  <c r="N4821" i="4"/>
  <c r="N5603" i="4"/>
  <c r="N4310" i="4"/>
  <c r="N5604" i="4"/>
  <c r="N5926" i="4"/>
  <c r="N3308" i="4"/>
  <c r="N6573" i="4"/>
  <c r="N3309" i="4"/>
  <c r="N6923" i="4"/>
  <c r="N4613" i="4"/>
  <c r="N5780" i="4"/>
  <c r="N5781" i="4"/>
  <c r="N5782" i="4"/>
  <c r="N7581" i="4"/>
  <c r="N5327" i="4"/>
  <c r="N7582" i="4"/>
  <c r="N7583" i="4"/>
  <c r="N7584" i="4"/>
  <c r="N7585" i="4"/>
  <c r="N7586" i="4"/>
  <c r="N5545" i="4"/>
  <c r="N7587" i="4"/>
  <c r="N6847" i="4"/>
  <c r="N7588" i="4"/>
  <c r="N7589" i="4"/>
  <c r="N6954" i="4"/>
  <c r="N7590" i="4"/>
  <c r="N7591" i="4"/>
  <c r="N6848" i="4"/>
  <c r="N7200" i="4"/>
  <c r="N6849" i="4"/>
  <c r="N5124" i="4"/>
  <c r="N5328" i="4"/>
  <c r="N7201" i="4"/>
  <c r="N6792" i="4"/>
  <c r="N7592" i="4"/>
  <c r="N5546" i="4"/>
  <c r="N6850" i="4"/>
  <c r="N7593" i="4"/>
  <c r="N5125" i="4"/>
  <c r="N6498" i="4"/>
  <c r="N7594" i="4"/>
  <c r="N7595" i="4"/>
  <c r="N7596" i="4"/>
  <c r="N7597" i="4"/>
  <c r="N7598" i="4"/>
  <c r="N7599" i="4"/>
  <c r="N7350" i="4"/>
  <c r="N7600" i="4"/>
  <c r="N7036" i="4"/>
  <c r="N7202" i="4"/>
  <c r="N7601" i="4"/>
  <c r="N7602" i="4"/>
  <c r="N7603" i="4"/>
  <c r="N7604" i="4"/>
  <c r="N7605" i="4"/>
  <c r="N7606" i="4"/>
  <c r="N6226" i="4"/>
  <c r="N5329" i="4"/>
  <c r="N7607" i="4"/>
  <c r="N6674" i="4"/>
  <c r="N7103" i="4"/>
  <c r="N6675" i="4"/>
  <c r="N6676" i="4"/>
  <c r="N7359" i="4"/>
  <c r="N7378" i="4"/>
  <c r="N7360" i="4"/>
  <c r="N7104" i="4"/>
  <c r="N5671" i="4"/>
  <c r="N2031" i="4"/>
  <c r="N1052" i="4"/>
  <c r="N3735" i="4"/>
  <c r="N7026" i="4"/>
  <c r="N7376" i="4"/>
  <c r="N4387" i="4"/>
  <c r="N78" i="4"/>
  <c r="N2032" i="4"/>
  <c r="N5965" i="4"/>
  <c r="N2033" i="4"/>
  <c r="N3147" i="4"/>
  <c r="N5163" i="4"/>
  <c r="N1053" i="4"/>
  <c r="N6227" i="4"/>
  <c r="N4602" i="4"/>
  <c r="N5900" i="4"/>
  <c r="N2034" i="4"/>
  <c r="N1054" i="4"/>
  <c r="N2035" i="4"/>
  <c r="N1055" i="4"/>
  <c r="N1056" i="4"/>
  <c r="N3242" i="4"/>
  <c r="N79" i="4"/>
  <c r="N2209" i="4"/>
  <c r="N6932" i="4"/>
  <c r="N6425" i="4"/>
  <c r="N7444" i="4"/>
  <c r="N5783" i="4"/>
  <c r="N5784" i="4"/>
  <c r="N6515" i="4"/>
  <c r="N6955" i="4"/>
  <c r="N5785" i="4"/>
  <c r="N5786" i="4"/>
  <c r="N7577" i="4"/>
  <c r="N7578" i="4"/>
  <c r="N7579" i="4"/>
  <c r="N4335" i="4"/>
  <c r="N1575" i="4"/>
  <c r="N4336" i="4"/>
  <c r="N1576" i="4"/>
  <c r="N2310" i="4"/>
  <c r="N7454" i="4"/>
  <c r="N364" i="4"/>
  <c r="N2311" i="4"/>
  <c r="N2312" i="4"/>
  <c r="N6069" i="4"/>
  <c r="N847" i="4"/>
  <c r="N6892" i="4"/>
  <c r="N6793" i="4"/>
  <c r="N3643" i="4"/>
  <c r="N1057" i="4"/>
  <c r="N4266" i="4"/>
  <c r="N1058" i="4"/>
  <c r="N4558" i="4"/>
  <c r="N962" i="4"/>
  <c r="N4426" i="4"/>
  <c r="N3932" i="4"/>
  <c r="N1879" i="4"/>
  <c r="N1958" i="4"/>
  <c r="N7431" i="4"/>
  <c r="N7384" i="4"/>
  <c r="N2096" i="4"/>
  <c r="N3736" i="4"/>
  <c r="N1293" i="4"/>
  <c r="N5379" i="4"/>
  <c r="N7128" i="4"/>
  <c r="N6487" i="4"/>
  <c r="N2718" i="4"/>
  <c r="N2719" i="4"/>
  <c r="N5049" i="4"/>
  <c r="N2720" i="4"/>
  <c r="N3531" i="4"/>
  <c r="N4337" i="4"/>
  <c r="N80" i="4"/>
  <c r="N2140" i="4"/>
  <c r="N2141" i="4"/>
  <c r="N2142" i="4"/>
  <c r="N4708" i="4"/>
  <c r="N4357" i="4"/>
  <c r="N2143" i="4"/>
  <c r="N3310" i="4"/>
  <c r="N2466" i="4"/>
  <c r="N2467" i="4"/>
  <c r="N2468" i="4"/>
  <c r="N5966" i="4"/>
  <c r="N5967" i="4"/>
  <c r="N524" i="4"/>
  <c r="N2313" i="4"/>
  <c r="N3422" i="4"/>
  <c r="N4651" i="4"/>
  <c r="N1220" i="4"/>
  <c r="N5877" i="4"/>
  <c r="N5241" i="4"/>
  <c r="N3311" i="4"/>
  <c r="N5242" i="4"/>
  <c r="N2469" i="4"/>
  <c r="N81" i="4"/>
  <c r="N3148" i="4"/>
  <c r="N7241" i="4"/>
  <c r="N1577" i="4"/>
  <c r="N3958" i="4"/>
  <c r="N3149" i="4"/>
  <c r="N5901" i="4"/>
  <c r="N6595" i="4"/>
  <c r="N4137" i="4"/>
  <c r="N5477" i="4"/>
  <c r="N6026" i="4"/>
  <c r="N4029" i="4"/>
  <c r="N3150" i="4"/>
  <c r="N7396" i="4"/>
  <c r="N7397" i="4"/>
  <c r="N3423" i="4"/>
  <c r="N5368" i="4"/>
  <c r="N82" i="4"/>
  <c r="N5525" i="4"/>
  <c r="N5526" i="4"/>
  <c r="N5527" i="4"/>
  <c r="N3503" i="4"/>
  <c r="N3243" i="4"/>
  <c r="N3244" i="4"/>
  <c r="N2470" i="4"/>
  <c r="N2721" i="4"/>
  <c r="N2722" i="4"/>
  <c r="N3245" i="4"/>
  <c r="N2471" i="4"/>
  <c r="N963" i="4"/>
  <c r="N964" i="4"/>
  <c r="N965" i="4"/>
  <c r="N3881" i="4"/>
  <c r="N966" i="4"/>
  <c r="N6254" i="4"/>
  <c r="N4697" i="4"/>
  <c r="N6255" i="4"/>
  <c r="N365" i="4"/>
  <c r="N3424" i="4"/>
  <c r="N4878" i="4"/>
  <c r="N7341" i="4"/>
  <c r="N3644" i="4"/>
  <c r="N1221" i="4"/>
  <c r="N2987" i="4"/>
  <c r="N4412" i="4"/>
  <c r="N3982" i="4"/>
  <c r="N848" i="4"/>
  <c r="N3754" i="4"/>
  <c r="N2210" i="4"/>
  <c r="N2472" i="4"/>
  <c r="N525" i="4"/>
  <c r="N4177" i="4"/>
  <c r="N3645" i="4"/>
  <c r="N2211" i="4"/>
  <c r="N1222" i="4"/>
  <c r="N1294" i="4"/>
  <c r="N1223" i="4"/>
  <c r="N1880" i="4"/>
  <c r="N4634" i="4"/>
  <c r="N6587" i="4"/>
  <c r="N7027" i="4"/>
  <c r="N6027" i="4"/>
  <c r="N3246" i="4"/>
  <c r="N7136" i="4"/>
  <c r="N6290" i="4"/>
  <c r="N6933" i="4"/>
  <c r="N5484" i="4"/>
  <c r="N5711" i="4"/>
  <c r="N2036" i="4"/>
  <c r="N685" i="4"/>
  <c r="N2314" i="4"/>
  <c r="N3425" i="4"/>
  <c r="N3763" i="4"/>
  <c r="N83" i="4"/>
  <c r="N7556" i="4"/>
  <c r="N4138" i="4"/>
  <c r="N4709" i="4"/>
  <c r="N5226" i="4"/>
  <c r="N3151" i="4"/>
  <c r="N5878" i="4"/>
  <c r="N5879" i="4"/>
  <c r="N1059" i="4"/>
  <c r="N5880" i="4"/>
  <c r="N1060" i="4"/>
  <c r="N3152" i="4"/>
  <c r="N2037" i="4"/>
  <c r="N2038" i="4"/>
  <c r="N849" i="4"/>
  <c r="N7553" i="4"/>
  <c r="N6362" i="4"/>
  <c r="N7554" i="4"/>
  <c r="N7555" i="4"/>
  <c r="N5330" i="4"/>
  <c r="N238" i="4"/>
  <c r="N6170" i="4"/>
  <c r="N6171" i="4"/>
  <c r="N6172" i="4"/>
  <c r="N1434" i="4"/>
  <c r="N5535" i="4"/>
  <c r="N5787" i="4"/>
  <c r="N6938" i="4"/>
  <c r="N84" i="4"/>
  <c r="N2039" i="4"/>
  <c r="N2723" i="4"/>
  <c r="N5272" i="4"/>
  <c r="N5011" i="4"/>
  <c r="N850" i="4"/>
  <c r="N6766" i="4"/>
  <c r="N7540" i="4"/>
  <c r="N4030" i="4"/>
  <c r="N526" i="4"/>
  <c r="N527" i="4"/>
  <c r="N4563" i="4"/>
  <c r="N3808" i="4"/>
  <c r="N528" i="4"/>
  <c r="N4413" i="4"/>
  <c r="N2040" i="4"/>
  <c r="N2041" i="4"/>
  <c r="N2042" i="4"/>
  <c r="N2043" i="4"/>
  <c r="N85" i="4"/>
  <c r="N86" i="4"/>
  <c r="N5727" i="4"/>
  <c r="N5279" i="4"/>
  <c r="N1737" i="4"/>
  <c r="N1295" i="4"/>
  <c r="N1959" i="4"/>
  <c r="N5430" i="4"/>
  <c r="N4427" i="4"/>
  <c r="N851" i="4"/>
  <c r="N1435" i="4"/>
  <c r="N852" i="4"/>
  <c r="N853" i="4"/>
  <c r="N1436" i="4"/>
  <c r="N1437" i="4"/>
  <c r="N854" i="4"/>
  <c r="N5164" i="4"/>
  <c r="N7336" i="4"/>
  <c r="N7337" i="4"/>
  <c r="N4461" i="4"/>
  <c r="N7537" i="4"/>
  <c r="N2724" i="4"/>
  <c r="N5892" i="4"/>
  <c r="N1578" i="4"/>
  <c r="N5702" i="4"/>
  <c r="N5703" i="4"/>
  <c r="N7531" i="4"/>
  <c r="N7436" i="4"/>
  <c r="N4338" i="4"/>
  <c r="N7239" i="4"/>
  <c r="N2988" i="4"/>
  <c r="N239" i="4"/>
  <c r="N7484" i="4"/>
  <c r="N240" i="4"/>
  <c r="N6708" i="4"/>
  <c r="N4339" i="4"/>
  <c r="N6709" i="4"/>
  <c r="N6710" i="4"/>
  <c r="N2315" i="4"/>
  <c r="N2989" i="4"/>
  <c r="N3646" i="4"/>
  <c r="N7316" i="4"/>
  <c r="N5331" i="4"/>
  <c r="N1296" i="4"/>
  <c r="N6711" i="4"/>
  <c r="N1881" i="4"/>
  <c r="N1882" i="4"/>
  <c r="N2725" i="4"/>
  <c r="N1883" i="4"/>
  <c r="N2990" i="4"/>
  <c r="N1438" i="4"/>
  <c r="N4178" i="4"/>
  <c r="N7162" i="4"/>
  <c r="N4750" i="4"/>
  <c r="N5788" i="4"/>
  <c r="N7059" i="4"/>
  <c r="N4652" i="4"/>
  <c r="N3647" i="4"/>
  <c r="N6809" i="4"/>
  <c r="N4139" i="4"/>
  <c r="N4519" i="4"/>
  <c r="N529" i="4"/>
  <c r="N5696" i="4"/>
  <c r="N530" i="4"/>
  <c r="N3648" i="4"/>
  <c r="N5528" i="4"/>
  <c r="N5012" i="4"/>
  <c r="N6019" i="4"/>
  <c r="N5013" i="4"/>
  <c r="N2316" i="4"/>
  <c r="N2628" i="4"/>
  <c r="N5661" i="4"/>
  <c r="N2629" i="4"/>
  <c r="N2317" i="4"/>
  <c r="N5662" i="4"/>
  <c r="N2318" i="4"/>
  <c r="N2319" i="4"/>
  <c r="N7459" i="4"/>
  <c r="N6173" i="4"/>
  <c r="N6174" i="4"/>
  <c r="N6175" i="4"/>
  <c r="N7460" i="4"/>
  <c r="N7461" i="4"/>
  <c r="N366" i="4"/>
  <c r="N367" i="4"/>
  <c r="N4293" i="4"/>
  <c r="N2991" i="4"/>
  <c r="N6240" i="4"/>
  <c r="N4665" i="4"/>
  <c r="N7445" i="4"/>
  <c r="N7446" i="4"/>
  <c r="N7447" i="4"/>
  <c r="N6426" i="4"/>
  <c r="N7448" i="4"/>
  <c r="N5605" i="4"/>
  <c r="N5606" i="4"/>
  <c r="N5607" i="4"/>
  <c r="N7475" i="4"/>
  <c r="N7476" i="4"/>
  <c r="N7477" i="4"/>
  <c r="N7478" i="4"/>
  <c r="N5485" i="4"/>
  <c r="N3153" i="4"/>
  <c r="N1061" i="4"/>
  <c r="N6688" i="4"/>
  <c r="N368" i="4"/>
  <c r="N2630" i="4"/>
  <c r="N2631" i="4"/>
  <c r="N369" i="4"/>
  <c r="N370" i="4"/>
  <c r="N3695" i="4"/>
  <c r="N371" i="4"/>
  <c r="N4479" i="4"/>
  <c r="N3696" i="4"/>
  <c r="N5169" i="4"/>
  <c r="N7467" i="4"/>
  <c r="N7468" i="4"/>
  <c r="N7469" i="4"/>
  <c r="N372" i="4"/>
  <c r="N2632" i="4"/>
  <c r="N2633" i="4"/>
  <c r="N373" i="4"/>
  <c r="N2634" i="4"/>
  <c r="N3697" i="4"/>
  <c r="N2635" i="4"/>
  <c r="N374" i="4"/>
  <c r="N375" i="4"/>
  <c r="N376" i="4"/>
  <c r="N377" i="4"/>
  <c r="N3698" i="4"/>
  <c r="N378" i="4"/>
  <c r="N6211" i="4"/>
  <c r="N2636" i="4"/>
  <c r="N4480" i="4"/>
  <c r="N379" i="4"/>
  <c r="N380" i="4"/>
  <c r="N381" i="4"/>
  <c r="N2637" i="4"/>
  <c r="N2638" i="4"/>
  <c r="N6427" i="4"/>
  <c r="N382" i="4"/>
  <c r="N383" i="4"/>
  <c r="N384" i="4"/>
  <c r="N385" i="4"/>
  <c r="N386" i="4"/>
  <c r="N387" i="4"/>
  <c r="N388" i="4"/>
  <c r="N2639" i="4"/>
  <c r="N6672" i="4"/>
  <c r="N389" i="4"/>
  <c r="N390" i="4"/>
  <c r="N391" i="4"/>
  <c r="N3699" i="4"/>
  <c r="N2640" i="4"/>
  <c r="N3959" i="4"/>
  <c r="N6212" i="4"/>
  <c r="N1579" i="4"/>
  <c r="N1580" i="4"/>
  <c r="N2320" i="4"/>
  <c r="N3580" i="4"/>
  <c r="N6501" i="4"/>
  <c r="N4179" i="4"/>
  <c r="N2820" i="4"/>
  <c r="N2821" i="4"/>
  <c r="N241" i="4"/>
  <c r="N2473" i="4"/>
  <c r="N7465" i="4"/>
  <c r="N531" i="4"/>
  <c r="N7440" i="4"/>
  <c r="N532" i="4"/>
  <c r="N4499" i="4"/>
  <c r="N5728" i="4"/>
  <c r="N5729" i="4"/>
  <c r="N2212" i="4"/>
  <c r="N3755" i="4"/>
  <c r="N3756" i="4"/>
  <c r="N4614" i="4"/>
  <c r="N5730" i="4"/>
  <c r="N7093" i="4"/>
  <c r="N6469" i="4"/>
  <c r="N6470" i="4"/>
  <c r="N6471" i="4"/>
  <c r="N6472" i="4"/>
  <c r="N7964" i="4"/>
  <c r="N1224" i="4"/>
  <c r="N2992" i="4"/>
  <c r="N242" i="4"/>
  <c r="N5902" i="4"/>
  <c r="N3649" i="4"/>
  <c r="N2213" i="4"/>
  <c r="N7306" i="4"/>
  <c r="N4946" i="4"/>
  <c r="N2214" i="4"/>
  <c r="N7462" i="4"/>
  <c r="N1960" i="4"/>
  <c r="N2321" i="4"/>
  <c r="N2322" i="4"/>
  <c r="N2822" i="4"/>
  <c r="N2823" i="4"/>
  <c r="N7190" i="4"/>
  <c r="N7191" i="4"/>
  <c r="N1581" i="4"/>
  <c r="N3757" i="4"/>
  <c r="N2575" i="4"/>
  <c r="N2576" i="4"/>
  <c r="N7192" i="4"/>
  <c r="N7060" i="4"/>
  <c r="N7193" i="4"/>
  <c r="N7194" i="4"/>
  <c r="N2577" i="4"/>
  <c r="N5332" i="4"/>
  <c r="N7455" i="4"/>
  <c r="N5789" i="4"/>
  <c r="N2323" i="4"/>
  <c r="N7458" i="4"/>
  <c r="N4603" i="4"/>
  <c r="N243" i="4"/>
  <c r="N7449" i="4"/>
  <c r="N2474" i="4"/>
  <c r="N2475" i="4"/>
  <c r="N2476" i="4"/>
  <c r="N686" i="4"/>
  <c r="N87" i="4"/>
  <c r="N392" i="4"/>
  <c r="N2477" i="4"/>
  <c r="N5580" i="4"/>
  <c r="N6241" i="4"/>
  <c r="N2824" i="4"/>
  <c r="N4666" i="4"/>
  <c r="N5586" i="4"/>
  <c r="N7432" i="4"/>
  <c r="N6629" i="4"/>
  <c r="N4311" i="4"/>
  <c r="N2993" i="4"/>
  <c r="N4592" i="4"/>
  <c r="N7143" i="4"/>
  <c r="N6574" i="4"/>
  <c r="N7084" i="4"/>
  <c r="N6721" i="4"/>
  <c r="N6665" i="4"/>
  <c r="N6666" i="4"/>
  <c r="N6667" i="4"/>
  <c r="N1582" i="4"/>
  <c r="N1884" i="4"/>
  <c r="N6979" i="4"/>
  <c r="N1885" i="4"/>
  <c r="N5189" i="4"/>
  <c r="N1886" i="4"/>
  <c r="N5968" i="4"/>
  <c r="N5969" i="4"/>
  <c r="N1225" i="4"/>
  <c r="N5970" i="4"/>
  <c r="N6841" i="4"/>
  <c r="N6980" i="4"/>
  <c r="N7429" i="4"/>
  <c r="N7430" i="4"/>
  <c r="N5486" i="4"/>
  <c r="N4520" i="4"/>
  <c r="N4521" i="4"/>
  <c r="N4522" i="4"/>
  <c r="N3650" i="4"/>
  <c r="N3651" i="4"/>
  <c r="N88" i="4"/>
  <c r="N1226" i="4"/>
  <c r="N1887" i="4"/>
  <c r="N1961" i="4"/>
  <c r="N3809" i="4"/>
  <c r="N3810" i="4"/>
  <c r="N3811" i="4"/>
  <c r="N3812" i="4"/>
  <c r="N1962" i="4"/>
  <c r="N1963" i="4"/>
  <c r="N1964" i="4"/>
  <c r="N4813" i="4"/>
  <c r="N4340" i="4"/>
  <c r="N1439" i="4"/>
  <c r="N1440" i="4"/>
  <c r="N1441" i="4"/>
  <c r="N4341" i="4"/>
  <c r="N6701" i="4"/>
  <c r="N2044" i="4"/>
  <c r="N1965" i="4"/>
  <c r="N1966" i="4"/>
  <c r="N5300" i="4"/>
  <c r="N4388" i="4"/>
  <c r="N7158" i="4"/>
  <c r="N4389" i="4"/>
  <c r="N6596" i="4"/>
  <c r="N4879" i="4"/>
  <c r="N393" i="4"/>
  <c r="N394" i="4"/>
  <c r="N395" i="4"/>
  <c r="N4880" i="4"/>
  <c r="N396" i="4"/>
  <c r="N397" i="4"/>
  <c r="N7361" i="4"/>
  <c r="N5608" i="4"/>
  <c r="N7159" i="4"/>
  <c r="N6893" i="4"/>
  <c r="N6956" i="4"/>
  <c r="N7965" i="4"/>
  <c r="N7293" i="4"/>
  <c r="N4462" i="4"/>
  <c r="N6051" i="4"/>
  <c r="N6894" i="4"/>
  <c r="N7426" i="4"/>
  <c r="N7427" i="4"/>
  <c r="N7099" i="4"/>
  <c r="N4031" i="4"/>
  <c r="N4653" i="4"/>
  <c r="N7211" i="4"/>
  <c r="N2994" i="4"/>
  <c r="N2578" i="4"/>
  <c r="N1227" i="4"/>
  <c r="N6659" i="4"/>
  <c r="N5369" i="4"/>
  <c r="N1738" i="4"/>
  <c r="N2215" i="4"/>
  <c r="N5547" i="4"/>
  <c r="N4881" i="4"/>
  <c r="N4882" i="4"/>
  <c r="N3154" i="4"/>
  <c r="N4883" i="4"/>
  <c r="N4751" i="4"/>
  <c r="N3155" i="4"/>
  <c r="N7419" i="4"/>
  <c r="N6696" i="4"/>
  <c r="N6480" i="4"/>
  <c r="N6481" i="4"/>
  <c r="N7420" i="4"/>
  <c r="N4884" i="4"/>
  <c r="N3156" i="4"/>
  <c r="N3157" i="4"/>
  <c r="N2579" i="4"/>
  <c r="N1888" i="4"/>
  <c r="N1142" i="4"/>
  <c r="N2825" i="4"/>
  <c r="N5908" i="4"/>
  <c r="N855" i="4"/>
  <c r="N856" i="4"/>
  <c r="N2826" i="4"/>
  <c r="N2827" i="4"/>
  <c r="N2828" i="4"/>
  <c r="N6957" i="4"/>
  <c r="N3426" i="4"/>
  <c r="N6895" i="4"/>
  <c r="N7094" i="4"/>
  <c r="N89" i="4"/>
  <c r="N533" i="4"/>
  <c r="N2995" i="4"/>
  <c r="N2996" i="4"/>
  <c r="N7172" i="4"/>
  <c r="N7105" i="4"/>
  <c r="N5790" i="4"/>
  <c r="N7400" i="4"/>
  <c r="N7401" i="4"/>
  <c r="N1062" i="4"/>
  <c r="N90" i="4"/>
  <c r="N7393" i="4"/>
  <c r="N398" i="4"/>
  <c r="N7294" i="4"/>
  <c r="N1063" i="4"/>
  <c r="N1739" i="4"/>
  <c r="N1740" i="4"/>
  <c r="N3700" i="4"/>
  <c r="N1442" i="4"/>
  <c r="N1967" i="4"/>
  <c r="N6242" i="4"/>
  <c r="N7966" i="4"/>
  <c r="N7967" i="4"/>
  <c r="N4947" i="4"/>
  <c r="N4414" i="4"/>
  <c r="N6856" i="4"/>
  <c r="N6988" i="4"/>
  <c r="N7001" i="4"/>
  <c r="N7012" i="4"/>
  <c r="N4011" i="4"/>
  <c r="N3813" i="4"/>
  <c r="N6296" i="4"/>
  <c r="N6297" i="4"/>
  <c r="N1228" i="4"/>
  <c r="N6243" i="4"/>
  <c r="N1443" i="4"/>
  <c r="N4948" i="4"/>
  <c r="N534" i="4"/>
  <c r="N2726" i="4"/>
  <c r="N5971" i="4"/>
  <c r="N4885" i="4"/>
  <c r="N7362" i="4"/>
  <c r="N5190" i="4"/>
  <c r="N5972" i="4"/>
  <c r="N7363" i="4"/>
  <c r="N7364" i="4"/>
  <c r="N7365" i="4"/>
  <c r="N6428" i="4"/>
  <c r="N7366" i="4"/>
  <c r="N7367" i="4"/>
  <c r="N7222" i="4"/>
  <c r="N3814" i="4"/>
  <c r="N3548" i="4"/>
  <c r="N6142" i="4"/>
  <c r="N7351" i="4"/>
  <c r="N4077" i="4"/>
  <c r="N4078" i="4"/>
  <c r="N4390" i="4"/>
  <c r="N4079" i="4"/>
  <c r="N5652" i="4"/>
  <c r="N5653" i="4"/>
  <c r="N91" i="4"/>
  <c r="N244" i="4"/>
  <c r="N3247" i="4"/>
  <c r="N2727" i="4"/>
  <c r="N4822" i="4"/>
  <c r="N5697" i="4"/>
  <c r="N1297" i="4"/>
  <c r="N2728" i="4"/>
  <c r="N7232" i="4"/>
  <c r="N7235" i="4"/>
  <c r="N2478" i="4"/>
  <c r="N7312" i="4"/>
  <c r="N7274" i="4"/>
  <c r="N7348" i="4"/>
  <c r="N6896" i="4"/>
  <c r="N6949" i="4"/>
  <c r="N7037" i="4"/>
  <c r="N4391" i="4"/>
  <c r="N7289" i="4"/>
  <c r="N7049" i="4"/>
  <c r="N6473" i="4"/>
  <c r="N6474" i="4"/>
  <c r="N6475" i="4"/>
  <c r="N245" i="4"/>
  <c r="N1889" i="4"/>
  <c r="N1890" i="4"/>
  <c r="N3581" i="4"/>
  <c r="N3582" i="4"/>
  <c r="N4428" i="4"/>
  <c r="N7352" i="4"/>
  <c r="N4886" i="4"/>
  <c r="N6248" i="4"/>
  <c r="N3248" i="4"/>
  <c r="N6429" i="4"/>
  <c r="N6430" i="4"/>
  <c r="N7338" i="4"/>
  <c r="N6958" i="4"/>
  <c r="N5609" i="4"/>
  <c r="N7319" i="4"/>
  <c r="N6431" i="4"/>
  <c r="N6130" i="4"/>
  <c r="N6432" i="4"/>
  <c r="N6959" i="4"/>
  <c r="N535" i="4"/>
  <c r="N3933" i="4"/>
  <c r="N6731" i="4"/>
  <c r="N399" i="4"/>
  <c r="N400" i="4"/>
  <c r="N6981" i="4"/>
  <c r="N6982" i="4"/>
  <c r="N6983" i="4"/>
  <c r="N857" i="4"/>
  <c r="N2580" i="4"/>
  <c r="N1229" i="4"/>
  <c r="N536" i="4"/>
  <c r="N2641" i="4"/>
  <c r="N2642" i="4"/>
  <c r="N4429" i="4"/>
  <c r="N4032" i="4"/>
  <c r="N4033" i="4"/>
  <c r="N7100" i="4"/>
  <c r="N7101" i="4"/>
  <c r="N5791" i="4"/>
  <c r="N4034" i="4"/>
  <c r="N4949" i="4"/>
  <c r="N4950" i="4"/>
  <c r="N4951" i="4"/>
  <c r="N4952" i="4"/>
  <c r="N5792" i="4"/>
  <c r="N4953" i="4"/>
  <c r="N5793" i="4"/>
  <c r="N4954" i="4"/>
  <c r="N4955" i="4"/>
  <c r="N6821" i="4"/>
  <c r="N4956" i="4"/>
  <c r="N4957" i="4"/>
  <c r="N5794" i="4"/>
  <c r="N4958" i="4"/>
  <c r="N4959" i="4"/>
  <c r="N4960" i="4"/>
  <c r="N92" i="4"/>
  <c r="N93" i="4"/>
  <c r="N94" i="4"/>
  <c r="N95" i="4"/>
  <c r="N2324" i="4"/>
  <c r="N2997" i="4"/>
  <c r="N2998" i="4"/>
  <c r="N7342" i="4"/>
  <c r="N7343" i="4"/>
  <c r="N2097" i="4"/>
  <c r="N2098" i="4"/>
  <c r="N3737" i="4"/>
  <c r="N2099" i="4"/>
  <c r="N2100" i="4"/>
  <c r="N6433" i="4"/>
  <c r="N2999" i="4"/>
  <c r="N4438" i="4"/>
  <c r="N4439" i="4"/>
  <c r="N5684" i="4"/>
  <c r="N4440" i="4"/>
  <c r="N2829" i="4"/>
  <c r="N2830" i="4"/>
  <c r="N4236" i="4"/>
  <c r="N2831" i="4"/>
  <c r="N5795" i="4"/>
  <c r="N5796" i="4"/>
  <c r="N96" i="4"/>
  <c r="N97" i="4"/>
  <c r="N4961" i="4"/>
  <c r="N5797" i="4"/>
  <c r="N4962" i="4"/>
  <c r="N5798" i="4"/>
  <c r="N5799" i="4"/>
  <c r="N5800" i="4"/>
  <c r="N5801" i="4"/>
  <c r="N4963" i="4"/>
  <c r="N4964" i="4"/>
  <c r="N5610" i="4"/>
  <c r="N7339" i="4"/>
  <c r="N401" i="4"/>
  <c r="N3652" i="4"/>
  <c r="N4523" i="4"/>
  <c r="N2045" i="4"/>
  <c r="N2046" i="4"/>
  <c r="N2047" i="4"/>
  <c r="N2048" i="4"/>
  <c r="N6966" i="4"/>
  <c r="N1891" i="4"/>
  <c r="N2479" i="4"/>
  <c r="N4237" i="4"/>
  <c r="N3427" i="4"/>
  <c r="N3000" i="4"/>
  <c r="N1298" i="4"/>
  <c r="N1299" i="4"/>
  <c r="N537" i="4"/>
  <c r="N4430" i="4"/>
  <c r="N3815" i="4"/>
  <c r="N3428" i="4"/>
  <c r="N4500" i="4"/>
  <c r="N3001" i="4"/>
  <c r="N5064" i="4"/>
  <c r="N2729" i="4"/>
  <c r="N2730" i="4"/>
  <c r="N1444" i="4"/>
  <c r="N7290" i="4"/>
  <c r="N2731" i="4"/>
  <c r="N7251" i="4"/>
  <c r="N5380" i="4"/>
  <c r="N5381" i="4"/>
  <c r="N5382" i="4"/>
  <c r="N5383" i="4"/>
  <c r="N5384" i="4"/>
  <c r="N5385" i="4"/>
  <c r="N7252" i="4"/>
  <c r="N7253" i="4"/>
  <c r="N7254" i="4"/>
  <c r="N7255" i="4"/>
  <c r="N7256" i="4"/>
  <c r="N7257" i="4"/>
  <c r="N5386" i="4"/>
  <c r="N4801" i="4"/>
  <c r="N4802" i="4"/>
  <c r="N7258" i="4"/>
  <c r="N7259" i="4"/>
  <c r="N7260" i="4"/>
  <c r="N7261" i="4"/>
  <c r="N7262" i="4"/>
  <c r="N5387" i="4"/>
  <c r="N5388" i="4"/>
  <c r="N4501" i="4"/>
  <c r="N5499" i="4"/>
  <c r="N6213" i="4"/>
  <c r="N2643" i="4"/>
  <c r="N2644" i="4"/>
  <c r="N6037" i="4"/>
  <c r="N3701" i="4"/>
  <c r="N6038" i="4"/>
  <c r="N3960" i="4"/>
  <c r="N1741" i="4"/>
  <c r="N1968" i="4"/>
  <c r="N2049" i="4"/>
  <c r="N2732" i="4"/>
  <c r="N1445" i="4"/>
  <c r="N858" i="4"/>
  <c r="N6897" i="4"/>
  <c r="N2480" i="4"/>
  <c r="N1230" i="4"/>
  <c r="N5802" i="4"/>
  <c r="N3429" i="4"/>
  <c r="N3158" i="4"/>
  <c r="N3159" i="4"/>
  <c r="N3995" i="4"/>
  <c r="N7188" i="4"/>
  <c r="N1231" i="4"/>
  <c r="N3160" i="4"/>
  <c r="N6684" i="4"/>
  <c r="N2325" i="4"/>
  <c r="N3161" i="4"/>
  <c r="N4803" i="4"/>
  <c r="N4804" i="4"/>
  <c r="N4294" i="4"/>
  <c r="N7326" i="4"/>
  <c r="N3162" i="4"/>
  <c r="N7327" i="4"/>
  <c r="N7328" i="4"/>
  <c r="N7329" i="4"/>
  <c r="N7271" i="4"/>
  <c r="N6582" i="4"/>
  <c r="N7272" i="4"/>
  <c r="N5487" i="4"/>
  <c r="N4035" i="4"/>
  <c r="N2144" i="4"/>
  <c r="N2145" i="4"/>
  <c r="N2146" i="4"/>
  <c r="N1583" i="4"/>
  <c r="N3996" i="4"/>
  <c r="N98" i="4"/>
  <c r="N5153" i="4"/>
  <c r="N2050" i="4"/>
  <c r="N6810" i="4"/>
  <c r="N7018" i="4"/>
  <c r="N7968" i="4"/>
  <c r="N1143" i="4"/>
  <c r="N4140" i="4"/>
  <c r="N1742" i="4"/>
  <c r="N3961" i="4"/>
  <c r="N4667" i="4"/>
  <c r="N6722" i="4"/>
  <c r="N6575" i="4"/>
  <c r="N6576" i="4"/>
  <c r="N246" i="4"/>
  <c r="N538" i="4"/>
  <c r="N539" i="4"/>
  <c r="N7223" i="4"/>
  <c r="N5736" i="4"/>
  <c r="N6256" i="4"/>
  <c r="N5529" i="4"/>
  <c r="N7198" i="4"/>
  <c r="N7224" i="4"/>
  <c r="N7225" i="4"/>
  <c r="N7226" i="4"/>
  <c r="N7227" i="4"/>
  <c r="N4180" i="4"/>
  <c r="N2147" i="4"/>
  <c r="N4181" i="4"/>
  <c r="N1232" i="4"/>
  <c r="N2481" i="4"/>
  <c r="N1233" i="4"/>
  <c r="N2482" i="4"/>
  <c r="N2483" i="4"/>
  <c r="N1234" i="4"/>
  <c r="N4752" i="4"/>
  <c r="N6984" i="4"/>
  <c r="N5927" i="4"/>
  <c r="N3430" i="4"/>
  <c r="N1235" i="4"/>
  <c r="N3431" i="4"/>
  <c r="N7218" i="4"/>
  <c r="N6822" i="4"/>
  <c r="N6280" i="4"/>
  <c r="N6061" i="4"/>
  <c r="N6842" i="4"/>
  <c r="N247" i="4"/>
  <c r="N6298" i="4"/>
  <c r="N6636" i="4"/>
  <c r="N6857" i="4"/>
  <c r="N7275" i="4"/>
  <c r="N7267" i="4"/>
  <c r="N7268" i="4"/>
  <c r="N7269" i="4"/>
  <c r="N2484" i="4"/>
  <c r="N6070" i="4"/>
  <c r="N5170" i="4"/>
  <c r="N1892" i="4"/>
  <c r="N7303" i="4"/>
  <c r="N687" i="4"/>
  <c r="N2148" i="4"/>
  <c r="N5333" i="4"/>
  <c r="N3432" i="4"/>
  <c r="N7307" i="4"/>
  <c r="N540" i="4"/>
  <c r="N2216" i="4"/>
  <c r="N7308" i="4"/>
  <c r="N1300" i="4"/>
  <c r="N7309" i="4"/>
  <c r="N3653" i="4"/>
  <c r="N7310" i="4"/>
  <c r="N4524" i="4"/>
  <c r="N1301" i="4"/>
  <c r="N1144" i="4"/>
  <c r="N4080" i="4"/>
  <c r="N3249" i="4"/>
  <c r="N4081" i="4"/>
  <c r="N1302" i="4"/>
  <c r="N7311" i="4"/>
  <c r="N2217" i="4"/>
  <c r="N2218" i="4"/>
  <c r="N4550" i="4"/>
  <c r="N3654" i="4"/>
  <c r="N5154" i="4"/>
  <c r="N3163" i="4"/>
  <c r="N3655" i="4"/>
  <c r="N3002" i="4"/>
  <c r="N7304" i="4"/>
  <c r="N4525" i="4"/>
  <c r="N4526" i="4"/>
  <c r="N7301" i="4"/>
  <c r="N1743" i="4"/>
  <c r="N1744" i="4"/>
  <c r="N1745" i="4"/>
  <c r="N6898" i="4"/>
  <c r="N6837" i="4"/>
  <c r="N7173" i="4"/>
  <c r="N7163" i="4"/>
  <c r="N7164" i="4"/>
  <c r="N7165" i="4"/>
  <c r="N7166" i="4"/>
  <c r="N1746" i="4"/>
  <c r="N688" i="4"/>
  <c r="N1747" i="4"/>
  <c r="N4036" i="4"/>
  <c r="N1446" i="4"/>
  <c r="N1447" i="4"/>
  <c r="N1448" i="4"/>
  <c r="N6020" i="4"/>
  <c r="N1449" i="4"/>
  <c r="N5155" i="4"/>
  <c r="N1450" i="4"/>
  <c r="N1451" i="4"/>
  <c r="N5663" i="4"/>
  <c r="N2149" i="4"/>
  <c r="N2150" i="4"/>
  <c r="N2151" i="4"/>
  <c r="N3312" i="4"/>
  <c r="N1748" i="4"/>
  <c r="N6557" i="4"/>
  <c r="N6985" i="4"/>
  <c r="N7228" i="4"/>
  <c r="N2326" i="4"/>
  <c r="N4012" i="4"/>
  <c r="N6619" i="4"/>
  <c r="N4593" i="4"/>
  <c r="N2327" i="4"/>
  <c r="N1584" i="4"/>
  <c r="N7266" i="4"/>
  <c r="N6818" i="4"/>
  <c r="N7233" i="4"/>
  <c r="N2733" i="4"/>
  <c r="N6198" i="4"/>
  <c r="N7291" i="4"/>
  <c r="N402" i="4"/>
  <c r="N248" i="4"/>
  <c r="N4431" i="4"/>
  <c r="N6150" i="4"/>
  <c r="N7028" i="4"/>
  <c r="N3583" i="4"/>
  <c r="N1236" i="4"/>
  <c r="N5014" i="4"/>
  <c r="N5015" i="4"/>
  <c r="N7203" i="4"/>
  <c r="N7204" i="4"/>
  <c r="N3433" i="4"/>
  <c r="N5065" i="4"/>
  <c r="N1749" i="4"/>
  <c r="N3584" i="4"/>
  <c r="N1237" i="4"/>
  <c r="N3549" i="4"/>
  <c r="N1452" i="4"/>
  <c r="N689" i="4"/>
  <c r="N690" i="4"/>
  <c r="N4141" i="4"/>
  <c r="N5431" i="4"/>
  <c r="N3816" i="4"/>
  <c r="N3164" i="4"/>
  <c r="N3997" i="4"/>
  <c r="N1893" i="4"/>
  <c r="N1894" i="4"/>
  <c r="N2832" i="4"/>
  <c r="N1895" i="4"/>
  <c r="N1896" i="4"/>
  <c r="N1897" i="4"/>
  <c r="N2833" i="4"/>
  <c r="N6685" i="4"/>
  <c r="N3998" i="4"/>
  <c r="N7189" i="4"/>
  <c r="N6202" i="4"/>
  <c r="N1585" i="4"/>
  <c r="N4527" i="4"/>
  <c r="N7086" i="4"/>
  <c r="N7270" i="4"/>
  <c r="N1238" i="4"/>
  <c r="N2485" i="4"/>
  <c r="N5973" i="4"/>
  <c r="N1750" i="4"/>
  <c r="N1751" i="4"/>
  <c r="N1752" i="4"/>
  <c r="N2219" i="4"/>
  <c r="N2734" i="4"/>
  <c r="N6860" i="4"/>
  <c r="N4441" i="4"/>
  <c r="N2328" i="4"/>
  <c r="N5803" i="4"/>
  <c r="N4753" i="4"/>
  <c r="N1969" i="4"/>
  <c r="N403" i="4"/>
  <c r="N4481" i="4"/>
  <c r="N7263" i="4"/>
  <c r="N3165" i="4"/>
  <c r="N5672" i="4"/>
  <c r="N5673" i="4"/>
  <c r="N5674" i="4"/>
  <c r="N6028" i="4"/>
  <c r="N6029" i="4"/>
  <c r="N4342" i="4"/>
  <c r="N5334" i="4"/>
  <c r="N249" i="4"/>
  <c r="N6998" i="4"/>
  <c r="N7029" i="4"/>
  <c r="N7030" i="4"/>
  <c r="N6989" i="4"/>
  <c r="N7038" i="4"/>
  <c r="N7003" i="4"/>
  <c r="N859" i="4"/>
  <c r="N3999" i="4"/>
  <c r="N4559" i="4"/>
  <c r="N4805" i="4"/>
  <c r="N860" i="4"/>
  <c r="N1753" i="4"/>
  <c r="N861" i="4"/>
  <c r="N5675" i="4"/>
  <c r="N5676" i="4"/>
  <c r="N5677" i="4"/>
  <c r="N2329" i="4"/>
  <c r="N3166" i="4"/>
  <c r="N862" i="4"/>
  <c r="N863" i="4"/>
  <c r="N3003" i="4"/>
  <c r="N3004" i="4"/>
  <c r="N4594" i="4"/>
  <c r="N3313" i="4"/>
  <c r="N5375" i="4"/>
  <c r="N1145" i="4"/>
  <c r="N6176" i="4"/>
  <c r="N6250" i="4"/>
  <c r="N6251" i="4"/>
  <c r="N6723" i="4"/>
  <c r="N2330" i="4"/>
  <c r="N5370" i="4"/>
  <c r="N7229" i="4"/>
  <c r="N7230" i="4"/>
  <c r="N2834" i="4"/>
  <c r="N1239" i="4"/>
  <c r="N2486" i="4"/>
  <c r="N1754" i="4"/>
  <c r="N99" i="4"/>
  <c r="N2735" i="4"/>
  <c r="N6030" i="4"/>
  <c r="N2152" i="4"/>
  <c r="N5500" i="4"/>
  <c r="N7219" i="4"/>
  <c r="N4502" i="4"/>
  <c r="N5335" i="4"/>
  <c r="N864" i="4"/>
  <c r="N7167" i="4"/>
  <c r="N2331" i="4"/>
  <c r="N6934" i="4"/>
  <c r="N7213" i="4"/>
  <c r="N7122" i="4"/>
  <c r="N6939" i="4"/>
  <c r="N6899" i="4"/>
  <c r="N6964" i="4"/>
  <c r="N7214" i="4"/>
  <c r="N7215" i="4"/>
  <c r="N6935" i="4"/>
  <c r="N6900" i="4"/>
  <c r="N7195" i="4"/>
  <c r="N7153" i="4"/>
  <c r="N6940" i="4"/>
  <c r="N6941" i="4"/>
  <c r="N7168" i="4"/>
  <c r="N5804" i="4"/>
  <c r="N3434" i="4"/>
  <c r="N6252" i="4"/>
  <c r="N4343" i="4"/>
  <c r="N4267" i="4"/>
  <c r="N7205" i="4"/>
  <c r="N5376" i="4"/>
  <c r="N2220" i="4"/>
  <c r="N5478" i="4"/>
  <c r="N7160" i="4"/>
  <c r="N6161" i="4"/>
  <c r="N2221" i="4"/>
  <c r="N5501" i="4"/>
  <c r="N2222" i="4"/>
  <c r="N7206" i="4"/>
  <c r="N6603" i="4"/>
  <c r="N4110" i="4"/>
  <c r="N1586" i="4"/>
  <c r="N5126" i="4"/>
  <c r="N1898" i="4"/>
  <c r="N4142" i="4"/>
  <c r="N3005" i="4"/>
  <c r="N7207" i="4"/>
  <c r="N7208" i="4"/>
  <c r="N6924" i="4"/>
  <c r="N865" i="4"/>
  <c r="N7095" i="4"/>
  <c r="N7096" i="4"/>
  <c r="N4668" i="4"/>
  <c r="N2332" i="4"/>
  <c r="N2333" i="4"/>
  <c r="N2334" i="4"/>
  <c r="N4669" i="4"/>
  <c r="N4670" i="4"/>
  <c r="N4671" i="4"/>
  <c r="N4672" i="4"/>
  <c r="N5191" i="4"/>
  <c r="N2335" i="4"/>
  <c r="N2336" i="4"/>
  <c r="N2337" i="4"/>
  <c r="N5192" i="4"/>
  <c r="N4673" i="4"/>
  <c r="N7106" i="4"/>
  <c r="N7107" i="4"/>
  <c r="N7108" i="4"/>
  <c r="N7109" i="4"/>
  <c r="N7110" i="4"/>
  <c r="N6677" i="4"/>
  <c r="N6678" i="4"/>
  <c r="N7111" i="4"/>
  <c r="N6679" i="4"/>
  <c r="N7112" i="4"/>
  <c r="N7113" i="4"/>
  <c r="N7114" i="4"/>
  <c r="N3764" i="4"/>
  <c r="N541" i="4"/>
  <c r="N7174" i="4"/>
  <c r="N542" i="4"/>
  <c r="N4528" i="4"/>
  <c r="N4595" i="4"/>
  <c r="N4082" i="4"/>
  <c r="N7050" i="4"/>
  <c r="N7051" i="4"/>
  <c r="N7052" i="4"/>
  <c r="N4344" i="4"/>
  <c r="N7053" i="4"/>
  <c r="N6712" i="4"/>
  <c r="N2153" i="4"/>
  <c r="N4345" i="4"/>
  <c r="N5082" i="4"/>
  <c r="N6747" i="4"/>
  <c r="N7042" i="4"/>
  <c r="N6031" i="4"/>
  <c r="N7196" i="4"/>
  <c r="N2581" i="4"/>
  <c r="N7197" i="4"/>
  <c r="N2582" i="4"/>
  <c r="N7115" i="4"/>
  <c r="N6637" i="4"/>
  <c r="N5389" i="4"/>
  <c r="N5390" i="4"/>
  <c r="N5391" i="4"/>
  <c r="N7116" i="4"/>
  <c r="N5392" i="4"/>
  <c r="N6990" i="4"/>
  <c r="N5393" i="4"/>
  <c r="N250" i="4"/>
  <c r="N3006" i="4"/>
  <c r="N100" i="4"/>
  <c r="N7063" i="4"/>
  <c r="N6021" i="4"/>
  <c r="N4037" i="4"/>
  <c r="N7064" i="4"/>
  <c r="N4038" i="4"/>
  <c r="N4965" i="4"/>
  <c r="N4966" i="4"/>
  <c r="N101" i="4"/>
  <c r="N6583" i="4"/>
  <c r="N5805" i="4"/>
  <c r="N6584" i="4"/>
  <c r="N102" i="4"/>
  <c r="N6210" i="4"/>
  <c r="N2736" i="4"/>
  <c r="N103" i="4"/>
  <c r="N5806" i="4"/>
  <c r="N104" i="4"/>
  <c r="N6516" i="4"/>
  <c r="N7969" i="4"/>
  <c r="N2154" i="4"/>
  <c r="N6861" i="4"/>
  <c r="N1064" i="4"/>
  <c r="N4754" i="4"/>
  <c r="N7970" i="4"/>
  <c r="N5807" i="4"/>
  <c r="N4392" i="4"/>
  <c r="N2487" i="4"/>
  <c r="N4393" i="4"/>
  <c r="N3702" i="4"/>
  <c r="N7175" i="4"/>
  <c r="N3703" i="4"/>
  <c r="N6823" i="4"/>
  <c r="N7080" i="4"/>
  <c r="N3704" i="4"/>
  <c r="N7176" i="4"/>
  <c r="N543" i="4"/>
  <c r="N3007" i="4"/>
  <c r="N7065" i="4"/>
  <c r="N7066" i="4"/>
  <c r="N7067" i="4"/>
  <c r="N7068" i="4"/>
  <c r="N7069" i="4"/>
  <c r="N7070" i="4"/>
  <c r="N7071" i="4"/>
  <c r="N7072" i="4"/>
  <c r="N7073" i="4"/>
  <c r="N3008" i="4"/>
  <c r="N4654" i="4"/>
  <c r="N4823" i="4"/>
  <c r="N6999" i="4"/>
  <c r="N1146" i="4"/>
  <c r="N6434" i="4"/>
  <c r="N6482" i="4"/>
  <c r="N4268" i="4"/>
  <c r="N4269" i="4"/>
  <c r="N7177" i="4"/>
  <c r="N7178" i="4"/>
  <c r="N7179" i="4"/>
  <c r="N1303" i="4"/>
  <c r="N3656" i="4"/>
  <c r="N4432" i="4"/>
  <c r="N3657" i="4"/>
  <c r="N3009" i="4"/>
  <c r="N5634" i="4"/>
  <c r="N2583" i="4"/>
  <c r="N2584" i="4"/>
  <c r="N2737" i="4"/>
  <c r="N404" i="4"/>
  <c r="N6244" i="4"/>
  <c r="N544" i="4"/>
  <c r="N545" i="4"/>
  <c r="N3585" i="4"/>
  <c r="N4039" i="4"/>
  <c r="N7081" i="4"/>
  <c r="N7082" i="4"/>
  <c r="N3250" i="4"/>
  <c r="N1240" i="4"/>
  <c r="N5193" i="4"/>
  <c r="N7144" i="4"/>
  <c r="N7145" i="4"/>
  <c r="N6581" i="4"/>
  <c r="N6693" i="4"/>
  <c r="N6662" i="4"/>
  <c r="N5194" i="4"/>
  <c r="N3251" i="4"/>
  <c r="N1241" i="4"/>
  <c r="N105" i="4"/>
  <c r="N5023" i="4"/>
  <c r="N1242" i="4"/>
  <c r="N7146" i="4"/>
  <c r="N7147" i="4"/>
  <c r="N7148" i="4"/>
  <c r="N3882" i="4"/>
  <c r="N6986" i="4"/>
  <c r="N2488" i="4"/>
  <c r="N4182" i="4"/>
  <c r="N2489" i="4"/>
  <c r="N3435" i="4"/>
  <c r="N5458" i="4"/>
  <c r="N3436" i="4"/>
  <c r="N3252" i="4"/>
  <c r="N2490" i="4"/>
  <c r="N3437" i="4"/>
  <c r="N5432" i="4"/>
  <c r="N4183" i="4"/>
  <c r="N1065" i="4"/>
  <c r="N3765" i="4"/>
  <c r="N3010" i="4"/>
  <c r="N546" i="4"/>
  <c r="N3586" i="4"/>
  <c r="N547" i="4"/>
  <c r="N3550" i="4"/>
  <c r="N2051" i="4"/>
  <c r="N1755" i="4"/>
  <c r="N2338" i="4"/>
  <c r="N2339" i="4"/>
  <c r="N2340" i="4"/>
  <c r="N1756" i="4"/>
  <c r="N3551" i="4"/>
  <c r="N3253" i="4"/>
  <c r="N7043" i="4"/>
  <c r="N5808" i="4"/>
  <c r="N3438" i="4"/>
  <c r="N3658" i="4"/>
  <c r="N6991" i="4"/>
  <c r="N7149" i="4"/>
  <c r="N3439" i="4"/>
  <c r="N6992" i="4"/>
  <c r="N2835" i="4"/>
  <c r="N6177" i="4"/>
  <c r="N2836" i="4"/>
  <c r="N2837" i="4"/>
  <c r="N2838" i="4"/>
  <c r="N6732" i="4"/>
  <c r="N7123" i="4"/>
  <c r="N6178" i="4"/>
  <c r="N2839" i="4"/>
  <c r="N866" i="4"/>
  <c r="N6179" i="4"/>
  <c r="N2840" i="4"/>
  <c r="N7124" i="4"/>
  <c r="N6180" i="4"/>
  <c r="N6733" i="4"/>
  <c r="N2841" i="4"/>
  <c r="N2842" i="4"/>
  <c r="N5459" i="4"/>
  <c r="N6867" i="4"/>
  <c r="N867" i="4"/>
  <c r="N4463" i="4"/>
  <c r="N6181" i="4"/>
  <c r="N2843" i="4"/>
  <c r="N5227" i="4"/>
  <c r="N7125" i="4"/>
  <c r="N4464" i="4"/>
  <c r="N2844" i="4"/>
  <c r="N6182" i="4"/>
  <c r="N5228" i="4"/>
  <c r="N6734" i="4"/>
  <c r="N5678" i="4"/>
  <c r="N1970" i="4"/>
  <c r="N3504" i="4"/>
  <c r="N5050" i="4"/>
  <c r="N5336" i="4"/>
  <c r="N3738" i="4"/>
  <c r="N1453" i="4"/>
  <c r="N6113" i="4"/>
  <c r="N2585" i="4"/>
  <c r="N868" i="4"/>
  <c r="N405" i="4"/>
  <c r="N3254" i="4"/>
  <c r="N5731" i="4"/>
  <c r="N3011" i="4"/>
  <c r="N7971" i="4"/>
  <c r="N6660" i="4"/>
  <c r="N7085" i="4"/>
  <c r="N4465" i="4"/>
  <c r="N2845" i="4"/>
  <c r="N5229" i="4"/>
  <c r="N2846" i="4"/>
  <c r="N5230" i="4"/>
  <c r="N869" i="4"/>
  <c r="N4143" i="4"/>
  <c r="N4529" i="4"/>
  <c r="N3983" i="4"/>
  <c r="N2847" i="4"/>
  <c r="N3739" i="4"/>
  <c r="N3167" i="4"/>
  <c r="N2341" i="4"/>
  <c r="N1899" i="4"/>
  <c r="N1900" i="4"/>
  <c r="N1901" i="4"/>
  <c r="N3505" i="4"/>
  <c r="N3532" i="4"/>
  <c r="N1454" i="4"/>
  <c r="N1455" i="4"/>
  <c r="N2342" i="4"/>
  <c r="N5066" i="4"/>
  <c r="N3506" i="4"/>
  <c r="N2586" i="4"/>
  <c r="N6680" i="4"/>
  <c r="N106" i="4"/>
  <c r="N2343" i="4"/>
  <c r="N1902" i="4"/>
  <c r="N4967" i="4"/>
  <c r="N6901" i="4"/>
  <c r="N7016" i="4"/>
  <c r="N6577" i="4"/>
  <c r="N5460" i="4"/>
  <c r="N6770" i="4"/>
  <c r="N6811" i="4"/>
  <c r="N3507" i="4"/>
  <c r="N2738" i="4"/>
  <c r="N2739" i="4"/>
  <c r="N3508" i="4"/>
  <c r="N2848" i="4"/>
  <c r="N2849" i="4"/>
  <c r="N7083" i="4"/>
  <c r="N107" i="4"/>
  <c r="N548" i="4"/>
  <c r="N7075" i="4"/>
  <c r="N3440" i="4"/>
  <c r="N3168" i="4"/>
  <c r="N5067" i="4"/>
  <c r="N2155" i="4"/>
  <c r="N2156" i="4"/>
  <c r="N5032" i="4"/>
  <c r="N7044" i="4"/>
  <c r="N7039" i="4"/>
  <c r="N1304" i="4"/>
  <c r="N3659" i="4"/>
  <c r="N6851" i="4"/>
  <c r="N6669" i="4"/>
  <c r="N7031" i="4"/>
  <c r="N7032" i="4"/>
  <c r="N6852" i="4"/>
  <c r="N7002" i="4"/>
  <c r="N5644" i="4"/>
  <c r="N3169" i="4"/>
  <c r="N4755" i="4"/>
  <c r="N5679" i="4"/>
  <c r="N6228" i="4"/>
  <c r="N5051" i="4"/>
  <c r="N5680" i="4"/>
  <c r="N6853" i="4"/>
  <c r="N7040" i="4"/>
  <c r="N7041" i="4"/>
  <c r="N7054" i="4"/>
  <c r="N4995" i="4"/>
  <c r="N2491" i="4"/>
  <c r="N4394" i="4"/>
  <c r="N2157" i="4"/>
  <c r="N5548" i="4"/>
  <c r="N2740" i="4"/>
  <c r="N4415" i="4"/>
  <c r="N2741" i="4"/>
  <c r="N2158" i="4"/>
  <c r="N2159" i="4"/>
  <c r="N2160" i="4"/>
  <c r="N2161" i="4"/>
  <c r="N6022" i="4"/>
  <c r="N4564" i="4"/>
  <c r="N5156" i="4"/>
  <c r="N1456" i="4"/>
  <c r="N5704" i="4"/>
  <c r="N3962" i="4"/>
  <c r="N6868" i="4"/>
  <c r="N4710" i="4"/>
  <c r="N3012" i="4"/>
  <c r="N406" i="4"/>
  <c r="N407" i="4"/>
  <c r="N6032" i="4"/>
  <c r="N3314" i="4"/>
  <c r="N2850" i="4"/>
  <c r="N2851" i="4"/>
  <c r="N5394" i="4"/>
  <c r="N2852" i="4"/>
  <c r="N2853" i="4"/>
  <c r="N5395" i="4"/>
  <c r="N2854" i="4"/>
  <c r="N6967" i="4"/>
  <c r="N6968" i="4"/>
  <c r="N2855" i="4"/>
  <c r="N6735" i="4"/>
  <c r="N6140" i="4"/>
  <c r="N2856" i="4"/>
  <c r="N5396" i="4"/>
  <c r="N5397" i="4"/>
  <c r="N2857" i="4"/>
  <c r="N2858" i="4"/>
  <c r="N6141" i="4"/>
  <c r="N6969" i="4"/>
  <c r="N6970" i="4"/>
  <c r="N6736" i="4"/>
  <c r="N251" i="4"/>
  <c r="N4711" i="4"/>
  <c r="N3883" i="4"/>
  <c r="N3817" i="4"/>
  <c r="N3170" i="4"/>
  <c r="N6794" i="4"/>
  <c r="N1757" i="4"/>
  <c r="N1587" i="4"/>
  <c r="N3171" i="4"/>
  <c r="N6925" i="4"/>
  <c r="N6134" i="4"/>
  <c r="N4756" i="4"/>
  <c r="N4551" i="4"/>
  <c r="N4552" i="4"/>
  <c r="N3441" i="4"/>
  <c r="N5712" i="4"/>
  <c r="N3660" i="4"/>
  <c r="N6697" i="4"/>
  <c r="N1243" i="4"/>
  <c r="N691" i="4"/>
  <c r="N3884" i="4"/>
  <c r="N692" i="4"/>
  <c r="N693" i="4"/>
  <c r="N694" i="4"/>
  <c r="N1244" i="4"/>
  <c r="N695" i="4"/>
  <c r="N7004" i="4"/>
  <c r="N7005" i="4"/>
  <c r="N1147" i="4"/>
  <c r="N1148" i="4"/>
  <c r="N6757" i="4"/>
  <c r="N3013" i="4"/>
  <c r="N3509" i="4"/>
  <c r="N10" i="4"/>
  <c r="N549" i="4"/>
  <c r="N6638" i="4"/>
  <c r="N6299" i="4"/>
  <c r="N5705" i="4"/>
  <c r="N6875" i="4"/>
  <c r="N4295" i="4"/>
  <c r="N2052" i="4"/>
  <c r="N4346" i="4"/>
  <c r="N6802" i="4"/>
  <c r="N7000" i="4"/>
  <c r="N967" i="4"/>
  <c r="N6876" i="4"/>
  <c r="N696" i="4"/>
  <c r="N5809" i="4"/>
  <c r="N4806" i="4"/>
  <c r="N2645" i="4"/>
  <c r="N3014" i="4"/>
  <c r="N5195" i="4"/>
  <c r="N2053" i="4"/>
  <c r="N2587" i="4"/>
  <c r="N2588" i="4"/>
  <c r="N550" i="4"/>
  <c r="N551" i="4"/>
  <c r="N6950" i="4"/>
  <c r="N6869" i="4"/>
  <c r="N6870" i="4"/>
  <c r="N6871" i="4"/>
  <c r="N6062" i="4"/>
  <c r="N3172" i="4"/>
  <c r="N4887" i="4"/>
  <c r="N6971" i="4"/>
  <c r="N1457" i="4"/>
  <c r="N870" i="4"/>
  <c r="N6936" i="4"/>
  <c r="N5810" i="4"/>
  <c r="N4757" i="4"/>
  <c r="N6960" i="4"/>
  <c r="N6131" i="4"/>
  <c r="N5439" i="4"/>
  <c r="N1458" i="4"/>
  <c r="N5440" i="4"/>
  <c r="N5441" i="4"/>
  <c r="N1459" i="4"/>
  <c r="N1460" i="4"/>
  <c r="N5442" i="4"/>
  <c r="N1461" i="4"/>
  <c r="N5443" i="4"/>
  <c r="N6776" i="4"/>
  <c r="N1462" i="4"/>
  <c r="N1463" i="4"/>
  <c r="N5444" i="4"/>
  <c r="N5445" i="4"/>
  <c r="N5446" i="4"/>
  <c r="N6777" i="4"/>
  <c r="N6778" i="4"/>
  <c r="N6779" i="4"/>
  <c r="N6780" i="4"/>
  <c r="N5447" i="4"/>
  <c r="N6781" i="4"/>
  <c r="N6782" i="4"/>
  <c r="N6783" i="4"/>
  <c r="N1464" i="4"/>
  <c r="N5448" i="4"/>
  <c r="N871" i="4"/>
  <c r="N1245" i="4"/>
  <c r="N6135" i="4"/>
  <c r="N5811" i="4"/>
  <c r="N6632" i="4"/>
  <c r="N6588" i="4"/>
  <c r="N5812" i="4"/>
  <c r="N5813" i="4"/>
  <c r="N6824" i="4"/>
  <c r="N6825" i="4"/>
  <c r="N6826" i="4"/>
  <c r="N6827" i="4"/>
  <c r="N6828" i="4"/>
  <c r="N6829" i="4"/>
  <c r="N6830" i="4"/>
  <c r="N6831" i="4"/>
  <c r="N6832" i="4"/>
  <c r="N6833" i="4"/>
  <c r="N6517" i="4"/>
  <c r="N6834" i="4"/>
  <c r="N4758" i="4"/>
  <c r="N6835" i="4"/>
  <c r="N6518" i="4"/>
  <c r="N4759" i="4"/>
  <c r="N4760" i="4"/>
  <c r="N5611" i="4"/>
  <c r="N5814" i="4"/>
  <c r="N4761" i="4"/>
  <c r="N4762" i="4"/>
  <c r="N6961" i="4"/>
  <c r="N6183" i="4"/>
  <c r="N4040" i="4"/>
  <c r="N4395" i="4"/>
  <c r="N1305" i="4"/>
  <c r="N4041" i="4"/>
  <c r="N4013" i="4"/>
  <c r="N4635" i="4"/>
  <c r="N5243" i="4"/>
  <c r="N5642" i="4"/>
  <c r="N3315" i="4"/>
  <c r="N2492" i="4"/>
  <c r="N697" i="4"/>
  <c r="N698" i="4"/>
  <c r="N1465" i="4"/>
  <c r="N4674" i="4"/>
  <c r="N2344" i="4"/>
  <c r="N5612" i="4"/>
  <c r="N2345" i="4"/>
  <c r="N2346" i="4"/>
  <c r="N4042" i="4"/>
  <c r="N4043" i="4"/>
  <c r="N3255" i="4"/>
  <c r="N3256" i="4"/>
  <c r="N4044" i="4"/>
  <c r="N6046" i="4"/>
  <c r="N5502" i="4"/>
  <c r="N6926" i="4"/>
  <c r="N1306" i="4"/>
  <c r="N3257" i="4"/>
  <c r="N5337" i="4"/>
  <c r="N2223" i="4"/>
  <c r="N6872" i="4"/>
  <c r="N6873" i="4"/>
  <c r="N6874" i="4"/>
  <c r="N5068" i="4"/>
  <c r="N4824" i="4"/>
  <c r="N968" i="4"/>
  <c r="N7972" i="4"/>
  <c r="N2859" i="4"/>
  <c r="N7973" i="4"/>
  <c r="N3015" i="4"/>
  <c r="N6862" i="4"/>
  <c r="N3885" i="4"/>
  <c r="N1066" i="4"/>
  <c r="N5083" i="4"/>
  <c r="N6499" i="4"/>
  <c r="N3016" i="4"/>
  <c r="N5016" i="4"/>
  <c r="N5706" i="4"/>
  <c r="N2054" i="4"/>
  <c r="N2493" i="4"/>
  <c r="N6771" i="4"/>
  <c r="N6748" i="4"/>
  <c r="N872" i="4"/>
  <c r="N1333" i="4"/>
  <c r="N2162" i="4"/>
  <c r="N5338" i="4"/>
  <c r="N4111" i="4"/>
  <c r="N5549" i="4"/>
  <c r="N7974" i="4"/>
  <c r="N6727" i="4"/>
  <c r="N5084" i="4"/>
  <c r="N6728" i="4"/>
  <c r="N6729" i="4"/>
  <c r="N3766" i="4"/>
  <c r="N5085" i="4"/>
  <c r="N5086" i="4"/>
  <c r="N5087" i="4"/>
  <c r="N5088" i="4"/>
  <c r="N3767" i="4"/>
  <c r="N3768" i="4"/>
  <c r="N6730" i="4"/>
  <c r="N5089" i="4"/>
  <c r="N6854" i="4"/>
  <c r="N6071" i="4"/>
  <c r="N6772" i="4"/>
  <c r="N6773" i="4"/>
  <c r="N3533" i="4"/>
  <c r="N552" i="4"/>
  <c r="N969" i="4"/>
  <c r="N2589" i="4"/>
  <c r="N1903" i="4"/>
  <c r="N699" i="4"/>
  <c r="N3442" i="4"/>
  <c r="N2742" i="4"/>
  <c r="N1307" i="4"/>
  <c r="N1246" i="4"/>
  <c r="N2743" i="4"/>
  <c r="N1247" i="4"/>
  <c r="N3661" i="4"/>
  <c r="N4238" i="4"/>
  <c r="N1248" i="4"/>
  <c r="N3552" i="4"/>
  <c r="N3017" i="4"/>
  <c r="N6749" i="4"/>
  <c r="N6816" i="4"/>
  <c r="N3510" i="4"/>
  <c r="N3018" i="4"/>
  <c r="N3019" i="4"/>
  <c r="N6795" i="4"/>
  <c r="N5090" i="4"/>
  <c r="N6796" i="4"/>
  <c r="N6797" i="4"/>
  <c r="N6798" i="4"/>
  <c r="N6799" i="4"/>
  <c r="N6800" i="4"/>
  <c r="N6801" i="4"/>
  <c r="N7975" i="4"/>
  <c r="N7976" i="4"/>
  <c r="N4888" i="4"/>
  <c r="N2347" i="4"/>
  <c r="N1308" i="4"/>
  <c r="N5017" i="4"/>
  <c r="N4825" i="4"/>
  <c r="N6803" i="4"/>
  <c r="N2348" i="4"/>
  <c r="N5581" i="4"/>
  <c r="N1309" i="4"/>
  <c r="N1310" i="4"/>
  <c r="N5582" i="4"/>
  <c r="N1249" i="4"/>
  <c r="N3934" i="4"/>
  <c r="N3534" i="4"/>
  <c r="N4968" i="4"/>
  <c r="N1250" i="4"/>
  <c r="N6713" i="4"/>
  <c r="N4347" i="4"/>
  <c r="N6606" i="4"/>
  <c r="N6607" i="4"/>
  <c r="N6608" i="4"/>
  <c r="N6609" i="4"/>
  <c r="N6610" i="4"/>
  <c r="N6611" i="4"/>
  <c r="N6612" i="4"/>
  <c r="N6613" i="4"/>
  <c r="N6614" i="4"/>
  <c r="N6615" i="4"/>
  <c r="N6616" i="4"/>
  <c r="N6617" i="4"/>
  <c r="N6714" i="4"/>
  <c r="N6715" i="4"/>
  <c r="N6716" i="4"/>
  <c r="N6717" i="4"/>
  <c r="N6519" i="4"/>
  <c r="N1251" i="4"/>
  <c r="N1904" i="4"/>
  <c r="N700" i="4"/>
  <c r="N6281" i="4"/>
  <c r="N701" i="4"/>
  <c r="N702" i="4"/>
  <c r="N4560" i="4"/>
  <c r="N2349" i="4"/>
  <c r="N1252" i="4"/>
  <c r="N553" i="4"/>
  <c r="N5371" i="4"/>
  <c r="N5398" i="4"/>
  <c r="N5399" i="4"/>
  <c r="N5400" i="4"/>
  <c r="N6639" i="4"/>
  <c r="N6640" i="4"/>
  <c r="N6641" i="4"/>
  <c r="N5401" i="4"/>
  <c r="N5402" i="4"/>
  <c r="N6642" i="4"/>
  <c r="N6643" i="4"/>
  <c r="N6644" i="4"/>
  <c r="N6645" i="4"/>
  <c r="N1588" i="4"/>
  <c r="N1589" i="4"/>
  <c r="N1590" i="4"/>
  <c r="N1591" i="4"/>
  <c r="N1592" i="4"/>
  <c r="N1593" i="4"/>
  <c r="N6686" i="4"/>
  <c r="N6687" i="4"/>
  <c r="N1594" i="4"/>
  <c r="N1595" i="4"/>
  <c r="N6646" i="4"/>
  <c r="N6647" i="4"/>
  <c r="N6648" i="4"/>
  <c r="N6649" i="4"/>
  <c r="N6650" i="4"/>
  <c r="N6651" i="4"/>
  <c r="N5403" i="4"/>
  <c r="N5404" i="4"/>
  <c r="N7977" i="4"/>
  <c r="N6652" i="4"/>
  <c r="N5301" i="4"/>
  <c r="N5302" i="4"/>
  <c r="N6754" i="4"/>
  <c r="N6151" i="4"/>
  <c r="N3258" i="4"/>
  <c r="N1149" i="4"/>
  <c r="N3259" i="4"/>
  <c r="N554" i="4"/>
  <c r="N1067" i="4"/>
  <c r="N6039" i="4"/>
  <c r="N1466" i="4"/>
  <c r="N5974" i="4"/>
  <c r="N2055" i="4"/>
  <c r="N2163" i="4"/>
  <c r="N5052" i="4"/>
  <c r="N6360" i="4"/>
  <c r="N4358" i="4"/>
  <c r="N4969" i="4"/>
  <c r="N1068" i="4"/>
  <c r="N2744" i="4"/>
  <c r="N703" i="4"/>
  <c r="N2350" i="4"/>
  <c r="N2351" i="4"/>
  <c r="N2352" i="4"/>
  <c r="N1596" i="4"/>
  <c r="N1597" i="4"/>
  <c r="N1598" i="4"/>
  <c r="N1599" i="4"/>
  <c r="N1600" i="4"/>
  <c r="N6105" i="4"/>
  <c r="N6106" i="4"/>
  <c r="N7978" i="4"/>
  <c r="N1069" i="4"/>
  <c r="N2860" i="4"/>
  <c r="N2861" i="4"/>
  <c r="N2862" i="4"/>
  <c r="N4239" i="4"/>
  <c r="N5157" i="4"/>
  <c r="N2056" i="4"/>
  <c r="N4996" i="4"/>
  <c r="N4889" i="4"/>
  <c r="N4890" i="4"/>
  <c r="N5461" i="4"/>
  <c r="N6718" i="4"/>
  <c r="N1971" i="4"/>
  <c r="N704" i="4"/>
  <c r="N1311" i="4"/>
  <c r="N6719" i="4"/>
  <c r="N6720" i="4"/>
  <c r="N705" i="4"/>
  <c r="N1070" i="4"/>
  <c r="N1253" i="4"/>
  <c r="N6620" i="4"/>
  <c r="N6621" i="4"/>
  <c r="N6622" i="4"/>
  <c r="N6623" i="4"/>
  <c r="N6702" i="4"/>
  <c r="N3173" i="4"/>
  <c r="N3963" i="4"/>
  <c r="N6698" i="4"/>
  <c r="N3174" i="4"/>
  <c r="N5449" i="4"/>
  <c r="N6699" i="4"/>
  <c r="N6700" i="4"/>
  <c r="N3175" i="4"/>
  <c r="N3176" i="4"/>
  <c r="N4000" i="4"/>
  <c r="N3177" i="4"/>
  <c r="N4503" i="4"/>
  <c r="N555" i="4"/>
  <c r="N2863" i="4"/>
  <c r="N1467" i="4"/>
  <c r="N3443" i="4"/>
  <c r="N3444" i="4"/>
  <c r="N4970" i="4"/>
  <c r="N2745" i="4"/>
  <c r="N1468" i="4"/>
  <c r="N1469" i="4"/>
  <c r="N6681" i="4"/>
  <c r="N6682" i="4"/>
  <c r="N7979" i="4"/>
  <c r="N7980" i="4"/>
  <c r="N7981" i="4"/>
  <c r="N7982" i="4"/>
  <c r="N7983" i="4"/>
  <c r="N7984" i="4"/>
  <c r="N1905" i="4"/>
  <c r="N1906" i="4"/>
  <c r="N5231" i="4"/>
  <c r="N6568" i="4"/>
  <c r="N408" i="4"/>
  <c r="N1907" i="4"/>
  <c r="N4270" i="4"/>
  <c r="N6229" i="4"/>
  <c r="N4442" i="4"/>
  <c r="N4443" i="4"/>
  <c r="N4444" i="4"/>
  <c r="N6670" i="4"/>
  <c r="N6097" i="4"/>
  <c r="N3020" i="4"/>
  <c r="N4596" i="4"/>
  <c r="N3984" i="4"/>
  <c r="N3178" i="4"/>
  <c r="N3985" i="4"/>
  <c r="N1071" i="4"/>
  <c r="N6663" i="4"/>
  <c r="N6589" i="4"/>
  <c r="N6520" i="4"/>
  <c r="N6521" i="4"/>
  <c r="N6522" i="4"/>
  <c r="N6523" i="4"/>
  <c r="N6524" i="4"/>
  <c r="N6525" i="4"/>
  <c r="N6526" i="4"/>
  <c r="N6527" i="4"/>
  <c r="N6528" i="4"/>
  <c r="N6529" i="4"/>
  <c r="N6530" i="4"/>
  <c r="N6531" i="4"/>
  <c r="N6532" i="4"/>
  <c r="N6533" i="4"/>
  <c r="N6534" i="4"/>
  <c r="N5881" i="4"/>
  <c r="N6535" i="4"/>
  <c r="N6536" i="4"/>
  <c r="N6537" i="4"/>
  <c r="N6538" i="4"/>
  <c r="N6539" i="4"/>
  <c r="N6540" i="4"/>
  <c r="N6541" i="4"/>
  <c r="N6542" i="4"/>
  <c r="N6543" i="4"/>
  <c r="N6544" i="4"/>
  <c r="N6545" i="4"/>
  <c r="N6546" i="4"/>
  <c r="N6547" i="4"/>
  <c r="N6548" i="4"/>
  <c r="N3316" i="4"/>
  <c r="N2494" i="4"/>
  <c r="N556" i="4"/>
  <c r="N7985" i="4"/>
  <c r="N5919" i="4"/>
  <c r="N4891" i="4"/>
  <c r="N6653" i="4"/>
  <c r="N5339" i="4"/>
  <c r="N3317" i="4"/>
  <c r="N108" i="4"/>
  <c r="N109" i="4"/>
  <c r="N110" i="4"/>
  <c r="N111" i="4"/>
  <c r="N706" i="4"/>
  <c r="N707" i="4"/>
  <c r="N409" i="4"/>
  <c r="N112" i="4"/>
  <c r="N2646" i="4"/>
  <c r="N2647" i="4"/>
  <c r="N1072" i="4"/>
  <c r="N6633" i="4"/>
  <c r="N6635" i="4"/>
  <c r="N6634" i="4"/>
  <c r="N2164" i="4"/>
  <c r="N6630" i="4"/>
  <c r="N2746" i="4"/>
  <c r="N708" i="4"/>
  <c r="N709" i="4"/>
  <c r="N4530" i="4"/>
  <c r="N4531" i="4"/>
  <c r="N4532" i="4"/>
  <c r="N4533" i="4"/>
  <c r="N3886" i="4"/>
  <c r="N3887" i="4"/>
  <c r="N2224" i="4"/>
  <c r="N5488" i="4"/>
  <c r="N5340" i="4"/>
  <c r="N1254" i="4"/>
  <c r="N2225" i="4"/>
  <c r="N5341" i="4"/>
  <c r="N1601" i="4"/>
  <c r="N2226" i="4"/>
  <c r="N5489" i="4"/>
  <c r="N4271" i="4"/>
  <c r="N3445" i="4"/>
  <c r="N3446" i="4"/>
  <c r="N2495" i="4"/>
  <c r="N5349" i="4"/>
  <c r="N5350" i="4"/>
  <c r="N5033" i="4"/>
  <c r="N3447" i="4"/>
  <c r="N3448" i="4"/>
  <c r="N3449" i="4"/>
  <c r="N3450" i="4"/>
  <c r="N3451" i="4"/>
  <c r="N4272" i="4"/>
  <c r="N3452" i="4"/>
  <c r="N3453" i="4"/>
  <c r="N2496" i="4"/>
  <c r="N2497" i="4"/>
  <c r="N2498" i="4"/>
  <c r="N2353" i="4"/>
  <c r="N4636" i="4"/>
  <c r="N3021" i="4"/>
  <c r="N3022" i="4"/>
  <c r="N3023" i="4"/>
  <c r="N3024" i="4"/>
  <c r="N6488" i="4"/>
  <c r="N3025" i="4"/>
  <c r="N3026" i="4"/>
  <c r="N6489" i="4"/>
  <c r="N3027" i="4"/>
  <c r="N252" i="4"/>
  <c r="N6490" i="4"/>
  <c r="N3028" i="4"/>
  <c r="N6491" i="4"/>
  <c r="N253" i="4"/>
  <c r="N3029" i="4"/>
  <c r="N3030" i="4"/>
  <c r="N6435" i="4"/>
  <c r="N2354" i="4"/>
  <c r="N2101" i="4"/>
  <c r="N6363" i="4"/>
  <c r="N6364" i="4"/>
  <c r="N6365" i="4"/>
  <c r="N6366" i="4"/>
  <c r="N6367" i="4"/>
  <c r="N6368" i="4"/>
  <c r="N6369" i="4"/>
  <c r="N6098" i="4"/>
  <c r="N6370" i="4"/>
  <c r="N6371" i="4"/>
  <c r="N6372" i="4"/>
  <c r="N6373" i="4"/>
  <c r="N6374" i="4"/>
  <c r="N6375" i="4"/>
  <c r="N6376" i="4"/>
  <c r="N6377" i="4"/>
  <c r="N6378" i="4"/>
  <c r="N3662" i="4"/>
  <c r="N6379" i="4"/>
  <c r="N6380" i="4"/>
  <c r="N6381" i="4"/>
  <c r="N6382" i="4"/>
  <c r="N6383" i="4"/>
  <c r="N6384" i="4"/>
  <c r="N6385" i="4"/>
  <c r="N6386" i="4"/>
  <c r="N6387" i="4"/>
  <c r="N6388" i="4"/>
  <c r="N6389" i="4"/>
  <c r="N6390" i="4"/>
  <c r="N6391" i="4"/>
  <c r="N6392" i="4"/>
  <c r="N6393" i="4"/>
  <c r="N6394" i="4"/>
  <c r="N6395" i="4"/>
  <c r="N6396" i="4"/>
  <c r="N6397" i="4"/>
  <c r="N6398" i="4"/>
  <c r="N6399" i="4"/>
  <c r="N6400" i="4"/>
  <c r="N6401" i="4"/>
  <c r="N6402" i="4"/>
  <c r="N6403" i="4"/>
  <c r="N6404" i="4"/>
  <c r="N6405" i="4"/>
  <c r="N6406" i="4"/>
  <c r="N6407" i="4"/>
  <c r="N6408" i="4"/>
  <c r="N6409" i="4"/>
  <c r="N6410" i="4"/>
  <c r="N410" i="4"/>
  <c r="N6214" i="4"/>
  <c r="N6215" i="4"/>
  <c r="N6216" i="4"/>
  <c r="N411" i="4"/>
  <c r="N5196" i="4"/>
  <c r="N5920" i="4"/>
  <c r="N3705" i="4"/>
  <c r="N6597" i="4"/>
  <c r="N6598" i="4"/>
  <c r="N6599" i="4"/>
  <c r="N6600" i="4"/>
  <c r="N412" i="4"/>
  <c r="N6217" i="4"/>
  <c r="N6601" i="4"/>
  <c r="N1470" i="4"/>
  <c r="N710" i="4"/>
  <c r="N6033" i="4"/>
  <c r="N6585" i="4"/>
  <c r="N6483" i="4"/>
  <c r="N254" i="4"/>
  <c r="N255" i="4"/>
  <c r="N4482" i="4"/>
  <c r="N6218" i="4"/>
  <c r="N557" i="4"/>
  <c r="N3031" i="4"/>
  <c r="N2747" i="4"/>
  <c r="N1255" i="4"/>
  <c r="N4445" i="4"/>
  <c r="N6566" i="4"/>
  <c r="N3260" i="4"/>
  <c r="N5903" i="4"/>
  <c r="N5732" i="4"/>
  <c r="N7986" i="4"/>
  <c r="N2227" i="4"/>
  <c r="N6569" i="4"/>
  <c r="N6570" i="4"/>
  <c r="N2057" i="4"/>
  <c r="N2058" i="4"/>
  <c r="N6300" i="4"/>
  <c r="N6099" i="4"/>
  <c r="N6100" i="4"/>
  <c r="N6301" i="4"/>
  <c r="N6302" i="4"/>
  <c r="N6303" i="4"/>
  <c r="N6304" i="4"/>
  <c r="N6305" i="4"/>
  <c r="N6306" i="4"/>
  <c r="N6307" i="4"/>
  <c r="N6308" i="4"/>
  <c r="N6309" i="4"/>
  <c r="N6310" i="4"/>
  <c r="N6311" i="4"/>
  <c r="N6312" i="4"/>
  <c r="N6313" i="4"/>
  <c r="N6314" i="4"/>
  <c r="N6315" i="4"/>
  <c r="N6316" i="4"/>
  <c r="N6317" i="4"/>
  <c r="N6318" i="4"/>
  <c r="N6319" i="4"/>
  <c r="N6320" i="4"/>
  <c r="N6321" i="4"/>
  <c r="N6322" i="4"/>
  <c r="N6323" i="4"/>
  <c r="N6324" i="4"/>
  <c r="N6325" i="4"/>
  <c r="N6326" i="4"/>
  <c r="N6327" i="4"/>
  <c r="N6328" i="4"/>
  <c r="N6329" i="4"/>
  <c r="N6330" i="4"/>
  <c r="N6331" i="4"/>
  <c r="N6332" i="4"/>
  <c r="N6333" i="4"/>
  <c r="N6334" i="4"/>
  <c r="N6335" i="4"/>
  <c r="N6336" i="4"/>
  <c r="N6337" i="4"/>
  <c r="N6338" i="4"/>
  <c r="N6339" i="4"/>
  <c r="N6340" i="4"/>
  <c r="N6341" i="4"/>
  <c r="N6342" i="4"/>
  <c r="N6343" i="4"/>
  <c r="N6344" i="4"/>
  <c r="N6345" i="4"/>
  <c r="N6346" i="4"/>
  <c r="N6347" i="4"/>
  <c r="N6348" i="4"/>
  <c r="N6349" i="4"/>
  <c r="N6350" i="4"/>
  <c r="N6351" i="4"/>
  <c r="N6352" i="4"/>
  <c r="N6353" i="4"/>
  <c r="N6354" i="4"/>
  <c r="N6355" i="4"/>
  <c r="N6356" i="4"/>
  <c r="N6357" i="4"/>
  <c r="N6358" i="4"/>
  <c r="N2355" i="4"/>
  <c r="N6571" i="4"/>
  <c r="N4971" i="4"/>
  <c r="N6282" i="4"/>
  <c r="N6283" i="4"/>
  <c r="N6549" i="4"/>
  <c r="N6284" i="4"/>
  <c r="N6285" i="4"/>
  <c r="N6286" i="4"/>
  <c r="N6287" i="4"/>
  <c r="N6073" i="4"/>
  <c r="N4841" i="4"/>
  <c r="N6074" i="4"/>
  <c r="N4842" i="4"/>
  <c r="N4843" i="4"/>
  <c r="N4844" i="4"/>
  <c r="N4845" i="4"/>
  <c r="N4846" i="4"/>
  <c r="N6075" i="4"/>
  <c r="N4847" i="4"/>
  <c r="N4848" i="4"/>
  <c r="N6558" i="4"/>
  <c r="N1758" i="4"/>
  <c r="N1256" i="4"/>
  <c r="N5635" i="4"/>
  <c r="N3032" i="4"/>
  <c r="N4296" i="4"/>
  <c r="N2356" i="4"/>
  <c r="N2357" i="4"/>
  <c r="N6502" i="4"/>
  <c r="N6503" i="4"/>
  <c r="N5815" i="4"/>
  <c r="N6550" i="4"/>
  <c r="N5816" i="4"/>
  <c r="N6551" i="4"/>
  <c r="N4972" i="4"/>
  <c r="N6552" i="4"/>
  <c r="N4973" i="4"/>
  <c r="N4974" i="4"/>
  <c r="N4975" i="4"/>
  <c r="N6553" i="4"/>
  <c r="N7987" i="4"/>
  <c r="N7988" i="4"/>
  <c r="N5197" i="4"/>
  <c r="N2165" i="4"/>
  <c r="N6554" i="4"/>
  <c r="N1759" i="4"/>
  <c r="N1257" i="4"/>
  <c r="N6047" i="4"/>
  <c r="N1908" i="4"/>
  <c r="N1258" i="4"/>
  <c r="N970" i="4"/>
  <c r="N6034" i="4"/>
  <c r="N6114" i="4"/>
  <c r="N5490" i="4"/>
  <c r="N3454" i="4"/>
  <c r="N1259" i="4"/>
  <c r="N3318" i="4"/>
  <c r="N3033" i="4"/>
  <c r="N3034" i="4"/>
  <c r="N6476" i="4"/>
  <c r="N6023" i="4"/>
  <c r="N1073" i="4"/>
  <c r="N3261" i="4"/>
  <c r="N6436" i="4"/>
  <c r="N2590" i="4"/>
  <c r="N1074" i="4"/>
  <c r="N6437" i="4"/>
  <c r="N6438" i="4"/>
  <c r="N5817" i="4"/>
  <c r="N6439" i="4"/>
  <c r="N5818" i="4"/>
  <c r="N2648" i="4"/>
  <c r="N5819" i="4"/>
  <c r="N7989" i="4"/>
  <c r="N6440" i="4"/>
  <c r="N5820" i="4"/>
  <c r="N6441" i="4"/>
  <c r="N5821" i="4"/>
  <c r="N6442" i="4"/>
  <c r="N6443" i="4"/>
  <c r="N2649" i="4"/>
  <c r="N3035" i="4"/>
  <c r="N3036" i="4"/>
  <c r="N3986" i="4"/>
  <c r="N3037" i="4"/>
  <c r="N4184" i="4"/>
  <c r="N6245" i="4"/>
  <c r="N1909" i="4"/>
  <c r="N7990" i="4"/>
  <c r="N7991" i="4"/>
  <c r="N7992" i="4"/>
  <c r="N7993" i="4"/>
  <c r="N7994" i="4"/>
  <c r="N7995" i="4"/>
  <c r="N7996" i="4"/>
  <c r="N3740" i="4"/>
  <c r="N5685" i="4"/>
  <c r="N5053" i="4"/>
  <c r="N6230" i="4"/>
  <c r="N7997" i="4"/>
  <c r="N6359" i="4"/>
  <c r="N4763" i="4"/>
  <c r="N4604" i="4"/>
  <c r="N7998" i="4"/>
  <c r="N5713" i="4"/>
  <c r="N1260" i="4"/>
  <c r="N6233" i="4"/>
  <c r="N4359" i="4"/>
  <c r="N2166" i="4"/>
  <c r="N4273" i="4"/>
  <c r="N971" i="4"/>
  <c r="N3769" i="4"/>
  <c r="N5171" i="4"/>
  <c r="N5405" i="4"/>
  <c r="N6203" i="4"/>
  <c r="N6204" i="4"/>
  <c r="N6205" i="4"/>
  <c r="N5172" i="4"/>
  <c r="N5173" i="4"/>
  <c r="N5174" i="4"/>
  <c r="N3535" i="4"/>
  <c r="N3179" i="4"/>
  <c r="N6206" i="4"/>
  <c r="N1910" i="4"/>
  <c r="N4976" i="4"/>
  <c r="N6199" i="4"/>
  <c r="N1911" i="4"/>
  <c r="N4312" i="4"/>
  <c r="N2167" i="4"/>
  <c r="N6184" i="4"/>
  <c r="N4534" i="4"/>
  <c r="N3319" i="4"/>
  <c r="N6200" i="4"/>
  <c r="N5503" i="4"/>
  <c r="N4185" i="4"/>
  <c r="N4186" i="4"/>
  <c r="N4187" i="4"/>
  <c r="N4188" i="4"/>
  <c r="N5893" i="4"/>
  <c r="N4189" i="4"/>
  <c r="N6152" i="4"/>
  <c r="N4190" i="4"/>
  <c r="N6153" i="4"/>
  <c r="N6154" i="4"/>
  <c r="N6155" i="4"/>
  <c r="N6156" i="4"/>
  <c r="N6157" i="4"/>
  <c r="N6158" i="4"/>
  <c r="N6159" i="4"/>
  <c r="N3455" i="4"/>
  <c r="N2499" i="4"/>
  <c r="N5069" i="4"/>
  <c r="N3262" i="4"/>
  <c r="N1075" i="4"/>
  <c r="N1076" i="4"/>
  <c r="N3263" i="4"/>
  <c r="N4045" i="4"/>
  <c r="N2864" i="4"/>
  <c r="N4466" i="4"/>
  <c r="N256" i="4"/>
  <c r="N257" i="4"/>
  <c r="N258" i="4"/>
  <c r="N5681" i="4"/>
  <c r="N6162" i="4"/>
  <c r="N5587" i="4"/>
  <c r="N4360" i="4"/>
  <c r="N3180" i="4"/>
  <c r="N6163" i="4"/>
  <c r="N1471" i="4"/>
  <c r="N4046" i="4"/>
  <c r="N4047" i="4"/>
  <c r="N3264" i="4"/>
  <c r="N4048" i="4"/>
  <c r="N3265" i="4"/>
  <c r="N1760" i="4"/>
  <c r="N3038" i="4"/>
  <c r="N1077" i="4"/>
  <c r="N3039" i="4"/>
  <c r="N3587" i="4"/>
  <c r="N6143" i="4"/>
  <c r="N6101" i="4"/>
  <c r="N2748" i="4"/>
  <c r="N7999" i="4"/>
  <c r="N4361" i="4"/>
  <c r="N2749" i="4"/>
  <c r="N4764" i="4"/>
  <c r="N5822" i="4"/>
  <c r="N5823" i="4"/>
  <c r="N4765" i="4"/>
  <c r="N4766" i="4"/>
  <c r="N4767" i="4"/>
  <c r="N4768" i="4"/>
  <c r="N4769" i="4"/>
  <c r="N4770" i="4"/>
  <c r="N8000" i="4"/>
  <c r="N6132" i="4"/>
  <c r="N6133" i="4"/>
  <c r="N6136" i="4"/>
  <c r="N5479" i="4"/>
  <c r="N5530" i="4"/>
  <c r="N711" i="4"/>
  <c r="N4083" i="4"/>
  <c r="N6084" i="4"/>
  <c r="N1150" i="4"/>
  <c r="N1151" i="4"/>
  <c r="N5613" i="4"/>
  <c r="N2500" i="4"/>
  <c r="N3818" i="4"/>
  <c r="N413" i="4"/>
  <c r="N6102" i="4"/>
  <c r="N5714" i="4"/>
  <c r="N6048" i="4"/>
  <c r="N4597" i="4"/>
  <c r="N6115" i="4"/>
  <c r="N4240" i="4"/>
  <c r="N5909" i="4"/>
  <c r="N8001" i="4"/>
  <c r="N5882" i="4"/>
  <c r="N4084" i="4"/>
  <c r="N4085" i="4"/>
  <c r="N5883" i="4"/>
  <c r="N558" i="4"/>
  <c r="N3741" i="4"/>
  <c r="N1472" i="4"/>
  <c r="N1473" i="4"/>
  <c r="N1474" i="4"/>
  <c r="N1475" i="4"/>
  <c r="N8002" i="4"/>
  <c r="N8003" i="4"/>
  <c r="N1476" i="4"/>
  <c r="N3742" i="4"/>
  <c r="N4826" i="4"/>
  <c r="N2358" i="4"/>
  <c r="N4615" i="4"/>
  <c r="N414" i="4"/>
  <c r="N4191" i="4"/>
  <c r="N4192" i="4"/>
  <c r="N5273" i="4"/>
  <c r="N6076" i="4"/>
  <c r="N2501" i="4"/>
  <c r="N6077" i="4"/>
  <c r="N6072" i="4"/>
  <c r="N6049" i="4"/>
  <c r="N6035" i="4"/>
  <c r="N2228" i="4"/>
  <c r="N5688" i="4"/>
  <c r="N1078" i="4"/>
  <c r="N6036" i="4"/>
  <c r="N8004" i="4"/>
  <c r="N2168" i="4"/>
  <c r="N1477" i="4"/>
  <c r="N1478" i="4"/>
  <c r="N873" i="4"/>
  <c r="N5480" i="4"/>
  <c r="N1152" i="4"/>
  <c r="N1153" i="4"/>
  <c r="N1154" i="4"/>
  <c r="N5928" i="4"/>
  <c r="N5929" i="4"/>
  <c r="N5930" i="4"/>
  <c r="N5931" i="4"/>
  <c r="N5975" i="4"/>
  <c r="N5932" i="4"/>
  <c r="N4144" i="4"/>
  <c r="N1479" i="4"/>
  <c r="N5976" i="4"/>
  <c r="N5977" i="4"/>
  <c r="N2169" i="4"/>
  <c r="N5978" i="4"/>
  <c r="N1480" i="4"/>
  <c r="N2170" i="4"/>
  <c r="N3511" i="4"/>
  <c r="N1912" i="4"/>
  <c r="N2502" i="4"/>
  <c r="N5979" i="4"/>
  <c r="N5536" i="4"/>
  <c r="N5980" i="4"/>
  <c r="N1079" i="4"/>
  <c r="N3181" i="4"/>
  <c r="N5198" i="4"/>
  <c r="N5981" i="4"/>
  <c r="N4892" i="4"/>
  <c r="N4893" i="4"/>
  <c r="N4894" i="4"/>
  <c r="N5982" i="4"/>
  <c r="N1761" i="4"/>
  <c r="N5983" i="4"/>
  <c r="N5984" i="4"/>
  <c r="N5985" i="4"/>
  <c r="N5986" i="4"/>
  <c r="N5987" i="4"/>
  <c r="N1913" i="4"/>
  <c r="N5824" i="4"/>
  <c r="N5825" i="4"/>
  <c r="N5988" i="4"/>
  <c r="N5989" i="4"/>
  <c r="N3182" i="4"/>
  <c r="N5199" i="4"/>
  <c r="N5990" i="4"/>
  <c r="N5991" i="4"/>
  <c r="N5992" i="4"/>
  <c r="N4895" i="4"/>
  <c r="N5993" i="4"/>
  <c r="N5994" i="4"/>
  <c r="N5995" i="4"/>
  <c r="N4896" i="4"/>
  <c r="N5996" i="4"/>
  <c r="N4897" i="4"/>
  <c r="N1914" i="4"/>
  <c r="N5997" i="4"/>
  <c r="N5200" i="4"/>
  <c r="N4898" i="4"/>
  <c r="N5998" i="4"/>
  <c r="N5201" i="4"/>
  <c r="N5999" i="4"/>
  <c r="N1915" i="4"/>
  <c r="N4535" i="4"/>
  <c r="N4899" i="4"/>
  <c r="N3183" i="4"/>
  <c r="N3184" i="4"/>
  <c r="N1916" i="4"/>
  <c r="N6000" i="4"/>
  <c r="N6001" i="4"/>
  <c r="N6002" i="4"/>
  <c r="N6003" i="4"/>
  <c r="N6004" i="4"/>
  <c r="N6005" i="4"/>
  <c r="N4274" i="4"/>
  <c r="N1762" i="4"/>
  <c r="N5202" i="4"/>
  <c r="N1917" i="4"/>
  <c r="N1602" i="4"/>
  <c r="N1080" i="4"/>
  <c r="N1081" i="4"/>
  <c r="N5203" i="4"/>
  <c r="N6006" i="4"/>
  <c r="N6007" i="4"/>
  <c r="N6008" i="4"/>
  <c r="N1082" i="4"/>
  <c r="N6009" i="4"/>
  <c r="N6010" i="4"/>
  <c r="N6011" i="4"/>
  <c r="N6012" i="4"/>
  <c r="N5204" i="4"/>
  <c r="N6013" i="4"/>
  <c r="N4086" i="4"/>
  <c r="N4900" i="4"/>
  <c r="N1312" i="4"/>
  <c r="N3040" i="4"/>
  <c r="N5911" i="4"/>
  <c r="N712" i="4"/>
  <c r="N5912" i="4"/>
  <c r="N713" i="4"/>
  <c r="N714" i="4"/>
  <c r="N5913" i="4"/>
  <c r="N5914" i="4"/>
  <c r="N5915" i="4"/>
  <c r="N3770" i="4"/>
  <c r="N3771" i="4"/>
  <c r="N715" i="4"/>
  <c r="N716" i="4"/>
  <c r="N4997" i="4"/>
  <c r="N4998" i="4"/>
  <c r="N2359" i="4"/>
  <c r="N717" i="4"/>
  <c r="N718" i="4"/>
  <c r="N4999" i="4"/>
  <c r="N5000" i="4"/>
  <c r="N5001" i="4"/>
  <c r="N719" i="4"/>
  <c r="N2750" i="4"/>
  <c r="N4313" i="4"/>
  <c r="N5904" i="4"/>
  <c r="N5905" i="4"/>
  <c r="N259" i="4"/>
  <c r="N3588" i="4"/>
  <c r="N3589" i="4"/>
  <c r="N5894" i="4"/>
  <c r="N5895" i="4"/>
  <c r="N5896" i="4"/>
  <c r="N8005" i="4"/>
  <c r="N4049" i="4"/>
  <c r="N5091" i="4"/>
  <c r="N5897" i="4"/>
  <c r="N5092" i="4"/>
  <c r="N972" i="4"/>
  <c r="N3512" i="4"/>
  <c r="N8006" i="4"/>
  <c r="N5175" i="4"/>
  <c r="N5826" i="4"/>
  <c r="N5827" i="4"/>
  <c r="N1763" i="4"/>
  <c r="N5733" i="4"/>
  <c r="N5734" i="4"/>
  <c r="N4193" i="4"/>
  <c r="N5828" i="4"/>
  <c r="N5829" i="4"/>
  <c r="N5830" i="4"/>
  <c r="N5831" i="4"/>
  <c r="N3888" i="4"/>
  <c r="N4145" i="4"/>
  <c r="N5832" i="4"/>
  <c r="N2650" i="4"/>
  <c r="N3185" i="4"/>
  <c r="N5833" i="4"/>
  <c r="N2651" i="4"/>
  <c r="N5834" i="4"/>
  <c r="N5835" i="4"/>
  <c r="N5836" i="4"/>
  <c r="N5837" i="4"/>
  <c r="N5838" i="4"/>
  <c r="N5839" i="4"/>
  <c r="N5840" i="4"/>
  <c r="N5841" i="4"/>
  <c r="N5842" i="4"/>
  <c r="N5843" i="4"/>
  <c r="N5844" i="4"/>
  <c r="N5845" i="4"/>
  <c r="N5846" i="4"/>
  <c r="N5847" i="4"/>
  <c r="N5848" i="4"/>
  <c r="N5849" i="4"/>
  <c r="N5850" i="4"/>
  <c r="N5851" i="4"/>
  <c r="N5852" i="4"/>
  <c r="N5853" i="4"/>
  <c r="N5854" i="4"/>
  <c r="N5855" i="4"/>
  <c r="N5856" i="4"/>
  <c r="N5857" i="4"/>
  <c r="N5858" i="4"/>
  <c r="N5859" i="4"/>
  <c r="N5860" i="4"/>
  <c r="N5861" i="4"/>
  <c r="N5862" i="4"/>
  <c r="N5863" i="4"/>
  <c r="N5864" i="4"/>
  <c r="N113" i="4"/>
  <c r="N5865" i="4"/>
  <c r="N5866" i="4"/>
  <c r="N5867" i="4"/>
  <c r="N5868" i="4"/>
  <c r="N5869" i="4"/>
  <c r="N5870" i="4"/>
  <c r="N5871" i="4"/>
  <c r="N1603" i="4"/>
  <c r="N5872" i="4"/>
  <c r="N4467" i="4"/>
  <c r="N4827" i="4"/>
  <c r="N1155" i="4"/>
  <c r="N1313" i="4"/>
  <c r="N2503" i="4"/>
  <c r="N1156" i="4"/>
  <c r="N1157" i="4"/>
  <c r="N8007" i="4"/>
  <c r="N5686" i="4"/>
  <c r="N5002" i="4"/>
  <c r="N5003" i="4"/>
  <c r="N5004" i="4"/>
  <c r="N5550" i="4"/>
  <c r="N5551" i="4"/>
  <c r="N5552" i="4"/>
  <c r="N5553" i="4"/>
  <c r="N5554" i="4"/>
  <c r="N5555" i="4"/>
  <c r="N5556" i="4"/>
  <c r="N5557" i="4"/>
  <c r="N5558" i="4"/>
  <c r="N5559" i="4"/>
  <c r="N5560" i="4"/>
  <c r="N5561" i="4"/>
  <c r="N5562" i="4"/>
  <c r="N5563" i="4"/>
  <c r="N5564" i="4"/>
  <c r="N5565" i="4"/>
  <c r="N5566" i="4"/>
  <c r="N5567" i="4"/>
  <c r="N5568" i="4"/>
  <c r="N5569" i="4"/>
  <c r="N5570" i="4"/>
  <c r="N5571" i="4"/>
  <c r="N5572" i="4"/>
  <c r="N5573" i="4"/>
  <c r="N5574" i="4"/>
  <c r="N3041" i="4"/>
  <c r="N1314" i="4"/>
  <c r="N5614" i="4"/>
  <c r="N874" i="4"/>
  <c r="N875" i="4"/>
  <c r="N5664" i="4"/>
  <c r="N2751" i="4"/>
  <c r="N2752" i="4"/>
  <c r="N3042" i="4"/>
  <c r="N5665" i="4"/>
  <c r="N415" i="4"/>
  <c r="N416" i="4"/>
  <c r="N5645" i="4"/>
  <c r="N5646" i="4"/>
  <c r="N3819" i="4"/>
  <c r="N559" i="4"/>
  <c r="N560" i="4"/>
  <c r="N5093" i="4"/>
  <c r="N4901" i="4"/>
  <c r="N5094" i="4"/>
  <c r="N5095" i="4"/>
  <c r="N8008" i="4"/>
  <c r="N5096" i="4"/>
  <c r="N1315" i="4"/>
  <c r="N5097" i="4"/>
  <c r="N8009" i="4"/>
  <c r="N8010" i="4"/>
  <c r="N4902" i="4"/>
  <c r="N5098" i="4"/>
  <c r="N5099" i="4"/>
  <c r="N4903" i="4"/>
  <c r="N4904" i="4"/>
  <c r="N5100" i="4"/>
  <c r="N8011" i="4"/>
  <c r="N8012" i="4"/>
  <c r="N8013" i="4"/>
  <c r="N4905" i="4"/>
  <c r="N8014" i="4"/>
  <c r="N8015" i="4"/>
  <c r="N8016" i="4"/>
  <c r="N8017" i="4"/>
  <c r="N4906" i="4"/>
  <c r="N1316" i="4"/>
  <c r="N5101" i="4"/>
  <c r="N4907" i="4"/>
  <c r="N1317" i="4"/>
  <c r="N3043" i="4"/>
  <c r="N5102" i="4"/>
  <c r="N8018" i="4"/>
  <c r="N8019" i="4"/>
  <c r="N8020" i="4"/>
  <c r="N4908" i="4"/>
  <c r="N8021" i="4"/>
  <c r="N4909" i="4"/>
  <c r="N8022" i="4"/>
  <c r="N8023" i="4"/>
  <c r="N4910" i="4"/>
  <c r="N8024" i="4"/>
  <c r="N5103" i="4"/>
  <c r="N8025" i="4"/>
  <c r="N5104" i="4"/>
  <c r="N5105" i="4"/>
  <c r="N4911" i="4"/>
  <c r="N8026" i="4"/>
  <c r="N8027" i="4"/>
  <c r="N8028" i="4"/>
  <c r="N8029" i="4"/>
  <c r="N1764" i="4"/>
  <c r="N5406" i="4"/>
  <c r="N5407" i="4"/>
  <c r="N5408" i="4"/>
  <c r="N5409" i="4"/>
  <c r="N5410" i="4"/>
  <c r="N5411" i="4"/>
  <c r="N5412" i="4"/>
  <c r="N5636" i="4"/>
  <c r="N2865" i="4"/>
  <c r="N2866" i="4"/>
  <c r="N2867" i="4"/>
  <c r="N5413" i="4"/>
  <c r="N5414" i="4"/>
  <c r="N5415" i="4"/>
  <c r="N5416" i="4"/>
  <c r="N5417" i="4"/>
  <c r="N1083" i="4"/>
  <c r="N3044" i="4"/>
  <c r="N3320" i="4"/>
  <c r="N1261" i="4"/>
  <c r="N5707" i="4"/>
  <c r="N4605" i="4"/>
  <c r="N3663" i="4"/>
  <c r="N417" i="4"/>
  <c r="N114" i="4"/>
  <c r="N5615" i="4"/>
  <c r="N8030" i="4"/>
  <c r="N4483" i="4"/>
  <c r="N5616" i="4"/>
  <c r="N2229" i="4"/>
  <c r="N561" i="4"/>
  <c r="N562" i="4"/>
  <c r="N4001" i="4"/>
  <c r="N973" i="4"/>
  <c r="N876" i="4"/>
  <c r="N4675" i="4"/>
  <c r="N5617" i="4"/>
  <c r="N5618" i="4"/>
  <c r="N5619" i="4"/>
  <c r="N4146" i="4"/>
  <c r="N1765" i="4"/>
  <c r="N877" i="4"/>
  <c r="N5575" i="4"/>
  <c r="N5491" i="4"/>
  <c r="N4565" i="4"/>
  <c r="N2360" i="4"/>
  <c r="N5531" i="4"/>
  <c r="N2361" i="4"/>
  <c r="N5532" i="4"/>
  <c r="N4297" i="4"/>
  <c r="N5533" i="4"/>
  <c r="N1481" i="4"/>
  <c r="N2059" i="4"/>
  <c r="N3321" i="4"/>
  <c r="N1972" i="4"/>
  <c r="N1973" i="4"/>
  <c r="N4348" i="4"/>
  <c r="N3590" i="4"/>
  <c r="N3591" i="4"/>
  <c r="N3889" i="4"/>
  <c r="N878" i="4"/>
  <c r="N1318" i="4"/>
  <c r="N5504" i="4"/>
  <c r="N418" i="4"/>
  <c r="N419" i="4"/>
  <c r="N420" i="4"/>
  <c r="N421" i="4"/>
  <c r="N2230" i="4"/>
  <c r="N2231" i="4"/>
  <c r="N4112" i="4"/>
  <c r="N3513" i="4"/>
  <c r="N2232" i="4"/>
  <c r="N2233" i="4"/>
  <c r="N879" i="4"/>
  <c r="N5106" i="4"/>
  <c r="N4977" i="4"/>
  <c r="N4978" i="4"/>
  <c r="N4979" i="4"/>
  <c r="N4980" i="4"/>
  <c r="N4981" i="4"/>
  <c r="N4982" i="4"/>
  <c r="N3322" i="4"/>
  <c r="N1084" i="4"/>
  <c r="N720" i="4"/>
  <c r="N1482" i="4"/>
  <c r="N1483" i="4"/>
  <c r="N1484" i="4"/>
  <c r="N1485" i="4"/>
  <c r="N1486" i="4"/>
  <c r="N4771" i="4"/>
  <c r="N4772" i="4"/>
  <c r="N4773" i="4"/>
  <c r="N4774" i="4"/>
  <c r="N4775" i="4"/>
  <c r="N3536" i="4"/>
  <c r="N5465" i="4"/>
  <c r="N5466" i="4"/>
  <c r="N5467" i="4"/>
  <c r="N5280" i="4"/>
  <c r="N5281" i="4"/>
  <c r="N260" i="4"/>
  <c r="N261" i="4"/>
  <c r="N5244" i="4"/>
  <c r="N3553" i="4"/>
  <c r="N3266" i="4"/>
  <c r="N3267" i="4"/>
  <c r="N5245" i="4"/>
  <c r="N5246" i="4"/>
  <c r="N5247" i="4"/>
  <c r="N5248" i="4"/>
  <c r="N5249" i="4"/>
  <c r="N5250" i="4"/>
  <c r="N5251" i="4"/>
  <c r="N5252" i="4"/>
  <c r="N5253" i="4"/>
  <c r="N5254" i="4"/>
  <c r="N5255" i="4"/>
  <c r="N5256" i="4"/>
  <c r="N5257" i="4"/>
  <c r="N5258" i="4"/>
  <c r="N5259" i="4"/>
  <c r="N5260" i="4"/>
  <c r="N5261" i="4"/>
  <c r="N5262" i="4"/>
  <c r="N5263" i="4"/>
  <c r="N5264" i="4"/>
  <c r="N5265" i="4"/>
  <c r="N5266" i="4"/>
  <c r="N5267" i="4"/>
  <c r="N5268" i="4"/>
  <c r="N5269" i="4"/>
  <c r="N5270" i="4"/>
  <c r="N5271" i="4"/>
  <c r="N5462" i="4"/>
  <c r="N4776" i="4"/>
  <c r="N5107" i="4"/>
  <c r="N3772" i="4"/>
  <c r="N5450" i="4"/>
  <c r="N1487" i="4"/>
  <c r="N5451" i="4"/>
  <c r="N5433" i="4"/>
  <c r="N2362" i="4"/>
  <c r="N2363" i="4"/>
  <c r="N5452" i="4"/>
  <c r="N4194" i="4"/>
  <c r="N1766" i="4"/>
  <c r="N5453" i="4"/>
  <c r="N3706" i="4"/>
  <c r="N5418" i="4"/>
  <c r="N5419" i="4"/>
  <c r="N5420" i="4"/>
  <c r="N5421" i="4"/>
  <c r="N1488" i="4"/>
  <c r="N3773" i="4"/>
  <c r="N3774" i="4"/>
  <c r="N3775" i="4"/>
  <c r="N3776" i="4"/>
  <c r="N1918" i="4"/>
  <c r="N3777" i="4"/>
  <c r="N3778" i="4"/>
  <c r="N3779" i="4"/>
  <c r="N1919" i="4"/>
  <c r="N1920" i="4"/>
  <c r="N1921" i="4"/>
  <c r="N1922" i="4"/>
  <c r="N3780" i="4"/>
  <c r="N3664" i="4"/>
  <c r="N4468" i="4"/>
  <c r="N5342" i="4"/>
  <c r="N5343" i="4"/>
  <c r="N5344" i="4"/>
  <c r="N5345" i="4"/>
  <c r="N5422" i="4"/>
  <c r="N2364" i="4"/>
  <c r="N1767" i="4"/>
  <c r="N262" i="4"/>
  <c r="N3045" i="4"/>
  <c r="N3046" i="4"/>
  <c r="N3047" i="4"/>
  <c r="N5423" i="4"/>
  <c r="N5424" i="4"/>
  <c r="N5425" i="4"/>
  <c r="N5426" i="4"/>
  <c r="N3186" i="4"/>
  <c r="N2060" i="4"/>
  <c r="N4416" i="4"/>
  <c r="N4417" i="4"/>
  <c r="N4418" i="4"/>
  <c r="N5034" i="4"/>
  <c r="N5005" i="4"/>
  <c r="N4195" i="4"/>
  <c r="N4196" i="4"/>
  <c r="N4197" i="4"/>
  <c r="N8031" i="4"/>
  <c r="N8032" i="4"/>
  <c r="N5372" i="4"/>
  <c r="N5351" i="4"/>
  <c r="N5352" i="4"/>
  <c r="N5346" i="4"/>
  <c r="N3456" i="4"/>
  <c r="N5347" i="4"/>
  <c r="N3048" i="4"/>
  <c r="N3049" i="4"/>
  <c r="N4419" i="4"/>
  <c r="N4676" i="4"/>
  <c r="N721" i="4"/>
  <c r="N5006" i="4"/>
  <c r="N2868" i="4"/>
  <c r="N2869" i="4"/>
  <c r="N2870" i="4"/>
  <c r="N2871" i="4"/>
  <c r="N3987" i="4"/>
  <c r="N5007" i="4"/>
  <c r="N5008" i="4"/>
  <c r="N2872" i="4"/>
  <c r="N2873" i="4"/>
  <c r="N2874" i="4"/>
  <c r="N2875" i="4"/>
  <c r="N2876" i="4"/>
  <c r="N2877" i="4"/>
  <c r="N115" i="4"/>
  <c r="N116" i="4"/>
  <c r="N8033" i="4"/>
  <c r="N8034" i="4"/>
  <c r="N117" i="4"/>
  <c r="N118" i="4"/>
  <c r="N4198" i="4"/>
  <c r="N4777" i="4"/>
  <c r="N4778" i="4"/>
  <c r="N4779" i="4"/>
  <c r="N3050" i="4"/>
  <c r="N8035" i="4"/>
  <c r="N8036" i="4"/>
  <c r="N8037" i="4"/>
  <c r="N5205" i="4"/>
  <c r="N4780" i="4"/>
  <c r="N2365" i="4"/>
  <c r="N5282" i="4"/>
  <c r="N5283" i="4"/>
  <c r="N5284" i="4"/>
  <c r="N5285" i="4"/>
  <c r="N4781" i="4"/>
  <c r="N4782" i="4"/>
  <c r="N4783" i="4"/>
  <c r="N4784" i="4"/>
  <c r="N4785" i="4"/>
  <c r="N3268" i="4"/>
  <c r="N5290" i="4"/>
  <c r="N563" i="4"/>
  <c r="N4199" i="4"/>
  <c r="N119" i="4"/>
  <c r="N5232" i="4"/>
  <c r="N4484" i="4"/>
  <c r="N4807" i="4"/>
  <c r="N120" i="4"/>
  <c r="N121" i="4"/>
  <c r="N3514" i="4"/>
  <c r="N5206" i="4"/>
  <c r="N5207" i="4"/>
  <c r="N1604" i="4"/>
  <c r="N1923" i="4"/>
  <c r="N1924" i="4"/>
  <c r="N5208" i="4"/>
  <c r="N5209" i="4"/>
  <c r="N5210" i="4"/>
  <c r="N5211" i="4"/>
  <c r="N880" i="4"/>
  <c r="N564" i="4"/>
  <c r="N2652" i="4"/>
  <c r="N4433" i="4"/>
  <c r="N565" i="4"/>
  <c r="N2753" i="4"/>
  <c r="N5212" i="4"/>
  <c r="N5213" i="4"/>
  <c r="N5214" i="4"/>
  <c r="N1925" i="4"/>
  <c r="N5215" i="4"/>
  <c r="N5216" i="4"/>
  <c r="N5217" i="4"/>
  <c r="N1085" i="4"/>
  <c r="N4677" i="4"/>
  <c r="N881" i="4"/>
  <c r="N882" i="4"/>
  <c r="N2754" i="4"/>
  <c r="N4420" i="4"/>
  <c r="N2061" i="4"/>
  <c r="N2062" i="4"/>
  <c r="N4421" i="4"/>
  <c r="N3187" i="4"/>
  <c r="N4362" i="4"/>
  <c r="N8038" i="4"/>
  <c r="N4786" i="4"/>
  <c r="N8039" i="4"/>
  <c r="N8040" i="4"/>
  <c r="N1158" i="4"/>
  <c r="N4787" i="4"/>
  <c r="N8041" i="4"/>
  <c r="N8042" i="4"/>
  <c r="N4788" i="4"/>
  <c r="N4789" i="4"/>
  <c r="N8043" i="4"/>
  <c r="N4790" i="4"/>
  <c r="N2234" i="4"/>
  <c r="N8044" i="4"/>
  <c r="N4241" i="4"/>
  <c r="N2366" i="4"/>
  <c r="N5127" i="4"/>
  <c r="N3665" i="4"/>
  <c r="N5158" i="4"/>
  <c r="N3051" i="4"/>
  <c r="N5108" i="4"/>
  <c r="N4808" i="4"/>
  <c r="N4002" i="4"/>
  <c r="N883" i="4"/>
  <c r="N5109" i="4"/>
  <c r="N2367" i="4"/>
  <c r="N3052" i="4"/>
  <c r="N1489" i="4"/>
  <c r="N2504" i="4"/>
  <c r="N2505" i="4"/>
  <c r="N8045" i="4"/>
  <c r="N4698" i="4"/>
  <c r="N263" i="4"/>
  <c r="N2591" i="4"/>
  <c r="N2592" i="4"/>
  <c r="N264" i="4"/>
  <c r="N5110" i="4"/>
  <c r="N3781" i="4"/>
  <c r="N566" i="4"/>
  <c r="N5111" i="4"/>
  <c r="N5112" i="4"/>
  <c r="N3269" i="4"/>
  <c r="N5113" i="4"/>
  <c r="N4678" i="4"/>
  <c r="N4679" i="4"/>
  <c r="N4680" i="4"/>
  <c r="N567" i="4"/>
  <c r="N568" i="4"/>
  <c r="N4553" i="4"/>
  <c r="N4912" i="4"/>
  <c r="N4200" i="4"/>
  <c r="N4699" i="4"/>
  <c r="N4700" i="4"/>
  <c r="N1926" i="4"/>
  <c r="N265" i="4"/>
  <c r="N1605" i="4"/>
  <c r="N1606" i="4"/>
  <c r="N1607" i="4"/>
  <c r="N266" i="4"/>
  <c r="N4681" i="4"/>
  <c r="N1608" i="4"/>
  <c r="N1609" i="4"/>
  <c r="N1610" i="4"/>
  <c r="N1611" i="4"/>
  <c r="N1612" i="4"/>
  <c r="N1613" i="4"/>
  <c r="N1614" i="4"/>
  <c r="N1615" i="4"/>
  <c r="N2235" i="4"/>
  <c r="N4469" i="4"/>
  <c r="N1616" i="4"/>
  <c r="N1617" i="4"/>
  <c r="N4470" i="4"/>
  <c r="N1618" i="4"/>
  <c r="N3457" i="4"/>
  <c r="N1490" i="4"/>
  <c r="N4014" i="4"/>
  <c r="N5035" i="4"/>
  <c r="N569" i="4"/>
  <c r="N884" i="4"/>
  <c r="N885" i="4"/>
  <c r="N5024" i="4"/>
  <c r="N3053" i="4"/>
  <c r="N4471" i="4"/>
  <c r="N570" i="4"/>
  <c r="N3270" i="4"/>
  <c r="N3592" i="4"/>
  <c r="N3593" i="4"/>
  <c r="N3594" i="4"/>
  <c r="N3054" i="4"/>
  <c r="N1262" i="4"/>
  <c r="N3188" i="4"/>
  <c r="N4828" i="4"/>
  <c r="N4829" i="4"/>
  <c r="N4830" i="4"/>
  <c r="N4831" i="4"/>
  <c r="N4832" i="4"/>
  <c r="N4833" i="4"/>
  <c r="N4834" i="4"/>
  <c r="N3189" i="4"/>
  <c r="N3190" i="4"/>
  <c r="N4835" i="4"/>
  <c r="N3191" i="4"/>
  <c r="N3192" i="4"/>
  <c r="N4836" i="4"/>
  <c r="N3193" i="4"/>
  <c r="N3194" i="4"/>
  <c r="N1159" i="4"/>
  <c r="N4682" i="4"/>
  <c r="N4837" i="4"/>
  <c r="N4983" i="4"/>
  <c r="N422" i="4"/>
  <c r="N4616" i="4"/>
  <c r="N4617" i="4"/>
  <c r="N4618" i="4"/>
  <c r="N4619" i="4"/>
  <c r="N4620" i="4"/>
  <c r="N4621" i="4"/>
  <c r="N4622" i="4"/>
  <c r="N4623" i="4"/>
  <c r="N4624" i="4"/>
  <c r="N4625" i="4"/>
  <c r="N4838" i="4"/>
  <c r="N2506" i="4"/>
  <c r="N4791" i="4"/>
  <c r="N1768" i="4"/>
  <c r="N571" i="4"/>
  <c r="N4984" i="4"/>
  <c r="N4839" i="4"/>
  <c r="N572" i="4"/>
  <c r="N2593" i="4"/>
  <c r="N4840" i="4"/>
  <c r="N4275" i="4"/>
  <c r="N4913" i="4"/>
  <c r="N4914" i="4"/>
  <c r="N4915" i="4"/>
  <c r="N4916" i="4"/>
  <c r="N4917" i="4"/>
  <c r="N4918" i="4"/>
  <c r="N4919" i="4"/>
  <c r="N4920" i="4"/>
  <c r="N4921" i="4"/>
  <c r="N4922" i="4"/>
  <c r="N4923" i="4"/>
  <c r="N4924" i="4"/>
  <c r="N1263" i="4"/>
  <c r="N3195" i="4"/>
  <c r="N2368" i="4"/>
  <c r="N3055" i="4"/>
  <c r="N3196" i="4"/>
  <c r="N4701" i="4"/>
  <c r="N2755" i="4"/>
  <c r="N122" i="4"/>
  <c r="N4809" i="4"/>
  <c r="N4810" i="4"/>
  <c r="N4811" i="4"/>
  <c r="N123" i="4"/>
  <c r="N4792" i="4"/>
  <c r="N4793" i="4"/>
  <c r="N4446" i="4"/>
  <c r="N4447" i="4"/>
  <c r="N4448" i="4"/>
  <c r="N4449" i="4"/>
  <c r="N4450" i="4"/>
  <c r="N4451" i="4"/>
  <c r="N4794" i="4"/>
  <c r="N4452" i="4"/>
  <c r="N4453" i="4"/>
  <c r="N4454" i="4"/>
  <c r="N4812" i="4"/>
  <c r="N4795" i="4"/>
  <c r="N4796" i="4"/>
  <c r="N4712" i="4"/>
  <c r="N4797" i="4"/>
  <c r="N3323" i="4"/>
  <c r="N3324" i="4"/>
  <c r="N2063" i="4"/>
  <c r="N4702" i="4"/>
  <c r="N4703" i="4"/>
  <c r="N4704" i="4"/>
  <c r="N1769" i="4"/>
  <c r="N4201" i="4"/>
  <c r="N4683" i="4"/>
  <c r="N2369" i="4"/>
  <c r="N3056" i="4"/>
  <c r="N8046" i="4"/>
  <c r="N8047" i="4"/>
  <c r="N8048" i="4"/>
  <c r="N267" i="4"/>
  <c r="N2756" i="4"/>
  <c r="N3743" i="4"/>
  <c r="N4485" i="4"/>
  <c r="N4486" i="4"/>
  <c r="N1491" i="4"/>
  <c r="N1492" i="4"/>
  <c r="N4487" i="4"/>
  <c r="N4488" i="4"/>
  <c r="N1493" i="4"/>
  <c r="N4566" i="4"/>
  <c r="N4626" i="4"/>
  <c r="N886" i="4"/>
  <c r="N4567" i="4"/>
  <c r="N3197" i="4"/>
  <c r="N4003" i="4"/>
  <c r="N3271" i="4"/>
  <c r="N4568" i="4"/>
  <c r="N4569" i="4"/>
  <c r="N4570" i="4"/>
  <c r="N4004" i="4"/>
  <c r="N4005" i="4"/>
  <c r="N3198" i="4"/>
  <c r="N8049" i="4"/>
  <c r="N4606" i="4"/>
  <c r="N4202" i="4"/>
  <c r="N1494" i="4"/>
  <c r="N1495" i="4"/>
  <c r="N1496" i="4"/>
  <c r="N4349" i="4"/>
  <c r="N1497" i="4"/>
  <c r="N4422" i="4"/>
  <c r="N2064" i="4"/>
  <c r="N2065" i="4"/>
  <c r="N2370" i="4"/>
  <c r="N4598" i="4"/>
  <c r="N3515" i="4"/>
  <c r="N4298" i="4"/>
  <c r="N4299" i="4"/>
  <c r="N4300" i="4"/>
  <c r="N8050" i="4"/>
  <c r="N4301" i="4"/>
  <c r="N423" i="4"/>
  <c r="N424" i="4"/>
  <c r="N4006" i="4"/>
  <c r="N4007" i="4"/>
  <c r="N3199" i="4"/>
  <c r="N4554" i="4"/>
  <c r="N4555" i="4"/>
  <c r="N4536" i="4"/>
  <c r="N4537" i="4"/>
  <c r="N8051" i="4"/>
  <c r="N3890" i="4"/>
  <c r="N3891" i="4"/>
  <c r="N3892" i="4"/>
  <c r="N3893" i="4"/>
  <c r="N3894" i="4"/>
  <c r="N3895" i="4"/>
  <c r="N3896" i="4"/>
  <c r="N3897" i="4"/>
  <c r="N3898" i="4"/>
  <c r="N3899" i="4"/>
  <c r="N3900" i="4"/>
  <c r="N3901" i="4"/>
  <c r="N3902" i="4"/>
  <c r="N3903" i="4"/>
  <c r="N3904" i="4"/>
  <c r="N3905" i="4"/>
  <c r="N4504" i="4"/>
  <c r="N4538" i="4"/>
  <c r="N3906" i="4"/>
  <c r="N3907" i="4"/>
  <c r="N3908" i="4"/>
  <c r="N3909" i="4"/>
  <c r="N3910" i="4"/>
  <c r="N4539" i="4"/>
  <c r="N3200" i="4"/>
  <c r="N3325" i="4"/>
  <c r="N4540" i="4"/>
  <c r="N1770" i="4"/>
  <c r="N3911" i="4"/>
  <c r="N4541" i="4"/>
  <c r="N4542" i="4"/>
  <c r="N4543" i="4"/>
  <c r="N4544" i="4"/>
  <c r="N4545" i="4"/>
  <c r="N4546" i="4"/>
  <c r="N4547" i="4"/>
  <c r="N1927" i="4"/>
  <c r="N3912" i="4"/>
  <c r="N2757" i="4"/>
  <c r="N1319" i="4"/>
  <c r="N1320" i="4"/>
  <c r="N2171" i="4"/>
  <c r="N1160" i="4"/>
  <c r="N3326" i="4"/>
  <c r="N1161" i="4"/>
  <c r="N1162" i="4"/>
  <c r="N4396" i="4"/>
  <c r="N4397" i="4"/>
  <c r="N4398" i="4"/>
  <c r="N4399" i="4"/>
  <c r="N4400" i="4"/>
  <c r="N4363" i="4"/>
  <c r="N3327" i="4"/>
  <c r="N4364" i="4"/>
  <c r="N4365" i="4"/>
  <c r="N4366" i="4"/>
  <c r="N4367" i="4"/>
  <c r="N4368" i="4"/>
  <c r="N4369" i="4"/>
  <c r="N4370" i="4"/>
  <c r="N4371" i="4"/>
  <c r="N4372" i="4"/>
  <c r="N4373" i="4"/>
  <c r="N1619" i="4"/>
  <c r="N4350" i="4"/>
  <c r="N1974" i="4"/>
  <c r="N1975" i="4"/>
  <c r="N1976" i="4"/>
  <c r="N3820" i="4"/>
  <c r="N3821" i="4"/>
  <c r="N3822" i="4"/>
  <c r="N3272" i="4"/>
  <c r="N3823" i="4"/>
  <c r="N1977" i="4"/>
  <c r="N1498" i="4"/>
  <c r="N1499" i="4"/>
  <c r="N3824" i="4"/>
  <c r="N4351" i="4"/>
  <c r="N4352" i="4"/>
  <c r="N2236" i="4"/>
  <c r="N2237" i="4"/>
  <c r="N4087" i="4"/>
  <c r="N2172" i="4"/>
  <c r="N2173" i="4"/>
  <c r="N268" i="4"/>
  <c r="N269" i="4"/>
  <c r="N3458" i="4"/>
  <c r="N4353" i="4"/>
  <c r="N4354" i="4"/>
  <c r="N4355" i="4"/>
  <c r="N4314" i="4"/>
  <c r="N4276" i="4"/>
  <c r="N3459" i="4"/>
  <c r="N4277" i="4"/>
  <c r="N4278" i="4"/>
  <c r="N1771" i="4"/>
  <c r="N4279" i="4"/>
  <c r="N4280" i="4"/>
  <c r="N1620" i="4"/>
  <c r="N4281" i="4"/>
  <c r="N4282" i="4"/>
  <c r="N4283" i="4"/>
  <c r="N2507" i="4"/>
  <c r="N2508" i="4"/>
  <c r="N3460" i="4"/>
  <c r="N3461" i="4"/>
  <c r="N3919" i="4"/>
  <c r="N2509" i="4"/>
  <c r="N2510" i="4"/>
  <c r="N2511" i="4"/>
  <c r="N2512" i="4"/>
  <c r="N3462" i="4"/>
  <c r="N2513" i="4"/>
  <c r="N2514" i="4"/>
  <c r="N3913" i="4"/>
  <c r="N2515" i="4"/>
  <c r="N3201" i="4"/>
  <c r="N3463" i="4"/>
  <c r="N3464" i="4"/>
  <c r="N3465" i="4"/>
  <c r="N3920" i="4"/>
  <c r="N4203" i="4"/>
  <c r="N4302" i="4"/>
  <c r="N4303" i="4"/>
  <c r="N3057" i="4"/>
  <c r="N3058" i="4"/>
  <c r="N3059" i="4"/>
  <c r="N3060" i="4"/>
  <c r="N4204" i="4"/>
  <c r="N4205" i="4"/>
  <c r="N4206" i="4"/>
  <c r="N1772" i="4"/>
  <c r="N4207" i="4"/>
  <c r="N425" i="4"/>
  <c r="N8052" i="4"/>
  <c r="N2174" i="4"/>
  <c r="N3782" i="4"/>
  <c r="N3783" i="4"/>
  <c r="N3784" i="4"/>
  <c r="N3785" i="4"/>
  <c r="N3786" i="4"/>
  <c r="N887" i="4"/>
  <c r="N3787" i="4"/>
  <c r="N8053" i="4"/>
  <c r="N8054" i="4"/>
  <c r="N4242" i="4"/>
  <c r="N4113" i="4"/>
  <c r="N2238" i="4"/>
  <c r="N1773" i="4"/>
  <c r="N2175" i="4"/>
  <c r="N2176" i="4"/>
  <c r="N2177" i="4"/>
  <c r="N2178" i="4"/>
  <c r="N3466" i="4"/>
  <c r="N3273" i="4"/>
  <c r="N1500" i="4"/>
  <c r="N1501" i="4"/>
  <c r="N1502" i="4"/>
  <c r="N1503" i="4"/>
  <c r="N1504" i="4"/>
  <c r="N1505" i="4"/>
  <c r="N1506" i="4"/>
  <c r="N4208" i="4"/>
  <c r="N1774" i="4"/>
  <c r="N4209" i="4"/>
  <c r="N426" i="4"/>
  <c r="N3537" i="4"/>
  <c r="N427" i="4"/>
  <c r="N573" i="4"/>
  <c r="N428" i="4"/>
  <c r="N429" i="4"/>
  <c r="N3538" i="4"/>
  <c r="N430" i="4"/>
  <c r="N3539" i="4"/>
  <c r="N2371" i="4"/>
  <c r="N2372" i="4"/>
  <c r="N2373" i="4"/>
  <c r="N4147" i="4"/>
  <c r="N2374" i="4"/>
  <c r="N4148" i="4"/>
  <c r="N2375" i="4"/>
  <c r="N2376" i="4"/>
  <c r="N1086" i="4"/>
  <c r="N1087" i="4"/>
  <c r="N1088" i="4"/>
  <c r="N1089" i="4"/>
  <c r="N2758" i="4"/>
  <c r="N2759" i="4"/>
  <c r="N4088" i="4"/>
  <c r="N4089" i="4"/>
  <c r="N4090" i="4"/>
  <c r="N4114" i="4"/>
  <c r="N4115" i="4"/>
  <c r="N4116" i="4"/>
  <c r="N2239" i="4"/>
  <c r="N3061" i="4"/>
  <c r="N3666" i="4"/>
  <c r="N2240" i="4"/>
  <c r="N4050" i="4"/>
  <c r="N4051" i="4"/>
  <c r="N2179" i="4"/>
  <c r="N270" i="4"/>
  <c r="N4052" i="4"/>
  <c r="N1507" i="4"/>
  <c r="N2066" i="4"/>
  <c r="N8055" i="4"/>
  <c r="N4053" i="4"/>
  <c r="N4054" i="4"/>
  <c r="N4055" i="4"/>
  <c r="N4056" i="4"/>
  <c r="N271" i="4"/>
  <c r="N4015" i="4"/>
  <c r="N2878" i="4"/>
  <c r="N1321" i="4"/>
  <c r="N11" i="4"/>
  <c r="N12" i="4"/>
  <c r="N974" i="4"/>
  <c r="N13" i="4"/>
  <c r="N14" i="4"/>
  <c r="N15" i="4"/>
  <c r="N3595" i="4"/>
  <c r="N3596" i="4"/>
  <c r="N8056" i="4"/>
  <c r="N888" i="4"/>
  <c r="N3597" i="4"/>
  <c r="N8057" i="4"/>
  <c r="N8058" i="4"/>
  <c r="N8059" i="4"/>
  <c r="N8060" i="4"/>
  <c r="N8061" i="4"/>
  <c r="N1508" i="4"/>
  <c r="N8062" i="4"/>
  <c r="N3921" i="4"/>
  <c r="N3467" i="4"/>
  <c r="N16" i="4"/>
  <c r="N3468" i="4"/>
  <c r="N3964" i="4"/>
  <c r="N975" i="4"/>
  <c r="N976" i="4"/>
  <c r="N977" i="4"/>
  <c r="N978" i="4"/>
  <c r="N979" i="4"/>
  <c r="N980" i="4"/>
  <c r="N3965" i="4"/>
  <c r="N3966" i="4"/>
  <c r="N3967" i="4"/>
  <c r="N3968" i="4"/>
  <c r="N981" i="4"/>
  <c r="N3969" i="4"/>
  <c r="N982" i="4"/>
  <c r="N3970" i="4"/>
  <c r="N3971" i="4"/>
  <c r="N983" i="4"/>
  <c r="N3469" i="4"/>
  <c r="N3972" i="4"/>
  <c r="N17" i="4"/>
  <c r="N3470" i="4"/>
  <c r="N3935" i="4"/>
  <c r="N2594" i="4"/>
  <c r="N3936" i="4"/>
  <c r="N3937" i="4"/>
  <c r="N3938" i="4"/>
  <c r="N3939" i="4"/>
  <c r="N3940" i="4"/>
  <c r="N1163" i="4"/>
  <c r="N1164" i="4"/>
  <c r="N3941" i="4"/>
  <c r="N574" i="4"/>
  <c r="N575" i="4"/>
  <c r="N3973" i="4"/>
  <c r="N3516" i="4"/>
  <c r="N3517" i="4"/>
  <c r="N8063" i="4"/>
  <c r="N576" i="4"/>
  <c r="N3942" i="4"/>
  <c r="N3943" i="4"/>
  <c r="N3944" i="4"/>
  <c r="N431" i="4"/>
  <c r="N432" i="4"/>
  <c r="N1621" i="4"/>
  <c r="N1509" i="4"/>
  <c r="N1622" i="4"/>
  <c r="N1623" i="4"/>
  <c r="N8064" i="4"/>
  <c r="N1624" i="4"/>
  <c r="N1625" i="4"/>
  <c r="N1626" i="4"/>
  <c r="N1627" i="4"/>
  <c r="N1628" i="4"/>
  <c r="N1629" i="4"/>
  <c r="N1630" i="4"/>
  <c r="N1631" i="4"/>
  <c r="N1632" i="4"/>
  <c r="N1633" i="4"/>
  <c r="N1634" i="4"/>
  <c r="N1635" i="4"/>
  <c r="N1636" i="4"/>
  <c r="N1637" i="4"/>
  <c r="N1638" i="4"/>
  <c r="N1639" i="4"/>
  <c r="N3328" i="4"/>
  <c r="N3825" i="4"/>
  <c r="N3826" i="4"/>
  <c r="N3827" i="4"/>
  <c r="N3828" i="4"/>
  <c r="N3829" i="4"/>
  <c r="N3830" i="4"/>
  <c r="N3831" i="4"/>
  <c r="N3832" i="4"/>
  <c r="N8065" i="4"/>
  <c r="N3202" i="4"/>
  <c r="N1510" i="4"/>
  <c r="N2241" i="4"/>
  <c r="N3758" i="4"/>
  <c r="N3759" i="4"/>
  <c r="N3667" i="4"/>
  <c r="N3744" i="4"/>
  <c r="N3745" i="4"/>
  <c r="N2377" i="4"/>
  <c r="N2378" i="4"/>
  <c r="N2379" i="4"/>
  <c r="N3746" i="4"/>
  <c r="N889" i="4"/>
  <c r="N890" i="4"/>
  <c r="N891" i="4"/>
  <c r="N1511" i="4"/>
  <c r="N1512" i="4"/>
  <c r="N2516" i="4"/>
  <c r="N2517" i="4"/>
  <c r="N2518" i="4"/>
  <c r="N2519" i="4"/>
  <c r="N2520" i="4"/>
  <c r="N2521" i="4"/>
  <c r="N8066" i="4"/>
  <c r="N8067" i="4"/>
  <c r="N8068" i="4"/>
  <c r="N2522" i="4"/>
  <c r="N2523" i="4"/>
  <c r="N2524" i="4"/>
  <c r="N2525" i="4"/>
  <c r="N2526" i="4"/>
  <c r="N2527" i="4"/>
  <c r="N8069" i="4"/>
  <c r="N2528" i="4"/>
  <c r="N2529" i="4"/>
  <c r="N2530" i="4"/>
  <c r="N2531" i="4"/>
  <c r="N2532" i="4"/>
  <c r="N2533" i="4"/>
  <c r="N2534" i="4"/>
  <c r="N2535" i="4"/>
  <c r="N2536" i="4"/>
  <c r="N2537" i="4"/>
  <c r="N2538" i="4"/>
  <c r="N2760" i="4"/>
  <c r="N3707" i="4"/>
  <c r="N3708" i="4"/>
  <c r="N2595" i="4"/>
  <c r="N3203" i="4"/>
  <c r="N3598" i="4"/>
  <c r="N433" i="4"/>
  <c r="N8070" i="4"/>
  <c r="N124" i="4"/>
  <c r="N125" i="4"/>
  <c r="N434" i="4"/>
  <c r="N435" i="4"/>
  <c r="N436" i="4"/>
  <c r="N2180" i="4"/>
  <c r="N3668" i="4"/>
  <c r="N892" i="4"/>
  <c r="N1322" i="4"/>
  <c r="N272" i="4"/>
  <c r="N3599" i="4"/>
  <c r="N3600" i="4"/>
  <c r="N3601" i="4"/>
  <c r="N3602" i="4"/>
  <c r="N3603" i="4"/>
  <c r="N3604" i="4"/>
  <c r="N3605" i="4"/>
  <c r="N3606" i="4"/>
  <c r="N3607" i="4"/>
  <c r="N3608" i="4"/>
  <c r="N3609" i="4"/>
  <c r="N3610" i="4"/>
  <c r="N3611" i="4"/>
  <c r="N3612" i="4"/>
  <c r="N3613" i="4"/>
  <c r="N437" i="4"/>
  <c r="N3540" i="4"/>
  <c r="N3541" i="4"/>
  <c r="N3542" i="4"/>
  <c r="N3543" i="4"/>
  <c r="N3544" i="4"/>
  <c r="N3545" i="4"/>
  <c r="N3546" i="4"/>
  <c r="N273" i="4"/>
  <c r="N8071" i="4"/>
  <c r="N8072" i="4"/>
  <c r="N893" i="4"/>
  <c r="N2879" i="4"/>
  <c r="N894" i="4"/>
  <c r="N1090" i="4"/>
  <c r="N1928" i="4"/>
  <c r="N3518" i="4"/>
  <c r="N3471" i="4"/>
  <c r="N1165" i="4"/>
  <c r="N1166" i="4"/>
  <c r="N3329" i="4"/>
  <c r="N1167" i="4"/>
  <c r="N3330" i="4"/>
  <c r="N1513" i="4"/>
  <c r="N3472" i="4"/>
  <c r="N3473" i="4"/>
  <c r="N8073" i="4"/>
  <c r="N8074" i="4"/>
  <c r="N1929" i="4"/>
  <c r="N1930" i="4"/>
  <c r="N8075" i="4"/>
  <c r="N8076" i="4"/>
  <c r="N8077" i="4"/>
  <c r="N8078" i="4"/>
  <c r="N8079" i="4"/>
  <c r="N8080" i="4"/>
  <c r="N8081" i="4"/>
  <c r="N8082" i="4"/>
  <c r="N8083" i="4"/>
  <c r="N8084" i="4"/>
  <c r="N8085" i="4"/>
  <c r="N8086" i="4"/>
  <c r="N8087" i="4"/>
  <c r="N3331" i="4"/>
  <c r="N1640" i="4"/>
  <c r="N3062" i="4"/>
  <c r="N3332" i="4"/>
  <c r="N3333" i="4"/>
  <c r="N274" i="4"/>
  <c r="N1641" i="4"/>
  <c r="N3063" i="4"/>
  <c r="N3064" i="4"/>
  <c r="N8088" i="4"/>
  <c r="N3065" i="4"/>
  <c r="N3066" i="4"/>
  <c r="N3067" i="4"/>
  <c r="N18" i="4"/>
  <c r="N3068" i="4"/>
  <c r="N1931" i="4"/>
  <c r="N3274" i="4"/>
  <c r="N3204" i="4"/>
  <c r="N3205" i="4"/>
  <c r="N3206" i="4"/>
  <c r="N8089" i="4"/>
  <c r="N8090" i="4"/>
  <c r="N8091" i="4"/>
  <c r="N8092" i="4"/>
  <c r="N8093" i="4"/>
  <c r="N8094" i="4"/>
  <c r="N8095" i="4"/>
  <c r="N895" i="4"/>
  <c r="N1334" i="4"/>
  <c r="N1775" i="4"/>
  <c r="N1776" i="4"/>
  <c r="N1777" i="4"/>
  <c r="N1778" i="4"/>
  <c r="N1779" i="4"/>
  <c r="N1780" i="4"/>
  <c r="N1781" i="4"/>
  <c r="N1782" i="4"/>
  <c r="N1783" i="4"/>
  <c r="N1784" i="4"/>
  <c r="N1785" i="4"/>
  <c r="N1786" i="4"/>
  <c r="N1787" i="4"/>
  <c r="N1788" i="4"/>
  <c r="N1789" i="4"/>
  <c r="N1790" i="4"/>
  <c r="N1791" i="4"/>
  <c r="N1792" i="4"/>
  <c r="N1514" i="4"/>
  <c r="N3207" i="4"/>
  <c r="N3208" i="4"/>
  <c r="N3209" i="4"/>
  <c r="N3210" i="4"/>
  <c r="N2539" i="4"/>
  <c r="N3211" i="4"/>
  <c r="N1264" i="4"/>
  <c r="N3212" i="4"/>
  <c r="N3213" i="4"/>
  <c r="N2761" i="4"/>
  <c r="N3214" i="4"/>
  <c r="N577" i="4"/>
  <c r="N3069" i="4"/>
  <c r="N3070" i="4"/>
  <c r="N3071" i="4"/>
  <c r="N3072" i="4"/>
  <c r="N1793" i="4"/>
  <c r="N3073" i="4"/>
  <c r="N3074" i="4"/>
  <c r="N3075" i="4"/>
  <c r="N1515" i="4"/>
  <c r="N1516" i="4"/>
  <c r="N1517" i="4"/>
  <c r="N2880" i="4"/>
  <c r="N2881" i="4"/>
  <c r="N2762" i="4"/>
  <c r="N2763" i="4"/>
  <c r="N2764" i="4"/>
  <c r="N2765" i="4"/>
  <c r="N1265" i="4"/>
  <c r="N2766" i="4"/>
  <c r="N2767" i="4"/>
  <c r="N3215" i="4"/>
  <c r="N8096" i="4"/>
  <c r="N438" i="4"/>
  <c r="N439" i="4"/>
  <c r="N440" i="4"/>
  <c r="N441" i="4"/>
  <c r="N2596" i="4"/>
  <c r="N2540" i="4"/>
  <c r="N8097" i="4"/>
  <c r="N8098" i="4"/>
  <c r="N8099" i="4"/>
  <c r="N8100" i="4"/>
  <c r="N8101" i="4"/>
  <c r="N8102" i="4"/>
  <c r="N8103" i="4"/>
  <c r="N8104" i="4"/>
  <c r="N275" i="4"/>
  <c r="N276" i="4"/>
  <c r="N2380" i="4"/>
  <c r="N2242" i="4"/>
  <c r="N2181" i="4"/>
  <c r="N2182" i="4"/>
  <c r="N2102" i="4"/>
  <c r="N896" i="4"/>
  <c r="N2183" i="4"/>
  <c r="N2184" i="4"/>
  <c r="N2243" i="4"/>
  <c r="N2067" i="4"/>
  <c r="N1518" i="4"/>
  <c r="N1794" i="4"/>
  <c r="N1795" i="4"/>
  <c r="N1796" i="4"/>
  <c r="N1932" i="4"/>
  <c r="N1933" i="4"/>
  <c r="N1797" i="4"/>
  <c r="N1642" i="4"/>
  <c r="N1643" i="4"/>
  <c r="N1644" i="4"/>
  <c r="N1645" i="4"/>
  <c r="N8105" i="4"/>
  <c r="N8106" i="4"/>
  <c r="N8107" i="4"/>
  <c r="N8108" i="4"/>
  <c r="N8109" i="4"/>
  <c r="N8110" i="4"/>
  <c r="N8111" i="4"/>
  <c r="N8112" i="4"/>
  <c r="N8113" i="4"/>
  <c r="N8114" i="4"/>
  <c r="N8115" i="4"/>
  <c r="N8116" i="4"/>
  <c r="N1646" i="4"/>
  <c r="N8117" i="4"/>
  <c r="N897" i="4"/>
  <c r="N1519" i="4"/>
  <c r="N1323" i="4"/>
  <c r="N1324" i="4"/>
  <c r="N8118" i="4"/>
  <c r="N1266" i="4"/>
  <c r="N8119" i="4"/>
  <c r="N8120" i="4"/>
  <c r="N8121" i="4"/>
  <c r="N8122" i="4"/>
  <c r="N8123" i="4"/>
  <c r="N8124" i="4"/>
  <c r="N1091" i="4"/>
  <c r="N1092" i="4"/>
  <c r="N1093" i="4"/>
  <c r="N984" i="4"/>
  <c r="N985" i="4"/>
  <c r="N986" i="4"/>
  <c r="N19" i="4"/>
  <c r="N20" i="4"/>
  <c r="N21" i="4"/>
  <c r="N898" i="4"/>
  <c r="N899" i="4"/>
  <c r="N900" i="4"/>
  <c r="N578" i="4"/>
  <c r="N579" i="4"/>
  <c r="N8125" i="4"/>
  <c r="N277" i="4"/>
  <c r="N126" i="4"/>
  <c r="N127" i="4"/>
  <c r="N128" i="4"/>
  <c r="N8126" i="4"/>
  <c r="N8127" i="4"/>
  <c r="N8128" i="4"/>
  <c r="N8129" i="4"/>
  <c r="N445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E50FD7-6525-4B0E-A0B7-374836A42C2E}" keepAlive="1" name="Consulta - DATA" description="Conexión a la consulta 'DATA' en el libro." type="5" refreshedVersion="7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<sst xmlns="http://schemas.openxmlformats.org/spreadsheetml/2006/main" count="34539" uniqueCount="16540">
  <si>
    <t>Codigo</t>
  </si>
  <si>
    <t>Marca</t>
  </si>
  <si>
    <t>Descripcion</t>
  </si>
  <si>
    <t/>
  </si>
  <si>
    <t>ND</t>
  </si>
  <si>
    <t>0803-010001</t>
  </si>
  <si>
    <t>ENVASES TAPER</t>
  </si>
  <si>
    <t>SAN FERNANDO</t>
  </si>
  <si>
    <t>NUGGETS PECHUGA DE POLLO CHIA X 180GR</t>
  </si>
  <si>
    <t>NUGGETS PECHUGA DE POLLO CON PUNCHE X 180GR</t>
  </si>
  <si>
    <t>FRIJOL CANARIO KG</t>
  </si>
  <si>
    <t>NUGGETS PAVITA CEREALES X 180 GR</t>
  </si>
  <si>
    <t>SAFARI NUGGETS BOLSA X 15 UND</t>
  </si>
  <si>
    <t>CHEESCAKE DE MARACUYA ENTERO</t>
  </si>
  <si>
    <t>ALKOFARMA</t>
  </si>
  <si>
    <t>ALCOHOL ALKOFARMA X 1 LT</t>
  </si>
  <si>
    <t>BELTRAN</t>
  </si>
  <si>
    <t>GRATED DE ATUN BELTRAN EN ACEITE VEGETAL 170 GR</t>
  </si>
  <si>
    <t>PORTOLITA BELTRAN ANCHOVETA ENTERA S/T 425 GR</t>
  </si>
  <si>
    <t>MOSHACO</t>
  </si>
  <si>
    <t>LICOR DE CAFE MOSHACO 500 ML</t>
  </si>
  <si>
    <t>HUITOCHADO EL MOSHACO 500 ML</t>
  </si>
  <si>
    <t>CLORETS</t>
  </si>
  <si>
    <t>TRES MONTES</t>
  </si>
  <si>
    <t>RON AGRICOLA TRESS MONTES 750 ML</t>
  </si>
  <si>
    <t>FRITO LAY</t>
  </si>
  <si>
    <t>LAY’S ONDAS PICANTES 36 GR</t>
  </si>
  <si>
    <t>CHICHARRON FRITO LAYS 24 GR</t>
  </si>
  <si>
    <t>KOMILON</t>
  </si>
  <si>
    <t>ARVEJA VERDE PARTIDA KOMILON 500 GR</t>
  </si>
  <si>
    <t>FRIJOL CANARIO KOMILON 500 GR</t>
  </si>
  <si>
    <t>GARBANZO KOMILON 500 GR</t>
  </si>
  <si>
    <t>LENTEJA KOMILON 500 GR</t>
  </si>
  <si>
    <t>LENTEJITA BEBE KOMILON 500 GR</t>
  </si>
  <si>
    <t>TORTEES FRITO LAYS 71 GR</t>
  </si>
  <si>
    <t>MAIZ MOTE PELADO KOMILON 500 GR</t>
  </si>
  <si>
    <t>MAIZ POP CORN KOMILON 500 GR</t>
  </si>
  <si>
    <t>QUINUA MEDIANO KOMILON 500 GR</t>
  </si>
  <si>
    <t>TRIGO MOTE KOMILON 500 GR</t>
  </si>
  <si>
    <t>DANLAC</t>
  </si>
  <si>
    <t>YOGURT GRIEGO DANLAC FRASCO VIDRIO X 420 G</t>
  </si>
  <si>
    <t>YOGURT FRESA DANLAC BOTELLA VIDRIO X 900 G        </t>
  </si>
  <si>
    <t>YOGURT AGUAYMANTO DANLAC BOTELLA VIDRIO X 900 G    </t>
  </si>
  <si>
    <t>YOGURT FRUTOS DEL BOSQUE DANLAC BOTELLA VIDRIO X 900 G</t>
  </si>
  <si>
    <t>YOGURT NATURAL DANLAC BOTELLA VIDRIO X 900 G</t>
  </si>
  <si>
    <t>TOSTITOS SAL FRITO LAYS 200 GR</t>
  </si>
  <si>
    <t>YOGURT FRESA DANLAC FRASCO VIDRIO X 160 G       </t>
  </si>
  <si>
    <t>KARINTO</t>
  </si>
  <si>
    <t>CUATES NATURAL KARINTO 26 GR</t>
  </si>
  <si>
    <t>YOGURT AGUAYMANTO DANLAC FRASCO VIDRIO X 160 G  </t>
  </si>
  <si>
    <t>HORMINANS</t>
  </si>
  <si>
    <t>TE LINEA HORNIMANS 25 UNI</t>
  </si>
  <si>
    <t>TE DIGESTIVO HORNIMANS 25 UNI</t>
  </si>
  <si>
    <t>TE VERDE HORNIMANS 25 UNI</t>
  </si>
  <si>
    <t>TE PURO HORNIMANS 25 UNI</t>
  </si>
  <si>
    <t>TE CANELA Y CLAVO HORNIMANS 25 UNI</t>
  </si>
  <si>
    <t>TE ETIQUETA NEGRA HORNIMANS 25 UNI</t>
  </si>
  <si>
    <t>TE ANIS HORNIMANS 25 UNI</t>
  </si>
  <si>
    <t>TE HIERBA LUISA HORNIMANS 25 UNI</t>
  </si>
  <si>
    <t>CUATES RANCHERITO KARINTO X 26 GR</t>
  </si>
  <si>
    <t>TE NARANJA HORNIMANS 25 UNI</t>
  </si>
  <si>
    <t>TE LIMON HORNIMANS 25 UNI</t>
  </si>
  <si>
    <t>TE MIEL SABOR LIMON HORNIMANS 25 UNI</t>
  </si>
  <si>
    <t>SELVA</t>
  </si>
  <si>
    <t>NECTAR DURAZNO SELVA BOT. VIDRIO 300ML</t>
  </si>
  <si>
    <t>NECTAR MANGO SELVA BOT. VIDRIO 300ML</t>
  </si>
  <si>
    <t>NECTAR PIÑA SELVA BOT. VIDRIO 300ML</t>
  </si>
  <si>
    <t>NECTAR NARANJA SELVA BOT. VIDRIO 300ML</t>
  </si>
  <si>
    <t>CHICHA MORADA SELVA BOT. VIDRIO 300ML</t>
  </si>
  <si>
    <t>NECTAR DURAZNO SELVA BOT. VIDRIO 900ML</t>
  </si>
  <si>
    <t>NECTAR MANGO SELVA BOT. VIDRIO 900ML                        </t>
  </si>
  <si>
    <t>NECTAR PINA SELVA BOT. VIDRIO 900ML  </t>
  </si>
  <si>
    <t>CHICHA MORADA SELVA BOT. VIDRIO 900ML                       </t>
  </si>
  <si>
    <t>CUATES TWIST KARINTO X 26 GR</t>
  </si>
  <si>
    <t>TE VERDE HORNIMANS FRUTOS ROJOS BOT VIDRIO  300ML</t>
  </si>
  <si>
    <t>TE VERDE HORNIMANS NATURAL BOT. VIDRIO 300ML</t>
  </si>
  <si>
    <t>RIKOSFOOD'S</t>
  </si>
  <si>
    <t>ADEREZO ESPECIAL RIKOSFOOD'S 75 GR</t>
  </si>
  <si>
    <t>ADEREZO ESPECIAL DP RIKOSFOOD'S 115 GR</t>
  </si>
  <si>
    <t>AJOS MOLIDOS RIKOSFOOD'S 38 GR</t>
  </si>
  <si>
    <t>AJI ESPECIAL RIKOSFOOD'S 38 GR</t>
  </si>
  <si>
    <t>AJI AMARILLO MOLIDO RIKOSFOOD'S 38 GR</t>
  </si>
  <si>
    <t>CULANTRO MOLIDO RIKOSFOOD'S 48 GR</t>
  </si>
  <si>
    <t>ROCOTO MOLIDO RIKOFOODS 38 GR</t>
  </si>
  <si>
    <t>ADEREZO ESPECIAL RIKOSFOOD'S FRASCO 220 GR</t>
  </si>
  <si>
    <t>MANI NATURAL KARINTO X 35 GR</t>
  </si>
  <si>
    <t>AJO MOLIDO RIKOSFOODS FRASCO 110 GR</t>
  </si>
  <si>
    <t>AJO MOLIDO RIKOSFOOD'S FRASCO 220 GR</t>
  </si>
  <si>
    <t>AJO MOLIDO RIKOSFOOD'S FRASCO 455G</t>
  </si>
  <si>
    <t>AJI ESPECIAL RIKOSFOOD'S FRASCO 220 GR</t>
  </si>
  <si>
    <t>AJI AMARILLO RIKOSFOOD'S FRASCO 110 GR</t>
  </si>
  <si>
    <t>AJI AMARILLO RIKOSFOOD'S FRASCO 220 GR</t>
  </si>
  <si>
    <t>ROCOTO MOLIDO RIKOSFOOD'S FRASCO 110 GR</t>
  </si>
  <si>
    <t>ROCOTO MOLIDO RIKOSFOOD'S FRASCO 220 GR</t>
  </si>
  <si>
    <t>ANIS RIKOSFOOD'S 20 GR</t>
  </si>
  <si>
    <t>MIX CANELA - CLAVO RIKOSFOOD'S 10 GR</t>
  </si>
  <si>
    <t>CANELA ENTERA RIKOSFOOD'S 8 GR</t>
  </si>
  <si>
    <t>CANELA MOLIDA RIKOSFOOD'S 8 GR</t>
  </si>
  <si>
    <t>CLAVO DE OLOR RIKOSFOOD'S 8 GR</t>
  </si>
  <si>
    <t>COMINO MOLIDO RIKOSFOOD'S 10 GR</t>
  </si>
  <si>
    <t>COCO RALLADO RIKOSFOOD'S 30 GR</t>
  </si>
  <si>
    <t>EMOLIENTE RIKOSFOOD'S 80 GR</t>
  </si>
  <si>
    <t>HONGOS Y LAUREL RIKOSFOOD'S 8 GR</t>
  </si>
  <si>
    <t>HONGOS SECOS RIKOSFOOD'S 8 GR</t>
  </si>
  <si>
    <t>LAUREL RIKOSFOOD'S 5 GR</t>
  </si>
  <si>
    <t>MANI TOSTADO ENTERO RIKOSFOOD'S 35 GR</t>
  </si>
  <si>
    <t>MANI TOSTADO MOLIDO RIKOSFOOD'S 35 GR</t>
  </si>
  <si>
    <t>NUECES ENTERAS RIKOSFOOD'S 20 GR</t>
  </si>
  <si>
    <t>OREGANO ENTERO RIKOSFOOD'S 10 GR</t>
  </si>
  <si>
    <t>OREGANO MOLIDO RIKOSFOOD'S 10GR</t>
  </si>
  <si>
    <t>JENGIBRE MOLIDO RIKOSFOOD'S 15 GR</t>
  </si>
  <si>
    <t>PALILLO MOLIDO RIKOSFOOD'S 20 GR</t>
  </si>
  <si>
    <t>PAPRIKA MOLIDA RIKOSFOOD'S 20 GR</t>
  </si>
  <si>
    <t>AJI PANCA TIPO PIZZA RIKOSFOOD'S 15 GR</t>
  </si>
  <si>
    <t>MIX PIMIENTA - COMINO RIKOSFOOD'S 10 GR</t>
  </si>
  <si>
    <t>ROMERO RIKOSFOOD'S 10 GR</t>
  </si>
  <si>
    <t>ALMENDRA TOSTADA RIKOSFOOD'S 35 GR</t>
  </si>
  <si>
    <t>MANI CON PASAS RIKOSFOOD'S 35 GR</t>
  </si>
  <si>
    <t>MANI PICANTE KARINTO X 35 GR</t>
  </si>
  <si>
    <t>GUINDONES 40 RIKOSFOOD'S GR</t>
  </si>
  <si>
    <t>PASAS NEGRAS RIKOSFOOD'S 40GR</t>
  </si>
  <si>
    <t>PASAS RUBIAS RIKOSFOOD'S 35GR</t>
  </si>
  <si>
    <t>MIX ANDINO RIKOSFOOD'S 35GR</t>
  </si>
  <si>
    <t>PECANAS RIKOSFOOD'S 35GR</t>
  </si>
  <si>
    <t>MINI MIX CON SAL RIKOSFOOD'S 40GR</t>
  </si>
  <si>
    <t>HABAS SALADITAS RIKOSFOOD'S 35GR</t>
  </si>
  <si>
    <t>MANI SALADO KARINTO X 35 GR</t>
  </si>
  <si>
    <t>MIMASKOT</t>
  </si>
  <si>
    <t>MIMASKOT ADULTO RZ PEQUEÑA 3 KG</t>
  </si>
  <si>
    <t>SAN MATEO</t>
  </si>
  <si>
    <t>AGUA SAN MATEO SIN GAS 7 LT</t>
  </si>
  <si>
    <t>SAN JORGE</t>
  </si>
  <si>
    <t>GALLETA RELLENITAS CHOCOLATE SAN JORGE X 5 PACK X 8 PQTS X 36 GR</t>
  </si>
  <si>
    <t>CASA EUROPA</t>
  </si>
  <si>
    <t>JAMON DE PAIS CASA EUROPA X 150 GR</t>
  </si>
  <si>
    <t>NOBLE</t>
  </si>
  <si>
    <t>PH NOBLE AHORRO PLUS X 4 UND</t>
  </si>
  <si>
    <t>CORN FLAKES</t>
  </si>
  <si>
    <t>DON HAROLD</t>
  </si>
  <si>
    <t>CHORIZO REGIONAL DON HAROLD X 500 GR</t>
  </si>
  <si>
    <t>CECINA DON HAROLD X 500 GR</t>
  </si>
  <si>
    <t>COSTILLA DON HAROLD X 500 GR</t>
  </si>
  <si>
    <t>LINAZA SELECCIONADA RIKOSFOOD'S 100 GR</t>
  </si>
  <si>
    <t>CANELA ENTERA RIKOSFOOD'S 25GR</t>
  </si>
  <si>
    <t>HONGOS Y LAUREL RIKOSFOOD'S 25GR</t>
  </si>
  <si>
    <t>PIMIENTA NEGRA MOLIDA RIKOSFOOD'S 35GR</t>
  </si>
  <si>
    <t>COMINO MOLIDO RIKOSFOOD'S 35GR</t>
  </si>
  <si>
    <t>OREGANO ENTERO RIKOSFOOD'S 20GR</t>
  </si>
  <si>
    <t>OREGANO MOLIDO RIKOSFOOD'S 25GR</t>
  </si>
  <si>
    <t>LAS INDIAS</t>
  </si>
  <si>
    <t>AJI PIZZA LAS INDIAS 15GR</t>
  </si>
  <si>
    <t>ANIS ENTERO LAS INDIAS 8GR</t>
  </si>
  <si>
    <t>CANELA ENTERA LAS INDIAS 12GR</t>
  </si>
  <si>
    <t>CANELA MOLIDA LAS INDIAS 8GR</t>
  </si>
  <si>
    <t>CLAVO DE OLOR LAS INDIAS 8GR</t>
  </si>
  <si>
    <t>COCO RALLADO LAS INDIAS 35GR</t>
  </si>
  <si>
    <t>COMINO MOLIDO LAS INDIAS 18GR</t>
  </si>
  <si>
    <t>CURRY HINDU LAS INDIAS 6GR</t>
  </si>
  <si>
    <t>HONGO SECO LAS INDIAS 10GR</t>
  </si>
  <si>
    <t>HONGO Y LAUREL LAS INDIAS 10 GR</t>
  </si>
  <si>
    <t>LAUREL LAS INDIAS 3 GR</t>
  </si>
  <si>
    <t>OREGANO ENTERO LAS INDIAS 8 GR</t>
  </si>
  <si>
    <t>OREGANO MOLIDO LAS INDIAS 8 GR</t>
  </si>
  <si>
    <t>PALILLO LAS INDIAS 15 GR</t>
  </si>
  <si>
    <t>PAPRIKA LAS INDIAS 15 GR</t>
  </si>
  <si>
    <t>PIMIENTA BLANCA MOLIDA LAS INDIAS 15 GR</t>
  </si>
  <si>
    <t>PIMIENTA NEGRA MOLIDA LAS INDIAS 18 GR</t>
  </si>
  <si>
    <t>ROMERO LAS INDIAS 4GR</t>
  </si>
  <si>
    <t>BADIA</t>
  </si>
  <si>
    <t>ABLANDADOR DE CARNE BADIA 4.5 ONZ</t>
  </si>
  <si>
    <t>CHILI EN POLVO BADIA 2.5 ONZ</t>
  </si>
  <si>
    <t>CLAVO MOLIDO BADIA 49.6GR</t>
  </si>
  <si>
    <t>COSTA</t>
  </si>
  <si>
    <t>WAFER NIK CHOCO AVELLANA 72 GR</t>
  </si>
  <si>
    <t>SUAVE</t>
  </si>
  <si>
    <t>PAPEL HIGIENICO SUAVE  RINDEMAX 2PL X12 UND</t>
  </si>
  <si>
    <t>ARROZ CON LECHE</t>
  </si>
  <si>
    <t>ENELDO BADIA 14.2GR</t>
  </si>
  <si>
    <t>ESTRAGÓN BADIA 14.2GR</t>
  </si>
  <si>
    <t>MOUSSE DE MARACUYA</t>
  </si>
  <si>
    <t>JENJIBRE MOLIDO BADIA 42.5GR</t>
  </si>
  <si>
    <t>RICOCAN</t>
  </si>
  <si>
    <t>RICOCAN ORIGINAL ADULTO T TD RZ 3 KG</t>
  </si>
  <si>
    <t>NUEZ MOSCADA MOLIDA BADIA 56.7GR</t>
  </si>
  <si>
    <t>D´ONOFRIO</t>
  </si>
  <si>
    <t>HELADO TURBO D´ONOFRIO 65 ML</t>
  </si>
  <si>
    <t>SAPOLIO</t>
  </si>
  <si>
    <t>ESPONJA SAPOLIO CLASICO VERDE X 3 UND</t>
  </si>
  <si>
    <t>NIVEA</t>
  </si>
  <si>
    <t>NIVEA JABON CREME CARE 75 GR</t>
  </si>
  <si>
    <t>PIMIENTA BLANCA MOLIDA BADIA 56.7GR</t>
  </si>
  <si>
    <t>PIMIENTAS GOURMET GRINDER BADIA 56.7GR</t>
  </si>
  <si>
    <t>AMBROSOLI</t>
  </si>
  <si>
    <t>PIMIENTA ROJA CAYENA BADIA 49.60GR</t>
  </si>
  <si>
    <t>TRIX</t>
  </si>
  <si>
    <t>CEREAL TRIX 330 GR</t>
  </si>
  <si>
    <t>JIM BEAM</t>
  </si>
  <si>
    <t>WHISKY JIM BEAM BOURBON BLACK 750 ML</t>
  </si>
  <si>
    <t>JAGERMEISTER</t>
  </si>
  <si>
    <t>LICOR JAGERMEISTER 700 ML</t>
  </si>
  <si>
    <t>BEEFEATER</t>
  </si>
  <si>
    <t>GIN BEEFEATER X 750 ML</t>
  </si>
  <si>
    <t>SAL DE AJO BADIA 127.6GR</t>
  </si>
  <si>
    <t>BACARDI</t>
  </si>
  <si>
    <t>SAZONADOR PARA CARNES BADIA 6.75 ONZ</t>
  </si>
  <si>
    <t>HIERBAS DE PROVENCE FINAS HIERBAS BADIA 1.50 ONZ</t>
  </si>
  <si>
    <t>SAZONADOR ITALIANO FINAS HIERBAS BADIA  1.25 ONZ</t>
  </si>
  <si>
    <t>SAZONADOR GARAM MASALA BADIA 4.25 ONZ</t>
  </si>
  <si>
    <t>SAZONADOR BLACKENED RED FISH BADIA 4.5 ONZ</t>
  </si>
  <si>
    <t>SAZONADOR BBQ BADIA 3.5 ONZ</t>
  </si>
  <si>
    <t>SAZONADOR POULTRY SEASONING BADIA 5.5 ONZ</t>
  </si>
  <si>
    <t>SAZONADOR 5 ESPECIES BADIA 3.5 ONZ</t>
  </si>
  <si>
    <t>ACHIOTE  BADIA  28GR</t>
  </si>
  <si>
    <t>CARTAVIO</t>
  </si>
  <si>
    <t>RON CARTAVIO BLANCO X 750 ML</t>
  </si>
  <si>
    <t>CANELA EN POLVO BADIA 14 GR</t>
  </si>
  <si>
    <t>CILANTRO BADIA 7 GR</t>
  </si>
  <si>
    <t>FLOR DE CAÑA</t>
  </si>
  <si>
    <t>RON FLOR DE CAÑA 18 AÑOS 750ML</t>
  </si>
  <si>
    <t>MEJORANA BADIA 7 GR</t>
  </si>
  <si>
    <t>OREGANO ENTERO BADIA 14 GR</t>
  </si>
  <si>
    <t>PIMIENTA BLANCA MOLIDA BADIA 14 GR</t>
  </si>
  <si>
    <t>PIMIENTA DULCE ALLSPICE BADIA 14 GR</t>
  </si>
  <si>
    <t>PIÑONES BADIA 28 GR</t>
  </si>
  <si>
    <t>CIROC</t>
  </si>
  <si>
    <t>VODKA CIROC X 750 ML</t>
  </si>
  <si>
    <t>CURRY EN POLVO BADIA 56.7 GR</t>
  </si>
  <si>
    <t>PIMIENTA NEGRA MOLIDA BADIA 56.7 GR</t>
  </si>
  <si>
    <t>FINLANDIA</t>
  </si>
  <si>
    <t>VODKA FINLANDIA X 750 ML</t>
  </si>
  <si>
    <t>CORAL</t>
  </si>
  <si>
    <t>ARROZ CORAL VERDE 1KG</t>
  </si>
  <si>
    <t>PARACAS</t>
  </si>
  <si>
    <t>PH PARACAS BL DH GOF ROJO 4X6(R)</t>
  </si>
  <si>
    <t>SAN CARLOS</t>
  </si>
  <si>
    <t>GREEN FOOD</t>
  </si>
  <si>
    <t>PULPA DE MARACUYA CONGELADA GREEN FOOD 1 KG</t>
  </si>
  <si>
    <t>PULPA DE FRESA CONGELADA GREEN FOOD 1 KG</t>
  </si>
  <si>
    <t>MARAS GOURMET</t>
  </si>
  <si>
    <t>SAL DE MARAS GOURMET MOLEDOR 100 GR</t>
  </si>
  <si>
    <t>SAL DE MARAS GOURMET CITRICA MOLEDOR 100 GR</t>
  </si>
  <si>
    <t>SAL DE MARAS GOURMET FRASCO 400 GR GRANO FINO</t>
  </si>
  <si>
    <t>LACTAFOOD</t>
  </si>
  <si>
    <t>QUESO MOZZARELLA RALLADO EN HEBRAS LACTAFOOD X 500 GR</t>
  </si>
  <si>
    <t>ACEITUNAS NEGRAS S/HUESO CON SAL MARAS GOURMET 340 GR</t>
  </si>
  <si>
    <t>ACEITUNAS VERDES S/HUESO CON SAL MARAS GOURMET 340 GR</t>
  </si>
  <si>
    <t>QUESO PARMESANO RALLADO LACTAFOOD EN POLVO X 500 GR</t>
  </si>
  <si>
    <t>VALLE FERTIL</t>
  </si>
  <si>
    <t>VICIUNAI</t>
  </si>
  <si>
    <t>PANQUEQUES CON SABOR NATURAL VICIUNAI X 500 GR</t>
  </si>
  <si>
    <t>ALCACHOFA MARINADA VALLE FERTIL 340G</t>
  </si>
  <si>
    <t>BANDERILLAS VALLE FERTIL 350G</t>
  </si>
  <si>
    <t>CHOCLITO BEBE VALLE FERTIL 340G</t>
  </si>
  <si>
    <t>ESPARRAGOS BLANCOS VALLE FERTIL 210G</t>
  </si>
  <si>
    <t>ESPARRAGOS BLANCOS VALLE FERTIL 360G</t>
  </si>
  <si>
    <t>ESPARRAGOS VERDES VALLE FERTIL 360G</t>
  </si>
  <si>
    <t>FONDOS DE ALCACHOFA VALLE FERTIL 410G</t>
  </si>
  <si>
    <t>JALAPEÑOS EN RODAJAS VALLE FERTIL 290G</t>
  </si>
  <si>
    <t>JALEA DE AJI VALLE FERTIL 300G</t>
  </si>
  <si>
    <t>JALEA DE ROCOTO VALLE FERTIL 300G</t>
  </si>
  <si>
    <t>PALMITOS ENTEROS VALLE FERTIL 190G</t>
  </si>
  <si>
    <t>PALMITOS ENTEROS VALLE FERTIL 280G</t>
  </si>
  <si>
    <t>PEPINILLOS ENCURTIDOS RECETA EUROPEA VALLE FERTIL 330G</t>
  </si>
  <si>
    <t>PIMIENTO DEL PIQUILLO VALLE FERTIL 290G</t>
  </si>
  <si>
    <t>UMIFOOD</t>
  </si>
  <si>
    <t>PIZZA PEPPERONI VICIUNAI X 300 GR</t>
  </si>
  <si>
    <t>ALIÑO VINAGRETA CLASICA VALLE FERTIL 370G</t>
  </si>
  <si>
    <t>PASTA MOLIDA DE AJI PANCA VALLE FERTIL 230G</t>
  </si>
  <si>
    <t>PASTA MOLIDA DE AJO VALLE FERTIL 230G</t>
  </si>
  <si>
    <t>BBQ AHUMADA VALLE FERTIL 420G</t>
  </si>
  <si>
    <t>BBQ CLASICA VALLE FERTIL 420G</t>
  </si>
  <si>
    <t>BBQ PICANTE VALLE FERTIL 420G</t>
  </si>
  <si>
    <t>KETCHUP VALLE FERTIL 400G</t>
  </si>
  <si>
    <t>MOSTAZA DIJON VALLE FERTIL 370G</t>
  </si>
  <si>
    <t>MOSTAZA PREMIUM VALLE FERTIL 370G</t>
  </si>
  <si>
    <t>BRUSCHETTA DE ESPARRAGO VALLE FERTIL 295G</t>
  </si>
  <si>
    <t>BRUSCHETTA DE PIMIENTO VALLE FERTIL 295G</t>
  </si>
  <si>
    <t>PIZZA BOLOGNESA VICIUNAI X 300 GR</t>
  </si>
  <si>
    <t>KOISHI</t>
  </si>
  <si>
    <t>PANKO BERRY FLAKES 230 GR</t>
  </si>
  <si>
    <t>PANKO BERRY BREAD CRUMBS 230 GR</t>
  </si>
  <si>
    <t>A1</t>
  </si>
  <si>
    <t>HUMMUS DIP TRADICIONAL VALLE FERTIL 240G</t>
  </si>
  <si>
    <t>UNION</t>
  </si>
  <si>
    <t>PAN INTEGRAL SANDWICH UNION 495 GR</t>
  </si>
  <si>
    <t>MANGO EN RODAJAS VALLE FERTIL 450G</t>
  </si>
  <si>
    <t>PALMEROLA</t>
  </si>
  <si>
    <t>ACEITE PALMEROLA 4.5 LT</t>
  </si>
  <si>
    <t>CARNE NOSTRA</t>
  </si>
  <si>
    <t>CECINA CARNE NOSTRA 500 GR</t>
  </si>
  <si>
    <t>PAPAYA ANDINA VALLE FERTIL 580G</t>
  </si>
  <si>
    <t>ARVEJITAS VALLE FERTIL 425G</t>
  </si>
  <si>
    <t>CHOCLO DULCE DESGRANADO VALLE FERTIL 248G</t>
  </si>
  <si>
    <t>CHOCLO DULCE DESGRANADO VALLE FERTIL 432G</t>
  </si>
  <si>
    <t>CREMA DE CHOCLO DESGRANADO VALLE FERTIL 418G</t>
  </si>
  <si>
    <t>VEGETALES MIXTOS VALLE FERTIL 425G</t>
  </si>
  <si>
    <t>ELITE</t>
  </si>
  <si>
    <t>KIWI</t>
  </si>
  <si>
    <t>AZTECA</t>
  </si>
  <si>
    <t>DKASA</t>
  </si>
  <si>
    <t>LIMPIATODO DKASA FRUTALES X 4 LT</t>
  </si>
  <si>
    <t>VIRUTEX</t>
  </si>
  <si>
    <t>BOLSA P/BASURA TACHITOS 26X40-75L X 50 UND</t>
  </si>
  <si>
    <t>MAGGI</t>
  </si>
  <si>
    <t>CUBITOS MAGGI CARNE X 10 UND</t>
  </si>
  <si>
    <t>KENT</t>
  </si>
  <si>
    <t>AQUA MIA</t>
  </si>
  <si>
    <t>AGUA AQUA MIA SIN GAS 625 ML</t>
  </si>
  <si>
    <t>LA REYNA DE OXAPAMPA</t>
  </si>
  <si>
    <t>MIEL DE ABEJA LA REYNA DE OXAPAMPA 300GR</t>
  </si>
  <si>
    <t>MIEL DE ABEJA LA REYNA DE OXAPAMPA 600GR</t>
  </si>
  <si>
    <t>ARCOR</t>
  </si>
  <si>
    <t>CARAMELO MENTA CHOCOLATE 365 GR X 73 UND</t>
  </si>
  <si>
    <t>SPITZE</t>
  </si>
  <si>
    <t>AJI PARRILLERO SPITZE 200GR</t>
  </si>
  <si>
    <t>CHIMICHURRI PARRILLERO SPITZE 210GR</t>
  </si>
  <si>
    <t>ROCOTO PARRILLERO SPITZE 200GR</t>
  </si>
  <si>
    <t>CARAMELO MOGUL OSITO X 25 GR</t>
  </si>
  <si>
    <t>ALGARROBINA SPITZE 480GR</t>
  </si>
  <si>
    <t>ALGARROBINA SPITZE 800GR</t>
  </si>
  <si>
    <t>CARAMELO MOGUL PIECITOS X 25 GR</t>
  </si>
  <si>
    <t>CARAMELO MOGUL COCODRILO X 25 GR</t>
  </si>
  <si>
    <t>SIROPE DE FRESA SPITZE 480GR</t>
  </si>
  <si>
    <t>FUDGE DE CHOCOLATE SPITZE 480GR</t>
  </si>
  <si>
    <t>SIROPE DE CARAMELO SPITZE 480GR</t>
  </si>
  <si>
    <t>SIROPE DE CHANCACA SPITZE 480GR</t>
  </si>
  <si>
    <t>SIROPE DE MAPLE SPITZE 480GR</t>
  </si>
  <si>
    <t>SIROPE DE MAPLE SPITZE 800GR</t>
  </si>
  <si>
    <t>SIROPE SABOR A MIEL SPITZE 480GR</t>
  </si>
  <si>
    <t>CARAMELO MOGUL OSO EXTREMO X 25 GR</t>
  </si>
  <si>
    <t>CARAMELO MOGUL SANDIA EXTREMO X 50 GR</t>
  </si>
  <si>
    <t>MERMELADA DE AJI AMARILLO SPITZE 280GR</t>
  </si>
  <si>
    <t>MERMELADA DE ROCOTO SPITZE 280GR</t>
  </si>
  <si>
    <t>MERMELADA DE AJI LIMO SPITZE 280GR</t>
  </si>
  <si>
    <t>CREMA DE ROCOTO SPITZE 200GR</t>
  </si>
  <si>
    <t>CARAMELO MOGUL FRUTILLAS ACIDAS X 500 GR</t>
  </si>
  <si>
    <t>SALSA DE ROCOTO CON COCO Y PIÑA SPITZE 165GR</t>
  </si>
  <si>
    <t>COSTEÑO</t>
  </si>
  <si>
    <t>ARROZ COSTEÑO EXTRA 750 GR</t>
  </si>
  <si>
    <t>ARROZ COSTEÑO EXTRA 5 KG</t>
  </si>
  <si>
    <t>ARROZ COSTEÑO SUPERIOR 750 GR</t>
  </si>
  <si>
    <t>ARROZ COSTEÑO SUPERIOR 5 KG</t>
  </si>
  <si>
    <t>OBLEA BON O BON WAFER ARCOR 22GR</t>
  </si>
  <si>
    <t>SAPITO MANI ARCOR 9 GR</t>
  </si>
  <si>
    <t>SAPITO MANJAR ARCOR 9  GR</t>
  </si>
  <si>
    <t>MOLINO</t>
  </si>
  <si>
    <t>ARROZ MOLINO ROJO EXTRA 5 KG</t>
  </si>
  <si>
    <t>ARROZ MOLINO ROJO SUPERIOR 1 KG</t>
  </si>
  <si>
    <t>ARROZ MOLINO ROJO SUPERIOR 5 KG</t>
  </si>
  <si>
    <t>ARROZ MOLINO ROJO INTEGRAL 1 KG</t>
  </si>
  <si>
    <t>PAISANA</t>
  </si>
  <si>
    <t>ARROZ PAISANA EXTRA 750 GR</t>
  </si>
  <si>
    <t>ARROZ PAISANA EXTRA 1 KG</t>
  </si>
  <si>
    <t>ARROZ PAISANA EXTRA 5 KG</t>
  </si>
  <si>
    <t>ARROZ PAISANA SUPERIOR 1 KG</t>
  </si>
  <si>
    <t>ARROZ PAISANA SUPERIOR 5 KG</t>
  </si>
  <si>
    <t>KEN</t>
  </si>
  <si>
    <t>CHANTILLY KEN 265 ML</t>
  </si>
  <si>
    <t>SPICA</t>
  </si>
  <si>
    <t>MIEL MAPLE SPICA 470 G</t>
  </si>
  <si>
    <t>WINSTON</t>
  </si>
  <si>
    <t>CIGARRO WINSTON BLUE RC10</t>
  </si>
  <si>
    <t>HOJA REDONDA</t>
  </si>
  <si>
    <t>ARROZ HOJA REDONDA EXTRA 750 GR</t>
  </si>
  <si>
    <t>ARROZ HOJA REDONDA EXTRA 5 KG</t>
  </si>
  <si>
    <t>ARROZ HOJA REDONDA FAMILIAR 750 GR</t>
  </si>
  <si>
    <t>ARROZ HOJA REDONDA FAMILIAR 5 KG</t>
  </si>
  <si>
    <t>ARROZ HOJA REDONDA SUPERIOR 750 GR</t>
  </si>
  <si>
    <t>ARROZ HOJA REDONDA SUPERIOR 5 KG</t>
  </si>
  <si>
    <t>AZUCAR COSTEÑO BLANCA 1 KG</t>
  </si>
  <si>
    <t>AZUCAR COSTEÑO BLANCA 2 KG</t>
  </si>
  <si>
    <t>AZUCAR COSTEÑO RUBIA 1 KG</t>
  </si>
  <si>
    <t>AZUCAR COSTEÑO RUBIA 2 KG</t>
  </si>
  <si>
    <t>CIGARRO WINSTON BLUE RC20</t>
  </si>
  <si>
    <t>CONSERVA HOJA REDONDA DURAZNO MITADES 820 GR</t>
  </si>
  <si>
    <t>EXIS</t>
  </si>
  <si>
    <t>MERMELADA FRESA HOJA REDONDA VASO 320 GR</t>
  </si>
  <si>
    <t>MERMELADA FRESA HOJA REDONDA POTE 350 GR</t>
  </si>
  <si>
    <t>POP CORN COSTEÑO 500 GR</t>
  </si>
  <si>
    <t>POP CORN HOJA REDONDA 500 GR</t>
  </si>
  <si>
    <t>COLGATE</t>
  </si>
  <si>
    <t>KOLYNOS</t>
  </si>
  <si>
    <t>DENTO</t>
  </si>
  <si>
    <t>GALLETAS DE ARROZ COSTEÑO DULCE</t>
  </si>
  <si>
    <t>GALLETAS DE ARROZ COSTEÑO CLASICAS</t>
  </si>
  <si>
    <t>GALLETAS DE ARROZ COSTEÑO PIMIENTA</t>
  </si>
  <si>
    <t>AGUA SAN MATEO SIN GAS 350 ML</t>
  </si>
  <si>
    <t>VIVA</t>
  </si>
  <si>
    <t>GASEOSA VIVA BACKUS 3010 ML</t>
  </si>
  <si>
    <t>GLADE</t>
  </si>
  <si>
    <t>COCA COLA</t>
  </si>
  <si>
    <t>GASEOSA COCA COLA ORIGINAL S/AZUCAR 1500 ML</t>
  </si>
  <si>
    <t>GLADE A SP HAWAIIAN REPUESTO 175 GR</t>
  </si>
  <si>
    <t>GASEOSA COCA-COLA 300 ML</t>
  </si>
  <si>
    <t>GASEOSA COCA-COLA 2500 ML</t>
  </si>
  <si>
    <t>GASEOSA COCA-COLA 3000 ML</t>
  </si>
  <si>
    <t>GASEOSA COCA-COLA 500 ML</t>
  </si>
  <si>
    <t>RON CARTAVIO BLACK 250 ML</t>
  </si>
  <si>
    <t>FANTA</t>
  </si>
  <si>
    <t>GASEOSA FANTA 3000 ML</t>
  </si>
  <si>
    <t>QUAKER</t>
  </si>
  <si>
    <t>QKR AVENA TRADICIONAL ORIG 100 GR</t>
  </si>
  <si>
    <t>INCA KOLA</t>
  </si>
  <si>
    <t>GASEOSA INCA KOLA 1500 ML</t>
  </si>
  <si>
    <t>GASEOSA INCA KOLA 300 ML</t>
  </si>
  <si>
    <t>DOWNY</t>
  </si>
  <si>
    <t>DOWNY LIBRE ENJUAGUE PASION ROMANCE 2600ML</t>
  </si>
  <si>
    <t>GASEOSA INCA KOLA 3000 ML</t>
  </si>
  <si>
    <t>GASEOSA INCA KOLA 500 ML</t>
  </si>
  <si>
    <t>DOWNY LIBRE ENJUAGUE FLORAL X 700ML</t>
  </si>
  <si>
    <t>DOWNY LIBRE ENJUAGUE FLORAL X 4800ML</t>
  </si>
  <si>
    <t>BOLIVAR</t>
  </si>
  <si>
    <t>DETERGENTE BOLIVAR BABY &amp; KIDS 1.5 KG</t>
  </si>
  <si>
    <t>BIMBO</t>
  </si>
  <si>
    <t>GASEOSA BIMBO BREAK 3L</t>
  </si>
  <si>
    <t>DETERGENTE BOLIVAR EVOLUTION 750 GR</t>
  </si>
  <si>
    <t>MARSELLA</t>
  </si>
  <si>
    <t>DETERGENTE MARSELLA ALEGRIA TROPICAL 450 GR</t>
  </si>
  <si>
    <t>SPRITE</t>
  </si>
  <si>
    <t>GASEOSA SPRITE 3L</t>
  </si>
  <si>
    <t>FRUGOS</t>
  </si>
  <si>
    <t>FRUGOS BEBIDA DURAZNO TAPA 1L</t>
  </si>
  <si>
    <t>FRUGOS BEB DURAZNO PET 1L</t>
  </si>
  <si>
    <t>FRUGOS BEBIDA DURAZNO TBA 235 ML</t>
  </si>
  <si>
    <t>FRUGOS BEBIDA DURAZNO 300ML</t>
  </si>
  <si>
    <t>FRUGOS DEL VALLE</t>
  </si>
  <si>
    <t>FRUGOS DEL VALLE FRESH NARANJA  1.5L</t>
  </si>
  <si>
    <t>FRUGOS DEL VALLE FRESH NARANJA  500 ML</t>
  </si>
  <si>
    <t>FRUGOS DEL VALLE FRESH FRUIT PUNCH 1.5L</t>
  </si>
  <si>
    <t>FRUGOS DEL VALLE FRESH FRUIT PUNCH  500 ML</t>
  </si>
  <si>
    <t>MONSTER</t>
  </si>
  <si>
    <t>MONSTER ENERGY 473ML</t>
  </si>
  <si>
    <t>POWERADE</t>
  </si>
  <si>
    <t>POWERADE MORA AZUL 450ML</t>
  </si>
  <si>
    <t>POWERADE FRUTAS 450 ML</t>
  </si>
  <si>
    <t>SAN LUIS</t>
  </si>
  <si>
    <t>AGUA SAN LUIS SIN GAS 1 LT</t>
  </si>
  <si>
    <t>AGUA SAN LUIS SIN GAS 2.5L</t>
  </si>
  <si>
    <t>AGUA SAN LUIS CON GAS 2.5L</t>
  </si>
  <si>
    <t>AGUA SAN LUIS CON GAS 625 ML</t>
  </si>
  <si>
    <t>CANADA DRY</t>
  </si>
  <si>
    <t>GINGER ALE CANADA DRY 355ML</t>
  </si>
  <si>
    <t>FRASCO DE VIDRIO C/TAPA FLAP 1 LT KC-229</t>
  </si>
  <si>
    <t>CUCHARA P/HELADO CARNIVAL L-613</t>
  </si>
  <si>
    <t>CRUSH</t>
  </si>
  <si>
    <t>GASEOSA CRUSH NARANJA LATA 355ML</t>
  </si>
  <si>
    <t>DR PEPPER</t>
  </si>
  <si>
    <t>GASEOSA DR. PEPPER LATA 355ML</t>
  </si>
  <si>
    <t>ALEGRIA</t>
  </si>
  <si>
    <t>ENVASE ALTO BONNY 1.2 LT G-286</t>
  </si>
  <si>
    <t>ENVASE ALTO BONNY 1.8 LT G-287</t>
  </si>
  <si>
    <t>GASEOSA INCA KOLA LATA 355 ML</t>
  </si>
  <si>
    <t>PEPSI</t>
  </si>
  <si>
    <t>GASEOSA PEPSI LATA 330ML</t>
  </si>
  <si>
    <t>7 UP</t>
  </si>
  <si>
    <t>GASEOSA SEVEN UP LATA 355ML</t>
  </si>
  <si>
    <t>GASEOSA SPRITE LATA 355ML</t>
  </si>
  <si>
    <t>GUARANA</t>
  </si>
  <si>
    <t>GASEOSA GUARANA ANTARTICA 350ML</t>
  </si>
  <si>
    <t>ENVASE ALTO BONNY 2.5 LT G-288</t>
  </si>
  <si>
    <t>HERSHEYS</t>
  </si>
  <si>
    <t>TAPA P/MICROHONDAS 270X100MM G-470</t>
  </si>
  <si>
    <t>TABERNERO</t>
  </si>
  <si>
    <t>BOTIJA PACK TABERNERO (PISCO LA BOTIJA ACHOL.+GINGER+2 VASOS)</t>
  </si>
  <si>
    <t>CHOCOLATE HERSHEYS ALMENDRAS 41GRS</t>
  </si>
  <si>
    <t>PACK CHILCANERO TABERNERO (PISCO ED. LIMITADA+GINGER+ 2 VASOS)</t>
  </si>
  <si>
    <t>PLATO ALEGRIA TECNOPOR N°15 25 UNDS</t>
  </si>
  <si>
    <t>PLASTIUTIL</t>
  </si>
  <si>
    <t>GLADE AUTOSPORT NITRO REPUESTO 7M</t>
  </si>
  <si>
    <t>AYUDIN</t>
  </si>
  <si>
    <t>BETUN MARRON KIWI 88 ML</t>
  </si>
  <si>
    <t>GALLETA CARITAS FRESA 204 GR</t>
  </si>
  <si>
    <t>SAPOLIO BETUN NEGRO DE 88 ML</t>
  </si>
  <si>
    <t>SAPOLIO BETUN MARRON 88 ML</t>
  </si>
  <si>
    <t>ESPONJA BRILLO SAP.RAPID NEGRO 50GR</t>
  </si>
  <si>
    <t>PRINGLES</t>
  </si>
  <si>
    <t>PAPITAS PRINGLES ORIGINAL 37GRS.</t>
  </si>
  <si>
    <t>LIMPIATODO LAVANDA SAPOLIO 648ML</t>
  </si>
  <si>
    <t>PAÑO YA AZUL/BLANCO SAP. 12X4X6</t>
  </si>
  <si>
    <t>PAÑO YA AZUL/BLANCO SAP. X6/8/6</t>
  </si>
  <si>
    <t>LIMPIAMETAL BRONCEX 230ML</t>
  </si>
  <si>
    <t>PULSO REPST POTPURRI SAP 12 ML</t>
  </si>
  <si>
    <t>NESCAFE</t>
  </si>
  <si>
    <t>R&amp;W</t>
  </si>
  <si>
    <t>CREMA DE MAIZ R&amp;W 425GRS</t>
  </si>
  <si>
    <t>CREMA PARA CAFÉ R&amp;W FCO. 454GR</t>
  </si>
  <si>
    <t>GLORIA</t>
  </si>
  <si>
    <t>YOGURT GLORIA BATTIMIX FRESA C/CHOCOLATE X 145 GR</t>
  </si>
  <si>
    <t>MANTEQUILLA DE MANI CRUNCHY R&amp;W 510GRS</t>
  </si>
  <si>
    <t>TODO FRUTAS</t>
  </si>
  <si>
    <t>PULPA DE AGUAJE TODO FRUTAS 1 KG</t>
  </si>
  <si>
    <t>PULPA DE MARACUYA TODO FRUTAS 1 KG</t>
  </si>
  <si>
    <t>PULPA DE COPOAZU TODO FRUTAS 1 KG</t>
  </si>
  <si>
    <t>NUTELLA</t>
  </si>
  <si>
    <t>CREMA DE AVELLANAS NUTELLA 220GRS</t>
  </si>
  <si>
    <t>CREMA DE AVELLANAS NUTELLA 371GRS</t>
  </si>
  <si>
    <t>NUTELLA CREMA DE AVELLANAS X 750 GR</t>
  </si>
  <si>
    <t>PULPA DE PIÑA TODO FRUTAS 1 KG</t>
  </si>
  <si>
    <t>PULPA DE MAIZ MORADO TODO FRUTAS 1 KG</t>
  </si>
  <si>
    <t>PULPA DE MANGO TODO FRUTAS 1 KG</t>
  </si>
  <si>
    <t>PULPA DE CAMU CAMU TODO FRUTAS 1 KG</t>
  </si>
  <si>
    <t>PULPA DE COCONA TODO FRUTAS 1 KG</t>
  </si>
  <si>
    <t>GASEOSA COCA COLA CLASICA LATA 350ML</t>
  </si>
  <si>
    <t>HUGGIES</t>
  </si>
  <si>
    <t>VINO TABERNERO TINTO PAIS 750 ML</t>
  </si>
  <si>
    <t>GASEOSA SEVEN UP 3 LT</t>
  </si>
  <si>
    <t>BOMBONES TABERNERO DE CHOCOLATE CON CREMA X10 UND</t>
  </si>
  <si>
    <t>VINO TABERNERO GRAN ROSE TUYO SEMISECO 750ML</t>
  </si>
  <si>
    <t>M&amp;M</t>
  </si>
  <si>
    <t>GO TO MARKET</t>
  </si>
  <si>
    <t>AQUA DI BARI JABON CORP ANTB ALOE VERA 75GR</t>
  </si>
  <si>
    <t>AQUA DI BARI JABON CORP ANTB MIEL 75GR</t>
  </si>
  <si>
    <t>ALIANZA LIMA KIDS SHAMPOO 350ML</t>
  </si>
  <si>
    <t>ALIANZA LIMA BODY SPRAY 1901 150ML</t>
  </si>
  <si>
    <t>UNIVERSITARIO BODY SPRAY CLASSIC 150ML</t>
  </si>
  <si>
    <t>M&amp;MS PEANUT BOLSA 150.3 GR</t>
  </si>
  <si>
    <t>UNIVERSITARIO BODY SPRAY GARRA CREMA 150ML</t>
  </si>
  <si>
    <t>GELATTI</t>
  </si>
  <si>
    <t>TOALLITAS HÚMEDAS SPIDERMAN X100UND</t>
  </si>
  <si>
    <t>NINET</t>
  </si>
  <si>
    <t>VIÑA LOS REYES</t>
  </si>
  <si>
    <t>GRAN VINO BLANCO VIÑA LOS REYES 750ML</t>
  </si>
  <si>
    <t>GRAN VINO ROSE SEMI SECO VIÑA LOS REYES 750ML</t>
  </si>
  <si>
    <t>GRAN VINO TINTO SEMI SECO VIÑA LOS REYES 750ML</t>
  </si>
  <si>
    <t>GRAN VINO BORGOÑA SEMI SECO VIÑA LOS REYES 750ML</t>
  </si>
  <si>
    <t>VINO MANZANILLA PERFECTO AMOR VIÑA LOS REYES 750ML</t>
  </si>
  <si>
    <t>PISCO UVINA DON DOMINGO VIÑA LOS REYES 750ML</t>
  </si>
  <si>
    <t>PISCO AROMATICO ACHOLADO VIÑA LOS REYES 750ML</t>
  </si>
  <si>
    <t>PISCO AROMATICO ITALIA VIÑA LOS REYES 750ML</t>
  </si>
  <si>
    <t>PACK VINO VIÑA LOS REYES BORGOÑA 750ML + SACACORCHO</t>
  </si>
  <si>
    <t>PACK VINO VIÑA LOS REYES BORGOÑA 750ML + COPA</t>
  </si>
  <si>
    <t>PACK VINO VIÑA LOS REYES BORGOÑA 750ML + CENICERO</t>
  </si>
  <si>
    <t>PACK VINO VIÑA LOS REYES ROSE 750ML + COPA</t>
  </si>
  <si>
    <t>PACK VINO VIÑA LOS REYES ROSE + SACARCOCHO</t>
  </si>
  <si>
    <t>HISOPOS NINET X 200 UND</t>
  </si>
  <si>
    <t>VINO TABERNERO ESPECIAL ROSE 750ML</t>
  </si>
  <si>
    <t>VINO TABERNERO GRAN TINTO SEMISECO 750ML</t>
  </si>
  <si>
    <t>VINO TABERNERO GRAN ROSE SEMISECO AFRUTADO 750ML</t>
  </si>
  <si>
    <t>VINO TABERNERO BORGOÑA TINTO SEMISECO 750ML</t>
  </si>
  <si>
    <t>VINO TABERNERO BORGOÑA TUYO SEMISECO 750ML</t>
  </si>
  <si>
    <t>CARTUCHERA PAW PATROL PASTA DE DIENTES+CEPILLO</t>
  </si>
  <si>
    <t>VINO TABERNERO BORGOÑA SEMISECO 1.5 LTS</t>
  </si>
  <si>
    <t>VINO TABERNERO GRAN ROSE SEMISECO 1.5 LT</t>
  </si>
  <si>
    <t>VINO TABERNERO BORGOÑA SELECCIÓN 750ML</t>
  </si>
  <si>
    <t>VINO TABERNERO GRAN ROSE SELECCIÓN 750ML</t>
  </si>
  <si>
    <t>SANGRIA TABERNERO 1LT</t>
  </si>
  <si>
    <t>VINO TABERNERO OPORTO EL FRAYLE 750ML</t>
  </si>
  <si>
    <t>VINO TABERNERO GRAN TINTO FINA RESERVA 750ML</t>
  </si>
  <si>
    <t>VINO TABERNERO GRAN BLANCO FINA RESERVA 750ML</t>
  </si>
  <si>
    <t>VINO TABERNERO CABERNET SAUVIGNON 750ML</t>
  </si>
  <si>
    <t>VINO TABERNERO CABERNET SAUVIGNON 375ML</t>
  </si>
  <si>
    <t>VINO TABERNERO BLANCO DE BLANCOS 750ML</t>
  </si>
  <si>
    <t>VINO TABERNERO BLANCO DE BLANCOS 375ML</t>
  </si>
  <si>
    <t>VINO TABERNERO VITTORIA CAB. SAUV RESERVA 750ML</t>
  </si>
  <si>
    <t>VINO TABERNERO MUSCAT DE ALEJANDRIA 750ML</t>
  </si>
  <si>
    <t>VINO TABERNERO DEMISEC  750ML</t>
  </si>
  <si>
    <t>VINO TABERNERO TACAMA BRUT 750ML</t>
  </si>
  <si>
    <t>VINO TABERNERO VITTORIA MUSCAT ROSSO 750ML</t>
  </si>
  <si>
    <t>VINO TABERNERO SHARE BORGOÑA 275 ML</t>
  </si>
  <si>
    <t>VINO TABERNERO SHARE LATA BORGOÑA 310 ML</t>
  </si>
  <si>
    <t>PISCO LA BOTIJA ITALIA 700ML + TUBO</t>
  </si>
  <si>
    <t>PISCO TABERNERO LA BOTIJA ITALIA 700ML</t>
  </si>
  <si>
    <t>PISCO TABERNERO ITALIA EDICION LIMITADA 700 ML</t>
  </si>
  <si>
    <t>PISCO TABERNERO ITALIA MOSTO VERDE 500 ML</t>
  </si>
  <si>
    <t>BARCLAN</t>
  </si>
  <si>
    <t>CREMA DE COCO BARCLAN 280 GR.</t>
  </si>
  <si>
    <t>JARABE DE GOMA C/ARABIGA BARCLAN 750 ML</t>
  </si>
  <si>
    <t>SILK</t>
  </si>
  <si>
    <t>BEBIDA DE ALMENDRA SILK NATURAL 946 ML</t>
  </si>
  <si>
    <t>BEBIDA DE ALMENDRA SILK NATURAL SIN AZUCAR 946 ML</t>
  </si>
  <si>
    <t>BEBIDA DE ALMENDRA SILK VAINILLA 946 ML</t>
  </si>
  <si>
    <t>BEBIDA DE ALMENDRA SILK VAINILLA SIN AZUCAR 946 ML</t>
  </si>
  <si>
    <t>BEBIDA DE ALMENDRA SILK CHOCOLATE 946 ML</t>
  </si>
  <si>
    <t>MONTEALTO</t>
  </si>
  <si>
    <t>FILETE DE ATUN MONTEALTO EN ACEITE VEGETAL 160 GR</t>
  </si>
  <si>
    <t>TROZOS DE ATUN MONTEALTO EN ACEITE VEGETAL 160 GR</t>
  </si>
  <si>
    <t>GRATED DE ATUN MONTEALTO EN ACEITE VEGETAL 160 GR</t>
  </si>
  <si>
    <t>ALTOMAYO</t>
  </si>
  <si>
    <t>CAFÉ ALTOMAYO INSTANTÁNEO DESCAFEINADO GRANULADO FRASCO 50 G</t>
  </si>
  <si>
    <t>CAFÉ ALTOMAYO INSTANTÁNEO DESCAFEINADO GRANULADO FRASCO 180</t>
  </si>
  <si>
    <t>CAFÉ ALTOMAYO INSTANTÁNEO CLÁSICO FRASCO 50 GR</t>
  </si>
  <si>
    <t>CAFÉ ALTOMAYO INSTANTÁNEO CLÁSICO DYP 45 GR</t>
  </si>
  <si>
    <t>CAFÉ INSTANTÁNEO ALTOMAYO CLASICO EN POLVO DP 100G</t>
  </si>
  <si>
    <t>CAFÉ ALTOMAYO INSTANTANEO GOURMET FRASCO 180 GR</t>
  </si>
  <si>
    <t>CAFÉ ALTOMAYO INSTANTANEO GOURMET FRASCO 50 GR</t>
  </si>
  <si>
    <t>CAFÉ INSTANTANEO ALTOMAYO GOURMET HERMETIPACK 100 GR</t>
  </si>
  <si>
    <t>CAFÉ ALTOMAYO TOSTADO MOLIDO CLASICO BOLSA 200 GR</t>
  </si>
  <si>
    <t>KIMBO</t>
  </si>
  <si>
    <t>CEBADA KIMBO INSTANTANEO VIDRIO 164 GR</t>
  </si>
  <si>
    <t>TRESA</t>
  </si>
  <si>
    <t>SALSA TRESA EN PASTA ROCOTO 205 GR</t>
  </si>
  <si>
    <t>B&amp;D</t>
  </si>
  <si>
    <t>SALSA B&amp;D MOSTAZA DP 100GR</t>
  </si>
  <si>
    <t>SALSA B&amp;D MOSTAZA 425 GRS.</t>
  </si>
  <si>
    <t>SALSA B&amp;D MOSTAZA 220 GRS.</t>
  </si>
  <si>
    <t>SALSA B&amp;D KETCHUP DP 100GR</t>
  </si>
  <si>
    <t>SALSA B&amp;D KETCHUP FRASCO 425 GR.</t>
  </si>
  <si>
    <t>SALSA B&amp;D KETCHUP FRASCO 245 GR.</t>
  </si>
  <si>
    <t>PACK B&amp;D KETCHUP 425 + MOSTAZA 425 GRS</t>
  </si>
  <si>
    <t>PACK B&amp;D KETCHUP 245 + MOSTAZA 220 GRS</t>
  </si>
  <si>
    <t>SALSA INGLESA B&amp;D 500 ML</t>
  </si>
  <si>
    <t>OLIVOS DEL SUR</t>
  </si>
  <si>
    <t>ACEITE OLIVOS DEL SUR EXTRA VIRGEN BOT. PET 100 ML</t>
  </si>
  <si>
    <t>ACEITE OLIVOS DEL SUR EXTRA VIRGEN JARRITA VIDRIO 250 ML</t>
  </si>
  <si>
    <t>ACEITE OLIVOS DEL SUR EXTRA VIRGEN BOT. VIDRIO 500 ML</t>
  </si>
  <si>
    <t>ACEITE OLIVOS DEL SUR EXTRA VIRGEN BOT. VIDRIO 200 ML</t>
  </si>
  <si>
    <t>ACEITE OLIVOS DEL SUR EXTRA VIRGEN BOT. VIDRIO 1 LT</t>
  </si>
  <si>
    <t>ACEITE OLIVOS DEL SUR EXTRA VIRGEN 1 LT</t>
  </si>
  <si>
    <t>ACEITE OLIVOS DEL SUR VIRGEN BOT. PET 100 ML</t>
  </si>
  <si>
    <t>ACEITE OLIVOS DEL SUR VIRGEN BOT. VIDRIO 200 ML</t>
  </si>
  <si>
    <t>ACEITE OLIVOS DEL SUR VIRGEN BOT. PET 1 LT</t>
  </si>
  <si>
    <t>ACEITE OLIVOS DEL SUR VIRGEN BOT. VIDRIO 500 ML</t>
  </si>
  <si>
    <t>ACEITE OLIVOS DEL SUR PURO BOT. PET 100 ML</t>
  </si>
  <si>
    <t>ACEITE OLIVOS DEL SUR PURO BOT. VIDRIO 200 ML</t>
  </si>
  <si>
    <t>ACEITE OLIVOS DEL SUR PURO BOT. VIDRIO 500 ML</t>
  </si>
  <si>
    <t>ACEITE OLIVOS DEL SUR PURO BOT. PET 1 LT</t>
  </si>
  <si>
    <t>ACEITE OLIVOS DEL SUR PREMIUM EXT VIRGEN VIDRIO 750 ML</t>
  </si>
  <si>
    <t>ACEITE OLIVOS DEL SUR PREMIUM BOT. VIDRIO 250 ML</t>
  </si>
  <si>
    <t>ACEITE OLIVOS DEL SUR DE AJONJOLI BOT. VIDRIO 500 ML</t>
  </si>
  <si>
    <t>ACEITE OLIVOS DEL SUR DE COCO FRASCO VIDRIO 110 ML</t>
  </si>
  <si>
    <t>ACEITE OLIVOS DEL SUR DE COCO FRASCO VIDRIO 200 ML</t>
  </si>
  <si>
    <t>ACEITE OLIVOS DEL SUR DE COCO FRASCO VIDRIO 350 ML</t>
  </si>
  <si>
    <t>ACEITE OLIVOS DEL SUR SACHA INCHI BOT. VIDRIO 250 ML</t>
  </si>
  <si>
    <t>ACEITE OLIVOS DEL SUR SACHA INCHI PREMIUM BOT. VIDRIO 250 ML</t>
  </si>
  <si>
    <t>ACEITE OLIVOS DEL SUR DE CASTAÑA PREMIUM BOT. VIDRIO 250 ML</t>
  </si>
  <si>
    <t>VINAGRE OLIVOS DEL SUR DE MANZANZA BOT. PET 100 ML</t>
  </si>
  <si>
    <t>VINAGRE OLIVOS DEL SUR DE MANZANA BOT. PET 200 ML</t>
  </si>
  <si>
    <t>VINAGRE OLIVOS DEL SUR DE MANZANA BOT. PET 1 LT</t>
  </si>
  <si>
    <t>VINAGRE OLIVOS DEL SUR DE MANZANA BOT. VIDRIO 500 ML</t>
  </si>
  <si>
    <t>MIEL OLIVOS DEL SUR BOT. PET 500 GR</t>
  </si>
  <si>
    <t>MIEL OLIVOS DEL SUR FRASCO VIDRIO  250 GR</t>
  </si>
  <si>
    <t>MIEL OLIVOS DEL SUR FRASCO VIDRIO  600 GR</t>
  </si>
  <si>
    <t>JARABE OLIVOS DEL SUR DE AGAVE FRASCO PET. 360 GR</t>
  </si>
  <si>
    <t>TAPENADE OLIVOS DEL SUR TRADICIONAL 260 GR</t>
  </si>
  <si>
    <t>TAPENADE OLIVOS DEL SUR AL AJI 260 GR</t>
  </si>
  <si>
    <t>TAPENADE OLIVOS DEL SUR MIX ACEITUNAS 260 GR</t>
  </si>
  <si>
    <t>TAPENADE OLIVOS DEL SUR ALCACHOFAS  260 GR</t>
  </si>
  <si>
    <t>ACEITUNA OLIVOS DEL SUR NEGRA ENTERA POTE 280 GR</t>
  </si>
  <si>
    <t>ACEITUNA OLIVOS DEL SUR NEGRA DESHUESADO POTE 280 GR</t>
  </si>
  <si>
    <t>ACEITUNA OLIVOS DEL SUR NEGRA EN RODAJAS POTE 280 GR</t>
  </si>
  <si>
    <t>ACEITUNA OLIVOS DEL SUR BOTIJA ENTERA FRASCO 225 GR</t>
  </si>
  <si>
    <t>ACEITUNA OLIVOS DEL SUR BOTIJA CON PEPA POTE 500 GR</t>
  </si>
  <si>
    <t>ACEITUNA OLIVOS DEL SUR BOTIJA SIN PEPA POTE 500 GR</t>
  </si>
  <si>
    <t>ACEITUNA OLIVOS DEL SUR BOTIJA ENTERA SACHET 250 GR</t>
  </si>
  <si>
    <t>ACEITUNA OLIVOS DEL SUR BOTIJA DESHUESADA SACHET 250 GR</t>
  </si>
  <si>
    <t>ACEITUNA OLIVOS DEL SUR BOTIJA EN RODAJAS SACHET 250 GR</t>
  </si>
  <si>
    <t>ACEITUNA OLIVOS DEL SUR VERDE DESHUESADA POTE 280 GR</t>
  </si>
  <si>
    <t>ACEITUNA OLIVOS DEL SUR VERDE EN RODAJAS POTE 280 GR</t>
  </si>
  <si>
    <t>ACEITUNA OLIVOS DEL SUR VERDE RELLENA C/ PIMIENTO POTE 280 G</t>
  </si>
  <si>
    <t>ACEITUNA OLIVOS DEL SUR VERDE RELLENA C/ CASTAÑA POTE 280 GR</t>
  </si>
  <si>
    <t>ACEITUNA OLIVOS DEL SUR VERDE CON PEPA POTE 500 GR</t>
  </si>
  <si>
    <t>ACEITUNA OLIVOS DEL SUR VERDE SIN PEPA POTE 500 GR</t>
  </si>
  <si>
    <t>ACEITUNA VERDE RELLENA C/ ROCOTO FRASCO 225 GR OLIVOS DEL SUR</t>
  </si>
  <si>
    <t>ACEITUNA VERDE RELLENA C/ PIMIENTO FRASCO 225GR OLIVOS DEL SUR</t>
  </si>
  <si>
    <t>ACEITUNA VERDE RELLENA C/ CASTAÑA FRASCO 225 GR OLIVOS DEL SUR</t>
  </si>
  <si>
    <t>ACEITUNA OLIVOS DEL SUR VERDE ENTERA SACHET 250 GR</t>
  </si>
  <si>
    <t>ACEITUNA OLIVOS DEL SUR VERDE DESHUESADA SACHET 250 GR</t>
  </si>
  <si>
    <t>ACEITUNA OLIVOS DEL SUR VERDE EN RODAJAS SACHET 250 GR</t>
  </si>
  <si>
    <t>EL OLIVAR</t>
  </si>
  <si>
    <t>ACEITE DE OLIVA PURO EL OLIVAR 500ML</t>
  </si>
  <si>
    <t>ACEITE DE OLIVA PURO EL OLIVAR 1LT</t>
  </si>
  <si>
    <t>ACEITE DE OLIVA EXTRA VIRGEN EL OLIVAR 200ML</t>
  </si>
  <si>
    <t>ACEITE DE OLIVA EXTRA VIRGEN EL OLIVAR 500ML</t>
  </si>
  <si>
    <t>ACEITE DE OLIVA EXTRA VIRGEN JARRITA EL OLIVAR 250 ML</t>
  </si>
  <si>
    <t>ACEITE DE OLIVA EXTRA VIRGEN EL OLIVAR 1LT</t>
  </si>
  <si>
    <t>ACEITE DE OLIVA EXTRA VIRGEN SABORIZADO CON AJO EL OLIVAR 250ML</t>
  </si>
  <si>
    <t>ACEITE DE OLIVA EXTRA VIRGEN SABOR INTENSO EL OLIVAR 1LT</t>
  </si>
  <si>
    <t>ACEITE DE OLIVA VIRGEN EL OLIVAR 200ML</t>
  </si>
  <si>
    <t>ACEITE DE OLIVA VIRGEN EL OLIVAR 500ML</t>
  </si>
  <si>
    <t>ACEITE DE OLIVA VIRGEN EL OLIVAR 1LT</t>
  </si>
  <si>
    <t>ACEITUNA NEGRA SELECCIONADA C/PEPA EL OLIVAR 240GR</t>
  </si>
  <si>
    <t>ACEITUNA VERDE SELECCIONADA S/PEPA EL OLIVAR 240GR</t>
  </si>
  <si>
    <t>ACEITUNA VERDE SELECCIONADA C/CASTAÑA EL OLIVAR 240GR</t>
  </si>
  <si>
    <t>ACEITUNA VERDE SELECCIONADA C/ROCOTO EL OLIVAR 240GR</t>
  </si>
  <si>
    <t>SALSA CASERA AL OLIVO EL OLIVAR 200ML</t>
  </si>
  <si>
    <t>VINAGRE BALSAMICO EL OLIVAR 250ML</t>
  </si>
  <si>
    <t>PAN HAMBURGUESA BIMBO 425G</t>
  </si>
  <si>
    <t>TORTILLAS RAPIDITAS CLASICAS BIMBO 310G</t>
  </si>
  <si>
    <t>PAN BLANCO BIMBO  RENDIDOR DEL HOGAR 420G</t>
  </si>
  <si>
    <t>BIMBOLETES MARMOLEADOS 3P BIMBO 82.5G</t>
  </si>
  <si>
    <t>BIMBOLETES VAINILLA 3P BIMBO 82.5G</t>
  </si>
  <si>
    <t>KEKE BIMBO NARANJA 380G</t>
  </si>
  <si>
    <t>KEKE BIMBO MARMOLEADO 380G</t>
  </si>
  <si>
    <t>PAN BIMBO DOBLE FIBRA 510G</t>
  </si>
  <si>
    <t>PAN BIMBO MULTIGRANO LINAZA 510G</t>
  </si>
  <si>
    <t>BIMBOLETES VAINILLA 2P BIMBO 55G</t>
  </si>
  <si>
    <t>BIMBOLETES MARMOLEADOS 2P BIMBO 55G</t>
  </si>
  <si>
    <t>PAN MOLDE BIMBO BLANCO MEDIANO 480G</t>
  </si>
  <si>
    <t>TORTILLAS BIMBO INTEGRALES 310G</t>
  </si>
  <si>
    <t>TORTILLAS BIMBO WRAPS 310G</t>
  </si>
  <si>
    <t>TOSTADAS BIMBO INTEGRALES 180G</t>
  </si>
  <si>
    <t>BIMBOLETES NARANJA 2P BIMBO 55G</t>
  </si>
  <si>
    <t>PAN SEMILLAS VITAL 1P 360G BOL BIMBO</t>
  </si>
  <si>
    <t>PAN DE MULTICEREAL VITAL BIMBO 360G</t>
  </si>
  <si>
    <t>PAN BIMBO HOT DOG 453G</t>
  </si>
  <si>
    <t>AJINO</t>
  </si>
  <si>
    <t>AJINOMIX MEZCLA PARA APANAR - CROCANTE X 96GR.</t>
  </si>
  <si>
    <t>AJINOMIX MEZCLA PARA APANAR -APANADO X 96GR</t>
  </si>
  <si>
    <t>AJINOMIX MEZCLA PARA APANAR PICANTE X 80 GR</t>
  </si>
  <si>
    <t>PINGUINOS BIMBO MARINELA 2P 80G</t>
  </si>
  <si>
    <t>GANSITO BIMBO MARINELA 1P 50G</t>
  </si>
  <si>
    <t>PAN PYC BLANCO SNACK FUENTE 800G</t>
  </si>
  <si>
    <t>KEKITOS PYC VAINILLA 3P 105G</t>
  </si>
  <si>
    <t>PAN PYC BLANCO FAMILIAR 1P 500G</t>
  </si>
  <si>
    <t>SALMAS SANISSIMO HORNEADAS EN CAJILLA 12P 216GR</t>
  </si>
  <si>
    <t>LA SEGOVIANA</t>
  </si>
  <si>
    <t>CABANOSSI LA SEGOVIANA 25 GR</t>
  </si>
  <si>
    <t>CHORIZO ITALIANO PRECOCIDA LA SEGOVIANA 300GR</t>
  </si>
  <si>
    <t>CHORIZO PRECOCIDO LA SEGOVIANA 500GR</t>
  </si>
  <si>
    <t>OTTO KUNZ</t>
  </si>
  <si>
    <t>HAMBURGUESA DE RES OTTO KUNZ PQ 4UN 85GR</t>
  </si>
  <si>
    <t>HAMBURGUESA DE RES OTTO KUNZ PQ 8UN 85GR</t>
  </si>
  <si>
    <t>HAMBURGUESA POLLO LA SEGOVIANA 14U</t>
  </si>
  <si>
    <t>HAMBURGUESA RES LA SEGOVIANA 14U</t>
  </si>
  <si>
    <t>HOT DOG DE POLLO OTTO KUNZ 250GR</t>
  </si>
  <si>
    <t>HOT DOG LA SEGOVIANA PQ 5UNI 250GR</t>
  </si>
  <si>
    <t>PACK COCKTAIL OTTO KUNZ 320GR</t>
  </si>
  <si>
    <t>PATE OTTO KUNZ 100GR</t>
  </si>
  <si>
    <t>SALAME LA SEGOVIANA 500GR</t>
  </si>
  <si>
    <t>SALCHICHA HUACHO LA SEGOVIANA 250GR</t>
  </si>
  <si>
    <t>SALCHICHA VIENESA OTTO KUNZ 250GR</t>
  </si>
  <si>
    <t>SUPER CHORIZO PRECOCIDO LA SEGOVIANA 800GR</t>
  </si>
  <si>
    <t>SUPER HAMBURGUESA POLLO LA SEGOVIANA 1.008KG</t>
  </si>
  <si>
    <t>SUPER HAMBURGUESA RES LA SEGOVIANA 1.008KG</t>
  </si>
  <si>
    <t>TOCINO AHUMADO OTTO KUNZ 100GR</t>
  </si>
  <si>
    <t>BRAEDT</t>
  </si>
  <si>
    <t>CABANOSSI BRAEDT 25GR</t>
  </si>
  <si>
    <t>CHORIZO PARRILLERO PRECOCIDO BRAEDT 500GR</t>
  </si>
  <si>
    <t>HOT DOG BRAEDT  DE PAVO BALANCE 250GR</t>
  </si>
  <si>
    <t>HOT DOG DE POLLO BRAEDT 250GR</t>
  </si>
  <si>
    <t>PAN INTEGRAL RENDIDOR BIMBO X 420 GR</t>
  </si>
  <si>
    <t>JAMON DE PAVITA BALANCE BRAEDT 200GR</t>
  </si>
  <si>
    <t>JAMONADA LONCHERA BRAEDT 100GR</t>
  </si>
  <si>
    <t>PATE BRAEDT 100GR</t>
  </si>
  <si>
    <t>QUESO CREMA PHILADELPHIA LIGHT TUB 150G</t>
  </si>
  <si>
    <t>QUESO CREMA PHILADELPHIA ORIGINAL TUB 150G</t>
  </si>
  <si>
    <t>QUESO CREMA PHILADELPHIA BRICK 180 GR</t>
  </si>
  <si>
    <t>ASEPXIA</t>
  </si>
  <si>
    <t>SALCHICHA FRANKFURTER BRAEDT 250GR</t>
  </si>
  <si>
    <t>ASEPXIA JABÓN CARBÓN 100G</t>
  </si>
  <si>
    <t>SALCHICHA VIENESA BRAEDT 250GR</t>
  </si>
  <si>
    <t>CHORIZO MIX COCTEL PARRILLERO CASA EUROPA 450GR</t>
  </si>
  <si>
    <t>SALCHICHA HUACHO CASA EUROPA 150GR</t>
  </si>
  <si>
    <t>JAMON INGLES CASA EUROPA 200GR</t>
  </si>
  <si>
    <t>TOCINO AHUMADO CASA EUROPA 200GR</t>
  </si>
  <si>
    <t>JAMON CROCANTE CASA EUROPA 200GR</t>
  </si>
  <si>
    <t>CHORIZO PARRILLERO PRECOCIDO CASA EUROPA 500GR</t>
  </si>
  <si>
    <t>JAMONADA POLACA CASA EUROPA 200GR</t>
  </si>
  <si>
    <t>SALCHICHA FRANKFURTER COCKTEL CASA EUROPA 250GR</t>
  </si>
  <si>
    <t>JAMON CON PAVITA CASA EUROPA 200GR</t>
  </si>
  <si>
    <t>JAMON PROSCIUTTO CASA EUROPA 100GR</t>
  </si>
  <si>
    <t>PATE FINAS HIERBAS CASA EUROPA 150GR</t>
  </si>
  <si>
    <t>SALCHICHA MORCILLA COCTEL CASA EUROPA 250GR</t>
  </si>
  <si>
    <t>JAMON PROSCIUTTO DE LOMO CASA EUROPA 100GR</t>
  </si>
  <si>
    <t>JAMON PIZZERO CASA EUROPA 200GR</t>
  </si>
  <si>
    <t>SALCHICHA VIENESA CASA EUROPA 250GR</t>
  </si>
  <si>
    <t>CHORIZO PARRILLERO AHUMADO CASA EUROPA 300GR</t>
  </si>
  <si>
    <t>JAMONADA DE POLLO CASA EUROPA 200GR</t>
  </si>
  <si>
    <t>SEAFROST</t>
  </si>
  <si>
    <t>PACK PARRILLERO SEAFROST 500GR</t>
  </si>
  <si>
    <t>MERLUZA TROZOS EMPANIZADOS - FISH FINGER IQFSEAFROST KG</t>
  </si>
  <si>
    <t>PISCIS</t>
  </si>
  <si>
    <t>TIO NACHO</t>
  </si>
  <si>
    <t>MEDICASP</t>
  </si>
  <si>
    <t>DON PEPITO</t>
  </si>
  <si>
    <t>SALCHICHA DON PEPITO 30 UND</t>
  </si>
  <si>
    <t>CERDEÑA</t>
  </si>
  <si>
    <t>CHICHARRON DE PRENSA CERDEÑA 100GR</t>
  </si>
  <si>
    <t>CHORIZO CERDEÑA PARRILLERO COCIDO 5UND</t>
  </si>
  <si>
    <t>CABANOSSI CERDEÑA 250 G</t>
  </si>
  <si>
    <t>CHORIZO ESPAÑOL CERDEÑA 500 GR</t>
  </si>
  <si>
    <t>CABANOSSI CERDEÑA 20GR</t>
  </si>
  <si>
    <t>HOT DOG DE POLLO CERDEÑA 200G</t>
  </si>
  <si>
    <t>AZUL MARINO</t>
  </si>
  <si>
    <t>TRUCHA AHUMADA AZUL MARINO 250 GR</t>
  </si>
  <si>
    <t>MEJILLONES PULPA AZUL MARINO 500 GR</t>
  </si>
  <si>
    <t>CONCHAS DE ABANICO CON CORAL AZUL MARINO 500GR</t>
  </si>
  <si>
    <t>LANGOSTINO LIMPIO MEDIANO AZUL MARINO 400GR</t>
  </si>
  <si>
    <t>LANGOSTINO PRECOCIDO CHICO AZUL MARINO 400GR</t>
  </si>
  <si>
    <t>MIXTURA DE MARISCO AZUL MARINO 400GR</t>
  </si>
  <si>
    <t>MIXTURA EXTRA PREMIUM AZUL MARINO 500GR</t>
  </si>
  <si>
    <t>FILETE DE BASA UMIFOODS 1KG</t>
  </si>
  <si>
    <t>LANGOSTINO UMIFOODS PRECOCIDO EMPANIZADO EN PANKO 283GR</t>
  </si>
  <si>
    <t>LANGOSTINO UMIFOODS PRECOCIDO EMPANIZADO EN COCO 283GR</t>
  </si>
  <si>
    <t>FILETE DE TILAPIA UMIFOODS 1KG</t>
  </si>
  <si>
    <t>DEL ANDE</t>
  </si>
  <si>
    <t>ARANDANOS DEL ANDE P/JUGO 500G</t>
  </si>
  <si>
    <t>CROQUETAS DE PAPA DEL ANDE 1KG</t>
  </si>
  <si>
    <t>FRESA CONGELADA DEL ANDE 1 KG</t>
  </si>
  <si>
    <t>MANGO CONGELADO DEL ANDE 1KG</t>
  </si>
  <si>
    <t>PIÑA GOLDEN EN TROZOS DEL ANDE 1KG</t>
  </si>
  <si>
    <t>SOUTH WIND</t>
  </si>
  <si>
    <t>SALMON AHUMADO SOUTH WIND 200GR</t>
  </si>
  <si>
    <t>BOCADO DE SALMON SOUTH WIND 360 GR</t>
  </si>
  <si>
    <t>CARPACCIO DE PULPO SOUTH WIND 100 GR</t>
  </si>
  <si>
    <t>CARPACCIO DE SALMON SOUTH WIND 100GR</t>
  </si>
  <si>
    <t>MEJILLON ENTERO SOUTH WIND 500 GR</t>
  </si>
  <si>
    <t>NARANJA TANGELO KG</t>
  </si>
  <si>
    <t>BETERRAGA KG</t>
  </si>
  <si>
    <t>KION KG</t>
  </si>
  <si>
    <t>REPOLLO KG</t>
  </si>
  <si>
    <t>GRANADILLA KG</t>
  </si>
  <si>
    <t>OKSUPER</t>
  </si>
  <si>
    <t>PAN BAGUETTE UND</t>
  </si>
  <si>
    <t>PAN CROISSANT JAMON C/ QUESO</t>
  </si>
  <si>
    <t>PAN CROISSANT DE MANJAR</t>
  </si>
  <si>
    <t>LAIVE</t>
  </si>
  <si>
    <t>QUESO LAIVE PARMESANO RALLADO 35G</t>
  </si>
  <si>
    <t>QUESO EDAM LAIVE PAQ 90G</t>
  </si>
  <si>
    <t>QUESO EDAM LAIVE TAJADAS TRADICIONAL PAQ 180G</t>
  </si>
  <si>
    <t>CREMA DE QUESO LAIVE SABOR NATURAL SACHET 80G</t>
  </si>
  <si>
    <t>CREMA DE QUESO LAIVE SABOR FINAS HIERBAS SACHET 80G</t>
  </si>
  <si>
    <t>QUESO CHEDDAR LAIVE PAQUETE 12 TAJADAS X 227 GR</t>
  </si>
  <si>
    <t>QUESO CHEDDAR LAIVE PAQUETE 8 TAJADAS X 170 GR</t>
  </si>
  <si>
    <t>CREAM CHEESE LAIVE BARRA X 227 GR</t>
  </si>
  <si>
    <t>LA PREFERIDA</t>
  </si>
  <si>
    <t>CREMA DE QUESO LA PREFERIDA SABOR NATURAL SACHET 80G</t>
  </si>
  <si>
    <t>MANTEQUILLA SIN SAL LAIVE BARRA 200 G</t>
  </si>
  <si>
    <t>MANTEQUILLA CON SAL LAIVE BARRA 100 G</t>
  </si>
  <si>
    <t>MANTEQUILLA CON SAL LAIVE POTE 200 G</t>
  </si>
  <si>
    <t>SBELT</t>
  </si>
  <si>
    <t>YOGURT PROBIOTICO SBELT FRESA GALONERA 1.8 KG</t>
  </si>
  <si>
    <t>YOGURT PROBIOTICO SBELT DURAZNO BOTELLA 1 KG</t>
  </si>
  <si>
    <t>YOGURT PROBIOTICO SBELT FRESA BOTELLA 1 KG</t>
  </si>
  <si>
    <t>YOGURT PROBIOTICO SBELT VAINILLA BOTELLA 1 KG</t>
  </si>
  <si>
    <t>YOGURT PROBIOTICO SBELT NATURAL BOTELLA 1 KG</t>
  </si>
  <si>
    <t>YOGURT PROBIOTICO SBELT LUCUMA BOTELLA 1 KG</t>
  </si>
  <si>
    <t>YOGURT SIN LACTOSA PROBIOTICO LAIVE FRESA BOTELLA 1 KG</t>
  </si>
  <si>
    <t>YOGURT SIN LACTOSA PROBIOTICO LAIVE VAINILLA BOTELLA 1 KG</t>
  </si>
  <si>
    <t>YOGURT PROBIOTICO SBELT GUANABANA GALONERA 1.8 KG</t>
  </si>
  <si>
    <t>YOGURT PROBIOTICO SBELT DURAZNO GALONERA 1.8 KG</t>
  </si>
  <si>
    <t>YOGURT GRIEGO LAIVE BLUEBERRY VASO 120 G</t>
  </si>
  <si>
    <t>YOGURT GRIEGO LAIVE DURAZNO 120 G</t>
  </si>
  <si>
    <t>YOGURT GRIEGO LAIVE FRESA 0% GRASA VASO 120 G</t>
  </si>
  <si>
    <t>YOPIMIX LAIVE SABOR VAINILLA C/ HOJUELAS DE MAIZ X VASO 100 GR</t>
  </si>
  <si>
    <t>YOGURT LAIVE MIX SABOR VAINILLA C/ CEREAL BOLITAS DE COLORES 125 GR</t>
  </si>
  <si>
    <t>YOGURT LAIVE KIDS SABOR FRESA VASO 120 G</t>
  </si>
  <si>
    <t>YOMOST</t>
  </si>
  <si>
    <t>YOGURT YOMOST FRESA SLIM 180 ML</t>
  </si>
  <si>
    <t>YOGURT LAIVE KIDS SABOR VAINILLA VASO 120 G</t>
  </si>
  <si>
    <t>YOGURT PROBIOTICO LAIVE DURAZNO BOTELLA 1 KG</t>
  </si>
  <si>
    <t>YOGURT PROBIOTICO LAIVE FRESA BOTELLA 1 KG</t>
  </si>
  <si>
    <t>YOGURT PROBIOTICO LAIVE VAINILLA FRANCESA BOTELLA 1 KG</t>
  </si>
  <si>
    <t>YOGURT PROBIOTICO LAIVE NATURAL BOTELLA 1 KG</t>
  </si>
  <si>
    <t>YOGURT PROBIOTICO LAIVE LUCUMA BOTELLA 1 KG</t>
  </si>
  <si>
    <t>YOGURT PROBIOTICO LAIVE GUANABANA BOTELLA 1 KG</t>
  </si>
  <si>
    <t>YOGURT PROBIOTICO LAIVE MORA BOTELLA 1 KG</t>
  </si>
  <si>
    <t>YOGURT PROBIOTICO LAIVE MANGO BOTELLA 1 KG</t>
  </si>
  <si>
    <t>YOGURT PROBIOTICO LAIVE FRESA GALONERA 1.8 KG</t>
  </si>
  <si>
    <t>YOGURT PROBIOTICO LAIVE DURAZNO GALONERA 1.8 KG</t>
  </si>
  <si>
    <t>YOGURT PROBIOTICO LAIVE VAINILLA FRANCESA GALONERA 1.8 KG</t>
  </si>
  <si>
    <t>YOGURT PROBIOTICO LAIVE LUCUMA GALONERA 1.8 KG</t>
  </si>
  <si>
    <t>LECHE UHT LIGHT LAIVE CAJA 1 LT</t>
  </si>
  <si>
    <t>LECHE UHT SBELT CAJA 1 LT</t>
  </si>
  <si>
    <t>LECHE UHT NIÑOS LAIVE CAJA 1 LT</t>
  </si>
  <si>
    <t>LECHE UHT ENTERA LAIVE CAJA 1 LT</t>
  </si>
  <si>
    <t>LECHE UHT SIN LACTOSA LAIVE CAJA 1 LT</t>
  </si>
  <si>
    <t>LECHE UHT LAIVE SABOR CHOCOLATE CAJA 1 LT</t>
  </si>
  <si>
    <t>BEBIDA DE ALMENDRA LAIVE CAJA 1 LT</t>
  </si>
  <si>
    <t>BEBIDA DE COCO LAIVE CAJA 1 LT</t>
  </si>
  <si>
    <t>BEBIDA CON SOYA LAIVE CAJA 1 LT</t>
  </si>
  <si>
    <t>WATTS</t>
  </si>
  <si>
    <t>BEBIDA WATTS DE NARANJA BOT. 350 ML</t>
  </si>
  <si>
    <t>BEBIDA WATTS DE NARANJA BOTELLA 1 LT</t>
  </si>
  <si>
    <t>BEBIDA WATTS DE DURAZNO CAJA 1 LT</t>
  </si>
  <si>
    <t>BEBIDA WATTS DE NARANJA CAJA 1 LT</t>
  </si>
  <si>
    <t>BEBIDA WATTS DE MANGO CAJA 1 LT</t>
  </si>
  <si>
    <t>MANTEQUILLA GLORIA SIN SAL BARRA 200 G</t>
  </si>
  <si>
    <t>MANTEQUILLA GLORIA CON SAL BARRA 200 G</t>
  </si>
  <si>
    <t>MANTEQUILLA GLORIA CON SAL BARRA 50 G</t>
  </si>
  <si>
    <t>MANTEQUILLA GLORIA CON SAL POTE 200 G</t>
  </si>
  <si>
    <t>QUESO CREMA GLORIA BARRA 227 G</t>
  </si>
  <si>
    <t>QUESO BONLE EDAM TAJADAS 90 G</t>
  </si>
  <si>
    <t>BONLE</t>
  </si>
  <si>
    <t>QUESO BONLE FUNDIDO EN TAJADAS 136 G</t>
  </si>
  <si>
    <t>QUESO BONLE FUNDIDO CHEDDAR EN 8 TAJADAS 136G</t>
  </si>
  <si>
    <t>QUESO GLORIA EDAM TAJADAS 90 G</t>
  </si>
  <si>
    <t>QUESO MOZZARELLA LAIVE  250 G</t>
  </si>
  <si>
    <t>QUESO BONLE FUNDIDO UNTABLE NATURAL 80 G</t>
  </si>
  <si>
    <t>QUESO BONLE FUNDIDO UNTABLE JAMON 80 G</t>
  </si>
  <si>
    <t>QUESO BONLE PARMESANO 35 G</t>
  </si>
  <si>
    <t>LECHE GLORIA CONDENSADA DOY PACK 200 G</t>
  </si>
  <si>
    <t>LECHE GLORIA CONDENSADA DOY PACK 90G</t>
  </si>
  <si>
    <t>LECHE GLORIA CONDENSADA LATA 393 G</t>
  </si>
  <si>
    <t>MANJAR BLANCO BONLE BOLSA 1KG</t>
  </si>
  <si>
    <t>MANJAR BLANCO BONLE BOLSA 500 G</t>
  </si>
  <si>
    <t>MANJAR BLANCO BONLE POTE 250 G</t>
  </si>
  <si>
    <t>MANJAR BLANCO BONLE SACHET 200 G</t>
  </si>
  <si>
    <t>MERMELADA GLORIA BARRIL 1 KG</t>
  </si>
  <si>
    <t>MERMELADA GLORIA VASO 310 G</t>
  </si>
  <si>
    <t>MERMELADA GLORIA POTE 320 G</t>
  </si>
  <si>
    <t>MERMELADA GLORIA DOY PACK 800 G</t>
  </si>
  <si>
    <t>CASA GRANDE</t>
  </si>
  <si>
    <t>AZUCAR RUBIA CASA GRANDE 1KG</t>
  </si>
  <si>
    <t>AZUCAR RUBIA CASA GRANDE 2KG</t>
  </si>
  <si>
    <t>AZUCAR RUBIA CASA GRANDE 5KG</t>
  </si>
  <si>
    <t>AZUCAR RUBIA CARTAVIO 1 KG</t>
  </si>
  <si>
    <t>AZUCAR RUBIA CARTAVIO 2 KG</t>
  </si>
  <si>
    <t>AZUCAR RUBIA CARTAVIO 5 KG</t>
  </si>
  <si>
    <t>AZUCAR BLANCA CARTAVIO 1 KG</t>
  </si>
  <si>
    <t>AZUCAR BLANCA CARTAVIO 2 KG</t>
  </si>
  <si>
    <t>AZUCAR BLANCA CARTAVIO 5 KG</t>
  </si>
  <si>
    <t>CONSERVA GLORIA SOLIDO DE ATUN AV/SAL 170 G</t>
  </si>
  <si>
    <t>CONSERVA GLORIA FILETE DE ATUN EN AGUA Y SAL 170 G</t>
  </si>
  <si>
    <t>CONSERVA GLORIA TROZOS DE ATUN AV/SAL 170 G</t>
  </si>
  <si>
    <t>CONSERVA GLORIA FILETE DE ATUN AV/SAL 170 G</t>
  </si>
  <si>
    <t>CONSERVA GLORIA GRATED DE ATUN EN AV/SAL 170 G</t>
  </si>
  <si>
    <t>LECHE ENTERA GLORIA UHT 1 LT</t>
  </si>
  <si>
    <t>LECHE ENTERA GLORIA BOLSA 900 ML</t>
  </si>
  <si>
    <t>LECHE CHOCOLATADA GLORIA UHT 1 LT</t>
  </si>
  <si>
    <t>LECHE CHOCOLATADA GLORIA BOLSA 900 ML</t>
  </si>
  <si>
    <t>LECHE GLORIA NIÑOS CON DHA UHT 1 LT</t>
  </si>
  <si>
    <t>LECHE GLORIA LIGHT UHT 1 LT</t>
  </si>
  <si>
    <t>LECHE GLORIA LIGHT BOLSA 900 ML</t>
  </si>
  <si>
    <t>LECHE GLORIA SIN LACTOSA UHT 1 LT</t>
  </si>
  <si>
    <t>LECHE GLORIA SIN LACTOSA BOLSA 900 ML</t>
  </si>
  <si>
    <t>LECHE GLORIA ENTERA PET UHT BOTELLA 946 ML</t>
  </si>
  <si>
    <t>LECHE GLORIA LIGHT PET UHT BOTELLA 946 ML</t>
  </si>
  <si>
    <t>LECHE GLORIA SIN LACTOSA PET UHT BOTELLA 946 ML</t>
  </si>
  <si>
    <t>LECHE GLORIA ACTIAVENA UHT 1 LT</t>
  </si>
  <si>
    <t>YOGURT GLORIA BEBIBLE FRESA BOTELLA 1 KG V.A</t>
  </si>
  <si>
    <t>YOGURT GLORIA BEBIBLE GUANABANA BOTELLA 1 KG V.A</t>
  </si>
  <si>
    <t>YOGURT GLORIA BEBIBLE TUTI FRUTI BOTELLA 1 KG V.A</t>
  </si>
  <si>
    <t>YOGURT GLORIA BEBIBLE NATURAL BOTELLA 1 KG</t>
  </si>
  <si>
    <t>YOGURT GLORIA BEBIBLE DURAZNO BOTELLA 1 KG V.A</t>
  </si>
  <si>
    <t>YOGURT GLORIA BEBIBLE VAINILLA BOTELLA 1 KG V.A</t>
  </si>
  <si>
    <t>YOGURT GLORIA BEBIBLE LUCUMA BOTELLA 1 KG VA</t>
  </si>
  <si>
    <t>YOGURT GLORIA BEBIBLE DURAZNO BOTELLA 180 G</t>
  </si>
  <si>
    <t>YOGURT GLORIA BEBIBLE FRESA BOTELLA 180 G V.A</t>
  </si>
  <si>
    <t>YOGURT GLORIA BEBIBLE VAINILLA BOTELLA 180 G V.A</t>
  </si>
  <si>
    <t>YOGURT GLORIA BEBIBLE LUCUMA BOTELLA 180 G V.A</t>
  </si>
  <si>
    <t>YOGURT GLORIA SIN LACTOSA FRESA BOTELLA 1 KG</t>
  </si>
  <si>
    <t>YOGURT GLORIA ACTIBIO VAINILLA BOTELLA 1 KG</t>
  </si>
  <si>
    <t>MILKITO</t>
  </si>
  <si>
    <t>YOGURT MILKITO BEBIBLE FRESA BOTELLA 1 KG</t>
  </si>
  <si>
    <t>YOGURT GLORIA BATTISHAKE FRESA VASO 120 G</t>
  </si>
  <si>
    <t>YOGURT GLORIA BATTISHAKE VAINILLA VASO 120 G</t>
  </si>
  <si>
    <t>PURA VIDA</t>
  </si>
  <si>
    <t>YOGURT PURA VIDA BATIDITO FRESA VASO 80 G</t>
  </si>
  <si>
    <t>YOGURT GLORIA FRUTADO FRESA VASO 120 G</t>
  </si>
  <si>
    <t>YOGURT GLORIA FRUTADO DURAZNO VASO 120 G</t>
  </si>
  <si>
    <t>YOGURT GLORIA SLIM FRESA 1 KG</t>
  </si>
  <si>
    <t>YOGURT GLORIA SLIM VAINILLA 1 KG</t>
  </si>
  <si>
    <t>YOGURT GLORIA SLIM NATURAL 1 KG</t>
  </si>
  <si>
    <t>YOGURT GLORIA SLIM DURAZNO 1 KG</t>
  </si>
  <si>
    <t>YOGURT GLORIA SLIM VAINILLA GALON 1.9 KG</t>
  </si>
  <si>
    <t>YOFRESH GLORIA FRESA BOTELLA 970GR</t>
  </si>
  <si>
    <t>YOFRESH GLORIA FRESA BOTELLA 320 G</t>
  </si>
  <si>
    <t>YOFRESH GLORIA DURAZNO BOTELLA 320 G</t>
  </si>
  <si>
    <t>YOFRESH GLORIA VAINILLA BOTELLA 320 G</t>
  </si>
  <si>
    <t>LECHE GLORIA EVAPORADA ENTERA LATA 400 G RECONSTITUIDA V.A</t>
  </si>
  <si>
    <t>LECHE GLORIA EVAPORADA ENTERA LATA 170 G</t>
  </si>
  <si>
    <t>LECHE GLORIA EVAPORADA LIGHT LATA 400 G V.A</t>
  </si>
  <si>
    <t>LECHE GLORIA EVAPORADA LIGHT LATA 170 G</t>
  </si>
  <si>
    <t>LECHE GLORIA EVAPORADA NIÑOS LATA 400 G V.A</t>
  </si>
  <si>
    <t>LECHE GLORIA SIN LACTOSA LATA 400 G V.A</t>
  </si>
  <si>
    <t>LECHE GLORIA ENTERA EN POLVO LATA 800 G V.A</t>
  </si>
  <si>
    <t>LECHE GLORIA ENTERA EN POLVO BOLSA 96 G</t>
  </si>
  <si>
    <t>LECHE PURA VIDA LATA 395 G</t>
  </si>
  <si>
    <t>LECHE PURA VIDA LATA 165 G</t>
  </si>
  <si>
    <t>SOY VIDA</t>
  </si>
  <si>
    <t>LECHE SOY VIDA SOYA LATA 395 G</t>
  </si>
  <si>
    <t>LECHE BONLE FAMILIAR TTP 480 ML</t>
  </si>
  <si>
    <t>NECTAR GLORIA MARACUYA 1 LT V.A</t>
  </si>
  <si>
    <t>NECTAR GLORIA DURAZNO 1 LT</t>
  </si>
  <si>
    <t>NECTAR GLORIA MANGO 1 LT</t>
  </si>
  <si>
    <t>NECTAR GLORIA NARANJA 1 LT</t>
  </si>
  <si>
    <t>BEBIDA GLORIA CHICHA MORADA BOTELLA 3 LT</t>
  </si>
  <si>
    <t>BEBIDA GLORIA CHICHA MORADA BOTELLA 400 ML</t>
  </si>
  <si>
    <t>TAMPICO</t>
  </si>
  <si>
    <t>BEBIDA TAMPICO CITRUS PUNCH GALON 3.78 LT</t>
  </si>
  <si>
    <t>BEBIDA TAMPICO CITRUS PUNCH BOTELLA 3 LT</t>
  </si>
  <si>
    <t>BEBIDA TAMPICO CITRUS PUNCH GALON 1.87 LT</t>
  </si>
  <si>
    <t>BEBIDA TAMPICO CITRUS PUNCH BOTELLA 1.5 LT</t>
  </si>
  <si>
    <t>BEBIDA TAMPICO CITRUS PUNCH GALON 600 ML</t>
  </si>
  <si>
    <t>BEBIDA TAMPICO CITRUS PUNCH BOTELLA 500 ML</t>
  </si>
  <si>
    <t>ARUBA</t>
  </si>
  <si>
    <t>LEAF TEA</t>
  </si>
  <si>
    <t>BEBIDA LEAF TEA TE VERDE LIMON BOTELLA 400 ML</t>
  </si>
  <si>
    <t>SHAKE</t>
  </si>
  <si>
    <t>BEBIDA SHAKE CHOCOLATE BOT 330 ML</t>
  </si>
  <si>
    <t>BEBIDA SHAKE CAPUCCINO BOT 320 ML</t>
  </si>
  <si>
    <t>BEBIDA SHAKE MOCACCINO BOT 320 ML</t>
  </si>
  <si>
    <t>BEBIDA GLORIA PRO CHOCOLATE BOT 330 ML</t>
  </si>
  <si>
    <t>REDONDOS</t>
  </si>
  <si>
    <t>HAMBURGUESA REDONDOS 14UND 840GR</t>
  </si>
  <si>
    <t>HAMBURGUESA REDONDOS B.6UND 360GR</t>
  </si>
  <si>
    <t>HAMBURGUESA REDONDOS PARRILLERA DE POLLO 600GR</t>
  </si>
  <si>
    <t>HAMBURGUESA REDONDOS PARRILLERA FINAS HIERBAS 600GR</t>
  </si>
  <si>
    <t>NUGGETS PECHUGA REDONDOS 180GR X 12 UND</t>
  </si>
  <si>
    <t>NUGGETS PECHUGA REDONDOS 350GR X 23 UND</t>
  </si>
  <si>
    <t>NUGGETS MULTIGRANOS REDONDOS 270GR</t>
  </si>
  <si>
    <t>CHIQUI NUGGETS REDONDOS 200GR</t>
  </si>
  <si>
    <t>DEDITOS DE PECHUGA DE POLLO REDONDOS 300GR</t>
  </si>
  <si>
    <t>CHICKEN POP REDONDOS 300GR</t>
  </si>
  <si>
    <t>TIRAS DE PECHUGA DE POLLO REDONDOS 333GR</t>
  </si>
  <si>
    <t>CHICHARRON CER REDONDOS 500G</t>
  </si>
  <si>
    <t>OREGON FOODS</t>
  </si>
  <si>
    <t>OREGON FOODS HAMBURGUESA SUPER RANCHERA PQTE 600 GR</t>
  </si>
  <si>
    <t>HAMBURGUESA DE RES OREGON FOODS S. RANCHERAS 600GR</t>
  </si>
  <si>
    <t>HAMBURGUESA DE POLLO OREGON FOODS S. RANCHERAS 600 GR</t>
  </si>
  <si>
    <t>CHORIZO ANGUS OREGON FOODS 600GR</t>
  </si>
  <si>
    <t>CHORIZO PARRILLERO OREGON FOODS 600GR</t>
  </si>
  <si>
    <t>CRACKER</t>
  </si>
  <si>
    <t>GALLETA CREAM CRACKER 73.5G</t>
  </si>
  <si>
    <t>GALLETA CREAM CRACKER 295 G</t>
  </si>
  <si>
    <t>OREO</t>
  </si>
  <si>
    <t>CHOCOSODA</t>
  </si>
  <si>
    <t>GALLETA CHOCOSODA  6X36 G</t>
  </si>
  <si>
    <t>GALLETA MINI OREO 40 GR</t>
  </si>
  <si>
    <t>CORONITA</t>
  </si>
  <si>
    <t>GALLETA CORONITA ROLLO 123.5 G</t>
  </si>
  <si>
    <t>CHARADA</t>
  </si>
  <si>
    <t>GALLETA CHARADA ROLLO 122.8 GR</t>
  </si>
  <si>
    <t>PEPA</t>
  </si>
  <si>
    <t>CHOCOLATE DOÑA PEPA PACK  6X23 G</t>
  </si>
  <si>
    <t>RITZ</t>
  </si>
  <si>
    <t>GALLETA RITZ PLAIN PACK 6X22.4 G</t>
  </si>
  <si>
    <t>HONY</t>
  </si>
  <si>
    <t>GALLETA HONY BRAN PACK 9X33 G</t>
  </si>
  <si>
    <t>GALLETA RITZ QUESO PACK 6X34 G</t>
  </si>
  <si>
    <t>MINICHIPS</t>
  </si>
  <si>
    <t>GALLETA MINICHIPS AHOY 50 G</t>
  </si>
  <si>
    <t>CLUB SOCIAL</t>
  </si>
  <si>
    <t>GALLETA CLUB SOCIAL MANTEQUILLA PACK 6X26 G</t>
  </si>
  <si>
    <t>GALLETA CLUB SOCIAL ORIGINAL PACK 6X26G</t>
  </si>
  <si>
    <t>TRAVESURAS</t>
  </si>
  <si>
    <t>CHOCOLATE TRAVESURAS 50G</t>
  </si>
  <si>
    <t>GALLETA OREO GOLDEN PACK 6X36 G</t>
  </si>
  <si>
    <t>GALLETA CHARADA CHOCOLATE PACK 6X40 G</t>
  </si>
  <si>
    <t>GALLETA CORONITA CHOCOLATE PACK 6X38 G</t>
  </si>
  <si>
    <t>GALLETA OREO COOKIE&amp;CREAM PACK 6X36 G</t>
  </si>
  <si>
    <t>FIELD</t>
  </si>
  <si>
    <t>GALLETA FIELD VAINILLA PACK 6X37 G</t>
  </si>
  <si>
    <t>GALLETA FIELD VAINILLA 148G</t>
  </si>
  <si>
    <t>GALLETA FIELD SODA ORIGINAL PACK 6X34 G</t>
  </si>
  <si>
    <t>GALLETA OREO ORIGINAL PACK 6X36 G</t>
  </si>
  <si>
    <t>GALLETA OREO CHOCOLATE PACK 6X36 G</t>
  </si>
  <si>
    <t>CHIPS</t>
  </si>
  <si>
    <t>GALLETA CHIPS AHOY PACK X 6</t>
  </si>
  <si>
    <t>CUA CUA</t>
  </si>
  <si>
    <t>CHOCOLATE MINI CUA CUA 42 G</t>
  </si>
  <si>
    <t>HALLS</t>
  </si>
  <si>
    <t>CARAMELO HALLS MENTHOL EXTRA FUERTE 25.2G</t>
  </si>
  <si>
    <t>SPARKIES</t>
  </si>
  <si>
    <t>CARAMELO HALLS 9S YERBABUENA 25.2 G</t>
  </si>
  <si>
    <t>ROYAL</t>
  </si>
  <si>
    <t>PUDIN DE CHOCOLATE ROYAL 110 G</t>
  </si>
  <si>
    <t>PUDIN DE VAINILLA ROYAL 100 G</t>
  </si>
  <si>
    <t>FLAN ROYAL DE VAINILLA 80 G</t>
  </si>
  <si>
    <t>MAZAMORRA MORADA ROYAL 140 G</t>
  </si>
  <si>
    <t>GELATINA ROYAL FRESA 160 G</t>
  </si>
  <si>
    <t>GELATINA ROYAL CEREZA 160 G</t>
  </si>
  <si>
    <t>GELATINA ROYAL NARANJA 160 G</t>
  </si>
  <si>
    <t>GELATINA ROYAL LIMON 160 G</t>
  </si>
  <si>
    <t>GELATINA ROYAL PIÑA 160 G</t>
  </si>
  <si>
    <t>INTI</t>
  </si>
  <si>
    <t>FOSFORO INTI 40 L</t>
  </si>
  <si>
    <t>FOSFORO INTI FAMILIAR X2</t>
  </si>
  <si>
    <t>FOSFORO INTI EXTRA LARGO 95MM</t>
  </si>
  <si>
    <t>PALITOS PARA BROCHETAS - 25CM</t>
  </si>
  <si>
    <t>PALITOS PARA BROCHETAS - 20CM</t>
  </si>
  <si>
    <t>PALITOS PARA BROCHETAS - 30CM</t>
  </si>
  <si>
    <t>MONDADIENTE INTI BOLSA 200 UN</t>
  </si>
  <si>
    <t>CHORIZO SAN FERNANDO COCIDO 500 G</t>
  </si>
  <si>
    <t>CHORIZO SAN FERNANDO PARRILLERO 1 UNI (80GR)</t>
  </si>
  <si>
    <t>CHORIZO SAN FERNANDO PARRILLERO X 480 GR</t>
  </si>
  <si>
    <t>HOT DOG SAN FERNANDO DE PAVITA 250 GR</t>
  </si>
  <si>
    <t>HOT DOG SAN FERNANDO NADAL X 220 GR</t>
  </si>
  <si>
    <t>JAMON SAN FERNANDO SANDWICH 90 GR + QUESO EDAM 90 GR</t>
  </si>
  <si>
    <t>PATE SAN FERNANDO DE POLLO 100 G</t>
  </si>
  <si>
    <t>SALCHICHA SAN FERNANDO DE POLLO 200 GR</t>
  </si>
  <si>
    <t>SALCHICHA SAN FERNANDO DE POLLO 250 GR</t>
  </si>
  <si>
    <t>SALCHICHA SAN FERNANDO DE POLLO 100 GR</t>
  </si>
  <si>
    <t>SUPER SALCHICHA SAN FERNANDO NARANJA 1 KG</t>
  </si>
  <si>
    <t>SUPER SALCHICHA SAN FERNANDO ROJA PANCHOS</t>
  </si>
  <si>
    <t>SUPER SALCHICHA SAN FERNANDO ROSADA X 920 GR</t>
  </si>
  <si>
    <t>CRISPY SAN FERNANDO NUGGETS DE POLLO 160 GR</t>
  </si>
  <si>
    <t>DINONUGGETS SAN FERNANDO BOLSA 200 GR</t>
  </si>
  <si>
    <t>CROCANTE SAN FERNANDO C/ POLLO X 4UNI (342 GR)</t>
  </si>
  <si>
    <t>NUGGETS SAN FERNANDO DE POLLO X 10UNI</t>
  </si>
  <si>
    <t>CHORIBURGUER SAN FERNANDO BOLSA X 12UNI</t>
  </si>
  <si>
    <t>HAMBURGUESA SAN FERNANDO LA SUPER RICA POLLO Y PAVO X14UNI 850G</t>
  </si>
  <si>
    <t>HAMBURGUESA SAN FERNANDO LA SUPER D/RES X 850 GR</t>
  </si>
  <si>
    <t>LA CHACRA</t>
  </si>
  <si>
    <t>HUEVO LA CHACRA X 12 UNI</t>
  </si>
  <si>
    <t>HUEVO LA CHACRA X 30 UNI</t>
  </si>
  <si>
    <t>TRIDENT</t>
  </si>
  <si>
    <t>TRIDENT SPLASH FRESA LIMON 17.1GR</t>
  </si>
  <si>
    <t>TRIDENT SPLASH MENTA VAINILLA 17.1GR</t>
  </si>
  <si>
    <t>COLCAFE</t>
  </si>
  <si>
    <t>CAFÉ COLCAFE POLVO FRASCO 50 G</t>
  </si>
  <si>
    <t>CAFÉ COLCAFE GRANULADO FRASCO 50 G</t>
  </si>
  <si>
    <t>CAFÉ COLCAFE GRANULADO FRASCO 85 G</t>
  </si>
  <si>
    <t>CAFÉ COLCAFE 3 EN 1 FCO. 380G</t>
  </si>
  <si>
    <t>CAFÉ COLCAFE POLVO FRASCO 170 GR</t>
  </si>
  <si>
    <t>CAFÉ COLCAFE POLVO FRASCO 85 G</t>
  </si>
  <si>
    <t>MONTERREY</t>
  </si>
  <si>
    <t>CAFÉ MONTERREY LATA 190 G</t>
  </si>
  <si>
    <t>WINTERS</t>
  </si>
  <si>
    <t>PICARAS</t>
  </si>
  <si>
    <t>CHIN CHIN</t>
  </si>
  <si>
    <t>CHOCOLATE CHIN CHIN MIX  20 GR</t>
  </si>
  <si>
    <t>OLE</t>
  </si>
  <si>
    <t>CHOCOLISTO</t>
  </si>
  <si>
    <t>CHOCOLISTO BOLSA 400 G</t>
  </si>
  <si>
    <t>ZUKO</t>
  </si>
  <si>
    <t>REFRESCO ZUKO EMOLIENTE 15 G</t>
  </si>
  <si>
    <t>REFRESCO ZUKO MANGO CRIOLLO 15 G</t>
  </si>
  <si>
    <t>REFRESCO ZUKO NARANJA 15 G</t>
  </si>
  <si>
    <t>REFRESCO ZUKO DURAZNO 15 G</t>
  </si>
  <si>
    <t>REFRESCO ZUKO MANZANA 15 G</t>
  </si>
  <si>
    <t>REFRESCO ZUKO LIMONADA 15 G</t>
  </si>
  <si>
    <t>ENJUAGUE COLGATE PLAX ICE GLACIAL 500 ML + 250 ML</t>
  </si>
  <si>
    <t>ENJUAGUE COLGATE PLAX KIDS MINIONS FRASCO 250 ML</t>
  </si>
  <si>
    <t>PROTEX</t>
  </si>
  <si>
    <t>JABON PROTEX AVENA 75 G</t>
  </si>
  <si>
    <t>CREMA DENTAL COLGATE CLEAN MINT TOTAL 12 X150 ML</t>
  </si>
  <si>
    <t>JABON PROTEX AVENA 120 G</t>
  </si>
  <si>
    <t>TUINIES</t>
  </si>
  <si>
    <t>SHAMPOO NIÑOS AVENGERS BALLS 3EN1 IRON MAN 300 ML</t>
  </si>
  <si>
    <t>SHAMPOO NIÑOS AVENGERS BALLS 3EN1 HULK 300 ML</t>
  </si>
  <si>
    <t>SOL DEL CUSCO</t>
  </si>
  <si>
    <t>CHOCOLATADA INSTANTANEA SOL DEL CUSCO 220 G</t>
  </si>
  <si>
    <t>KIWIGEN</t>
  </si>
  <si>
    <t>KIWIGEN SABOR FRESA 400 G</t>
  </si>
  <si>
    <t>KIWIGEN SABOR VAINILLA C/QUINUA Y KIWICHA 400 G</t>
  </si>
  <si>
    <t>INCASUR</t>
  </si>
  <si>
    <t>QUINUA INCASUR PERLADA SUPERIOR 250 G</t>
  </si>
  <si>
    <t>QUINUA INCASUR PERLADA NATIVA 250 G</t>
  </si>
  <si>
    <t>QUINUA INCASUR PERLADA GOURMET 250 G</t>
  </si>
  <si>
    <t>CHOCOLATADA INSTANTANEA SOL DEL CUSCO DARK 220 G</t>
  </si>
  <si>
    <t>KIWIGEN SABOR VAINILLA 200 G</t>
  </si>
  <si>
    <t>KIWIGEN SABOR FRESA 200 G</t>
  </si>
  <si>
    <t>KIWIGEN SABOR CHOCOLATE 200 G</t>
  </si>
  <si>
    <t>CHOCOLATADA INSTANTANEA SOL DEL CUSCO MOKA 220 G</t>
  </si>
  <si>
    <t>PRIMOR</t>
  </si>
  <si>
    <t>ACEITE VEGETAL PRIMOR 1LT</t>
  </si>
  <si>
    <t>CAPRI</t>
  </si>
  <si>
    <t>CIL</t>
  </si>
  <si>
    <t>COCINERO</t>
  </si>
  <si>
    <t>ACEITE COCINERO 1LT</t>
  </si>
  <si>
    <t>FILETE ATUN PRIMOR 170GR</t>
  </si>
  <si>
    <t>TROZOS ATUN PRIMOR 170GR</t>
  </si>
  <si>
    <t>ALACENA</t>
  </si>
  <si>
    <t>CREMA DE AJI TARI 85GR.</t>
  </si>
  <si>
    <t>CREMA DE AJI TARI 400GR.</t>
  </si>
  <si>
    <t>MAYONESA ALACENA 95G</t>
  </si>
  <si>
    <t>MAYONESA ALACENA 475GR</t>
  </si>
  <si>
    <t>KETCHUP ALACENA 100GR.</t>
  </si>
  <si>
    <t>UCHUCUTA ALACENA 85GR.</t>
  </si>
  <si>
    <t>CREMA HUANCAINA ALACENA 85GR.</t>
  </si>
  <si>
    <t>CREMA HUANCAINA ALACENA 400GR.</t>
  </si>
  <si>
    <t>DON VITTORIO</t>
  </si>
  <si>
    <t>SALSA ROJA DON VITTORIO 400GR.</t>
  </si>
  <si>
    <t>MOSTAZA ALACENA 100GR.</t>
  </si>
  <si>
    <t>DET. BOLIVAR GENERACION BB 1.5KG</t>
  </si>
  <si>
    <t>DETERGENTE MARSELLA PETALOS RELAJ 480GR.</t>
  </si>
  <si>
    <t>DET MARSELLA PETALOS RELAJ 750GR</t>
  </si>
  <si>
    <t>DETERGENTE MARSELLA PETALOS RELAJ 2KG</t>
  </si>
  <si>
    <t>DETERGENTE MARSELLA PETALOS RELAJ 4KG</t>
  </si>
  <si>
    <t>OPAL</t>
  </si>
  <si>
    <t>QUITAMANCHA LIQ ROPACOLOR OPAL  250ML</t>
  </si>
  <si>
    <t>DETERGENTE OPAL ADVANCE 750GR</t>
  </si>
  <si>
    <t>DETERGENTE OPAL ULTRA FLORAL 4.2KG</t>
  </si>
  <si>
    <t>DET. OPAL MANCHAS IMPOSIBLES 750GR</t>
  </si>
  <si>
    <t>JABON MARSELLA FLORAL 210 GR.</t>
  </si>
  <si>
    <t>ALIANZA</t>
  </si>
  <si>
    <t>FID.ALIANZA CAB.DE ANGEL 250GR 40BOL</t>
  </si>
  <si>
    <t>FID.ALIANZA CANUTO GRANDE 250G</t>
  </si>
  <si>
    <t>FID.ALIANZA CODO RAYADO 250G</t>
  </si>
  <si>
    <t>FID.ALIANZA TORNILLO 250G 20BOL</t>
  </si>
  <si>
    <t>FIDEOS DON VITTORIO CABELLO DE ANGEL 250GR</t>
  </si>
  <si>
    <t>FIDEOS DON VITTORIO CODO RAYADO 225 GR</t>
  </si>
  <si>
    <t>LAVAGGI</t>
  </si>
  <si>
    <t>FIDEOS LAVAGGI SPAGHETTI 450 GR</t>
  </si>
  <si>
    <t>FIDEOS LAVAGGI CABELLO ANGEL 250 GR</t>
  </si>
  <si>
    <t>FIDEOS LAVAGGI TORNILLO 250GR</t>
  </si>
  <si>
    <t>FIDEOS LAVAGGI CANUTO RAYADO 250 GR</t>
  </si>
  <si>
    <t>FIDEOS LAVAGGI CARACOL 250GR</t>
  </si>
  <si>
    <t>FIDEOS LAVAGGI CODO RAYADO 225 GR</t>
  </si>
  <si>
    <t>FIDEOS LAVAGGI CORB. MEDIANA 250 GR</t>
  </si>
  <si>
    <t>NICOLINI</t>
  </si>
  <si>
    <t>BLANCA FLOR</t>
  </si>
  <si>
    <t>HARINA BLANCA FLOR PREP.1K</t>
  </si>
  <si>
    <t>HARINA BLANCA FLOR SIN PREP.1K 12BOL</t>
  </si>
  <si>
    <t>VICTORIA</t>
  </si>
  <si>
    <t>NU.GALL.VICTORIA DIVAS 6PQT 8PCK</t>
  </si>
  <si>
    <t>GALL.VICT.CASINO VAINILLA 6PQT 8PCK</t>
  </si>
  <si>
    <t>GALL.VICT.CASINO MENTA 6PQT 8PCK</t>
  </si>
  <si>
    <t>GALL.VICT.CASINO CHOCOLATE 6PQT 8PCK</t>
  </si>
  <si>
    <t>GALL.VICT.CASINO FRESA 6PQT 8PCK</t>
  </si>
  <si>
    <t>GALL.VICT.CASINO LUCUMA 6PQT 8PCK</t>
  </si>
  <si>
    <t>GALL.VICT.CASINO COCO 6PQT 8PCK</t>
  </si>
  <si>
    <t>GALL.VICT.MARQUESITA VAINILLA 6PQT.8PCK</t>
  </si>
  <si>
    <t>GALL.VICT.MARQUESITA NARANJA 6PQT.8PCK</t>
  </si>
  <si>
    <t>GALL.VICT.MARQUESITA COCO 6PQT.8PCK</t>
  </si>
  <si>
    <t>GALL.VICTORIA CHOMP CHOCO 6PQT.8PCK</t>
  </si>
  <si>
    <t>GALL.VICTORIA CHOMP NARAN 6PQT.8PCK</t>
  </si>
  <si>
    <t>GALL.VICTORIA GLACITAS FRE.32G 6PQT8PCK</t>
  </si>
  <si>
    <t>GALL.VICTORIA GLACITAS CHOC.32G 6PQT8PCK</t>
  </si>
  <si>
    <t>GALL.VICT.CASINO BLACK MENTA 6PQT8PCK</t>
  </si>
  <si>
    <t>GALL.VICT. TENTACION CHOCO 45G 6PQT8PCK</t>
  </si>
  <si>
    <t>GALLETA VICTORIA TENTACION COCO  270 GR</t>
  </si>
  <si>
    <t>GALL.VICT.TENTACION VAINILLA 45G6PQT8PCK</t>
  </si>
  <si>
    <t>GALL.VICT.TENTACION NARANJA 45G 6PQT8PCK</t>
  </si>
  <si>
    <t>PRB</t>
  </si>
  <si>
    <t>SILLAO CLARO 500 PRB</t>
  </si>
  <si>
    <t>SILLAO  OSCURO 500 PRB</t>
  </si>
  <si>
    <t>SILLAO CHAMPIGÑON 500 PRB</t>
  </si>
  <si>
    <t>SILLAO CLARO 150 PRB</t>
  </si>
  <si>
    <t>SILLAO  OSCURO 150 PRB</t>
  </si>
  <si>
    <t>SILLAO CHAMPIGÑON 150 PRB</t>
  </si>
  <si>
    <t>ACEITE AJONJOLI 270 GR</t>
  </si>
  <si>
    <t>VERMICELI</t>
  </si>
  <si>
    <t>FIDEO FENSI 50 GR VERMICELLI</t>
  </si>
  <si>
    <t>FIDEO FENSI 100 GR VERMICELLI</t>
  </si>
  <si>
    <t>FIDEO FENSI 250 GR VERMICELLI</t>
  </si>
  <si>
    <t>SALSA INGLESA 580 SPICA</t>
  </si>
  <si>
    <t>KNORR</t>
  </si>
  <si>
    <t>PURE DE PAPA KNORR 125 GR</t>
  </si>
  <si>
    <t>REAL</t>
  </si>
  <si>
    <t>REAL ATUN FILETE ACEITE X 170 GR</t>
  </si>
  <si>
    <t>REAL ATUN FILETE LIGHT X 170 GR</t>
  </si>
  <si>
    <t>A1 TROZOS DE ATUN ACT/VG A/F 140GR</t>
  </si>
  <si>
    <t>REAL TROZOS DE ATUN AC G X 170 GR</t>
  </si>
  <si>
    <t>REAL FILETE DE ATÚN EN ACEITE GIRASOL X 80 GR</t>
  </si>
  <si>
    <t>QKR AVENA TRAD ORIG 900G</t>
  </si>
  <si>
    <t>QKR AVENA CON MACA 360G</t>
  </si>
  <si>
    <t>QKR AVENA CON QUINUA 130 GR</t>
  </si>
  <si>
    <t>QKR AVENA CON QUINUA 360GR</t>
  </si>
  <si>
    <t>QKR AVENA TRAD CHOCOLATE 290GR</t>
  </si>
  <si>
    <t>QKR OATS QUICK ORIGINAL 1189GX12X1</t>
  </si>
  <si>
    <t>QKR AVENA INST ORIGINAL 350G</t>
  </si>
  <si>
    <t>ONZA</t>
  </si>
  <si>
    <t>AZUCAR RUBIA LIGHT CON STEVIA ONZA DP 500 GR</t>
  </si>
  <si>
    <t>AZUCAR BLANCA LIGHT CON STEVIA ONZA DP 500 GR</t>
  </si>
  <si>
    <t>STEVIA ONZA SACHET X 1GR CAJITA 50 UND</t>
  </si>
  <si>
    <t>STEVIA ONZA SACHET X 1GR CAJITA 100 UND</t>
  </si>
  <si>
    <t>STEVIA ONZA SACHET X 1GR CAJITA 200 UND</t>
  </si>
  <si>
    <t>STEVIA ONZA POTE X 60G</t>
  </si>
  <si>
    <t>STEVIA ONZA POTE X 150G</t>
  </si>
  <si>
    <t>STEVIA ONZA 100% PURA X 20G</t>
  </si>
  <si>
    <t>ENDULZANTE SUCRALOSA ONZA X 1GR CAJITA 50 UND</t>
  </si>
  <si>
    <t>ENDULZANTE SUCRALOSA ONZA X 1GR CAJITA 100 UND</t>
  </si>
  <si>
    <t>ENDULZANTE SUCRALOSA ONZA X 1GR CAJITA 200 GR</t>
  </si>
  <si>
    <t>PANELA ORGANICA ONZA - SACHET X 5G CAJITA 100 UND</t>
  </si>
  <si>
    <t>PANELA ORGANICA ONZA DP 500 GR</t>
  </si>
  <si>
    <t>PANELA ORGANICA ONZA 1 KG</t>
  </si>
  <si>
    <t>SAL AMAZONICA ONZA - POTE X 400G</t>
  </si>
  <si>
    <t>SAL AMAZONICA ONZA - MOLINILLO X 100G</t>
  </si>
  <si>
    <t>SAL DE MARAS GRUESA ONZA - MOLINILLO X 100G</t>
  </si>
  <si>
    <t>SAL DE MARAS GRUESA CON AJI PANCA ONZA - MOLINILLO X 80G</t>
  </si>
  <si>
    <t>SAL DE MAR GRUESA  (AZUL) ONZA - MOLINILLO X 100G</t>
  </si>
  <si>
    <t>SAL DE MARAS FINA ONZA DP 500 GR</t>
  </si>
  <si>
    <t>SAL DE MARAS GRUESA ONZA DP 500 GR</t>
  </si>
  <si>
    <t>SAL DE MARAS CON HIERBAS MEDITERRANEAS ONZA DP 400 GR</t>
  </si>
  <si>
    <t>SAL DE MARAS CON AJI PANCA ONZA DP 400 GR</t>
  </si>
  <si>
    <t>SAL DE MAR (AZUL) ONZA DP 500 GR</t>
  </si>
  <si>
    <t>PALILLO ONZA POTE VIDRIO x 80g</t>
  </si>
  <si>
    <t>COMINO MOLIDO ONZA POTE VIDRIO x 50g</t>
  </si>
  <si>
    <t>PIMIENTA NEGRA ENTERA ONZA POTE VIDRIO x 60g</t>
  </si>
  <si>
    <t>PIMIENTA NEGRA MOLIDA ONZA POTE VIDRIO x 40g</t>
  </si>
  <si>
    <t>ORÉGANO MOLIDO ONZA POTE VIDRIO x 40g</t>
  </si>
  <si>
    <t>AJO POLVO ONZA POTE VIDRIO x 55g</t>
  </si>
  <si>
    <t>NUEZ MOSCADA MOLIDA ONZA POTE VIDRIO x 30g</t>
  </si>
  <si>
    <t>CLAVO DE OLOR MOLIDO ONZA POTE VIDRIO x 50g</t>
  </si>
  <si>
    <t>TOMILLO ONZA POTE VIDRIO x 30g</t>
  </si>
  <si>
    <t>PALILLO ONZA SOBRE X 18g</t>
  </si>
  <si>
    <t>COMINO MOLIDO ONZA SOBRE X 18G</t>
  </si>
  <si>
    <t>PIMIENTA NEGRA MOLIDA ONZA SOBRE X 18g</t>
  </si>
  <si>
    <t>ORÉGANO MOLIDO ONZA SOBRE X 8g</t>
  </si>
  <si>
    <t>ORÉGANO ENTERO ONZA SOBRE X 10g</t>
  </si>
  <si>
    <t>CANELA ENTERA ONZA SOBRE X 12G</t>
  </si>
  <si>
    <t>CANELA MOLIDA ONZA SOBRE X 12g</t>
  </si>
  <si>
    <t>HONGO SECO ONZA SOBRE X 12g</t>
  </si>
  <si>
    <t>LAUREL ONZA SOBRE X 5g</t>
  </si>
  <si>
    <t>HONGO &amp; LAUREL ONZA SOBRE X 10g</t>
  </si>
  <si>
    <t>AJO POLVO ONZA SOBRE X 10g</t>
  </si>
  <si>
    <t>ANIS ESTRELLADO ONZA SOBRE X 10g</t>
  </si>
  <si>
    <t>ANIS ONZA SOBRE X 8G</t>
  </si>
  <si>
    <t>CEBOLLA DESHIDRATADA EN POLVO ONZA SOBRE X 10g</t>
  </si>
  <si>
    <t>KION EN POLVO ONZA SOBRE X 10g</t>
  </si>
  <si>
    <t>NUEZ MOSCADA ENTERA ONZA SOBRE X 13g</t>
  </si>
  <si>
    <t>CLAVO DE OLOR ENTERO ONZA SOBRE X 7G</t>
  </si>
  <si>
    <t>CLAVO DE OLOR MOLIDO ONZA SOBRE X 8g</t>
  </si>
  <si>
    <t>ROMERO ONZA SOBRE X 15g</t>
  </si>
  <si>
    <t>TOMILLO ONZA SOBRE X 15g</t>
  </si>
  <si>
    <t>PAPRIKA ONZA SOBRE X 15g</t>
  </si>
  <si>
    <t>BIONDI</t>
  </si>
  <si>
    <t>PISCO BIONDI QUEBRANTA X 500ML</t>
  </si>
  <si>
    <t>ABUELO</t>
  </si>
  <si>
    <t>PRO-V  RON ABUELO AÑEJO X 750ML</t>
  </si>
  <si>
    <t>BARDINET</t>
  </si>
  <si>
    <t>LICOR BARDINET TRIPLE SEC BLANCO 700ML</t>
  </si>
  <si>
    <t>LICOR BARDINET SOUR APPLE X 700ML</t>
  </si>
  <si>
    <t>LICOR BARDINET DE CACAO X 700ML</t>
  </si>
  <si>
    <t>LICOR BARDINET CASSIS DE DIJON X 700ML</t>
  </si>
  <si>
    <t>LIFE NATUR</t>
  </si>
  <si>
    <t>CARNE DE SOYA POLLO MOLIDO LIFE NATUR 150 GR</t>
  </si>
  <si>
    <t>CARNE DE SOYA RES MOLIDA LIFE NATUR 150 GR</t>
  </si>
  <si>
    <t>CARNE DE SOYA RES TROZOS LIFE NATUR 150 GR</t>
  </si>
  <si>
    <t>HARINA DE LINAZA LIFE NATUR 250 GR</t>
  </si>
  <si>
    <t>LINAZA, GRANO SELECCIONADO LIFE NATUR 220 GR</t>
  </si>
  <si>
    <t>GERMEN DE TRIGO (TOSTADO) LIFE NATUR 250 GR</t>
  </si>
  <si>
    <t>SALVADO DE TRIGO GRUESO (TOSTADO) LIFE NATUR 250 GR</t>
  </si>
  <si>
    <t>SALVADO DE TRIGO FINO (TOSTADO) LIFE NATUR 250 GR</t>
  </si>
  <si>
    <t>4 EN 1 LIFE NATUR 200 GR</t>
  </si>
  <si>
    <t>HARINA SELECCIONADA DE MACA INSTANTÁNEA LIFE NATUR 250GR</t>
  </si>
  <si>
    <t>HARINA SELECCIONADA DE SOYA (INSTANTÁNEA) LIFE NATUR 250GR</t>
  </si>
  <si>
    <t>GRANOS SELECCIONADOS DE AJONJOLÍ LIFE NATUR 200GR</t>
  </si>
  <si>
    <t>CEREAL DE TRIGO EXTRUIDO LIFE NATUR 140 GR</t>
  </si>
  <si>
    <t>HARINA INSTANTÁNEA DE QUINUA LIFE NATUR 250GR</t>
  </si>
  <si>
    <t>HARINA INSTANTÁNEA DE KIWICHA LIFE NATUR 250GR</t>
  </si>
  <si>
    <t>HARINA DE COCA LIFE NATUR 250 GR</t>
  </si>
  <si>
    <t>QUINUA PERLADA LIFE NATUR 250 GR</t>
  </si>
  <si>
    <t>HARINA DE KAÑIWA LIFE NATUR 250 GR</t>
  </si>
  <si>
    <t>HARINA DE ALCACHOFA LIFE NATUR 250 GR</t>
  </si>
  <si>
    <t>HARINA 2 EN 1 LIFE NATUR 250 GR</t>
  </si>
  <si>
    <t>HARINA DE HABAS LIFE NATUR 250 GR</t>
  </si>
  <si>
    <t>SEMILLAS DE GIRASOL LIFE NATUR 100 GR</t>
  </si>
  <si>
    <t>QUINUA Y MACA LIFE NATUR 250 GR</t>
  </si>
  <si>
    <t>MULTIFEMENINA LIFE NATUR 250 GR</t>
  </si>
  <si>
    <t>KIWICHA PERLADA LIFE NATUR 250 GR</t>
  </si>
  <si>
    <t>AJONJOLI  EN GRANO CRUDO LIFE NATUR 200 GR</t>
  </si>
  <si>
    <t>NUTRY LIFE</t>
  </si>
  <si>
    <t>HARINA DE MACA NUTRY LIFE 200 GR</t>
  </si>
  <si>
    <t>HARINA DE MACA NEGRA NUTRY LIFE 200 GR</t>
  </si>
  <si>
    <t>HARINA DE MACA NEGRA NUTRY LIFE 100 GR</t>
  </si>
  <si>
    <t>HARINA DE MACA ROJA NUTRY LIFE 200 GR</t>
  </si>
  <si>
    <t>HARINA DE MACA ROJA NUTRY LIFE 100 GR</t>
  </si>
  <si>
    <t>HARINA CHIA NUTRY LIFE 250 GR</t>
  </si>
  <si>
    <t>HARINA DE SOYA NUTRY LIFE 400 GR</t>
  </si>
  <si>
    <t>HARINA DE ALPISTE NUTRY LIFE 250 GR</t>
  </si>
  <si>
    <t>HARINA  DE  AGUAJE NUTRY LIFE 100 GR</t>
  </si>
  <si>
    <t>HARINA DE CAMU CAMU NUTRY LIFE 100 GR</t>
  </si>
  <si>
    <t>12 SEMILLAS DE ORO NUTRY LIFE 350 GR</t>
  </si>
  <si>
    <t>HARINA DE MORINGA NUTRY LIFE 120 GR</t>
  </si>
  <si>
    <t>SALVADOR TRIPLE NUTRY LIFE 200 GR</t>
  </si>
  <si>
    <t>HARINA DIABETENS NUTRY LIFE 250 GR</t>
  </si>
  <si>
    <t>HARINA DE KION NUTRY LIFE 100 GR</t>
  </si>
  <si>
    <t>HARINA 7 SEMILLAS NUTRY LIFE 250 GR</t>
  </si>
  <si>
    <t>HARINA NUTRI VEGETAL DE NUEZ 150 GR</t>
  </si>
  <si>
    <t>SEMILLA DE CHIA NUTRY LIFE 250 GR</t>
  </si>
  <si>
    <t>SEMILLA DE CHIA NUTRY LIFE 400 GR</t>
  </si>
  <si>
    <t>SEMILLA DE CHIA NUTRY LIFE POTE 250 GR</t>
  </si>
  <si>
    <t>SEMILLA DE CHIA NUTRY LIFE POTE 500 GR</t>
  </si>
  <si>
    <t>HARINA DE MACA NEGRA NUTRY LIFE POTE 250 GR</t>
  </si>
  <si>
    <t>HARINA DE MACA ROJA NUTRY LIFE POTE 250 GR</t>
  </si>
  <si>
    <t>GRANOLA BELLO HORIZONTE CON FRUTAS SECAS 350 GR</t>
  </si>
  <si>
    <t>GRANOLA BELLO HORIZONTE CON FRUTAS SECAS 500 GR</t>
  </si>
  <si>
    <t>GRANOLA BELLO HORIZONTE CON STEVIA 350 GR</t>
  </si>
  <si>
    <t>GRANOLA BELLO HORIZONTE CON STEVIA 500 GR</t>
  </si>
  <si>
    <t>CEREAL TRIGO POP NUTRY LIFE 500 GR</t>
  </si>
  <si>
    <t>PERSA</t>
  </si>
  <si>
    <t>LOREAL</t>
  </si>
  <si>
    <t>GORILA</t>
  </si>
  <si>
    <t>GEL MOCO DE GORILA ESTILO ROCKERO - SQUIZZ X 340 GRS</t>
  </si>
  <si>
    <t>GEL MOCO DE GORILA ESTILO PUNK - TARRO X 270 GRS</t>
  </si>
  <si>
    <t>GEL MOCO DE GORILA ESTILO PUNK - SQUIZZ X 340 GRS</t>
  </si>
  <si>
    <t>GEL MOCO DE GORILA ESTILO SPORT - SQUIZZ X 340 GRS</t>
  </si>
  <si>
    <t>COLGATE TRIPLE ACCION EC 150 ML</t>
  </si>
  <si>
    <t>JABON PROTEX LIMPIEZA PROFUNDA 75gr</t>
  </si>
  <si>
    <t>JABON PROTEX COMPLETE12 75gr</t>
  </si>
  <si>
    <t>JABON PROTEX HERBAL ANTIBACTERIAL 120gr</t>
  </si>
  <si>
    <t>PALMOLIVE</t>
  </si>
  <si>
    <t>JABON PALMOL OLIVA Y ALOE 75gr</t>
  </si>
  <si>
    <t>JABON PALMOL AVENA&amp;AZUCAR 75gr</t>
  </si>
  <si>
    <t>JABON PALMOL INTENSA RENOVACION GRANADA 120GR</t>
  </si>
  <si>
    <t>JABON PALMOL SENSACION HUMEC.OLIVA Y ALOE 120GR</t>
  </si>
  <si>
    <t>JABON PALMOL SENSACION PURIFICANTE CARBON 120GR</t>
  </si>
  <si>
    <t>NEKO</t>
  </si>
  <si>
    <t>NEKO JAB ALOE VERA PAN 75 GR</t>
  </si>
  <si>
    <t>NEKO JAB AVENA 75 GR</t>
  </si>
  <si>
    <t>NEKO JAB EXTRA PROTECCION 75 GR</t>
  </si>
  <si>
    <t>NEKO JAB EXTRA SUAVE 75 GR</t>
  </si>
  <si>
    <t>NEKO JABON ALOE X125GR</t>
  </si>
  <si>
    <t>NEKO JABON EXTRAPROTECCION X125GR</t>
  </si>
  <si>
    <t>NEKO JABON EXTRASUAVE X125GR</t>
  </si>
  <si>
    <t>JOHNSON BABY</t>
  </si>
  <si>
    <t>JB SH ORIGINAL 200ML</t>
  </si>
  <si>
    <t>JB SH MANZANILLA 200ML</t>
  </si>
  <si>
    <t>JB TALCO ORIGINAL 400 GR</t>
  </si>
  <si>
    <t>JB ACEITE C/ALOE Y VIT. E 100 ML</t>
  </si>
  <si>
    <t>JB SHAMPOO ORIGINAL 100 ML</t>
  </si>
  <si>
    <t>JB JABON ANTES DORMIR 75 GR</t>
  </si>
  <si>
    <t>JB JABON AVENA 75GR</t>
  </si>
  <si>
    <t>JB JABON CREMOSO ORIGINAL 75 GR</t>
  </si>
  <si>
    <t>STAYFREE</t>
  </si>
  <si>
    <t>STAYFREE ESP. ULTRADELGADA 12X12 UND</t>
  </si>
  <si>
    <t>LISTERINE</t>
  </si>
  <si>
    <t>LISTERINE COOL MINT 500 ML + 180 ML</t>
  </si>
  <si>
    <t>LISTERINE COOL MINT ZERO 180ML</t>
  </si>
  <si>
    <t>LISTERINE PRO ENCIAS 180 ML</t>
  </si>
  <si>
    <t>STAYFREE NORMAL C/ALAS 12X12 UND</t>
  </si>
  <si>
    <t>PAMPERS</t>
  </si>
  <si>
    <t>PANTENE</t>
  </si>
  <si>
    <t>PANTENE SH BAMBU 400+AC 200ML</t>
  </si>
  <si>
    <t>PANTENE SH 2EN1 CUID CLAS FCO 200 ML</t>
  </si>
  <si>
    <t>PANTENE SH RESTAURACION 200ML</t>
  </si>
  <si>
    <t>PANTENE SH MICELAR PRO-V 200ML</t>
  </si>
  <si>
    <t>PANTENE AC RIZOS DEFINIDOS 300ML</t>
  </si>
  <si>
    <t>AMARAS</t>
  </si>
  <si>
    <t>CREMA DE PEINAR AMARAS RIZOS 12FCO 300ML</t>
  </si>
  <si>
    <t>PANTENE SH HIDROCAUTERIZACION X 400ML</t>
  </si>
  <si>
    <t>H&amp;S</t>
  </si>
  <si>
    <t>H&amp;S SH CC SUAVE Y MANEJABLE 375ML</t>
  </si>
  <si>
    <t>PANTENE SH BAMBU 400ML</t>
  </si>
  <si>
    <t>PANTENE SH LISO EXTREMO 400ML      NUEVO</t>
  </si>
  <si>
    <t>PANTENE 2IN1 LISO SEDOSO 400ML</t>
  </si>
  <si>
    <t>PANTENE SH FZA RECONS 400ML</t>
  </si>
  <si>
    <t>PANTENE SH RESTAURACION 400ML</t>
  </si>
  <si>
    <t>PANTENE SH CONTR CAIDA 400ML</t>
  </si>
  <si>
    <t>PANTENE AC CONTROL CAIDA FCO 400 ML</t>
  </si>
  <si>
    <t>PANTENE AC HIDRATACION EXTR FCO 400ML</t>
  </si>
  <si>
    <t>PANTENE SH HIDRATACION EXTREMA 300ML</t>
  </si>
  <si>
    <t>PANTENE AC LISO EXTREMO 170ML</t>
  </si>
  <si>
    <t>PANTENE AC RIZOS DEFINIDOS 170ML</t>
  </si>
  <si>
    <t>PANTENE 3MM FZA RECONS 170ML</t>
  </si>
  <si>
    <t>PANTENE CC FUERZA Y RECONSTRUCCION 300ML</t>
  </si>
  <si>
    <t>PANTENE CC EC LISO EXTREMO 300ML</t>
  </si>
  <si>
    <t>PANTENE CR PEINAR RIZOS DEF 300ML</t>
  </si>
  <si>
    <t>H&amp;S SH LIMPIEZA RENOVADORA 700ML</t>
  </si>
  <si>
    <t>H&amp;S SH PROTECCION CAIDA 375+AC 150ML</t>
  </si>
  <si>
    <t>H&amp;S 3EN1 700ML MEN</t>
  </si>
  <si>
    <t>H&amp;S SH ACEITE DE COCO 650 ML</t>
  </si>
  <si>
    <t>PANTENE SH BAMBU 750ML          NUEVO</t>
  </si>
  <si>
    <t>PANTENE 2IN1 CUIDADO CLASICO 700ML</t>
  </si>
  <si>
    <t>PANTENE 2IN1 RESTAURACION 700ML</t>
  </si>
  <si>
    <t>PANTENE SH RIZOS DEFINIDOS 700ML</t>
  </si>
  <si>
    <t>PANTENE SH LISO EXTREMO 700ML</t>
  </si>
  <si>
    <t>PANTENE SH MICELAR PRO-V 750ML</t>
  </si>
  <si>
    <t>PANTENE MIRACLE CC RIZOS DEFINIDOS 270 ML</t>
  </si>
  <si>
    <t>H&amp;S SH LIMPIEZA RENOVADORA AZUL X 18ML</t>
  </si>
  <si>
    <t>GILLETE</t>
  </si>
  <si>
    <t>GILLETE SIMPLE VENUS SUAVE  3 ROSA PACK 2PZ</t>
  </si>
  <si>
    <t>GILLET VENUS OCEANA MAQ BLIST 2 UND</t>
  </si>
  <si>
    <t>GILLETE VENUS 3 BREEZE TNR DISPLAY</t>
  </si>
  <si>
    <t>VENUS</t>
  </si>
  <si>
    <t>GILLETE MACH3 REPUESTO CRT2 X2</t>
  </si>
  <si>
    <t>GILLETE FOAMY PIEL SENSIBLE 312 GR</t>
  </si>
  <si>
    <t>ALWAYS</t>
  </si>
  <si>
    <t>ALWAYS ACTIVE ULTRAFINA NOCTUR C/ALAS BOL 8 UND</t>
  </si>
  <si>
    <t>OLD SPICE</t>
  </si>
  <si>
    <t>DESODORANTE AP SPRAY CITRON 150ML</t>
  </si>
  <si>
    <t>OLD SPICE AP SPRAY LEYENDA EP 93G</t>
  </si>
  <si>
    <t>OLD SPICE SPRAY ANTITRANSPIRANTE LEÑA 150ML</t>
  </si>
  <si>
    <t>OLD SPICE AP SPRAY OLOR BLOCKER 150ML</t>
  </si>
  <si>
    <t>OLD SPICE DEO AERO SECO SECO 93G</t>
  </si>
  <si>
    <t>OLD SPICE BODY SPRAY FRESH 150ML</t>
  </si>
  <si>
    <t>OLD SPICE BODY SPRAY ANTITRANSPIRANTE CHAMPION150 ML</t>
  </si>
  <si>
    <t>OLD SPICE AP SPRAY MAR PROF 93gr</t>
  </si>
  <si>
    <t>OLD SPICE STICK BARRA LEÑA 50G</t>
  </si>
  <si>
    <t>GILLETTE AP SPRAY PRESS DEF 93GR</t>
  </si>
  <si>
    <t>GILLET DEO GEL ANTIBACTERIAL 45 GR</t>
  </si>
  <si>
    <t>GILLETTE AP SPRAY ARCTIC ICE 93GR</t>
  </si>
  <si>
    <t>GILLETTE AP SPRAY TRAINING DAY 93GR</t>
  </si>
  <si>
    <t>GILLETTE AP SPRAY ANTI-BAC 93GR</t>
  </si>
  <si>
    <t>GILLETTE HYDRA GEL ALOE 82GR</t>
  </si>
  <si>
    <t>GILLETTE HYDRA GEL VIT E 82GR</t>
  </si>
  <si>
    <t>SEDAL</t>
  </si>
  <si>
    <t>SEDAL SH KERATINA CON ANTIOXIDANTE 340ml</t>
  </si>
  <si>
    <t>SEDAL AC KERATINA CON ANTIOXIDANTE 340ml</t>
  </si>
  <si>
    <t>SEDAL SH CERAMIDAS 340ml</t>
  </si>
  <si>
    <t>SEDAL AC  CERAMIDAS 340ml</t>
  </si>
  <si>
    <t>SEDAL SH RIZOS DEFINIDOS 340ml</t>
  </si>
  <si>
    <t>SEDAL AC RIZOS DEFINIDOS 340ml</t>
  </si>
  <si>
    <t>SEDAL SH LISO PERFECTO 340ml</t>
  </si>
  <si>
    <t>SEDAL SH DUO 2 EN 1 340ml</t>
  </si>
  <si>
    <t>SEDAL SH BOMBA ARGAN 340ML</t>
  </si>
  <si>
    <t>SEDAL AC BOMBA ARGAN 340ml</t>
  </si>
  <si>
    <t>SEDAL CPP KERATINA CON ANTIOXIDANT 300ML</t>
  </si>
  <si>
    <t>SEDAL CPP RIZOS DEFINIDOS 300ML</t>
  </si>
  <si>
    <t>SEDAL CPP BOMBA ARGAN 300ML</t>
  </si>
  <si>
    <t>SAVITAL</t>
  </si>
  <si>
    <t>SAVITAL SH. SABILA 530ml</t>
  </si>
  <si>
    <t>SAVITAL SH PALTA Y SABILA 530ml</t>
  </si>
  <si>
    <t>SAVITAL AC PALTA Y SABILA 530ml</t>
  </si>
  <si>
    <t>SAVITAL SH BIOTINA Y SABILA 530ml</t>
  </si>
  <si>
    <t>SAVITAL AC BIOTINA Y SABILA 530ml</t>
  </si>
  <si>
    <t>SAVITAL SH COLAGENO Y SABILA 530ml</t>
  </si>
  <si>
    <t>SAVITAL AC COLAGENO Y SABILA 530ml</t>
  </si>
  <si>
    <t>SAVITAL SH MULTIVITAMINAS 530ml</t>
  </si>
  <si>
    <t>SAVITAL AC MULTIVITAMINAS 530ml</t>
  </si>
  <si>
    <t>SAVITAL CPP MULTIOLEOS Y SAB 275ML</t>
  </si>
  <si>
    <t>SAVITAL SH ANTICASPA 530ml</t>
  </si>
  <si>
    <t>SAVITAL AC MULTIOLEOS Y SABILA 530ML</t>
  </si>
  <si>
    <t>EGO</t>
  </si>
  <si>
    <t>EGO GEL BLACK COOL 100ml</t>
  </si>
  <si>
    <t>AXE</t>
  </si>
  <si>
    <t>AXE DEO AER BS APOLLO 150ml</t>
  </si>
  <si>
    <t>AXE DEO AER BS BLACK NIGHT 97G/150ML</t>
  </si>
  <si>
    <t>AXE DEO AER BS BLACK 150ML</t>
  </si>
  <si>
    <t>AXE DEO AER BS MUSK CANELA &amp; AMBAR 150ML</t>
  </si>
  <si>
    <t>AXE DEO AER BS GOLD DARK VANILLA 150ml</t>
  </si>
  <si>
    <t>AXE DEO AER BS FREESTYLE 97G/150ML</t>
  </si>
  <si>
    <t>AXE DEO AER BS COLLISION 150ml</t>
  </si>
  <si>
    <t>AXE DEO STICK AP DARK TEMPTATION 50gr</t>
  </si>
  <si>
    <t>AXE DEO AER COMPACT DARK TEMPTATION 90ML</t>
  </si>
  <si>
    <t>AXE DEO AER COMPACT EXCITE 90ML</t>
  </si>
  <si>
    <t>AXE DEO AER BS COMPACT BLACK PERA FROZEN &amp; CEDRO 90ML</t>
  </si>
  <si>
    <t>REXONA</t>
  </si>
  <si>
    <t>REXONA MEN DEO AER AP V8 98ML/58GR</t>
  </si>
  <si>
    <t>REXONA MEN DEO AER AP INVISIBLE 150ml</t>
  </si>
  <si>
    <t>REXONA MEN DEO AER AP XTRA COOL 150ml</t>
  </si>
  <si>
    <t>REXONA MEN DEO AER AP V8 150ml</t>
  </si>
  <si>
    <t>REXONA MEN DEO AER AP SENSITIVE 150ml</t>
  </si>
  <si>
    <t>REXONA W DEO AER AP ANTIBACTERIAL 150ml</t>
  </si>
  <si>
    <t>REXONA W DEO AER AP ACTIVE EMOTION 150ml</t>
  </si>
  <si>
    <t>REXONA W DEO ROLLON ACTIVE EMOTION 50ml</t>
  </si>
  <si>
    <t>REXONA W DEO ROLLON ANTIBAC INVISIBLE 50ml</t>
  </si>
  <si>
    <t>REXONA MEN DEO ROLLON AP V8 50ml</t>
  </si>
  <si>
    <t>REXONA W DEO ROLLON SPORT 50ml</t>
  </si>
  <si>
    <t>REXONA MEN DEO ROLLON AP V8 30ml</t>
  </si>
  <si>
    <t>REXONA MEN DEO STICK AP V8 50gr</t>
  </si>
  <si>
    <t>REXONA MEN DEO STICK AP INVISIBLE 50gr</t>
  </si>
  <si>
    <t>REXONA W DEO STICK AP ACTIVE EMOTION 50gr</t>
  </si>
  <si>
    <t>DOVE</t>
  </si>
  <si>
    <t>DOVE DEO AER AP MEN EXTRA FRESH 150ml</t>
  </si>
  <si>
    <t>DOVE DEO AER AP MEN INVISIBLE DRY 150ml</t>
  </si>
  <si>
    <t>DOVE DEO AER AP ORIGINAL 150ml</t>
  </si>
  <si>
    <t>DOVE DEO AER AP DERMOACLARANT 150ml</t>
  </si>
  <si>
    <t>DOVE DEO AER AP INVISIBLE WOMEN DRY150ML</t>
  </si>
  <si>
    <t>DOVE DEO AER AP CLEAR TONE 150ML</t>
  </si>
  <si>
    <t>DOVE DEO AER AP SENSITIVE 150ml</t>
  </si>
  <si>
    <t>DOVE DEO ROLLON AP DERMO ACLARANT 50ml</t>
  </si>
  <si>
    <t>DOVE DEO ROLLON AP CLEAR TONE 50ml</t>
  </si>
  <si>
    <t>DOVE DEO ROLLON AP ORIGINAL 50ml</t>
  </si>
  <si>
    <t>DOVE DEO ROLLON AP MATCHA 50ml</t>
  </si>
  <si>
    <t>DOVE DEO STICK AP INVISIBLE DRY 50gr</t>
  </si>
  <si>
    <t>DOVE DEO STICK MEN CARE CUIDADO TOTAL 50gr</t>
  </si>
  <si>
    <t>DOVE DEO STICK AP MEN INVISIBLE DRY 50gr</t>
  </si>
  <si>
    <t>DOVE DEO STICK AP CLEAR TONE 50gr</t>
  </si>
  <si>
    <t>DOVE DEO STICK AP ORIGINAL 50gr</t>
  </si>
  <si>
    <t>DOVE DEO STICK AP MEN CARE SPORT 50gr</t>
  </si>
  <si>
    <t>DOVE JABON HUMECT.ENRIQ 3X75GR</t>
  </si>
  <si>
    <t>CAMAY</t>
  </si>
  <si>
    <t>JABON CAMAY CLASICO 85GR</t>
  </si>
  <si>
    <t>CAMAY JAB JASMIN 85gr</t>
  </si>
  <si>
    <t>CAMAY JAB ROSAS FRANCESAS 85gr</t>
  </si>
  <si>
    <t>CAMAY JAB CLASICO C/GLICERINA 125GR</t>
  </si>
  <si>
    <t>CAMAY JAB JASMIN C/GLICERINA 125GR</t>
  </si>
  <si>
    <t>CAMAY JAB ROSAS FRANCESAS 125gr</t>
  </si>
  <si>
    <t>DOVE JAB BLANCO 90gr</t>
  </si>
  <si>
    <t>DOVE JAB LECHE DE COCO 90gr</t>
  </si>
  <si>
    <t>DOVE MEN JAB CLEAN COMF 90gr</t>
  </si>
  <si>
    <t>DOVE JAB MICELAR ANTI STRESS 90gr</t>
  </si>
  <si>
    <t>DOVE JAB KARITE Y VAIN 90GR</t>
  </si>
  <si>
    <t>REXONA DES TALCO EFFICIENT 200GR</t>
  </si>
  <si>
    <t>HENO PRAVIA</t>
  </si>
  <si>
    <t>HENO PRAVIA JABON X 85GR</t>
  </si>
  <si>
    <t>HENO PRAVIA JABON ORIGINAL X 150 GR</t>
  </si>
  <si>
    <t>HENO PRAVIA JABON HIDRATANTE X 150GR</t>
  </si>
  <si>
    <t>HENO PRAVIA JABON ANTIBACTERIAL X 150GR</t>
  </si>
  <si>
    <t>HENO PRAVIA COLONIA X 1000ML + 33%GRATIS</t>
  </si>
  <si>
    <t>CP CD COLGATE TOTAL 12 CLEAN MINT X 75 ML</t>
  </si>
  <si>
    <t>CD COLGATE TRIPLE ACCION 75 ML</t>
  </si>
  <si>
    <t>CD COLGATE TRIPLE ACCION X 150 ML</t>
  </si>
  <si>
    <t>CP CD COLGATE MAX PROT ANTIC 90 GR</t>
  </si>
  <si>
    <t>COLGATE CD LUMINOUS WHITE CARBON 75 ML</t>
  </si>
  <si>
    <t>COLGATE LUMINOUS CD BRILLIANT WHITE X 125ML.</t>
  </si>
  <si>
    <t>CP CD COLGATE TRIPLE ACCION TRIPACK X 75 ML</t>
  </si>
  <si>
    <t>CP CD COLGATE TRIPLE ACC 50ML +CEP PREM CLEAR</t>
  </si>
  <si>
    <t>CP CD KOLYNOS SUPER BLANCO TRIPACK X 75 ML</t>
  </si>
  <si>
    <t>CP CD COLGATE  SMILE MINIONS 6+ X 75ML</t>
  </si>
  <si>
    <t>CD KOLYNOS SUPER BLANCO X 100 ML</t>
  </si>
  <si>
    <t>CP CEP COLGATE EXTRA CLEAN 2 X 1 </t>
  </si>
  <si>
    <t>CP CEPILLO COLGATE TRIPLE ACCION 2 X 1</t>
  </si>
  <si>
    <t>CP CEP COLGATE EXTRA SUAVE 0-2 AÑOS</t>
  </si>
  <si>
    <t>CP CEP KOLYNOS MASTER PLUS UND</t>
  </si>
  <si>
    <t>CP ENJUAGUE PLAX SIN ALCOHOL X 500 ML</t>
  </si>
  <si>
    <t>COLGATE CD TRIPLE EXT BLANCURA 45ML</t>
  </si>
  <si>
    <t>CP ENJ PLAX ICE GLACIAL 250 ML</t>
  </si>
  <si>
    <t>CP ENJUAGUE LUMINOUS 500ML+ 250 ML GRATIS</t>
  </si>
  <si>
    <t>CP ENJUAGUE PLAX S/ALCOHOL 500 + 250 GRATIS</t>
  </si>
  <si>
    <t>PROTEX ANTI PIMPLES JABON FACIAL 85GR</t>
  </si>
  <si>
    <t>CP JABON PROTEX FRESH 75 GR</t>
  </si>
  <si>
    <t>CP JABON PROTEX AVENA TRIPACK 110 GR</t>
  </si>
  <si>
    <t>CP JABON PALMOLIVE SENC.HUMEC. OLIVA Y ALOE 75 GR</t>
  </si>
  <si>
    <t>JABON PALMOLIVE  COCO Y ALGODON 125G</t>
  </si>
  <si>
    <t>CP JABON PALMOLIVE AVEN AZUC TRIPK 120G</t>
  </si>
  <si>
    <t>ISANA</t>
  </si>
  <si>
    <t>ISANA SPRAY DESODORANTE X 150 ML</t>
  </si>
  <si>
    <t>ISANA TALCO X 240 GR  + TALCO X 60 GR</t>
  </si>
  <si>
    <t>ISANA TALCO MENTOLADO 240+60 GR</t>
  </si>
  <si>
    <t>ISANA TALCO X 60G + TALCO ISANA X 60G</t>
  </si>
  <si>
    <t>ISANA TALCO MENTOLADO 60+60 GR</t>
  </si>
  <si>
    <t>ISANA TALCO X 240 GR  + MEDIAS</t>
  </si>
  <si>
    <t>ISANA TALCO x 140 + CORTAUÑAS</t>
  </si>
  <si>
    <t>PACK TALCO X 140 + DEO X 150ML ISANA</t>
  </si>
  <si>
    <t>ISANA ANTITRANSPIRANTE X 150ML</t>
  </si>
  <si>
    <t>ISANA CREMA ANTIDUREZAS X50ML</t>
  </si>
  <si>
    <t>UNIVERSAL</t>
  </si>
  <si>
    <t>GELATINA UNIVERSAL FRESA 150GR</t>
  </si>
  <si>
    <t>GELATINA UNIVERSAL NARANJA 150GR</t>
  </si>
  <si>
    <t>GELATINA UNIVERSAL PIÑA 150GR</t>
  </si>
  <si>
    <t>GELATINA UNIVERSAL LIMON 150GR.</t>
  </si>
  <si>
    <t>GELATINA UNIVERSAL UVA 150GR</t>
  </si>
  <si>
    <t>GELATINA UNIVERSAL NARANJA 75GR</t>
  </si>
  <si>
    <t>GELATINA UNIVERSAL FRESA DIET 19GR.</t>
  </si>
  <si>
    <t>GELATINA UNIVERSAL FRESA DIET C/ STEVIA 19GR</t>
  </si>
  <si>
    <t>GELATINA UNIVERSAL NARANJA DIET 19GR</t>
  </si>
  <si>
    <t>GELATINA UNIVERSAL NARANJA DIET C/STEVIA 19GR</t>
  </si>
  <si>
    <t>GELATINA UNIVERSAL PIÑA DIET 19GR</t>
  </si>
  <si>
    <t>GELATINA UNIVERSAL PIÑA DIET C/STEVIA 19GR</t>
  </si>
  <si>
    <t>GELATINA UNIVERSAL LIMON DIET 19GR</t>
  </si>
  <si>
    <t>GELATINA UNIVERSAL LIMON DIET C/STEVIA 19GR</t>
  </si>
  <si>
    <t>GELATINA UNIVERSAL FRESA EXTRA FIBRA 38GR</t>
  </si>
  <si>
    <t>FLAN UNIVERSAL CHOCOLATE 150GR</t>
  </si>
  <si>
    <t>FLAN UNIVERSAL LUCUMA 150GR</t>
  </si>
  <si>
    <t>FLAN UNIVERSAL VAINILLA 100GR</t>
  </si>
  <si>
    <t>MAZAMORRA MORADA UNIVERSAL 150GR</t>
  </si>
  <si>
    <t>PUDIN UNIVERSAL VAINILLA 100GR</t>
  </si>
  <si>
    <t>PUDIN UNIVERSAL CHOCOLATE 100GR</t>
  </si>
  <si>
    <t>PUDIN UNIVERSAL VAINILLA DIET 19GR</t>
  </si>
  <si>
    <t>PUDIN UNIVERSAL CHOCOLATE DIET 19GR</t>
  </si>
  <si>
    <t>POLVO DE HORNEAR UNIVERSAL 100GR</t>
  </si>
  <si>
    <t>MAICENA UNIVERSAL 180GR</t>
  </si>
  <si>
    <t>COLAPIZ UNIVERSAL 20GR</t>
  </si>
  <si>
    <t>HELADO UNIVERSAL VAINILLA C/STEVIA 50GR</t>
  </si>
  <si>
    <t>HELADO UNIVERSAL GUANABANA C/STEVIA 50GR</t>
  </si>
  <si>
    <t>HELADO UNIVERSAL CHOCOLATE C/STEVIA 50GR</t>
  </si>
  <si>
    <t>HELADO UNIVERSAL MARACUYA C/ STEVIA 50GR</t>
  </si>
  <si>
    <t>HELADO UNIVERSAL LUCUMA C/STEVIA 50GR</t>
  </si>
  <si>
    <t>DON ITALO</t>
  </si>
  <si>
    <t>RAVIOLES DE CARNE X 0.500</t>
  </si>
  <si>
    <t>RAVIOLES DE VERDURA X 0.500</t>
  </si>
  <si>
    <t>RAVIOLES DE RICOTA/ESPINACA X 0.500</t>
  </si>
  <si>
    <t>CAPELLETI DE CARNE X 0.500</t>
  </si>
  <si>
    <t>CAPPELLETTI DE POLLO X 0.500</t>
  </si>
  <si>
    <t>TORTELLONI DE RICOTA X 0.450</t>
  </si>
  <si>
    <t>LASAGNITA DE CARNE X 0.350</t>
  </si>
  <si>
    <t>LASAGNITA DE JAMON / QUESO X0.350</t>
  </si>
  <si>
    <t>LASAGNITA 4 QUESOS X0.350</t>
  </si>
  <si>
    <t>PIZZA SUPREMA DON ITALO 460 GR</t>
  </si>
  <si>
    <t>PIZZETA 4 QUESOS</t>
  </si>
  <si>
    <t>PIZZETA AMERICANA 220 GR</t>
  </si>
  <si>
    <t>PIZZA FIT X 3 (420 GR)</t>
  </si>
  <si>
    <t>PIZZA PEPERONI X 28 CM - MASA DELGADA 420 GR</t>
  </si>
  <si>
    <t>PIZZA AMERICANA X 28 CM - MASA DELGADA 420GR</t>
  </si>
  <si>
    <t>RAVIOLITO DE VERDURA Nº28 X 0.500</t>
  </si>
  <si>
    <t>RAVIOLITO DE RICOTA/ESPINACA N°28 X0.500</t>
  </si>
  <si>
    <t>RAVIOLITO DE POLLO N°28 X 0.500</t>
  </si>
  <si>
    <t>RAVIOLITO DE QUESO N°28 X0.500</t>
  </si>
  <si>
    <t>FETUCCINI N° 30 X 0.500 L-20</t>
  </si>
  <si>
    <t>FETUCCINI N° 40 X 0.500 L-20</t>
  </si>
  <si>
    <t>ACONCAGUA</t>
  </si>
  <si>
    <t>ACONCAGUA DURAZ. MITAD A/FÁCIL 12/822G</t>
  </si>
  <si>
    <t>COLGATE HERBAL BLANQ X 90 GR</t>
  </si>
  <si>
    <t>KOLYNOS HERBAL X 90GR</t>
  </si>
  <si>
    <t>KOLYNOS TRIPLE LIMPIEZA COMPLETA 90GR</t>
  </si>
  <si>
    <t>COLGATE CREMA LUMINOUS WHITE BRILL 75ML</t>
  </si>
  <si>
    <t>COLGATE TOTAL CLEAN MINT PACK 2X75ML</t>
  </si>
  <si>
    <t>CEP COLGATE  KIDS 5+ AÑOS PLUS TANDY</t>
  </si>
  <si>
    <t>COLGATE CD TOTAL CLEAN MINT 72X50GR</t>
  </si>
  <si>
    <t>CP CEP COLGATE TWISTER PROCUIDADO 3X2</t>
  </si>
  <si>
    <t>COLG TOTAL HILO DENTAL 25MT</t>
  </si>
  <si>
    <t>COLG HILO DENTAL MENTA 50MT</t>
  </si>
  <si>
    <t>COLG ENJUAG PLAX SOFT MINT 250ML</t>
  </si>
  <si>
    <t>COLG ENJUAG PLAX ICE 250ML</t>
  </si>
  <si>
    <t>JAB LIQ PROTEX AVENA PUMP 221ML</t>
  </si>
  <si>
    <t>PROTEX JAB LIQ AVENA D/P 500ML</t>
  </si>
  <si>
    <t>STICK</t>
  </si>
  <si>
    <t>DEO S STICK CLINICAL PRACTI TUBO VARON 30GR</t>
  </si>
  <si>
    <t>LADY</t>
  </si>
  <si>
    <t>SUAVITEL</t>
  </si>
  <si>
    <t>SUAVITEL FRESCA PRIMAVERA 360ML</t>
  </si>
  <si>
    <t>SUAVITEL PRIMAVERAL FRASCO 1L</t>
  </si>
  <si>
    <t>SUAVITEL PRIMAVERAL FRASCO 5L</t>
  </si>
  <si>
    <t>MOLITALIA</t>
  </si>
  <si>
    <t>FIDEO MOLITALIA SPAGUETTI 500 G</t>
  </si>
  <si>
    <t>FIDEO MOLITALIA TALLARIN 500 G</t>
  </si>
  <si>
    <t>FIDEO MOLITALIA LINGUINE 500 G</t>
  </si>
  <si>
    <t>FIDEO MOLITALIA CABELLO DE ANGEL 250 G</t>
  </si>
  <si>
    <t>FIDEO MOLITALIA CORBATITA 250 G</t>
  </si>
  <si>
    <t>FIDEO MOLITALIA CANUTO 250 G</t>
  </si>
  <si>
    <t>FIDEO MOLITALIA RIGATONI 250 G</t>
  </si>
  <si>
    <t>FIDEO MOLITALIA CARACOL CHICO 250 G</t>
  </si>
  <si>
    <t>FIDEO MOLITALIA FUSILLI TRICOLOR 250 G</t>
  </si>
  <si>
    <t>FIDEO MOLITALIA CODO RAYADO 250 G</t>
  </si>
  <si>
    <t>FIDEO MOLITALIA MACARRON 250 G</t>
  </si>
  <si>
    <t>FIDEO MOLITALIA MINI CODO 250 G</t>
  </si>
  <si>
    <t>FIDEO MOLITALIA PARA ENSALADA TORNILLO 250 G</t>
  </si>
  <si>
    <t>LASAGNA LISTA MOLITALIA 350 G</t>
  </si>
  <si>
    <t>MACARRONI &amp; CHEESE MOLITALIA 180 G</t>
  </si>
  <si>
    <t>HARINA MOLITALIA SIN PREPARAR 1 KG</t>
  </si>
  <si>
    <t>HARINA MOLITALIA PREPARADA 1 KG</t>
  </si>
  <si>
    <t>MEZCLA PARA KEKE MOLITALIA SABOR VAINILLA 450 GR</t>
  </si>
  <si>
    <t>MEZCLA PARA KEKE MOLITALIA SABOR CHOCOLATE 500 GR</t>
  </si>
  <si>
    <t>MEZCLA PARA KEKE MOLITALIA VOLCAN DE CHOCOLATE 470 GR</t>
  </si>
  <si>
    <t>SALSA DE TOMATE MOLITALIA POMAROLA 1 KG</t>
  </si>
  <si>
    <t>MARCO POLO</t>
  </si>
  <si>
    <t>FIDEO MARCO POLO SPAGUETTI 500 GR</t>
  </si>
  <si>
    <t>FIDEO MARCO POLO CABELLO DE ANGEL 250 GR</t>
  </si>
  <si>
    <t>FIDEO MARCO POLO CANUTO CHICO 250 GR</t>
  </si>
  <si>
    <t>FIDEO MARCO POLO MACARRON 250 GR</t>
  </si>
  <si>
    <t>FIDEO MARCO POLO CARACOL CHICO 250 GR</t>
  </si>
  <si>
    <t>FIDEO MARCO POLO CODITO LISO 250 GR</t>
  </si>
  <si>
    <t>SEMOLA MARCO POLO 180 GR</t>
  </si>
  <si>
    <t>FANNY</t>
  </si>
  <si>
    <t>CONSERVA FANNY TROZO DE ATUN EN ACEITE VEGETAL 170 GR</t>
  </si>
  <si>
    <t>CONSERVA FANNY GRATED DE ATUN EN AGUA 170 GR</t>
  </si>
  <si>
    <t>MERMELADA DE FRESA FANNY DOY PACK 227 GR</t>
  </si>
  <si>
    <t>MERMELADA DE FRESA FANNY 1 KG</t>
  </si>
  <si>
    <t>MERMELADA DE FRESA FANNY VASO 310 GR</t>
  </si>
  <si>
    <t>MERMELADA DE FRESA FANNY DULCERA 200 GR</t>
  </si>
  <si>
    <t>DELI</t>
  </si>
  <si>
    <t>MERMELADA DELI FRESA VASO 310 GR</t>
  </si>
  <si>
    <t>CONSERVA COCKTAIL DE FRUTAS FANNY 820 GR</t>
  </si>
  <si>
    <t>VINAGRE BLANCO FANNY 500 GR</t>
  </si>
  <si>
    <t>VINAGRE TINTO FANNY 500 GR</t>
  </si>
  <si>
    <t>3 OSITOS</t>
  </si>
  <si>
    <t>AVENA 3 OSITOS CLASICA PREMIUN 300 GR</t>
  </si>
  <si>
    <t>AVENA 3 OSITO KIWICHA 270 GR</t>
  </si>
  <si>
    <t>AVENA 3 OSITO KIWICHA 170 GR</t>
  </si>
  <si>
    <t>AVENA 3 OSITOS MACA 270 GR</t>
  </si>
  <si>
    <t>AVENA 3 OSITOS MACA 170 GR</t>
  </si>
  <si>
    <t>AVENA 3 OSITOS QUINUA 270 GR</t>
  </si>
  <si>
    <t>AVENA 3 OSITOS QUINUA 170 GR</t>
  </si>
  <si>
    <t>AVENA 3 OSITOS CEREALES ANDINA 270 GR</t>
  </si>
  <si>
    <t>AVENA 3 OSITOS CHOCOLATE 180 GR</t>
  </si>
  <si>
    <t>AVENA 3 OSITOS CHOCOLATE 100 GR</t>
  </si>
  <si>
    <t>CHOCMAN</t>
  </si>
  <si>
    <t>WAFER NIK VAINILLA 162 GR</t>
  </si>
  <si>
    <t>WAFER NIK YOGURT FRESA 162 GR</t>
  </si>
  <si>
    <t>WAFER NIK YOGURT VAINILLA PACK 6 UNI</t>
  </si>
  <si>
    <t>WAFER COSTA CLASICO FRESA 105GR</t>
  </si>
  <si>
    <t>WAFER COSTA CLASICO CHOCOLATE 140 GR</t>
  </si>
  <si>
    <t>GALLETA CHOCO DONUTS LECHE 198GR</t>
  </si>
  <si>
    <t>GALLETA CHOCO DONUTS CRUNCH PACK 6 UNI</t>
  </si>
  <si>
    <t>GALLETA COSTA GRAN CEREAL FIBRA CACAO PACK 6 UNI 216 GR</t>
  </si>
  <si>
    <t>GALLETA COSTA GRAN CEREAL MANZANA Y CANELA 168GR</t>
  </si>
  <si>
    <t>GALLETA BARQUILLO OBSESION X 12 UND</t>
  </si>
  <si>
    <t>GALLETA CHOCO WAFER PACK 6 UNI</t>
  </si>
  <si>
    <t>GALLETA CHIPS CHOCOLATE PACK 6 UNI</t>
  </si>
  <si>
    <t>GALLETA CHIPS FIESTA PACK 6 UNI</t>
  </si>
  <si>
    <t>GALLETA FRAC CHOCOLATE 273GR</t>
  </si>
  <si>
    <t>GALLETA FRAC VAINILLA 246GR</t>
  </si>
  <si>
    <t>GALLETA CANCUN PACK 6 UNI</t>
  </si>
  <si>
    <t>GALLETA GRETEL MANJAR PACK 6 UNI X 192 GR</t>
  </si>
  <si>
    <t>GALLETA GRETEL CHOCOLATE PACK 6 UNI X 192 GR</t>
  </si>
  <si>
    <t>GALLETA SODA LINE PACK 240 GR (6UX40GR)</t>
  </si>
  <si>
    <t>GALLETA AGUA LINE PACK 252G (6UX42GR)</t>
  </si>
  <si>
    <t>GALLETA COSTA INTEGRALES PACK 6 UNID X 225 GR</t>
  </si>
  <si>
    <t>GALLETA TUBO SODA LINE 170 GR</t>
  </si>
  <si>
    <t>GALLETA TUBO AGUA LINE 200 GR</t>
  </si>
  <si>
    <t>CHOCOLATE VIZZIO 72 GR</t>
  </si>
  <si>
    <t>CHOCOLATE VIZZIO MIX 131 GR</t>
  </si>
  <si>
    <t>CHOCOLATE VIZZIO LATA 182 GR</t>
  </si>
  <si>
    <t>CEREAL BAR GOLDEN PACK 12 UNI</t>
  </si>
  <si>
    <t>CEREAL BAR DURAZNO PACK 12 UNI</t>
  </si>
  <si>
    <t>CEREAL BAR ARANDANOS PACK 12 BARRAS</t>
  </si>
  <si>
    <t>CEREAL BAR MANZANA + CANELA PACK 12 UNI</t>
  </si>
  <si>
    <t>TRIFRUNA FRESA, DURAZNO Y MANZANA 420 GR</t>
  </si>
  <si>
    <t>TRIFRUNA PIÑA, CHICHA Y MANZANA 420 GR</t>
  </si>
  <si>
    <t>CARAMELO AMBROSOLI BLANDO OH BOLSA X 620 GR</t>
  </si>
  <si>
    <t>CARAMELO AMBROSOLI BIAGI CAFÉ 400 GR</t>
  </si>
  <si>
    <t>CARAMELO AMBROSOLI CHICHA MORADA 390 GR</t>
  </si>
  <si>
    <t>CARAMELO AMBROSOLI COCOROKOS LIMON 350 GR</t>
  </si>
  <si>
    <t>CARAMELO AMBROSOLI COCOROKOS PERITA 350 GR</t>
  </si>
  <si>
    <t>CARAMELO AMBROSOLI GAJOS SURTIDOS 390 GR</t>
  </si>
  <si>
    <t>CARAMELO AMBROSOLI GAJOS DE LIMON 390 GR</t>
  </si>
  <si>
    <t>CARAMELO AMBROSOLI BANDERITAS 280 GR</t>
  </si>
  <si>
    <t>CARAMELO AMBROSOLI SUPER RELLENAZO 450 GR</t>
  </si>
  <si>
    <t>CARAMELO AMBROSOLI FRUGELE 430 GR</t>
  </si>
  <si>
    <t>MIMASKOT ADULTO RAZA M Y G CARNE, CEREAL Y VEGETALES 450 GR</t>
  </si>
  <si>
    <t>MIMASKOT ADULTO RAZA M Y G CARNE, CEREAL Y VEGETALES 1 KG</t>
  </si>
  <si>
    <t>MIMASKOT ADULTO RAZA PEQUEÑO CARNE, POLLO Y VEGETALES 1 KG</t>
  </si>
  <si>
    <t>MIMASKOT CACHORRO CARNE, CEREAL Y LECHE 450 GR</t>
  </si>
  <si>
    <t>MIMASKOT CACHORRO CARNE Y CEREALES 1 KG</t>
  </si>
  <si>
    <t>NUTRICAN</t>
  </si>
  <si>
    <t>NUTRICAN ADULTOS 450 GR</t>
  </si>
  <si>
    <t>NUTRICAN ADULTOS 1 KG</t>
  </si>
  <si>
    <t>NUTRICAN ADULTOS 2 KG</t>
  </si>
  <si>
    <t>NUTRICAN CACHORROS 2 KG</t>
  </si>
  <si>
    <t>MIMASKOT GATOS ADULTO SALMON, ATUN Y SARDINA 1 KG</t>
  </si>
  <si>
    <t>MIMASKOT GATOS ADULTO POLLO, CARNE 1 KG</t>
  </si>
  <si>
    <t>MIMASKOT GATITOS ADULTO POLLO, CARNE Y LECHE 1 KG</t>
  </si>
  <si>
    <t>NAJAR</t>
  </si>
  <si>
    <t>ANIS NAJAR CREMA (ROJO) 750ML</t>
  </si>
  <si>
    <t>ANIS NAJAR SECO (VERDE) 750ML</t>
  </si>
  <si>
    <t>TABERNERO CHILCANO CRANBERRY 275ML</t>
  </si>
  <si>
    <t>TABERNERO CHILCANO GUARANA EXTREME 275ML</t>
  </si>
  <si>
    <t>TABERNERO CHILCANO LIMON 275ML</t>
  </si>
  <si>
    <t>TABERNERO CHILCANO MARACUYA 275ML</t>
  </si>
  <si>
    <t>TABERNERO CHILCANO PIÑA MENTA 275ML</t>
  </si>
  <si>
    <t>RED BULL</t>
  </si>
  <si>
    <t>ENERGIZANTE RED BULL SUGAR FREE 250ML</t>
  </si>
  <si>
    <t>ENERGIZANTE RED BULL TROPICAL EDITION 250ML</t>
  </si>
  <si>
    <t>EVERVESS</t>
  </si>
  <si>
    <t>GINGER ALE EVERVESS 1.5 LT</t>
  </si>
  <si>
    <t>PISCO BIONDI ACHOLADO 500ML</t>
  </si>
  <si>
    <t>INTIPALKA</t>
  </si>
  <si>
    <t>PISCO INTIPALKA MV QUEBRANTA 750ML</t>
  </si>
  <si>
    <t>OCUCAJE</t>
  </si>
  <si>
    <t>PISCO OCUCAJE GOTA ACHOLADO 700ML</t>
  </si>
  <si>
    <t>PISCO OCUCAJE GOTA ITALIA 700ML</t>
  </si>
  <si>
    <t>PISCO OCUCAJE GOTA QUEBRANTA 700ML</t>
  </si>
  <si>
    <t>PORTON</t>
  </si>
  <si>
    <t>PISCO PORTON MV ACHOLADO 750 ML</t>
  </si>
  <si>
    <t>PISCO PORTON MV QUEBRANTA 750ML</t>
  </si>
  <si>
    <t>CACHAZA</t>
  </si>
  <si>
    <t>LICOR CACHAZA 51 965 ML</t>
  </si>
  <si>
    <t>ANTIOQUEÑO</t>
  </si>
  <si>
    <t>AGUARDIENTE ANTIOQUEÑO C/A tapa roja 750ML</t>
  </si>
  <si>
    <t>AGUARDIENTE ANTIOQUEÑO S/A TAPA AZUL 750ML</t>
  </si>
  <si>
    <t>APPLETON</t>
  </si>
  <si>
    <t>RON APPLETON ESTATE RARE BLEND 12 AÑOS 750ML (NEW)</t>
  </si>
  <si>
    <t>RON APPLETON ESTATE SIGNATURE BLEND 750ML (New)</t>
  </si>
  <si>
    <t>RON ABUELO 12 AÑOS 750ML</t>
  </si>
  <si>
    <t>RON ABUELO 7 AÑOS 750ML</t>
  </si>
  <si>
    <t>RON BACARDI AÑEJO 750ML</t>
  </si>
  <si>
    <t>BARCELO</t>
  </si>
  <si>
    <t>RON BARCELO AÑEJO 750ML</t>
  </si>
  <si>
    <t>RON BARCELO IMPERIAL 750 ML</t>
  </si>
  <si>
    <t>CAPITAN MORGAN</t>
  </si>
  <si>
    <t>RON CAPITAN MORGAN 700ML</t>
  </si>
  <si>
    <t>RON FLOR DE CAÑA 04 AÑOS 750ML</t>
  </si>
  <si>
    <t>RON FLOR DE CAÑA 05 AÑOS 750ML</t>
  </si>
  <si>
    <t>RON FLOR DE CAÑA 07 AÑOS 750ML</t>
  </si>
  <si>
    <t>RON FLOR DE CAÑA 12 AÑOS 750 ML</t>
  </si>
  <si>
    <t>HAVANA CLUB</t>
  </si>
  <si>
    <t>RON HAVANA CLUB 7 AÑOS 750ML</t>
  </si>
  <si>
    <t>RON HAVANA CLUB AÑEJO ESPECIAL 700ML</t>
  </si>
  <si>
    <t>RON HAVANA CLUB AÑEJO RESERVA 750ML</t>
  </si>
  <si>
    <t>MEDELLIN</t>
  </si>
  <si>
    <t>RON MEDELLIN EXTRA AÑEJO 8 AÑOS  750ML</t>
  </si>
  <si>
    <t>VIEJO DE CALDAS</t>
  </si>
  <si>
    <t>RON VIEJO DE CALDAS 3 AÑOS 750ML</t>
  </si>
  <si>
    <t>RON VIEJO DE CALDAS 5 AÑOS 750ML</t>
  </si>
  <si>
    <t>ZACAPA</t>
  </si>
  <si>
    <t>RON ZACAPA 23 AÑOS 750ML</t>
  </si>
  <si>
    <t>RON ZACAPA AMBAR 12 AÑOS 750ML</t>
  </si>
  <si>
    <t>RON CARTAVIO SOLERA 750ML</t>
  </si>
  <si>
    <t>RON CARTAVIO XO 750ML</t>
  </si>
  <si>
    <t>JOSE CUERVO</t>
  </si>
  <si>
    <t>TEQUILA JOSE CUERVO SILVER(BLANCO) 750ML</t>
  </si>
  <si>
    <t>VINO INTIPALKA CHARDONAY 750ML</t>
  </si>
  <si>
    <t>VINO INTIPALKA MALBEC 750ML</t>
  </si>
  <si>
    <t>VINO INTIPALKA SAUVIGNON BLANC 750ML</t>
  </si>
  <si>
    <t>CLOS</t>
  </si>
  <si>
    <t>VINO CLOS DE PIRQUE BLANCO TETRA 1 LITRO</t>
  </si>
  <si>
    <t>VINO CLOS DE PIRQUE TINTO CABERNET TETRA 1 LITRO</t>
  </si>
  <si>
    <t>GATO</t>
  </si>
  <si>
    <t>VINO GATO BLANCO TETRA 1 LITRO</t>
  </si>
  <si>
    <t>VINO GATO TINTO TETRA 1 LITRO</t>
  </si>
  <si>
    <t>SKYY</t>
  </si>
  <si>
    <t>VODKA SKYY ORIGINAL 750ML</t>
  </si>
  <si>
    <t>SMIRNOFF</t>
  </si>
  <si>
    <t>VODKA SMIRNOFF RED 750ML</t>
  </si>
  <si>
    <t>RUSSKAYA</t>
  </si>
  <si>
    <t>VODKA RUSSKAYA 750ML</t>
  </si>
  <si>
    <t>VODKA RUSSKAYA APPLE 750ML</t>
  </si>
  <si>
    <t>VODKA RUSSKAYA BLACK 750ML</t>
  </si>
  <si>
    <t>JACK DANIELS</t>
  </si>
  <si>
    <t>WHISKEY JACK DANIELS 750ML</t>
  </si>
  <si>
    <t>BALLATINES</t>
  </si>
  <si>
    <t>CHIVAS</t>
  </si>
  <si>
    <t>WHISKY CHIVAS 18 AÑOS 750ML</t>
  </si>
  <si>
    <t>JW</t>
  </si>
  <si>
    <t>WHISKY JW BLACK LABEL 750ML</t>
  </si>
  <si>
    <t>WHISKY JW BLUE LABEL 750ML</t>
  </si>
  <si>
    <t>WHISKY JW GOLD LABEL RESERVE 750ML</t>
  </si>
  <si>
    <t>WHISKY JW RED LABEL 750ML</t>
  </si>
  <si>
    <t>WHISKY JW SWING 750ML</t>
  </si>
  <si>
    <t>OLD PARR</t>
  </si>
  <si>
    <t>WHISKY OLD PARR 12 AÑOS 750ML</t>
  </si>
  <si>
    <t>SOMETHING</t>
  </si>
  <si>
    <t>WHISKY SOMETHING SPECIAL 750ML</t>
  </si>
  <si>
    <t>VARGAS</t>
  </si>
  <si>
    <t>SANTIS</t>
  </si>
  <si>
    <t>CONSERVA CHAMPIÑONES SANTIS 425 GR</t>
  </si>
  <si>
    <t>CONSERVA MARROSQUINO ROJO SANTIS 10 OZ</t>
  </si>
  <si>
    <t>PECANAS PELADAS DE LAS INDIAS 200 GR</t>
  </si>
  <si>
    <t>GALLETA SODA FAMILIAR X 75 GR</t>
  </si>
  <si>
    <t>GALLETA MEGA WAFER FRESA SAN JORGE X 16 PQT X 61 GR</t>
  </si>
  <si>
    <t>GALLETA MEGA WAFER VAINILLA SAN JORGE X 16 PQT X 61 GR</t>
  </si>
  <si>
    <t>GALLETA WAFER FRESA G.N. SIX PACK</t>
  </si>
  <si>
    <t>GALLETA WAFER VAINILLA G.N. SIX PACK</t>
  </si>
  <si>
    <t>GALLETA WAFER CHOCOLATE G.N. SIX PACK</t>
  </si>
  <si>
    <t>GALLETA MEGA WAFER CHOCOLATE SAN JORGE X 16 PQT 61 GR</t>
  </si>
  <si>
    <t>GALLETA CHOCOGOL SAN JORGE X 9PQTS X 22 GR</t>
  </si>
  <si>
    <t>TWININGS</t>
  </si>
  <si>
    <t>TE TWININGS INF PURE PEPPERMINT 17.5 GR</t>
  </si>
  <si>
    <t>TE TWININGS INF WILD BERRIES 20GR</t>
  </si>
  <si>
    <t>TE TWININGS ORANGE+MANGO+ CINNAMOM 18GR</t>
  </si>
  <si>
    <t>TE TWININGS PURE GREEN 20GR</t>
  </si>
  <si>
    <t>TE TWININGS BLACK TEA FOUR RED FRUIT 20GR</t>
  </si>
  <si>
    <t>CRISMELOS</t>
  </si>
  <si>
    <t>MARSHMALLOWS CRISMELOS DE SABORES MEDIANOS COLORES 335 GR</t>
  </si>
  <si>
    <t>BOLSA P/BASURA VTX 20X30CM 30L 50UND ROLLO</t>
  </si>
  <si>
    <t>BOLSA P/BASURA 50X60-25LT X 10UND TACHITOS</t>
  </si>
  <si>
    <t>BOLSAS P/BASURA NEGRA X10UN VIRUTEX 35L PLANAS</t>
  </si>
  <si>
    <t>BOLSAS P/BASURA NEGRA X10UN VIRUTEX 75L PLANAS</t>
  </si>
  <si>
    <t>BOLSAS P/BASURA NEGRA X 10UN VIRUTEX 140L PLANAS</t>
  </si>
  <si>
    <t>BOLSA P/ BASURA VTX 50X55CM 18L 10UND ROLLO</t>
  </si>
  <si>
    <t>BOLSA P/ BASURA ROLLO 50X70 10u - VIRUTEX 30L</t>
  </si>
  <si>
    <t>BOLSA P/ BASURA ROLLO 65x70 10u - VIRUTEX 50L</t>
  </si>
  <si>
    <t>BOLSA P/BASURA C/FAJA VTX 60X60CM 35L PRO 25UND ROLLO</t>
  </si>
  <si>
    <t>ESCOBA INTERIORES MULTIUSO VIRUTEX</t>
  </si>
  <si>
    <t>ESCOBA PODEROSA CLASICA (C) VIRUTEX</t>
  </si>
  <si>
    <t>ESCOBA DALIA VIRUTEX MIX CT</t>
  </si>
  <si>
    <t>ESCOBA VIRUTEX LA GRANDAZA CT</t>
  </si>
  <si>
    <t>ESCOBA PISO DELICADO VIRUTEX (C)</t>
  </si>
  <si>
    <t>PALO REUTILIZABLE VIRUTEX MIX  (ROJO, VERDE, AZUL, MORADO)</t>
  </si>
  <si>
    <t>ESCOBA LA PODEROSA+ RECOGEDOR VIRUTEX</t>
  </si>
  <si>
    <t>ESPONJA VIRUTEX MULTIUSO ANATOMICA X4</t>
  </si>
  <si>
    <t>ESPONJA VIRUTEX SPUNITA 3X2 CLASICA</t>
  </si>
  <si>
    <t>GUANTE VIRUTEX CONVENIENTE L CLASICA</t>
  </si>
  <si>
    <t>GUANTE VIRUTEX CONVENIENTE M CLASICA</t>
  </si>
  <si>
    <t>GUANTE VIRUTEX MULTIUSO S CLASICA</t>
  </si>
  <si>
    <t>GUANTE VIRUTEX MULTIUSO M CLASICA</t>
  </si>
  <si>
    <t>GUANTE VIRUTEX BAÑO Y LAVANDERIA M - CREATIVA</t>
  </si>
  <si>
    <t>GUANTE VIRUTEX BAÑO Y LAVANDERIA L - CREATIVA</t>
  </si>
  <si>
    <t>RPTO MOPA REDONDA ALGODÓN RECICLADA-CLASICA</t>
  </si>
  <si>
    <t>RPTO VIRUTEX MOPA MICROFIBRA ULTRA ABS.- CREATIVA</t>
  </si>
  <si>
    <t>MOPA VIRUTEX REDONDA MICROFIBRA PABILO - CREATIVA</t>
  </si>
  <si>
    <t>RPTO MOPA VIRUTEX REDONDA SINTÉTICA EXT-CLASICA</t>
  </si>
  <si>
    <t>PAÑO VIRUTEX ESPONJA X 4U CLASICA</t>
  </si>
  <si>
    <t>PAÑO VIRUTEX ESPONJA X 12 CLASICA</t>
  </si>
  <si>
    <t>PAÑO DE LIMPIEZA VIRUTEX MULTIUSO X3 CLASICA</t>
  </si>
  <si>
    <t>PAÑO DE LIMPIEZA VIRUTEX MULTIUSOX6 CLASICA</t>
  </si>
  <si>
    <t>PAÑO VIRUTEX TRADICIONAL X 20 CT</t>
  </si>
  <si>
    <t>PAÑO VIRUTEX ABSORBENTE MULT.4X3 CLASICA</t>
  </si>
  <si>
    <t>PAÑO VIRUTEX ABSORBENTE X8 CLASICA</t>
  </si>
  <si>
    <t>DESINFECTANTE VIRUTEX MULTISUPERFICIE BEBÉ 1800 ML</t>
  </si>
  <si>
    <t>DESINFECTANTE VIRUTEX MULTISUPERFICIE PRIMAVERA 1800ML</t>
  </si>
  <si>
    <t>DESINFECTANTE VIRUTEX MULTISUPERFICIE CÍTRICO 4000 ML</t>
  </si>
  <si>
    <t>DESINFECTANTE VIRUTEX MULTISUPERFICIE LAVANDA 4000 ML</t>
  </si>
  <si>
    <t>PASTILLA VIRUTEX BAÑO X1 PINO CLASICA</t>
  </si>
  <si>
    <t>PASTILLA VIRUTEX BAÑO X1 LAVANDA CLASICA</t>
  </si>
  <si>
    <t>PASTILLA VIRUTEX BAÑO X2 PINO CLASICA</t>
  </si>
  <si>
    <t>PASTILLA VIRUTEX BAÑO X2 LAVANDA CLASICA</t>
  </si>
  <si>
    <t>TRAPERO VIRUTEX MICROFIBRA 50X60 ABRASIVO</t>
  </si>
  <si>
    <t>TRAPERO VIRUTEX MICROFIBRA 50X60 ABSORBENTE</t>
  </si>
  <si>
    <t>TRAPERO VIRUTEX ULTRA ABSORBENTE SIMPLE C/OJAL</t>
  </si>
  <si>
    <t>PAÑO VIRUTEX PARA PISO CON OJAL CLASICA</t>
  </si>
  <si>
    <t>PAÑO VIRUTEX PARA PISO C/OJAL X3 CLASICA</t>
  </si>
  <si>
    <t>PAÑO VIRUTEX PARA PISO CLÁSICA</t>
  </si>
  <si>
    <t>TRAPERO VIRUTEX ALGODÓN SIMPLE C/OJAL 50X50</t>
  </si>
  <si>
    <t>TRAPERO VIRUTEX ALGODÓN DOBLE C/OJAL 45X50</t>
  </si>
  <si>
    <t>LIMPIAVIDRIO VIRUTEX MANGO 40CM CLASICA</t>
  </si>
  <si>
    <t>RECOGEDOR VIRUTEX C/PALA REFORZADA CLASICA</t>
  </si>
  <si>
    <t>RECOGEDOR VIRUTEX ECONOMICO COLOR CLASICA (C )</t>
  </si>
  <si>
    <t>RECOGEDOR VIRUTEX ECOLOGICO</t>
  </si>
  <si>
    <t>ESCOBILLA VIRUTEX LIMPIA SANITARIO C/BASE</t>
  </si>
  <si>
    <t>ESCOBILLA VIRUTEX MULTIUSO ECONOMICA CLASICA</t>
  </si>
  <si>
    <t>ESCOBILLA VIRUTEX PARA ROPA FIBRA SUAVE</t>
  </si>
  <si>
    <t>ESCOBILLA VIRUTEX PLANCHA VTX</t>
  </si>
  <si>
    <t>BOTADOR DE AGUA VIRUTEX 40 CM CLASICA</t>
  </si>
  <si>
    <t>MAGO PADS VIRUTEX S/JABON X6 BOLSA</t>
  </si>
  <si>
    <t>TOALLA VIRUTEX DESENGRASANTE NARANJA 35UND</t>
  </si>
  <si>
    <t>TOALLAS LIMPIADORASVIDRIO 35U - EASY CLEAN</t>
  </si>
  <si>
    <t>TOALLA VIRUTEX DESINFECTANTE BAÑO FRESH 35UND</t>
  </si>
  <si>
    <t>TOALLA VIRUTEX DESINFECTANTE MULT LIMON 35UND</t>
  </si>
  <si>
    <t>TOALLA VIRUTEX DESINFECTANTE LIMON X24</t>
  </si>
  <si>
    <t>PAÑO VIRUTEX MICROFIBRA COLOR AMARILLO X5</t>
  </si>
  <si>
    <t>PAÑO VIRUTEX MICROFIBRA COLOR AZUL X5</t>
  </si>
  <si>
    <t>PAÑO VIRUTEX MICROFIBRA COLOR ROJO X5</t>
  </si>
  <si>
    <t>PAÑO VIRUTEX MICROFIBRA COLOR VERDE X5</t>
  </si>
  <si>
    <t>PAÑO VIRUTEX MICROFIBRA TRADICIONAL X4 UND</t>
  </si>
  <si>
    <t>ILKO</t>
  </si>
  <si>
    <t>BOLSA ILKO HERMETICA SANDWICH 16X15CM BIODEGRADABLE X50</t>
  </si>
  <si>
    <t>COLADOR AC. INOXIDABLE 10 CM CLASICA ILKO</t>
  </si>
  <si>
    <t>COLADOR AC. INOXIDABLE 14 CM CLASICA ILKO</t>
  </si>
  <si>
    <t>COLADOR PLASTICO 14CM CLASICA ILKO</t>
  </si>
  <si>
    <t>COLADOR PLASTICO 18CM CLASICA ILKO</t>
  </si>
  <si>
    <t>CUCHARA FUNCIONAL SILVER INDUSTRIAL</t>
  </si>
  <si>
    <t>CUCHARON MULTIUSO SILVER INDUSTRIAL</t>
  </si>
  <si>
    <t>CUCHILLO SANTOKU 18 CM NERO</t>
  </si>
  <si>
    <t>ESPÁTULA PESCADO SILVER INDUSTRIAL</t>
  </si>
  <si>
    <t>ESPUMADERO SILVER INDUSTRIAL</t>
  </si>
  <si>
    <t>MOLDE PARA PIZZAS 32CM GOLD</t>
  </si>
  <si>
    <t>MOLDE RECTANGULAR ILKO 25 CMS GOLD</t>
  </si>
  <si>
    <t>PAILA ANTIADH REDBLUE 16 CM - CLÁSICA</t>
  </si>
  <si>
    <t>REBANADOR DE QUESOS NEW LINE</t>
  </si>
  <si>
    <t>SARTEN ANTIAD REDBLUE 24 CM - CLÁSICA</t>
  </si>
  <si>
    <t>SARTEN ANTIADH 16 CM REDBLUE</t>
  </si>
  <si>
    <t>SERVIDOR DE SPAGUETTI SILVER INDUSTRIAL</t>
  </si>
  <si>
    <t>SET 4 MINI JAZMINES 11X4 CM COBRE</t>
  </si>
  <si>
    <t>SACACORCHO DOBLE PALANCA NEW LINE</t>
  </si>
  <si>
    <t>TABLA DE CORTAR MEDIANA CLÁSICA</t>
  </si>
  <si>
    <t>WOK ANTIAD REDBLUE 28 CM CLASICA</t>
  </si>
  <si>
    <t>DECORADOR TORTA 5 BOQUILLAS PASTRY</t>
  </si>
  <si>
    <t>ESPATULA REPOSTERA LISA PASTRY</t>
  </si>
  <si>
    <t>MAT SILICONA MEDIANO REPOSTERIA PASTRY</t>
  </si>
  <si>
    <t>SERVIDOR DE TORTA PASTRY</t>
  </si>
  <si>
    <t>CORTADOR DE PIZZA NEW LINE</t>
  </si>
  <si>
    <t>PELADOR HORIZONTAL NEW LINE</t>
  </si>
  <si>
    <t>SET 4 MINI TARTALETAS NON STICK GOLD</t>
  </si>
  <si>
    <t>SET UTENSILIOS 3 PCS PASTRY</t>
  </si>
  <si>
    <t>BOLSA COMPOSTABLE CON LOGO</t>
  </si>
  <si>
    <t>PERFUMATIC RPTO LAVANDA SAPOLIO 240ML</t>
  </si>
  <si>
    <t>WC TANQUE AZUL SAP 2UND 45GR</t>
  </si>
  <si>
    <t>PERFUMATIC RPTO ROSAS SAPOLIO 240ML</t>
  </si>
  <si>
    <t>AMBIE. SAP PERF DISP PROG+RPTO 240ML</t>
  </si>
  <si>
    <t>WC WATERMATIC AZUL CJ 6UND 110GR</t>
  </si>
  <si>
    <t>AMBIE. SAPOLIO LAVANDA 360ML</t>
  </si>
  <si>
    <t>AMBIE. SAPOLIO POTPOURRI 360ML</t>
  </si>
  <si>
    <t>AMBIE. SAPOLIO JARDIN DE ROSAS 360ML</t>
  </si>
  <si>
    <t>AMBIE. SAPOLIO FRUTAS FRESCAS 360ML</t>
  </si>
  <si>
    <t>AMBIE. SAPOLIO BRISA MARINA 360ML</t>
  </si>
  <si>
    <t>AMBIENTADOR SAPOLIO ARULLO DE BB 360 ML</t>
  </si>
  <si>
    <t>AMBIE. SAPOLIO ANTITABACO 360ML</t>
  </si>
  <si>
    <t>AMBIE. SAPOLIO VAINILLA 360ML</t>
  </si>
  <si>
    <t>NEUTRA.OLOR MASCOTA SAPOLIO 360ML</t>
  </si>
  <si>
    <t>AMBIE. SAPOLIO AROMA MANZANA Y CANELA 360ML</t>
  </si>
  <si>
    <t>CERA SAPOLIO PASTA ROJA 300ML</t>
  </si>
  <si>
    <t>CERA SAPOLIO PASTA NEUTRAL 300ML</t>
  </si>
  <si>
    <t>CERA SAPOLIO PASTA NEGRA 300ML</t>
  </si>
  <si>
    <t>CERA SAPOLIO AL AGUA LAVANDA 300ML</t>
  </si>
  <si>
    <t>CERA SAPOLIO AUTOBR.AMARILLO 300ML</t>
  </si>
  <si>
    <t>CERA SAPOLIO AUTOBR.ROJA 300ML</t>
  </si>
  <si>
    <t>CERA SAPOLIO AUTOBRILLANTE NEUTRAL 300ML</t>
  </si>
  <si>
    <t>PATITO</t>
  </si>
  <si>
    <t>DETERGENTE PATITO LIMON X 1600GR</t>
  </si>
  <si>
    <t>DETERGENTE PATITO LIMON 640GR</t>
  </si>
  <si>
    <t>DETERGENTE PATITO FLORAL X 140GR</t>
  </si>
  <si>
    <t>DET.PAT.BEBE 640GR.15UND</t>
  </si>
  <si>
    <t>DETER. SAPO MATIC LIMON 2KG</t>
  </si>
  <si>
    <t>AMOR</t>
  </si>
  <si>
    <t>INSEC. SAPOLIO CASA&amp;JARDIN 360ML</t>
  </si>
  <si>
    <t>INSEC. SAPOLIO MATAACAROS 360ML</t>
  </si>
  <si>
    <t>INSEC. SAPOLIO MATACUCARACH 360ML</t>
  </si>
  <si>
    <t>INSEC. SAPOLIO MATAMOSCA 360ML</t>
  </si>
  <si>
    <t>INSEC. SAPOLIO MATAPOLILLAS 360ML</t>
  </si>
  <si>
    <t>INSEC. SAPOLIO MATAPULGAS 360ML</t>
  </si>
  <si>
    <t>INSEC. SAPOLIO MATATODO 360ML</t>
  </si>
  <si>
    <t>LAVAV. SAPOLIO LIQUIDO MANZANA 350 ML</t>
  </si>
  <si>
    <t>LAVAV. SAPOLIO MANZANA 180GR</t>
  </si>
  <si>
    <t>LAVAVAJILLA LIMON SAPOLIO 360GR</t>
  </si>
  <si>
    <t>LAVAVAJILLA MANZANA SAPOLIO 360GR</t>
  </si>
  <si>
    <t>LAVAV. SAPOLIO LIQ.U/C LIM 300ML</t>
  </si>
  <si>
    <t>LAVAV. SAPOLIO LIQ.U/C LIMON 350ML</t>
  </si>
  <si>
    <t>LAVAV. SAPOLIO MELLIZOS.LIMON X180GR</t>
  </si>
  <si>
    <t>LAVAVAJILLA TUTIFRUTI MELL.CE SAPOLIO 180GR</t>
  </si>
  <si>
    <t>LAVAV. SAPOLIO MANZANA MELL. 360 GR X 2</t>
  </si>
  <si>
    <t>LAVAV. SAPOLIO MELL. LIMON 360GRX2</t>
  </si>
  <si>
    <t>LAVAV. SAPOLIO TUTTIFRUT.MEL.CE 360GRX2</t>
  </si>
  <si>
    <t>LAVAV. SAPOLIO MANZ. MELL. 180 GR X 2</t>
  </si>
  <si>
    <t>LAVAV. SAPOLIO LIQ.U/C LIM 500ML+ ESP</t>
  </si>
  <si>
    <t>LAVAV. SAPOLIO LIQ.U/C MANZA 500ML</t>
  </si>
  <si>
    <t>REPELENTE SAP ALOE SELVA SP160</t>
  </si>
  <si>
    <t>LAVAV. SAPOLIO LIQ.U/C LIM 750ML</t>
  </si>
  <si>
    <t>LAVAV. SAPOLIO LIQ.U/C MAN 750ML</t>
  </si>
  <si>
    <t>LEJIA. PATITO ORIGINAL 650GR</t>
  </si>
  <si>
    <t>LEJIA ORIGINAL SAPOLIO 1.16 KG</t>
  </si>
  <si>
    <t>SACAGRASA LIMON SAPOLIO GT 650ML</t>
  </si>
  <si>
    <t>REPELENTE VT SPRY 160 ML</t>
  </si>
  <si>
    <t>DESIN. SAP LIMON 900ML</t>
  </si>
  <si>
    <t>DESIN. SAP LAVANDA 900ML</t>
  </si>
  <si>
    <t>DESIN. SAP LIMON 1800ML</t>
  </si>
  <si>
    <t>DESIN. SAP MANZANA 1800ML</t>
  </si>
  <si>
    <t>DESIN. SAP PINO NATURAL 900ML</t>
  </si>
  <si>
    <t>DESIN. SAP MANZANA 900ML</t>
  </si>
  <si>
    <t>DESIN. SAP PINO NATURAL 1800ML</t>
  </si>
  <si>
    <t>DESIN. SAP LIMON 3785ML</t>
  </si>
  <si>
    <t>QUITAMANCHAS SAPOLIO ROPA BLANCA 450GR</t>
  </si>
  <si>
    <t>SUAV. CLASICO C.BEBE AMOR 1900ML 6UND</t>
  </si>
  <si>
    <t>CERA CREMA P/AUTO SAP X200GR</t>
  </si>
  <si>
    <t>CREMA DENTAL DENTO HERBAL 90G</t>
  </si>
  <si>
    <t>DENTO TRIPLE ACCION ICE 75ML</t>
  </si>
  <si>
    <t>AVAL</t>
  </si>
  <si>
    <t>ESPUMA AFEIT E.FRESCA AVAL 200ML</t>
  </si>
  <si>
    <t>DEO XTREME COOL AVAL 150ML</t>
  </si>
  <si>
    <t>ENJUAG. DENTO M.GLAC 500ML 12UND</t>
  </si>
  <si>
    <t>ENJUAG. DENTO XTRA COOL 500ML 12UND</t>
  </si>
  <si>
    <t>ENJUAG. DENTO XTRA MINT 500ML 12UND</t>
  </si>
  <si>
    <t>ENJUAG. DENTO XTRA LYPTUS 500ML 12UND</t>
  </si>
  <si>
    <t>JABON. AVAL LIQ. LAVANDA 400ML 12UND</t>
  </si>
  <si>
    <t>JABON. AVAL LIQ.P.ROSAS 400ML 12UND</t>
  </si>
  <si>
    <t>JABON. AVAL LIQ.FRESCO LIMON 400ML</t>
  </si>
  <si>
    <t>JABON. AVAL LIQ.MANZ 400ML 12UND</t>
  </si>
  <si>
    <t>JABON. AVAL LIQ.COCIN.NARANJ 400ML 12UND</t>
  </si>
  <si>
    <t>JABON. AVAL LIQ.COCIN.LIMO 400ML 12UND</t>
  </si>
  <si>
    <t>JABON. AVAL LIQ.ANTIB.M.VAIN 400ML 12UND</t>
  </si>
  <si>
    <t>JAB. AVAL LIQ.ANTIB.FRUT.ROJ 400ML 12UND</t>
  </si>
  <si>
    <t>JAB. AVAL LIQ.ANTIB.PAS.CITR 400ML 12UND</t>
  </si>
  <si>
    <t>GEL AVAL HAND ALCOHOL OCEAN 380ML 12UND</t>
  </si>
  <si>
    <t>GEL AVAL HAND ALCOHOL NATUR 380ML 12UND</t>
  </si>
  <si>
    <t>MAGIA BLANCA</t>
  </si>
  <si>
    <t>DETERGENTE MAGIA BLANCA FLORAL 780GR</t>
  </si>
  <si>
    <t>BEBIDA DE ALMENDRA SILK ALTO EN PROTEINA S/A 946 ML</t>
  </si>
  <si>
    <t>BEBIDA DE ALMENDRA SILK S/A MONK FRUIT 946 ML</t>
  </si>
  <si>
    <t>BEBIDA DE COCO SILK S/A MONK FRUIT 946 ML</t>
  </si>
  <si>
    <t>BEBIDA DE SOYA SILK S/A MONK FRUIT 946 ML</t>
  </si>
  <si>
    <t>PACK ACEITE OLIVOS DEL SUR EXTRA VIRGEN 1 LT PET + VINAGRE 100 ML</t>
  </si>
  <si>
    <t>PACK ACEITE OLIVOS DEL SUR VIRGEN 500 ML + BOT. VINAGRE DE MANZANA 100 ML</t>
  </si>
  <si>
    <t>PACK ACEITE OLIVOS DEL SUR VIRGEN 1 LT + BOT. VINAGRE DE MANZANA 100 ML</t>
  </si>
  <si>
    <t>PACK ACEITE OLIVOS DEL SUR PURO 500 ML + BOT. VINAGRE DE MANZANA 100 ML</t>
  </si>
  <si>
    <t>ACEITE OLIVOS DEL SUR SUPER SUAVE 200 ML</t>
  </si>
  <si>
    <t>ACEITE OLIVOS DEL SUR SUPER SUAVE 500 ML</t>
  </si>
  <si>
    <t>ACEITE OLIVOS DEL SUR CLASICO 200 ML</t>
  </si>
  <si>
    <t>ACEITE OLIVOS DEL SUR CLASICO 1 LT</t>
  </si>
  <si>
    <t>ACEITUNA OLIVOS DEL SUR VERDE ENTERA FRASCO 225 GR</t>
  </si>
  <si>
    <t>ACEITUNA BOTIJA DESHUESADA FRASCO 225 GR OLIVOS DEL SUR</t>
  </si>
  <si>
    <t>ACEITUNA OLIVOS DEL SUR VERDE RELL. CASTAÑA SACHET 250 GR</t>
  </si>
  <si>
    <t>ACEITUNA OLIVOS DEL SUR VERDE RELL. PIMIENTO SACHET 250 GR</t>
  </si>
  <si>
    <t>ACEITUNA OLIVOS DEL SUR VERDE RELL. ROCOTO SACHET 250 GR</t>
  </si>
  <si>
    <t>ACEITUNA OLIVOS DEL SUR VERDE RELL. SURTIDA SACHET 250 GR</t>
  </si>
  <si>
    <t>FRIJOL CASTILLA KOMILON 500 GR</t>
  </si>
  <si>
    <t>KIWICHA KOMILON 500 GR</t>
  </si>
  <si>
    <t>CEBADA TOSTADA REFRESCO KOMILON 500 GR</t>
  </si>
  <si>
    <t>NUEZ MOSCADA RIKOSFOOD'S X 3UNI</t>
  </si>
  <si>
    <t>EMOLIENTE FRUTADO RIKOSFOOD'S 100 GR</t>
  </si>
  <si>
    <t>ADEREZO ESPECIAL RIKOSFOOD'S DP 250 GR</t>
  </si>
  <si>
    <t>AJI ESPECIAL RIKOSFOOD'S DP 250 GR</t>
  </si>
  <si>
    <t>AJO MOLIDO RIKOSFOODS DP 250 GR</t>
  </si>
  <si>
    <t>ROCOTO MOLIDO RIKOSFOOD'S DP 250 GR</t>
  </si>
  <si>
    <t>MAZAMORRA MORADA</t>
  </si>
  <si>
    <t>TE BADIA ANIS ESTRELLADO 10 UNI</t>
  </si>
  <si>
    <t>TE BADIA MANZANILLA Y ANIS 10 UNI</t>
  </si>
  <si>
    <t>TE BADIA DE TILO 25 UND</t>
  </si>
  <si>
    <t>ACHIOTE BADIA EN POLVO 78GR</t>
  </si>
  <si>
    <t>ALBAHACA ENTERA BADIA  21.3GR</t>
  </si>
  <si>
    <t>PIMIENTA DULCE MOLIDA ALLSPICE BADIA 56.7 GR</t>
  </si>
  <si>
    <t>SAL DE CEBOLLA BADIA 127.6GR</t>
  </si>
  <si>
    <t>SAZONADOR HOLY SMOKES PORK&amp;MEAT RUB BADIA 155.90GR</t>
  </si>
  <si>
    <t>SAZONADOR HARLEM GARLIC PEPPER BADIA 170.1GR</t>
  </si>
  <si>
    <t>FIDEO MOLITALIA CODO MED. FAM 500 G</t>
  </si>
  <si>
    <t>FIDEO MOLITALIA TORNILLO FAMILIAR 500 G</t>
  </si>
  <si>
    <t>FIDEO MOLITALIA MACARRON FAMILIAR 500 G</t>
  </si>
  <si>
    <t>PRE MEZCLA PARA KEKE MOLITALIA SABOR NARANJA 450 GR</t>
  </si>
  <si>
    <t>MIMASKOT GATOS SALMON 3 KG</t>
  </si>
  <si>
    <t>HARINA MOLITALIA SELECTA 1 KG</t>
  </si>
  <si>
    <t>SALSA B&amp;D MAYONESA DP 950GR</t>
  </si>
  <si>
    <t>SALSA B&amp;D MAYONESA DP 95GR</t>
  </si>
  <si>
    <t>WAFER NIK CHOCOLATE 162 GR</t>
  </si>
  <si>
    <t>WAFER NIK FRESA 162 GR</t>
  </si>
  <si>
    <t>CARAMELO AMBROSOLI BON AMI BISADOR 430 GR</t>
  </si>
  <si>
    <t>CARAMELO AMBROSOLI BON AMI FRUTA 4.3 GR</t>
  </si>
  <si>
    <t>PALLM</t>
  </si>
  <si>
    <t>CARAMELO AMBROSOLI AMBROCOLAS 350 GR</t>
  </si>
  <si>
    <t>CARAMELO CHUPETIN AMBROSOLI COLORADO SURTIDO 18 GR</t>
  </si>
  <si>
    <t>CARAMELO AMBROSOLI FRUNA MASTICRUNCH X 24UND</t>
  </si>
  <si>
    <t>BIZCOCHO CANCUN PACK 6 UNI</t>
  </si>
  <si>
    <t>CARAMELO AMBROSOLI FULL MASTICRUNCH 13.5 GR</t>
  </si>
  <si>
    <t>CARAMELO AMBROSOLI FRUNA JIRAFA 16.5 GR</t>
  </si>
  <si>
    <t>CARAMELO AMBROSOLI FRUNA JIRAFA 660 GR</t>
  </si>
  <si>
    <t>CARAMELO AMBROSOLI OLD ENGLAND CAFE 550 GR</t>
  </si>
  <si>
    <t>CARAMELO AMBROSOLI OLD ENGLAND SURTIDO 5.5 GR X 100 UND</t>
  </si>
  <si>
    <t>CARAMELO AMBROSOLI OLD ENGLAND MINT 550 GR</t>
  </si>
  <si>
    <t>MERMELADA DE FRESA FANNY POTE 320 GR</t>
  </si>
  <si>
    <t>FIDEO MOLITALIA CODO MED. RAYADO 250 G</t>
  </si>
  <si>
    <t>MIEL DE ABEJA LA REYNA DE OXAPAMPA 750GR</t>
  </si>
  <si>
    <t>TE TWININGS INF CAMOMILLE SPICE APPLE 15GR</t>
  </si>
  <si>
    <t>TE TWININGS LEMON + GINGER 15GR</t>
  </si>
  <si>
    <t>TE TWININGS STRAWBERRY + MANGO 15GR</t>
  </si>
  <si>
    <t>TE TWININGS LEMON + RASPBERRY 15GR</t>
  </si>
  <si>
    <t>TE TWININGS BLACK TEA EARL GREY 20GR</t>
  </si>
  <si>
    <t>PASAS RUBIAS DE LAS INDIAS 200 GR</t>
  </si>
  <si>
    <t>PASAS MORENAS DE LAS INDIAS 200 GR</t>
  </si>
  <si>
    <t>NUEZ PELADA DE LAS INDIAS 100 GR</t>
  </si>
  <si>
    <t>MIXTURA DE FRUTAS DE LAS INDIAS 200 GR</t>
  </si>
  <si>
    <t>MANI CONFITADO DE LAS INDIAS 200 GR</t>
  </si>
  <si>
    <t>MANI CON PASAS DE LAS INDIAS 200 GR</t>
  </si>
  <si>
    <t>HABAS SALADAS DE LAS INDIAS 200 GR</t>
  </si>
  <si>
    <t>GUINDONES SIN PEPA DE LAS INDIAS 200 GR</t>
  </si>
  <si>
    <t>CASTAÑAS DE LAS INDIAS 200 GR</t>
  </si>
  <si>
    <t>ALMENDRAS NATURAL DE LAS INDIAS 200 GR</t>
  </si>
  <si>
    <t>ALMENDRAS SALADAS DE LAS INDIAS 200 GR</t>
  </si>
  <si>
    <t>BETUN LIQUIDO NEUTRO SAPOLIO 70 ML</t>
  </si>
  <si>
    <t>BETUN LIQUIDO BLANCO SAPOLIO 70 ML</t>
  </si>
  <si>
    <t>CERA SAPOLIO PASTA AMARILLA 300ML</t>
  </si>
  <si>
    <t>CERA SAPOLIO PASTA VERDE 300ML</t>
  </si>
  <si>
    <t>CERA SAPOLIO AUTOBR.NEGRA 300ML</t>
  </si>
  <si>
    <t>LIMPIATAPIZ AUTO SAPOLIO 650 ML</t>
  </si>
  <si>
    <t>SILICONA AUTO PROTECTORA GT SAP  650ML</t>
  </si>
  <si>
    <t>SILICONA AUTO PUMP SAPOLIO  250ML</t>
  </si>
  <si>
    <t>SILICONA CHERRY AUTO SAPOLIO 360ML</t>
  </si>
  <si>
    <t>SILICONA LAVANDA AUTO SAPOLIO  360ML</t>
  </si>
  <si>
    <t>AMBIE. SAPOLIO AROMAS DE BOSQUE 360ML</t>
  </si>
  <si>
    <t>PERFUMATIC RPTO ANTITABACO SAPOLIO 240ML</t>
  </si>
  <si>
    <t>PERFUMATIC RPTO POTPOURRI SAPOLIO 240ML</t>
  </si>
  <si>
    <t>DESINFECTANTE SAPOLIO PINO NATURAL 600ML</t>
  </si>
  <si>
    <t>DESINFECTANTE SAPOLIO LAVANDA 1800 ML</t>
  </si>
  <si>
    <t>SAPOLIO LAVAV. NARANJA 6X900G</t>
  </si>
  <si>
    <t>DESINFECTANTE SAPOLIO MANZANA 3785 ML</t>
  </si>
  <si>
    <t>DESATORADOR DE COCINA SAPOLIO 980 ML</t>
  </si>
  <si>
    <t>DESATORADOR DE BAÑO SAPOLIO 980 ML</t>
  </si>
  <si>
    <t>DESATORADOR DE COCINA SAPOLIO 1893 ML</t>
  </si>
  <si>
    <t>DESATORADOR DE BAÑO SAPOLIO 1893 ML</t>
  </si>
  <si>
    <t>ELEC. ZANCUDOS EMANADOR+PASTILLA SAPOLIO</t>
  </si>
  <si>
    <t>ELEC. ZANCUDOS LIQ. RPTO SAPOLIO 40 ML</t>
  </si>
  <si>
    <t>LIMPIATODO LAVANDA SAPOLIO 900 ML</t>
  </si>
  <si>
    <t>LIMPIATODO FLORAL SAPOLIO 900 ML</t>
  </si>
  <si>
    <t>LIMPIATODO ROSAS SAPOLIO 900 ML</t>
  </si>
  <si>
    <t>LIMPIATODO MANZANA SAPOLIO 900 ML</t>
  </si>
  <si>
    <t>LIMPIATODO LIMON SAPOLIO 900 ML</t>
  </si>
  <si>
    <t>LIMPIATODO BEBE SAPOLIO 900 ML</t>
  </si>
  <si>
    <t>LIMPIATODO LAVANDA SAPOLIO 1800 ML</t>
  </si>
  <si>
    <t>LIMPIATODO FLORAL SAPOLIO 1800 ML</t>
  </si>
  <si>
    <t>LIMPIATODO LIMON SAPOLIO 1800 ML</t>
  </si>
  <si>
    <t>LIMPIATODO BEBE SAPOLIO 1800 ML</t>
  </si>
  <si>
    <t>LIMPIATODO LAVANDA SAPOLIO 3785 ML</t>
  </si>
  <si>
    <t>LIMPIATODO FLORAL SAPOLIO 3785 ML</t>
  </si>
  <si>
    <t>LIMPIATODO LIMON SAPOLIO 3785 ML</t>
  </si>
  <si>
    <t>LIMPIATODO BEBE SAPOLIO 3785 ML</t>
  </si>
  <si>
    <t>LIMPIATODO ROSAS SAPOLIO 3785 ML</t>
  </si>
  <si>
    <t>PREMIO</t>
  </si>
  <si>
    <t>LUSTRAMUEBLE LIMON PREMIO 360 ML</t>
  </si>
  <si>
    <t>WC FRESH PLUS LIMON SAPOLIO 500 ML</t>
  </si>
  <si>
    <t>WC POWER PLUS SAPOLIO 500 ML</t>
  </si>
  <si>
    <t>WC FREHS PLUS PINO SAPOLIO 500 ML</t>
  </si>
  <si>
    <t>WC POWER MAX NEGRO SAPOLIO 500 ML</t>
  </si>
  <si>
    <t>LIMPIAVIDRIO SAPOLIO LAVANDA 500ML</t>
  </si>
  <si>
    <t>SACAGRASA SAPOLIO NARANJA 500 ML</t>
  </si>
  <si>
    <t>SACAGRASA SAPOLIO LIMON 500 ML</t>
  </si>
  <si>
    <t>SACAGRASA SAPOLIO NARANJA 650 ML</t>
  </si>
  <si>
    <t>SACAGRASA SAPOLIO LIMON 650 ML</t>
  </si>
  <si>
    <t>ANTIHONGO SAPOLIO 650 ML</t>
  </si>
  <si>
    <t>ESPONJA SAPOLIO FIBRA VERDE</t>
  </si>
  <si>
    <t>FIBRA VERDE SAPOLIO X6UND./4/12</t>
  </si>
  <si>
    <t>LIMPIAMAX</t>
  </si>
  <si>
    <t>ESPONJA LIMPIAMAX DOBLE USO X 12 PZS</t>
  </si>
  <si>
    <t>GUANTE VIRUTEX CONVENIENTE S CLASICA</t>
  </si>
  <si>
    <t>LAVAV. SAPOLIO LIMON 180 GR</t>
  </si>
  <si>
    <t>BATIDOR BATIDOR</t>
  </si>
  <si>
    <t>JABON. AVAL LIQ. FRESC. EUCALIPTO 400 ML</t>
  </si>
  <si>
    <t>CEPILLO DENTAL DENTO GALAXY NIÑOS</t>
  </si>
  <si>
    <t>DETERGENTE SAPOLIO LIQUIDO F. FLORES 450 ML</t>
  </si>
  <si>
    <t>DETERGENTE SAPOLIO LIQUIDO F. LIMON 450 ML</t>
  </si>
  <si>
    <t>PLUSBELLE</t>
  </si>
  <si>
    <t>JABON LIQUIDO PLUSBELLE HIDRAT. CREM. 400 ML</t>
  </si>
  <si>
    <t>JABON LIQUIDO PLUSBELLE RENOV. DIAR. 400 ML</t>
  </si>
  <si>
    <t>JABON PLUSBELLE ENER. RENOVADORA 125 GR</t>
  </si>
  <si>
    <t>MILO</t>
  </si>
  <si>
    <t>NESQUIK</t>
  </si>
  <si>
    <t>SALCHICHA VIENESA AHUMADA CASA EUROPA 250GR</t>
  </si>
  <si>
    <t>CHORIZO PREC. PICANTE CASA EUROPA 500GR</t>
  </si>
  <si>
    <t>CHORIBRASA PREC.COCTEL CASA EUROPA 250GR</t>
  </si>
  <si>
    <t>MILO ACTIV-GO RTD 165 ML</t>
  </si>
  <si>
    <t>CAFE NESCAFE KIRMA 190 GR</t>
  </si>
  <si>
    <t>CAFE NESCAFE KIRMA DOYPACK ZIPPER 45 GR</t>
  </si>
  <si>
    <t>CAFE NESCAFE GOLD MOCHA 144 GR</t>
  </si>
  <si>
    <t>CAFE NESCAFE GOLD CAPPUCCINO 140 GR</t>
  </si>
  <si>
    <t>CAFE NESCAFE DECAF ORIGINAL 40 GR</t>
  </si>
  <si>
    <t>CAFE NESCAFE TRADICION 50 GR</t>
  </si>
  <si>
    <t>CAFE NESCAFE TRADICION 170 GR FRASCO</t>
  </si>
  <si>
    <t>CAFE NESCAFE TRADICION FCO 100 GR</t>
  </si>
  <si>
    <t>CAFE NESCAFE GOLD BLEND 50 GR</t>
  </si>
  <si>
    <t>CAFE NESCAFE GOLD BLEND 200 GR</t>
  </si>
  <si>
    <t>CAFE NESCAFE GOLD SGNT 100 GR</t>
  </si>
  <si>
    <t>CAFE NESCAFE TRADICION DOYPACK 50 GR</t>
  </si>
  <si>
    <t>CHOCAPIC</t>
  </si>
  <si>
    <t>CEREAL CHOCAPIC 90 GR</t>
  </si>
  <si>
    <t>CEREAL CORN FLAKES 405 GR</t>
  </si>
  <si>
    <t>CEREAL CORN FLAKES 180 GR</t>
  </si>
  <si>
    <t>ESTRELLITAS</t>
  </si>
  <si>
    <t>CEREAL ESTRELLITAS 330 GR</t>
  </si>
  <si>
    <t>FITNESS</t>
  </si>
  <si>
    <t>CEREAL FITNESS &amp; FRUIT 330 GR</t>
  </si>
  <si>
    <t>CEREAL FITNESS ORIGINAL 570 GR</t>
  </si>
  <si>
    <t>CEREAL FITNESS 285 GR</t>
  </si>
  <si>
    <t>CEREAL FITNESS HONEY &amp; ALMOND 330 GR</t>
  </si>
  <si>
    <t>CEREAL MILO 320 GR</t>
  </si>
  <si>
    <t>CEREAL CORN FLAKES 800 GR</t>
  </si>
  <si>
    <t>SUBLIME</t>
  </si>
  <si>
    <t>CEREAL SUBLIME MATINAL 330 GR</t>
  </si>
  <si>
    <t>NESTLE</t>
  </si>
  <si>
    <t>CHOCOLATE SUBLIME CLASICO 28 GR</t>
  </si>
  <si>
    <t>CHOCOLATE LENTEJAS CAJITA X 30 GR</t>
  </si>
  <si>
    <t>CHOCOLATE SUBLIME ALMENDRAS 50 GR</t>
  </si>
  <si>
    <t>CHOCOLATE PRINCESA BARRAS 20X30 GR</t>
  </si>
  <si>
    <t>CHOCOLATE NESTLE SUBLIME SONRISA BLANCO X 38 GR</t>
  </si>
  <si>
    <t>CHOCOLATE SUBLIME EXTREMO 50 GR</t>
  </si>
  <si>
    <t>CHOCOLATE NESTLE SUBLIME 14 STICK GR</t>
  </si>
  <si>
    <t>CHOCOLATE NESTLE SUBLIME SONRISA 38 GR</t>
  </si>
  <si>
    <t>CHOCOLATE NESTLE SUBLIME BITTER 38GR</t>
  </si>
  <si>
    <t>CHOCOLATE NESTLE TRIANGULO CLASICO 30 GR</t>
  </si>
  <si>
    <t>SOPA MAGGI POLLO FIDEO 12X57 GR</t>
  </si>
  <si>
    <t>MEZCLA MAGGI LISTA P/APANAR 12X80 GR</t>
  </si>
  <si>
    <t>ECCO</t>
  </si>
  <si>
    <t>CEBADA ECCO 170 GR</t>
  </si>
  <si>
    <t>CEBADA ECCO 50 GR</t>
  </si>
  <si>
    <t>IDEAL</t>
  </si>
  <si>
    <t>LECHE IDEAL AMANECER 395 GR</t>
  </si>
  <si>
    <t>LECHE IDEAL LIGHT 395 GR</t>
  </si>
  <si>
    <t>DORE</t>
  </si>
  <si>
    <t>GALLETA DORE 230 GR</t>
  </si>
  <si>
    <t>MOROCHAS</t>
  </si>
  <si>
    <t>GALLETA MOROCHAS SNACK BISCUIT 42 GR</t>
  </si>
  <si>
    <t>GALLETA MOROCHAS DOBLE PLACER 34.4GRX6UND</t>
  </si>
  <si>
    <t>GALLETA MOROCHAS TACO 75 GR</t>
  </si>
  <si>
    <t>ANCHOR</t>
  </si>
  <si>
    <t>LECHE ANCHOR EN POLVO SOBRE 96 GR</t>
  </si>
  <si>
    <t>LECHE ANCHOR EN POLVO LAT. 800 GR</t>
  </si>
  <si>
    <t>CHORIZO CERDEÑA COCIDO PIZZA 500 GR</t>
  </si>
  <si>
    <t>CHORIZO CERDEÑA FINAS HIERBAS X 5 UNI</t>
  </si>
  <si>
    <t>NAN</t>
  </si>
  <si>
    <t>LECHE NAN 2 FORM. LACT. LIQUIDA 400 GR</t>
  </si>
  <si>
    <t>LECHE NAN 3 FORM. LACT. LIQUIDA 400 GR</t>
  </si>
  <si>
    <t>LECHE NESTLE CONDENSADA 100 GR</t>
  </si>
  <si>
    <t>NESTLE EL MANJAR 1 KG</t>
  </si>
  <si>
    <t>NESTLE EL MANJAR 500 GR</t>
  </si>
  <si>
    <t>NESTLE EL MANJAR 200 GR</t>
  </si>
  <si>
    <t>CREMA DE LECHE NESTLE 300 GR</t>
  </si>
  <si>
    <t>LECHE NESTLE CONDENSADA DOYPACK 90 GR</t>
  </si>
  <si>
    <t>GERBER</t>
  </si>
  <si>
    <t>COMPOTA GERBER MANGO 113 GR</t>
  </si>
  <si>
    <t>COMPOTA GERBER MANZANA 113 GR</t>
  </si>
  <si>
    <t>COMPOTA GERBER PERA 113 GR</t>
  </si>
  <si>
    <t>CAFE NESCAFE DECAF 170 GR</t>
  </si>
  <si>
    <t>TABLETAS DE PERICO UMIFOODS 500 GR</t>
  </si>
  <si>
    <t>LANGOSTINO UMIFOODS PELADO Y COCIDOS BANDEJA 170GR</t>
  </si>
  <si>
    <t>CUBOS DE ATUN UMIFOODS 500 GR</t>
  </si>
  <si>
    <t>FOSFORO INTI PARRILERROS X 05 MECH.</t>
  </si>
  <si>
    <t>BOLSA DE NOTEX</t>
  </si>
  <si>
    <t>BOLSA DE TOCUYO</t>
  </si>
  <si>
    <t>MONDADIENTE INTI BOLSA 250 UN</t>
  </si>
  <si>
    <t>PALITOS PARA BROCHETAS - 33CM</t>
  </si>
  <si>
    <t>PALITOS PARA BROCHETAS - 15CM</t>
  </si>
  <si>
    <t>CUCHARA DE MADERA INTI X 50/20</t>
  </si>
  <si>
    <t>TOMATODO C020 PLASTICO 750 ML</t>
  </si>
  <si>
    <t>CANASTA DE METAL 28 CM</t>
  </si>
  <si>
    <t>JARRA DE VIDRIO 1.8LT</t>
  </si>
  <si>
    <t>MINI CUCHARA DE CERAMICA S/M</t>
  </si>
  <si>
    <t>BOLO DE METAL 24 CM</t>
  </si>
  <si>
    <t>TETERA DE VIDRIO 1800 ML</t>
  </si>
  <si>
    <t>EXPRIMIDOR DE LIMON DE PLASTICO</t>
  </si>
  <si>
    <t>POPCONERA ELECTRICA</t>
  </si>
  <si>
    <t>PORTA PLATO PLASTICO</t>
  </si>
  <si>
    <t>MANI TOSTADO LAS INDIAS 80 GR</t>
  </si>
  <si>
    <t>SET DE 2 TAPER DE VIDRIO 760 ML</t>
  </si>
  <si>
    <t>VASO CHOP MUNDIALERO</t>
  </si>
  <si>
    <t>SET MICKEY MOUSE DE HERRAMIENTA Y MOCHILA</t>
  </si>
  <si>
    <t>SET FROZEN DE COCINA Y MOCHILA</t>
  </si>
  <si>
    <t>BABEROS ANIMALITOS</t>
  </si>
  <si>
    <t>TOALLA CON CAPUCHA DISNEY</t>
  </si>
  <si>
    <t>GALLETA CRACKNEL INTEGRAL SAN JORGE X 20 PQT X 175 GR</t>
  </si>
  <si>
    <t>GALLETA CRACKNEL ORIGINAL SAN JORGE X 20 PQT X 140 GR</t>
  </si>
  <si>
    <t>GALLETA SODA GOURMET SAN JORGE X 250 GR</t>
  </si>
  <si>
    <t>GALLETA SODA SAN JORGE 10X26GR</t>
  </si>
  <si>
    <t>GALLETA BLACK OUT GN SAN JORGE 8 PACK X 6 PQTS X 38 GR</t>
  </si>
  <si>
    <t>GALLETA BLACK OUT GN MENTA SAN JORGE 8 PACK X 6 PQTS X 38 GR</t>
  </si>
  <si>
    <t>GALLETA RELLENITAS CHOCO &amp; FRESA X 5 PACK X 8 PQTS</t>
  </si>
  <si>
    <t>GALLETA RELLENITAS CHOCO &amp; MENTA X 5 PACK X 8 PQTS</t>
  </si>
  <si>
    <t>FRUTERO</t>
  </si>
  <si>
    <t>PULPA DE FRESA C/PEPA EL FRUTERO 1 KG</t>
  </si>
  <si>
    <t>PULPA DE MARACUYA EL FRUTERO 1 KG</t>
  </si>
  <si>
    <t>FRESA ENTERA CONGELADA EL FRUTERO 1 KG</t>
  </si>
  <si>
    <t>MIXTURA ENSALADA GREEN FOOD 1 KG</t>
  </si>
  <si>
    <t>FRAMBUESA ENTERA GREEN FOOD 400GR</t>
  </si>
  <si>
    <t>FRESA ENTERA GREEN FOOD 400GR</t>
  </si>
  <si>
    <t>FRUTAS DEL BOSQUE GREEN FOOD 400GR</t>
  </si>
  <si>
    <t>MYDIBELL</t>
  </si>
  <si>
    <t>PAPA PREFRITA MYDIBELL RECTA 1 KG</t>
  </si>
  <si>
    <t>MIXTURA ARV+ZANA GREEN FOOD 1 KG</t>
  </si>
  <si>
    <t>PAPA RECTA PREFRITA GREEN FOOD 1 KG</t>
  </si>
  <si>
    <t>PAPA ONDULADA PREFRITA GREEN FOOD 400GR</t>
  </si>
  <si>
    <t>CONCHA ABANICO TALLO/SOLO 30-40 PZ/LB IQF - T.MEDIANO SEAF</t>
  </si>
  <si>
    <t>NIVEA DEO SPRAY ACLA NAT BEAU TOU FCO150ML - FEMALE</t>
  </si>
  <si>
    <t>NIVEA DEO SPRAY PEARL &amp; BEAUTY FCO 150 ML - FEMALE</t>
  </si>
  <si>
    <t>NIVEA DEO SPRAY SENSITIV PROTEC FM 150 ML</t>
  </si>
  <si>
    <t>NIVEA DEO SPRAY SILVER PROTECT FCO 150 ML - MALE</t>
  </si>
  <si>
    <t>NIVEA DEO SPRAY STRESS PRO F/M FCO 150 ML - MALE</t>
  </si>
  <si>
    <t>NIVEA DEO SPRAY STRESS PRO FEM FCO 150 ML - FEMALE</t>
  </si>
  <si>
    <t>NIVEA MEN DEO SPRAY PROT&amp;CARE FCO 150 ML - MALE</t>
  </si>
  <si>
    <t>NIVEA DEO DEEP AMAZONIA MALE SPRAY 150ML -MALE</t>
  </si>
  <si>
    <t>NIVEA DEO SPRAY ACLARADO NATURAL 150ML W - FEMALE</t>
  </si>
  <si>
    <t>NIVEA DEO SPRAY BLACK&amp;WHIT CLEAR 150ML W - FEMALE</t>
  </si>
  <si>
    <t>NIVEA DEO DRY ROLL ON FOR MEN A/T 50 ML</t>
  </si>
  <si>
    <t>NIVEA DEO ROLL ON FW WITH BEAU TOU FCO50ML</t>
  </si>
  <si>
    <t>NIVEA DEO ROLL ON SILVER PROTECT FCO 50 ML</t>
  </si>
  <si>
    <t>NIVEA DEO ROLLON PEARL &amp; BEAUTY FCO 50 ML</t>
  </si>
  <si>
    <t>NIVEA DEO ROLL ON FW ACLARADO NATURAL CLASSIC TOUCH 50ML</t>
  </si>
  <si>
    <t>NIVEA DEO ROLL ON BLACK&amp;WH CLEAR 50 ML W</t>
  </si>
  <si>
    <t>NIVEA DEO ROLL ON BLACK&amp;WHITE POW 50ML M</t>
  </si>
  <si>
    <t>NIVEA DEO BARRA ACLARADO NATURAL 43 G W</t>
  </si>
  <si>
    <t>NIVEA DEO STICK STRESS PROTECT 43G WOMAN</t>
  </si>
  <si>
    <t>GRANO DE ORO</t>
  </si>
  <si>
    <t>FIDEO CANUTO RAYADO GRANO DE ORO 250GR</t>
  </si>
  <si>
    <t>FIDEO CODITO RAYADO GRANO DE ORO 250GR</t>
  </si>
  <si>
    <t>FIDEO PLUMILLA GRANO DE ORO 250GR</t>
  </si>
  <si>
    <t>FIDEO RIGATONI GRANO DE ORO 250GR</t>
  </si>
  <si>
    <t>FIDEO TORNILLO GRANO DE ORO 250GR</t>
  </si>
  <si>
    <t>SAL DE MARAS CON HIERBAS MEDITERRANEAS ONZA DP 250 GR</t>
  </si>
  <si>
    <t>AJI AMARILLO RIKOSFOOD'S DP 250 GR</t>
  </si>
  <si>
    <t>AJI MIRASOL RIKOSFOOD'S DP 250 GR</t>
  </si>
  <si>
    <t>PIMIENTA MOLIDA RIKOSFOOD'S 10GR</t>
  </si>
  <si>
    <t>VINO MOSCATEL ALVARADO REYES SEMI SECO 750ML</t>
  </si>
  <si>
    <t>DENTO GEL VERDE DSP 12UND 85GR</t>
  </si>
  <si>
    <t>LECHE ANCHOR EN POLVO 345 GR</t>
  </si>
  <si>
    <t>MEZCLA MAGGI LISTA POLLO BRASA 45GR</t>
  </si>
  <si>
    <t>AVENA 3 OSITOS CLASICA 120 GR</t>
  </si>
  <si>
    <t>CRISTAL</t>
  </si>
  <si>
    <t>ANIS DEL MONO</t>
  </si>
  <si>
    <t>ANIS DEL MONO IMPORTADO DULCE ROJO 1LT</t>
  </si>
  <si>
    <t>ANIS DEL MONO IMPORTADO SECO VERDE 1LT</t>
  </si>
  <si>
    <t>PERNOD RICHARD</t>
  </si>
  <si>
    <t>ANIS RICHARD 750 ML</t>
  </si>
  <si>
    <t>BAILEYS</t>
  </si>
  <si>
    <t>BAILEYS ESPRESSO CREME 750 ML</t>
  </si>
  <si>
    <t>BAILEYS SALT CARAMEL 750 ML</t>
  </si>
  <si>
    <t>BAILEYS THE ORIGINAL 750 ML</t>
  </si>
  <si>
    <t>BOTTEGA</t>
  </si>
  <si>
    <t>BOTTEGA PROSECCO DOC 750 ML</t>
  </si>
  <si>
    <t>HEINEKEN</t>
  </si>
  <si>
    <t>CINZANO</t>
  </si>
  <si>
    <t>CINZANO VERMOUTH BIANCO 750 ML</t>
  </si>
  <si>
    <t>RICCADONNA</t>
  </si>
  <si>
    <t>ESPUMANTE RICCADONNA PROSECCO 750 ML</t>
  </si>
  <si>
    <t>ESPUMANTE TABERNERO ESPECIAL 750ML</t>
  </si>
  <si>
    <t>ESPUMANTE TABERNERO BRUT 750ML</t>
  </si>
  <si>
    <t>ESPUMANTE OCUCAJE CLASICO 750ML</t>
  </si>
  <si>
    <t>QUEIROLO</t>
  </si>
  <si>
    <t>ESPUMANTE PRIMADO QUEIROLO 750ML</t>
  </si>
  <si>
    <t>FRANGELICO</t>
  </si>
  <si>
    <t>LICOR FRANGELICO DE AVELLANAS 750 ML</t>
  </si>
  <si>
    <t>JACK DANIELDS</t>
  </si>
  <si>
    <t>LICOR GENTLEMAN JACK 750 ML</t>
  </si>
  <si>
    <t>PISCO TABERNERO LA BOTIJA ACHOLADO  2LT</t>
  </si>
  <si>
    <t>PISCO TABERNERO LA BOTIJA QUEBRANTA 700 ML</t>
  </si>
  <si>
    <t>PISCO OCUCAJE GOTA ACHOLADO 2 LT</t>
  </si>
  <si>
    <t>VIÑAS DE ORO</t>
  </si>
  <si>
    <t>PISCO VIÑA DE ORO PURO NEGRA CRIOLLA 750 ML</t>
  </si>
  <si>
    <t>SANGRIA QUEIROLO TINTA 1 LT</t>
  </si>
  <si>
    <t>RON BACARDI CARTA DE ORO 750 ML</t>
  </si>
  <si>
    <t>RON BARBANEGRA BLACK 3 AÑOS X 750 ML</t>
  </si>
  <si>
    <t>CABO BLANCO</t>
  </si>
  <si>
    <t>RON CABO BLANCO BLACK 750 ML</t>
  </si>
  <si>
    <t>CAFÉ ALTOMAYO TOSTADO MOLIDO GOURMET P/PASAR BOLSA 200 GR</t>
  </si>
  <si>
    <t>RON CABO BLANCO BLACK 1 LT</t>
  </si>
  <si>
    <t>RON CABO BLANCO DURAZNO 1 LT</t>
  </si>
  <si>
    <t>RON CABO BLANCO LIMON 1 LT</t>
  </si>
  <si>
    <t>RON CARTAVIO BLACK 750 ML</t>
  </si>
  <si>
    <t>RON CARTAVIO SELECTO 5 AÑOS 750 ML</t>
  </si>
  <si>
    <t>RON CARTAVIO SUPERIOR 1LT</t>
  </si>
  <si>
    <t>BULLDOG</t>
  </si>
  <si>
    <t>GIN BULLDOG 750 ML</t>
  </si>
  <si>
    <t>TANQUERAY</t>
  </si>
  <si>
    <t>GIN TANQUERAY N° TEN 750 ML</t>
  </si>
  <si>
    <t>GIN TANQUERAY 750 ML</t>
  </si>
  <si>
    <t>WHISKY JW DOUBLE BLACK 750ML</t>
  </si>
  <si>
    <t>WHISKY JW WHITE LABEL GOT 750ML</t>
  </si>
  <si>
    <t>LICOR HUITO SWEET 750 ML</t>
  </si>
  <si>
    <t>VINO OPORTO DEL ABUELO 750 ML</t>
  </si>
  <si>
    <t>KINGSTON 62</t>
  </si>
  <si>
    <t>RON KINGSTON 62 GOLD 750 ML</t>
  </si>
  <si>
    <t>RON MEDELLIN 3 AÑOS 750ML</t>
  </si>
  <si>
    <t>JIMADOR</t>
  </si>
  <si>
    <t>TEQUILA JIMADOR REPOSADO 750ML</t>
  </si>
  <si>
    <t>VINO OCUCAJE BLANCO SEMISECO 750 ML</t>
  </si>
  <si>
    <t>VINO OCUCAJE BORGOÑA 750 ML</t>
  </si>
  <si>
    <t>TACAMA</t>
  </si>
  <si>
    <t>VINO TACAMA GRAN TINTO 750 ML</t>
  </si>
  <si>
    <t>VINO TACAMA SELEC. ESPECIAL 750 ML</t>
  </si>
  <si>
    <t>ABSOLUT</t>
  </si>
  <si>
    <t>VODKA ABSOLUT MANDRIN 750 ML</t>
  </si>
  <si>
    <t>VODKA ABSOLUT RASPABERRI 750 ML</t>
  </si>
  <si>
    <t>WHISKY CHIVAS REGAL EXTRA 13 AÑOS 750 ML</t>
  </si>
  <si>
    <t>OLD TIME</t>
  </si>
  <si>
    <t>WHISKY OLD TIMES BLACK 750 ML</t>
  </si>
  <si>
    <t>WHISKY OLD TIMES GOLD 750 ML</t>
  </si>
  <si>
    <t>DIA</t>
  </si>
  <si>
    <t>GALLETA DIA SODA10X26 GR</t>
  </si>
  <si>
    <t>GALLETA DIA VAINILLA 8 X25 GR</t>
  </si>
  <si>
    <t>GALL.VICTORIA GLACITAS TOFFE .32G 6PQT8PCK</t>
  </si>
  <si>
    <t>GALLETA VICTORIA SODA 6PQT.42 GR</t>
  </si>
  <si>
    <t>SAYON</t>
  </si>
  <si>
    <t>CARAMELO SAYON YOG. SUAK FRESA 430 GR</t>
  </si>
  <si>
    <t>CARAMELO SAYON TOFFE SURTIDO 250 GR</t>
  </si>
  <si>
    <t>CARAMELO SAYON SURTIDO 400 GR</t>
  </si>
  <si>
    <t>CARAMELO SAYON SAB. CHICHA MORADA 374 GR</t>
  </si>
  <si>
    <t>CARAMELO SAYON PERITAS 380 GR</t>
  </si>
  <si>
    <t>CARAMELO SAYON IQUEÑO 380 GR</t>
  </si>
  <si>
    <t>TROZOS DE ATUN NICOLINI 170 GR</t>
  </si>
  <si>
    <t>GRATED DE ATUN NICOLINI 170 GR</t>
  </si>
  <si>
    <t>FILETE DE ATUN NICOLINI 170 GR</t>
  </si>
  <si>
    <t>CHEFF</t>
  </si>
  <si>
    <t>ACEITE NORCHEFF 900 ML</t>
  </si>
  <si>
    <t>COMPASS</t>
  </si>
  <si>
    <t>VINAGRE COMPASS BLANCO 1 LT</t>
  </si>
  <si>
    <t>CONSERVA COMPASS TROZOS DE ATUN 140 GR</t>
  </si>
  <si>
    <t>MERMELADA COMPASS FRESA VASO 320 GR</t>
  </si>
  <si>
    <t>MERMELADA COMPASS FRESA BARRIL 1 KG</t>
  </si>
  <si>
    <t>CONSERVA COMPASS GRATED DE ATUN 170 GR</t>
  </si>
  <si>
    <t>CONSERVA COMPASS FILETE DE ATUN 150 GR</t>
  </si>
  <si>
    <t>CONSERVA DURAZNO EN MITADES COMPASS 820 GR</t>
  </si>
  <si>
    <t>DEL VALLE</t>
  </si>
  <si>
    <t>TE DEL VALLE MANZANILLA DSP 100 SB</t>
  </si>
  <si>
    <t>TE DEL VALLE CANELA MANZANA DSP 25 SB</t>
  </si>
  <si>
    <t>FLORIDA</t>
  </si>
  <si>
    <t>CONSERVA FLORIDA SOLIDO DE ATUN 170 GR</t>
  </si>
  <si>
    <t>BAYGON</t>
  </si>
  <si>
    <t>BAYGON VERDE RASTRERO 360 CC</t>
  </si>
  <si>
    <t>BAYGON MOSQUITOS Y MOSCAS 400 ML</t>
  </si>
  <si>
    <t>VINAGRE COMPASS TINTO 1 LT</t>
  </si>
  <si>
    <t>VINAGRE COMPASS TINTO 500 ML</t>
  </si>
  <si>
    <t>VINAGRE FLORIDA BLANCO 625 ML</t>
  </si>
  <si>
    <t>VINAGRE FLORIDA BLANCO 1 LT</t>
  </si>
  <si>
    <t>TE DEL VALLE HIERBA LUISA DSP 25 SB</t>
  </si>
  <si>
    <t>HARINA  DE  CURCUMA NUTRY LIFE 120 GR</t>
  </si>
  <si>
    <t>AJINO SILLAO 280 ML</t>
  </si>
  <si>
    <t>AJINOMEN S. G. PICANTE 80 GR</t>
  </si>
  <si>
    <t>AJINOMEN TALLARIN ROJO 100 GR</t>
  </si>
  <si>
    <t>AJINOMEN TALLARIN SALTADO 100 GR</t>
  </si>
  <si>
    <t>AJINOMIX CHIFA 10X12 GR</t>
  </si>
  <si>
    <t>AJINOMOTO BOLSA 1 KG</t>
  </si>
  <si>
    <t>AJINOMOTO SOBRE 500 GR</t>
  </si>
  <si>
    <t>AJINOMOTO SOBRE 250 GR</t>
  </si>
  <si>
    <t>AJINOMOTO SOBRE 100 GR</t>
  </si>
  <si>
    <t>DOÑA GUSTA</t>
  </si>
  <si>
    <t>GIOVANNI COLOMBO</t>
  </si>
  <si>
    <t>QUESO MASCARPONE GIOVANNI COLOMBO 250 GR</t>
  </si>
  <si>
    <t>ACEITE PALMEROLA S/TAPA 900 ML</t>
  </si>
  <si>
    <t>ACEITE PALMEROLA 450 ML</t>
  </si>
  <si>
    <t>TONDERO</t>
  </si>
  <si>
    <t>ACEITE TONDERO 900 ML</t>
  </si>
  <si>
    <t>ACEITE TONDERO 450 ML</t>
  </si>
  <si>
    <t>POPEYE</t>
  </si>
  <si>
    <t>SPA</t>
  </si>
  <si>
    <t>JABON SPA PREMIUM REFRESCANTE 115 GR</t>
  </si>
  <si>
    <t>JABON SPA PREMIUM RADIANTE 75 GR</t>
  </si>
  <si>
    <t>JABON SPA PREMIUM RADIANTE 130 GR</t>
  </si>
  <si>
    <t>JABON SPA PREMIUM EXFOLIANTE 75 GR</t>
  </si>
  <si>
    <t>JABON SPA PREMIUM REFRESCANTE PEPINO Y MENTA 75 GR</t>
  </si>
  <si>
    <t>ENERGIZANTE RED BULL 250 ML</t>
  </si>
  <si>
    <t>MARLBORO</t>
  </si>
  <si>
    <t>CIGARRO MARLBORO RED FWD DS 10 CAJET X 20 STICK</t>
  </si>
  <si>
    <t>CIGARRO MARLBORO RED FWD 10 CAJET X 10 STICK.</t>
  </si>
  <si>
    <t>CIGARRO MARLBORO GOLD ORIGINAL 10 CAJT X 20 STICK</t>
  </si>
  <si>
    <t>CIGARRO MARLBORO GARDEN FUSION MNT DS 10 CAJET X 20 STICK</t>
  </si>
  <si>
    <t>CIGARRO MARLBORO FUSION 10 CAJET X 10 STICK</t>
  </si>
  <si>
    <t>CIGARRO MARLBORO EXOTIC FUSION MNT DS 10 CAJET X 20 STICK</t>
  </si>
  <si>
    <t>CIGARRO MARLBORO DOUBURST DS 10 CAJET X 20 STICK</t>
  </si>
  <si>
    <t>L&amp;M</t>
  </si>
  <si>
    <t>CIGARRO L&amp;M FWD ELECTRO. F. MORA 10 CAJET X 10 STICK</t>
  </si>
  <si>
    <t>NDEO SPRAY EXTR ACLARANTE 100ML</t>
  </si>
  <si>
    <t>TE DEL VALLE MANZANILLA DSP 25SB</t>
  </si>
  <si>
    <t>TE DEL VALLE ANIS DSP 25SB</t>
  </si>
  <si>
    <t>CONSERVA FLORIDA GRATED DE ATUN 165 GR</t>
  </si>
  <si>
    <t>TE DEL VALLE CANELA Y CLAVO DSP 25 SB</t>
  </si>
  <si>
    <t>VINAGRE COMPASS BLANCO 250 ML</t>
  </si>
  <si>
    <t>VINAGRE COMPASS BLANCO125 ML</t>
  </si>
  <si>
    <t>PAPITAS PRINGLES QUESO 124GRS</t>
  </si>
  <si>
    <t>PAPITAS PRINGLES ORIGINAL 124GRS.</t>
  </si>
  <si>
    <t>PAPITAS PRINGLES CEBOLLA 124GRS</t>
  </si>
  <si>
    <t>MOSTAZA COMPASS CHISG 400 GR.</t>
  </si>
  <si>
    <t>DURACELL</t>
  </si>
  <si>
    <t>PILAS DURACELL C-2 MEDIANO</t>
  </si>
  <si>
    <t>PILAS DURACELL AAA PAR</t>
  </si>
  <si>
    <t>PILAS DURACELL AA PAR</t>
  </si>
  <si>
    <t>CEBADA KIMBO INSTANTANEO FRASCO 190 GR</t>
  </si>
  <si>
    <t>NAVARRO CORREAS</t>
  </si>
  <si>
    <t>CHAMP. NAVARRO CORREAS DULCET 750 ML</t>
  </si>
  <si>
    <t>CHAMP. NAVARRO CORREAS BRUT ROSE 750 ML</t>
  </si>
  <si>
    <t>CHAMP. RICCADONNA RUBY 750 ML</t>
  </si>
  <si>
    <t>CHAMP. ASTI RICCADONNA 750 ML</t>
  </si>
  <si>
    <t>CARTAVIO HIT CUBA LIBRE 355 ML</t>
  </si>
  <si>
    <t>CARTAVIO HIT MOJITO 355 ML</t>
  </si>
  <si>
    <t>CARTAVIO HIT PIÑA COLADA 355 ML</t>
  </si>
  <si>
    <t>RUSSKAYA WILD PASION FRUIT 355ML</t>
  </si>
  <si>
    <t>PISCO QUEIROLO PURO QUEBRANTA 4 LT</t>
  </si>
  <si>
    <t>PISCO INTIPALKA MV ACHOLADO 750ML</t>
  </si>
  <si>
    <t>PISCO VIÑA DE ORO PURO QUEBRANTA 750 ML</t>
  </si>
  <si>
    <t>PISCO QUEIROLO PURO ITALIA 750 ML</t>
  </si>
  <si>
    <t>PISCO QUEIROLO PURO QUEBRANTA 750 ML</t>
  </si>
  <si>
    <t>RON KINGSTON 62 BLANCO 750 ML</t>
  </si>
  <si>
    <t>VODKA SMIRNOFF ICE ORIGINAL 350ML</t>
  </si>
  <si>
    <t>GOLDBERG</t>
  </si>
  <si>
    <t>AGUA TONICA BRITVIC 150 ML</t>
  </si>
  <si>
    <t>GIN TANQUERAY FLOR DE SEVILLA 700 ML</t>
  </si>
  <si>
    <t>WHISKY BALLANTINES FINEST 700ML</t>
  </si>
  <si>
    <t>BUCHANANS</t>
  </si>
  <si>
    <t>WHISKY BUCHANANS 12 YO 750ML</t>
  </si>
  <si>
    <t>MILANESA DE PECHUGA S. RANCHERAS 900 GR</t>
  </si>
  <si>
    <t>HAMBURGUESA ANGUS BEST MEATS 800 GR</t>
  </si>
  <si>
    <t>EMPERATRIZ</t>
  </si>
  <si>
    <t>CERA EMPERATRIZ PASTA ROJA 300 ML</t>
  </si>
  <si>
    <t>CLOROX</t>
  </si>
  <si>
    <t>LEJIA CLOROX ROPA COLORES QUITAMANCHA 292 ML</t>
  </si>
  <si>
    <t>LEJIA CLOROX ROPA COLORES QUITAMANCHA 580 ML</t>
  </si>
  <si>
    <t>PINE SOL</t>
  </si>
  <si>
    <t>DESINFECTANTE PINE SOL PINO 267 ML</t>
  </si>
  <si>
    <t>DESINFECTANTE PINE SOL LIMON 267 ML</t>
  </si>
  <si>
    <t>DESINFECTANTE PINE SOL PINO 900 ML</t>
  </si>
  <si>
    <t>DESINFECTANTE PINE SOL LIMON 900 ML</t>
  </si>
  <si>
    <t>DESINFECTANTE PINE SOL PINO 1800 ML</t>
  </si>
  <si>
    <t>DESINFECTANTE PINE SOL LIMON 1800 ML</t>
  </si>
  <si>
    <t>DESINFECTANTE PINE SOL PINO 3800 ML</t>
  </si>
  <si>
    <t>LEJIA CLOROX TRADICIONAL 680 GR</t>
  </si>
  <si>
    <t>LEJIA CLOROX TRADICIONAL 345 GR</t>
  </si>
  <si>
    <t>POETT</t>
  </si>
  <si>
    <t>DESINFECTANTE POETT FRESCURA DE LAVANDA 275 ML</t>
  </si>
  <si>
    <t>LEJIA CLOROX POWER GEL MAGIA FLORAL 930 ML</t>
  </si>
  <si>
    <t>LEJIA CLOROX ROPA BLANCO QUITAMANCHA 580 ML</t>
  </si>
  <si>
    <t>LEJIA CLOROX TRADICIONAL 1 KG</t>
  </si>
  <si>
    <t>LEJIA CLOROX TRADICIONAL 2 KG</t>
  </si>
  <si>
    <t>LEJIA CLOROX TRADICIONAL 4 KG</t>
  </si>
  <si>
    <t>LEJIA CLOROX AROMA BEBE 4 KG</t>
  </si>
  <si>
    <t>LEJIA CLOROX AROMA LAVANDA 4KG</t>
  </si>
  <si>
    <t>LEJIA CLOROX AROMA LAVANDA 2KG</t>
  </si>
  <si>
    <t>LEJIA CLOROX TRADICIONAL 287 GR</t>
  </si>
  <si>
    <t>LEJIA CLOROX A-SP TRAD. 977 GR</t>
  </si>
  <si>
    <t>LEJIA CLOROX A-SP TRAD. 3910GR</t>
  </si>
  <si>
    <t>PAPEL TOALLA ELITE MEGARROLLO ROJO</t>
  </si>
  <si>
    <t>SERVILLETA ELITE DOBLADA BLANCA 6 X 100</t>
  </si>
  <si>
    <t>SERVILLETA ELITE CORTADA 15 CM X 1000(R)</t>
  </si>
  <si>
    <t>SERVILLETA ELITE CORTADA X 200</t>
  </si>
  <si>
    <t>SERVILLETA ELITE PRACTICA 12 X 100</t>
  </si>
  <si>
    <t>PAPEL TOALLA ELITE MEGARROLLO ROJO 6X2</t>
  </si>
  <si>
    <t>NOVA</t>
  </si>
  <si>
    <t>PAPEL TOALLA NOVA DH MEGARROLLO CLASICO X12</t>
  </si>
  <si>
    <t>PAPEL TOALLA NOVA DH MEGARROLLO CLASICO 6X2</t>
  </si>
  <si>
    <t>HIGIENOL</t>
  </si>
  <si>
    <t>PH HIGIENOL DOBLE HOJA X 4 UND</t>
  </si>
  <si>
    <t>PAPEL HIGIENICO NOBLE DOBLE HOJA MORADO 12X4</t>
  </si>
  <si>
    <t>SERVILLETA NOVA CORTADA 15X200</t>
  </si>
  <si>
    <t>PH ELITE DOBLE HOJA X 24 UND</t>
  </si>
  <si>
    <t>PH ELITE DOBLE HOJA C/ ALOE VERA X 24 UND</t>
  </si>
  <si>
    <t>PH ELITE PLUS DOBLE HOJA X 24 UND</t>
  </si>
  <si>
    <t>PH ELITE DUO DOBLE HOJA X 4 UND</t>
  </si>
  <si>
    <t>PH ELITE DUO DOBLE HOJA X 6 UND</t>
  </si>
  <si>
    <t>PAPEL HIGIENICO NOBLE DOBLE HOJA MORADO 10X2</t>
  </si>
  <si>
    <t>PAPEL HIGIENICO NOBLE DOBLE HOJA MORADO PK2(R)</t>
  </si>
  <si>
    <t>PH NOBLE X 24 UND</t>
  </si>
  <si>
    <t>PH ELITE ULTRA DOBLE HOJA X 24 UND</t>
  </si>
  <si>
    <t>PH NOBLE PREMIUM X 4 UND / 40 METROS</t>
  </si>
  <si>
    <t>PH ELITE NATURAL DOBLE HOJA X 4 UND</t>
  </si>
  <si>
    <t>LADYSOFT NORMAL C/ ALAS 10 UND</t>
  </si>
  <si>
    <t>LADYSOFT DELGADA C/ ALAS 10 UND</t>
  </si>
  <si>
    <t>BABYSEC</t>
  </si>
  <si>
    <t>BABYSEC PREMIUM S. MEGA XXG</t>
  </si>
  <si>
    <t>LADYSOFT</t>
  </si>
  <si>
    <t>COTIDIAN</t>
  </si>
  <si>
    <t>COTIDIAN CLASICO GRANDE</t>
  </si>
  <si>
    <t>TOALLITA HUMEDA PREMIUM BABYSEC 150 UND</t>
  </si>
  <si>
    <t>BABYSEC CUIDADO TOTAL SUPERMEGA MEDIANO 2X48</t>
  </si>
  <si>
    <t>BABYSEC ULTRASEC S. MEGA G 58 UND PRACTIPAK</t>
  </si>
  <si>
    <t>BABYSEC ULTRASEC S. M 64 UND PRACTIPAK</t>
  </si>
  <si>
    <t>BABYSEC PREMIUM S. MEGA XG 48 UND PRACTIPAK</t>
  </si>
  <si>
    <t>BABYSEC PREMIUM S. MEGA G 58 UND PRACTIPAK</t>
  </si>
  <si>
    <t>TOALLITA HUMEDA ULTRA FRESH BABYSEC 50 UND</t>
  </si>
  <si>
    <t>TOALLITA HUMEDA PREMIUM BABYSEC 184 UND</t>
  </si>
  <si>
    <t>TOALLITA HUMEDA PREMIUM BABYSEC 16 UND</t>
  </si>
  <si>
    <t>COTIDIAN CLASICO MEDIANO 20 UND</t>
  </si>
  <si>
    <t>LADYSOFT NOCTURNA CON ALAS 10 UND</t>
  </si>
  <si>
    <t>LADYSOFT BASICA CON ALAS 10 UND</t>
  </si>
  <si>
    <t>SPEED</t>
  </si>
  <si>
    <t>SPEED STICK AERO DERMA VITAMINA E ACLARADO  MUJER 150ML</t>
  </si>
  <si>
    <t>LADY SPEED STICK AERO 24/7 POWDER FRESH 150 ML</t>
  </si>
  <si>
    <t>SPEED STICK ROLL ON COOL NIGHT 24/7 HOMBRE 50ML</t>
  </si>
  <si>
    <t>SPEED STICK CLINICAL MUJER TUBO 30 GR</t>
  </si>
  <si>
    <t>CP CD COLGATE MAX WHITE CRYST M PACK 2 X 75ML</t>
  </si>
  <si>
    <t>LISTERINE CT 500 ML + 160 ML</t>
  </si>
  <si>
    <t>PAMPERS RECIEN NACIDO 12 X 20 UND</t>
  </si>
  <si>
    <t>ORAL B</t>
  </si>
  <si>
    <t>ORAL B CREMA DENTAL COMPLETE X 50ML</t>
  </si>
  <si>
    <t>LISTERINE TRATAR CONTROL ZERO 180 ML</t>
  </si>
  <si>
    <t>LISTERINE CONTROL CALCULO 500 ML + 180 ML</t>
  </si>
  <si>
    <t>ORAL B CREMA DENTAL 3D WHITE BRILLFRSH 24X70GR/53ML</t>
  </si>
  <si>
    <t>ORAL B HILO DENTAL ESSENTTIAL 6X50ML</t>
  </si>
  <si>
    <t>ORAL B 100 CREMA DENTAL 50 ML</t>
  </si>
  <si>
    <t>CAREFREE</t>
  </si>
  <si>
    <t>CAREFREE BRISA S/PERFUME 150 UND</t>
  </si>
  <si>
    <t>LISTERINE CONTROL CALCULO 500 ML</t>
  </si>
  <si>
    <t>NEKO JABON FRESH 125 GR</t>
  </si>
  <si>
    <t>ORAL B CREMA DENTAL KIDS MICKEY 24X50GR</t>
  </si>
  <si>
    <t>PAMPERS PAÑITOS HUMEDOS 24X12</t>
  </si>
  <si>
    <t>JB TALCO ORIGINAL 100GR</t>
  </si>
  <si>
    <t>PAMPERS PAÑITOS HUMEDOS 12X48 AROMA BEBE</t>
  </si>
  <si>
    <t>DETERGENTE OPAL ULTRA FLORAL 1.5 GR</t>
  </si>
  <si>
    <t>QUITAMANCHAS LIQUIDO OPAL 500ML</t>
  </si>
  <si>
    <t>DETERGENTE OPAL ULTRA FLORAL 330 GR</t>
  </si>
  <si>
    <t>CIGARRO MARLBORO KRETEK MNT X 10 STICK</t>
  </si>
  <si>
    <t>JB SH MANZANILLA 12X750</t>
  </si>
  <si>
    <t>PILAS DURACELL BATERIA 9V</t>
  </si>
  <si>
    <t>JB TALCO BED TIME X 400ML</t>
  </si>
  <si>
    <t>JB JABON GLICERINA X 80 GR</t>
  </si>
  <si>
    <t>DET.BOLIVAR GENERACION BEBE 750 GR</t>
  </si>
  <si>
    <t>JB NF SH GOTAS DE BRILLO 750ML + AC 200 GR</t>
  </si>
  <si>
    <t>JUMBO</t>
  </si>
  <si>
    <t>DET.BOLIVAR ACT. FLORAL 330 GR</t>
  </si>
  <si>
    <t>TROME</t>
  </si>
  <si>
    <t>JABON TROME FLORAL 190 GR</t>
  </si>
  <si>
    <t>JABON TROME LIMON 210 GR</t>
  </si>
  <si>
    <t>DET.MARSELLA ALEGRIA TROPICAL 330 GR</t>
  </si>
  <si>
    <t>ACE</t>
  </si>
  <si>
    <t>ARIEL</t>
  </si>
  <si>
    <t>DETERGENTE ARIEL C/TOQUE DE DOWNY X 2000GR</t>
  </si>
  <si>
    <t>DETERGENTE ARIEL REGULAR 4000 GR</t>
  </si>
  <si>
    <t>DETERGENTE ARIEL REGULAR PWD 2000 GR</t>
  </si>
  <si>
    <t>DETERGENTE ARIEL TOUCH OF DOWNY 4000 GR</t>
  </si>
  <si>
    <t>DETERGENTE ARIEL LIQUIDO REVITACOLOR SRP 1800ML</t>
  </si>
  <si>
    <t>DETERGENTE ARIEL TOUCH OF DOWNY 800 GR</t>
  </si>
  <si>
    <t>ARIEL REGULAR 6X2800GR</t>
  </si>
  <si>
    <t>DETERGENTE ARIEL LIQUIDO CONCENTRADO T/C DOWNY DP 1200 ML</t>
  </si>
  <si>
    <t>DETERGENTE ARIEL REVITACOLOR PWD 480 GR + 50 GR</t>
  </si>
  <si>
    <t>DETERGENTE ARIEL REVITACOLOR 780 GR</t>
  </si>
  <si>
    <t>DETERGENTE ARIEL REVITACOLOR 4000 GR</t>
  </si>
  <si>
    <t>DETERGENTE ARIEL REVITACOLOR 2800 GR</t>
  </si>
  <si>
    <t>DETERGENTE ARIEL REGULAR 330 GR</t>
  </si>
  <si>
    <t>LAVAV. AYUDIN LIMON 300 GR</t>
  </si>
  <si>
    <t>LAVAV. AYUDIN LIMON 520 GR</t>
  </si>
  <si>
    <t>GILLETE MACH3 SENSITIVE REPUESTO CRT2 X 12 UND</t>
  </si>
  <si>
    <t>DOWNY LIBRE ENJUAGUE FLORAL X2800ML</t>
  </si>
  <si>
    <t>DOWNY LIBRE ENJUAGUE FLORAL X360ML</t>
  </si>
  <si>
    <t>AYUDIN LIQUIDO LIMON X2600ML</t>
  </si>
  <si>
    <t>DOWNY SUAVE Y GENTIL X2800ML</t>
  </si>
  <si>
    <t>PANTENE 2IN1 CUIDADO CLASICO 400ML</t>
  </si>
  <si>
    <t>AYUDIN LIQUIDO LIMON X900ML</t>
  </si>
  <si>
    <t>DOWNY LIBRE ENJUAGUE FLORAL X1400ML</t>
  </si>
  <si>
    <t>AYUDIN LIQUIDO LIMON 215ML C/MINI ESPONJA</t>
  </si>
  <si>
    <t>PANTENE AC MICELLAR PURIF &amp;HIDRATA 400ML</t>
  </si>
  <si>
    <t>DOWNY BRISA FRESCA X2800ML</t>
  </si>
  <si>
    <t>AYUDIN LIMON Y SABILA X285GR</t>
  </si>
  <si>
    <t>DOWNY BRISA FRESCA X1400ML</t>
  </si>
  <si>
    <t>GILLETTE BARRA CLRGEL COOL WAVE X 82GR</t>
  </si>
  <si>
    <t>GILLETTE VENUS TROPICAL  MAQUINA</t>
  </si>
  <si>
    <t>GILLETTE BARRA GEL ANT.POWER BEADS PWR RUSH X 82GR</t>
  </si>
  <si>
    <t>H&amp;S SH SUAVE MANEJABLE 2EN1 375 M + SH 180 ML</t>
  </si>
  <si>
    <t>H&amp;S SH PURIF. CAPILAR CARBON ACTIVADO 650 ML</t>
  </si>
  <si>
    <t>H&amp;S AC MANZANA FRESH 300 ML</t>
  </si>
  <si>
    <t>H&amp;S AC PROTECCION CAIDA 300 ML</t>
  </si>
  <si>
    <t>H&amp;S AC CARBON ACTIVADO 300 ML</t>
  </si>
  <si>
    <t>H&amp;S SH ACEITE DE COCO 375 ML + 1 TTB BAMBU 30 ML</t>
  </si>
  <si>
    <t>H&amp;S SH CARBON ACTIVADO 375 ML + 1 TTB BAMBU 30 ML</t>
  </si>
  <si>
    <t>PANTENE AC RESTAURACION 400ML</t>
  </si>
  <si>
    <t>DETERGENTE MAGIA BLANCA FLORAL X280GR</t>
  </si>
  <si>
    <t>DETERGENTE MAGIA BLANCA CAMPOS DE LAVANDA X480GR CON GANCHITO</t>
  </si>
  <si>
    <t>PRO</t>
  </si>
  <si>
    <t>CEPILLO PRO DOBLE ACCION PROFILE DURO X 2UND</t>
  </si>
  <si>
    <t>CEPILLO PRO MULTIPLE ACCION 40SUAVE X 2UND</t>
  </si>
  <si>
    <t>H&amp;S SH LIMPIEZA RENOVADORA 375ML+180ML</t>
  </si>
  <si>
    <t>H&amp;S SH PROTECCION CAIDA X650ML</t>
  </si>
  <si>
    <t>H&amp;S SH HUMECTACION INSTANTANEA  700ML</t>
  </si>
  <si>
    <t>ORAL B CEP PRO COMPACT 123 SINGLE</t>
  </si>
  <si>
    <t>ORAL B CREMA DENTAL 123 MENTA 50GR</t>
  </si>
  <si>
    <t>H&amp;S SH SUAVE Y MANEJABLE 375ML + AC 300ML</t>
  </si>
  <si>
    <t>OLD SPICE BARRA WOLFTHORN 50GR</t>
  </si>
  <si>
    <t>H&amp;S SH CRECE FUERTE 375ML + AC 300ML</t>
  </si>
  <si>
    <t>H&amp;S SH CONTROL CASPA ALIVIO INST.375ML+ TTO BAMBU 30ML</t>
  </si>
  <si>
    <t>OLD SPICE VIP SPRAY ANTITRANSPIRANTE 150 ML</t>
  </si>
  <si>
    <t>H&amp;S SH LIMPIEZA RENOVADORA 375ML+ TTO  30ML</t>
  </si>
  <si>
    <t>H&amp;S SH MANZANA FRESH 375ML</t>
  </si>
  <si>
    <t>H&amp;S SH PROTECCION CAIDA 375ML+ TTO  30ML</t>
  </si>
  <si>
    <t>OLD SPICE STICK BARRA ANTITRANSPIRANTE LEÑA 50G</t>
  </si>
  <si>
    <t>ORAL B CEPILLO COMPL. 40 SF</t>
  </si>
  <si>
    <t>ORAL B CEPILLO KIDS</t>
  </si>
  <si>
    <t>CEPILLO ORAL B KIDS 2+  12UND</t>
  </si>
  <si>
    <t>COLGATE CEP DEN 360º SUAVE 2X1</t>
  </si>
  <si>
    <t>MOUSSE DE FRESA</t>
  </si>
  <si>
    <t>CP CD COLGATE TOTAL CLEAN MINT TRIPACK 3X75 ML</t>
  </si>
  <si>
    <t>COLGATE CEPILLO BAMBOO PACK 2 UND</t>
  </si>
  <si>
    <t>COLGATE CD TOTAL ANTI SARRO 150 ML</t>
  </si>
  <si>
    <t>ORAL B CREMA DENTAL COMPLETE ENJ+BL 3PACK 90GR</t>
  </si>
  <si>
    <t>ORAL B CREMA DENTAL KIDS MINI 24X50GR</t>
  </si>
  <si>
    <t>TULIP</t>
  </si>
  <si>
    <t>TULIP CHICKEN LUNCH 200 GR</t>
  </si>
  <si>
    <t>TULIP PICADILLO DE CARNE 200 GR</t>
  </si>
  <si>
    <t>TULIP PICADILLO DE CARNE 340 GR</t>
  </si>
  <si>
    <t>TULIP PICNI DE JAMON 454GR</t>
  </si>
  <si>
    <t>TULIP PATTE HIGADO PICANTE 125 GR</t>
  </si>
  <si>
    <t>TULIP PATTE HIGADO CLASICO 125 GR</t>
  </si>
  <si>
    <t>TULIP PATTE HIGADO C/CHAMPIÑONES 125 GR</t>
  </si>
  <si>
    <t>TULIP FIAMBRE DE CERDO 850 GR</t>
  </si>
  <si>
    <t>TULIP SALCH. HOT DOG 125 GR</t>
  </si>
  <si>
    <t>DAK FIAMBRE DE CERDO 1810 GR</t>
  </si>
  <si>
    <t>TULIP SALCH. HOT DOG 200 GR</t>
  </si>
  <si>
    <t>TULIP SALCH. COCKT. POLLO 250 GR</t>
  </si>
  <si>
    <t>SOYA</t>
  </si>
  <si>
    <t>ACEITE SOYA 900 ML</t>
  </si>
  <si>
    <t>DON SHESHA</t>
  </si>
  <si>
    <t>ARROZ DON SHESHA 1 KG</t>
  </si>
  <si>
    <t>PULPA DE FRESA NATURAL CONGELADA 1 KG</t>
  </si>
  <si>
    <t>PANTENE SERUM COLAGEN NUTRE &amp;REVIT 90ML</t>
  </si>
  <si>
    <t>AMERICANDY</t>
  </si>
  <si>
    <t>MANI KG</t>
  </si>
  <si>
    <t>ACEITUNA NEGRA KG</t>
  </si>
  <si>
    <t>TRIA</t>
  </si>
  <si>
    <t>ACEITE VEGETAL TRIA 900 ML</t>
  </si>
  <si>
    <t>CAMPO NUESTRO</t>
  </si>
  <si>
    <t>LECHE CAMPO NUESTRO 395 GR</t>
  </si>
  <si>
    <t>CHOCOLATE LENTEJAS 16 GR</t>
  </si>
  <si>
    <t>POLVO DE HORNEAR ROYAL 20GR</t>
  </si>
  <si>
    <t>CP JABON PALMOLIVE AVENA AZUCAR MORENA 120G</t>
  </si>
  <si>
    <t>FERNET</t>
  </si>
  <si>
    <t>LICOR FERNET BRANCA X 750 ML</t>
  </si>
  <si>
    <t>WHISKY CHIVAS REGAL XV 750 ML</t>
  </si>
  <si>
    <t>VINO TABERNERO VITTORIA MALBEC RESERVA 750ML</t>
  </si>
  <si>
    <t>PISCO TABERNERO LA BOTIJA ACHOLADO  700 ML</t>
  </si>
  <si>
    <t>VINO TABERNERO GRAN BLANCO 750ML</t>
  </si>
  <si>
    <t>PISCO TABERNERO LA BOTIJA ACHOLADO  700 ML + TUBO</t>
  </si>
  <si>
    <t>CREMA DE PISCO LUCUMA 750 ML</t>
  </si>
  <si>
    <t>CREMA DE PISCO ORIGINAL TABERNERO 750 ML</t>
  </si>
  <si>
    <t>VINO TABERNERO VITTORIA RESERVA SYRAH 750ML</t>
  </si>
  <si>
    <t>PISCO SOUR TABERNERO MARACUYA 700ML</t>
  </si>
  <si>
    <t>VINO TABERNERO GRAN ROSE SEMISECO 750ML + 2 VASOS</t>
  </si>
  <si>
    <t>WAWASANA</t>
  </si>
  <si>
    <t>TE DIETTE CON STEVIA X 21 FILTRANTES</t>
  </si>
  <si>
    <t>TE VERDE PIÑA CON STEVIA X 50 FILTRANTES</t>
  </si>
  <si>
    <t>AMMENS</t>
  </si>
  <si>
    <t>SHAMPOO AMMENS MANZANILLA X 400 ML</t>
  </si>
  <si>
    <t>SELVA VIRGEN</t>
  </si>
  <si>
    <t>LICOR MACHIN X 750 ML</t>
  </si>
  <si>
    <t>SHAMPOO AMMENS MANZANILLA 400 ML + SH DOY 400ML + TALCO 60GR</t>
  </si>
  <si>
    <t>SHAMPOO AMMENS ORIGINAL 400 ML + SH DOY 400ML + TALCO 60GR</t>
  </si>
  <si>
    <t>COLONIA LOL SUPRISE X 140 ML</t>
  </si>
  <si>
    <t>JABON LIQUIDO SPIDERMAN 2D X 300ML</t>
  </si>
  <si>
    <t>SHAMPOO 3 EN 1 PANTERA X 350 ML</t>
  </si>
  <si>
    <t>ESTUCHE DE NIÑA AMMENS COL100 + SH100 + TAL125GR</t>
  </si>
  <si>
    <t>COLONIA AMMENS NIÑA (FRASCO X 200ML + FRASCO 100ML)</t>
  </si>
  <si>
    <t>COLONIA PAW PATROL 2D X 175ML</t>
  </si>
  <si>
    <t>SET LOL CEPILLO + PASTA + VASO CILINDRO</t>
  </si>
  <si>
    <t>SET BABY SHARK + PASTA + VASO CILINDRO</t>
  </si>
  <si>
    <t>SET PAW PATROL + PASTA + VASO CILINDRO</t>
  </si>
  <si>
    <t>SET DRAGON BALL + PASTA + VASO CILINDRO</t>
  </si>
  <si>
    <t>SPRING FLOWERS</t>
  </si>
  <si>
    <t>COLONIA SPRING FLOWERS LAVENDER DREAMS X 500ML</t>
  </si>
  <si>
    <t>COLONIA SPRING FLOWERS HERBAL GARDEN X 500ML</t>
  </si>
  <si>
    <t>COLONIA SPRING FLOWERS CITRIC ENERGY X 500ML</t>
  </si>
  <si>
    <t>COLONIA SPRING FLOWERS ROSE EMOTION X 500ML</t>
  </si>
  <si>
    <t>PASTA DE DIENTES PAW PATROL X 90 GR</t>
  </si>
  <si>
    <t>PASTA DE DIENTES LOL X 90 GR</t>
  </si>
  <si>
    <t>ESTUCHE ZOMBIE SHAMPOO 3 EN 1 X 350 ML</t>
  </si>
  <si>
    <t>SHAMPOO 3 EN 1 ULTRA ZOMBIES MIX X 350 ML</t>
  </si>
  <si>
    <t>JABON LIQUIDO BOB ESPONJA X 300ML</t>
  </si>
  <si>
    <t>DEPILE</t>
  </si>
  <si>
    <t>DEPILE CREMA DEP BRASIL 6X100ML BIK/AXIL</t>
  </si>
  <si>
    <t>ESTUCHE DE NIÑO AMMENS COL100 + SH100 + TAL125GR</t>
  </si>
  <si>
    <t>SHAMPOO 3 EN 1 3D SPIDERMAN  X 350 ML</t>
  </si>
  <si>
    <t>SHAMPOO 3 EN 1 THANOS  X 350 ML</t>
  </si>
  <si>
    <t>SHAMPOO 3 EN 1 TOY STOTY MIX  X 350 ML</t>
  </si>
  <si>
    <t>SHAMPOO 3 EN 1 BABY SHARK MIX  X 350 ML</t>
  </si>
  <si>
    <t>SHAMPOO 3 EN 1 PAW PATROL MIX  X 350 ML</t>
  </si>
  <si>
    <t>SHAMPOO 3 EN 1 2D SPIDERMAN MIX  X 300 ML</t>
  </si>
  <si>
    <t>BELNATUR</t>
  </si>
  <si>
    <t>DR. ZAIDMAN</t>
  </si>
  <si>
    <t>TALCO BABY DR.ZAIDMAN X 400 ML</t>
  </si>
  <si>
    <t>CREMA DR.ZAIDMAN POTE X 100 GR</t>
  </si>
  <si>
    <t>CREMA DR.ZAIDMAN POTE X 50 GR</t>
  </si>
  <si>
    <t>PISCO SOUR TABERNERO LIMON 700ML</t>
  </si>
  <si>
    <t>PACK X 2 VINO TABERNERO BORGOÑA 750 ML+ 2 VASOS</t>
  </si>
  <si>
    <t>GENTS</t>
  </si>
  <si>
    <t>PRESERVATIVO GENTS ANATOMICO CAJA X 3</t>
  </si>
  <si>
    <t>PRESERVATIVO GENTS CLASICO CAJA X 3</t>
  </si>
  <si>
    <t>PRESERVATIVO GENTS AROS CAJA X 3</t>
  </si>
  <si>
    <t>PRESERVATIVO GENTS ESPUELAS CAJA X 3</t>
  </si>
  <si>
    <t>PRESERVATIVO GENTS RETARDANTE CAJA X 3</t>
  </si>
  <si>
    <t>PRESERVATIVO GENTS SABOR A MENTA CAJA X 3</t>
  </si>
  <si>
    <t>PRESERVATIVO GENTS SABOR A PLATANO CAJA X 3</t>
  </si>
  <si>
    <t>SHAMPOO AMMENS ORIGINAL DP400 ML</t>
  </si>
  <si>
    <t>LONDON DRY</t>
  </si>
  <si>
    <t>GIN LONDON DRY JJ WHITLEY X 700ML</t>
  </si>
  <si>
    <t>DOÑA PAULA</t>
  </si>
  <si>
    <t>VINO DOÑA PAULA LOS CARDOS CHARDONNAY 750ML</t>
  </si>
  <si>
    <t>DETERGENTE ARIEL REGULAR PWD 780 GR</t>
  </si>
  <si>
    <t>CHOCOLATE DOÑA PEPA C6DISPL 30P</t>
  </si>
  <si>
    <t>BEBIDA DE ALMENDRA LAIVE BOTELLA X 250 ML</t>
  </si>
  <si>
    <t>QKR AVENA CON MACA 130 GR</t>
  </si>
  <si>
    <t>CHEESE TRIS QUESO X 39 GR</t>
  </si>
  <si>
    <t>PAPITA LAYS CLASICA X 17 GR</t>
  </si>
  <si>
    <t>SPORADE</t>
  </si>
  <si>
    <t>SPORADE TROPICAL X 500 ML</t>
  </si>
  <si>
    <t>VOLT</t>
  </si>
  <si>
    <t>VOLT FANTASY GINSENG X 300 ML</t>
  </si>
  <si>
    <t>FREE TEA</t>
  </si>
  <si>
    <t>FREE TEA LIMON VIDRIO 450 ML</t>
  </si>
  <si>
    <t>CIELO</t>
  </si>
  <si>
    <t>AGUA CIELO SIN GAS 625 ML</t>
  </si>
  <si>
    <t>BIO ALOE</t>
  </si>
  <si>
    <t>BETUN NEGRO KIWI 88ML</t>
  </si>
  <si>
    <t>KIT</t>
  </si>
  <si>
    <t>KIT SILICONA AERO 420 ML</t>
  </si>
  <si>
    <t>OFF</t>
  </si>
  <si>
    <t>OFF AERO FAMILY X 165ML</t>
  </si>
  <si>
    <t>OFF EXTRA DURACION X 200ML</t>
  </si>
  <si>
    <t>MR MUSCULO</t>
  </si>
  <si>
    <t>MR MUSCULO LIQUIDO CITRUS X 500ML</t>
  </si>
  <si>
    <t>MR MUSCULO COCINA NARANJA DP X 500ML</t>
  </si>
  <si>
    <t>MR MUSCULO COCINA LIMON DP X 500ML</t>
  </si>
  <si>
    <t>MR MUSCULO ADVANCE NARANJA GATILLO X 500ML</t>
  </si>
  <si>
    <t>MR MUSCULO BAÑO DP X 500ML</t>
  </si>
  <si>
    <t>MR MUSCULO BAÑO GATILLO X 500ML</t>
  </si>
  <si>
    <t>MR MUSCULO LIQUIDO MARINA LIMPIA INODORO X 500CM</t>
  </si>
  <si>
    <t>PATO</t>
  </si>
  <si>
    <t>PATO DISCOS ACTIVOS LIMON REPUESTO 38 GR</t>
  </si>
  <si>
    <t>PATO DISCOS ACTIVOS LAVANDA 38 GR</t>
  </si>
  <si>
    <t>PATO DISCOS ACTIVOS BRISA DE MAR REPUESTO 38 GR</t>
  </si>
  <si>
    <t>CARAMELO HALLS MENTA 25.2G</t>
  </si>
  <si>
    <t>PRIDE</t>
  </si>
  <si>
    <t>LUSTRAMUEBLE PRIDE NATURAL AEROSOL X 400ML</t>
  </si>
  <si>
    <t>LUSTRAMUEBLE PRIDE CREMA LAVANDA 220 ML</t>
  </si>
  <si>
    <t>ZIPLOC</t>
  </si>
  <si>
    <t>BOLSA ZIPLOC SANDWICH 50CT X 12</t>
  </si>
  <si>
    <t>BOLSA ZIPLOC MEDIANO GUARDAR 12X25</t>
  </si>
  <si>
    <t>BOLSA ZIPLOC GRANDE GUARDAR 12X20</t>
  </si>
  <si>
    <t>PATO DISCOS ACTIVOS LAVANDA REPUESTO 38 GR</t>
  </si>
  <si>
    <t>VODKA ABSOLUT BLUE 750ML</t>
  </si>
  <si>
    <t>COCOA WINTERS 1 KG</t>
  </si>
  <si>
    <t>MIMASKOT GATOS ADULTO SALMON, ATUN Y SARDINA 450GR</t>
  </si>
  <si>
    <t>CHICLE TRIDENT 5S SANDIA POS 8.5GR</t>
  </si>
  <si>
    <t>CHICLE TRIDENT 5S MORA POS 8.5GR</t>
  </si>
  <si>
    <t>CHICLE TRIDENT 5S TROPICAL POS 8.5GR</t>
  </si>
  <si>
    <t>CHICLE TRIDENT 5S FRESA POS 8.5GR</t>
  </si>
  <si>
    <t>CARAMELO HALLS 9S HONEY LEMON 25.2 GR</t>
  </si>
  <si>
    <t>CHOCOLATE CUA CUA 9 X 18GR</t>
  </si>
  <si>
    <t>LECHE NESTLE CONDENSADA 393 GR</t>
  </si>
  <si>
    <t>CHIN CHIN CHOCOPALETON X18G</t>
  </si>
  <si>
    <t>GALLETA OREO REGULAR  216 GR X6</t>
  </si>
  <si>
    <t>OLE OLE VAINILLA 4.5 GR</t>
  </si>
  <si>
    <t>CHOCOLISTO FRASCO 1000G</t>
  </si>
  <si>
    <t>QKR AVENA ORIGINAL 500 GR</t>
  </si>
  <si>
    <t>GLORIA UHT CHICOLAC CHOCOLATE X 180ML</t>
  </si>
  <si>
    <t>GLORIA UHT CHOCOLATE X 180ML</t>
  </si>
  <si>
    <t>CHOCOLISTO BOLSA 200 GR</t>
  </si>
  <si>
    <t>CHICHARRON PRENSA CASA EUROPA 200GR</t>
  </si>
  <si>
    <t>NECTAR GLORIA DURAZNO TTS 200 ML V.A</t>
  </si>
  <si>
    <t>NECTAR GLORIA NARANJA TTP 200 ML</t>
  </si>
  <si>
    <t>LIMPIATODO DKASA BRISAS AZUL X 900 ML</t>
  </si>
  <si>
    <t>LIMPIATODO 900 ML FLORES DE VAINILLA ANTIBACTERIAL</t>
  </si>
  <si>
    <t>LIMPIATODO 900 ML FLORAL ANTIBACTERIAL</t>
  </si>
  <si>
    <t>LIMPIATODO 900 ML FUTOS DEL BOSQUE ANTIBACTERIAL</t>
  </si>
  <si>
    <t>LIMPIATODO DKASA LAVANDA ANTIBACTERIAL X 900 ML</t>
  </si>
  <si>
    <t>DESINFECTANTE DKASA LIMON 900 ML</t>
  </si>
  <si>
    <t>SCOTT</t>
  </si>
  <si>
    <t>PAPEL TOALLA SCOTT MULITUSO 2 X 100</t>
  </si>
  <si>
    <t>LAVAVAJILLA DKASA MANZANA 360ML + ESPONJA</t>
  </si>
  <si>
    <t>LAVAVAJILLA DKASA LIMON 900ML + ESPONJA</t>
  </si>
  <si>
    <t>LAVAVAJILLA DKASA MANZANA 900ML + ESPONJA</t>
  </si>
  <si>
    <t>DKL LIMPIAVIDRIOS C/ATOMIZADOR 650ML</t>
  </si>
  <si>
    <t>DKL SACAGRASA C/ATOMIZADOR 650 ML</t>
  </si>
  <si>
    <t>CIGARRO PALLMALL BLUE EXACTOS SQ10</t>
  </si>
  <si>
    <t>CIGARRO PALLMALL GREEN EXACTOS SQ10</t>
  </si>
  <si>
    <t>CIGARRO PALLMALL BLUE XL99X10</t>
  </si>
  <si>
    <t>LUCKY STRIKE</t>
  </si>
  <si>
    <t>CIGARRO LUCKY STRIKE C&amp;R RESHAPE SQ20</t>
  </si>
  <si>
    <t>CIGARRO LUCKY STRIKE C&amp;R SQ10</t>
  </si>
  <si>
    <t>GRANUTS</t>
  </si>
  <si>
    <t>MANI YOGURT MIX GRANUTS 180GR</t>
  </si>
  <si>
    <t>SHERIDANS</t>
  </si>
  <si>
    <t>SHERIDAN´S ORIGINAL X 750 ML</t>
  </si>
  <si>
    <t>KLEENEX</t>
  </si>
  <si>
    <t>FACIAL KLEENEX ORIG. POCKET 36X4X10 SWE RW</t>
  </si>
  <si>
    <t>CIGARRO LUCKY STRIKE CRUSH RESHAPE SQ20</t>
  </si>
  <si>
    <t>KOTEX</t>
  </si>
  <si>
    <t>TOALLA FEM. KOTEX FITNESS ULTRA FINA DC X 10</t>
  </si>
  <si>
    <t>CIGARRO LUCKY STRIKE FRESH TWIST RESHAPE SQ20</t>
  </si>
  <si>
    <t>LECHE GLORIA SLIM DESCREMADA UHT 1 LT</t>
  </si>
  <si>
    <t>CIGARRO LUCKY STRIKE WILD MIX RESHAPE SQ20</t>
  </si>
  <si>
    <t>CIGARRO KENT BLUE SQ10</t>
  </si>
  <si>
    <t>CIGARRO KENT BLUE SQ20</t>
  </si>
  <si>
    <t>CIGARRO WINSTON CLASICO RC10</t>
  </si>
  <si>
    <t>CIGARRO WINSTON CLASICO RC20</t>
  </si>
  <si>
    <t>RON CARTAVIO B BARREL X 750 ML</t>
  </si>
  <si>
    <t>FACIAL KLEENEX ORIG. JUNIOR 36X1X 50 RUNW</t>
  </si>
  <si>
    <t>CREMA DE LECHE GLORIA UHT 200 ML</t>
  </si>
  <si>
    <t>PAMPERS CONFORT SEC DESECHABLE XXG 16UDS</t>
  </si>
  <si>
    <t>COLONIA AMMENS NIÑO (FRASCO X 200ML + FRASCO 100ML)</t>
  </si>
  <si>
    <t>MONCLER</t>
  </si>
  <si>
    <t>MONCLER ANTIBACTERIAL AVENA 3PACK X 145GR</t>
  </si>
  <si>
    <t>MONCLER ANTIBACTERIAL AVENA X 145GR</t>
  </si>
  <si>
    <t>MONCLER ANTIBACTERIAL MICELAR HIDRATANTE 3PACK X 145GR</t>
  </si>
  <si>
    <t>MONCLER ANTIBACTERIAL MICELAR HIDRATANTE  X 145GR</t>
  </si>
  <si>
    <t>MONCLER AZUL REFRESCANTE GRANDE  X 145GR</t>
  </si>
  <si>
    <t>MONCLER AZUL REFRESCANTE GRANDE 3PACK X 145GR</t>
  </si>
  <si>
    <t>MONCLER BLANCO HUMECTANTE 3PACK X 145GR</t>
  </si>
  <si>
    <t>MONCLER JABON LIQUIDO EN GEL NEUTRO X 350 ML</t>
  </si>
  <si>
    <t>MONCLER BLANCO HUMECTANTE X 145GR</t>
  </si>
  <si>
    <t>MONCLER MORADO NUTRI-CARE 3PACK  X 145GR</t>
  </si>
  <si>
    <t>MONCLER MORADO NUTRI-CARE X 145GR</t>
  </si>
  <si>
    <t>LEON DEL NORTE</t>
  </si>
  <si>
    <t>ARROZ LEON DEL NORTE 1 KG</t>
  </si>
  <si>
    <t>HOLANDES</t>
  </si>
  <si>
    <t>ARROZ HOLANDES 1 KG</t>
  </si>
  <si>
    <t>HELADO DONOFRIO FRESA 5000 LT</t>
  </si>
  <si>
    <t>HELADO DONOFRIO MOROCHAS 5000 LT</t>
  </si>
  <si>
    <t>HELADO DONOFRIO PRINCESA 5000 LT</t>
  </si>
  <si>
    <t>HELADO DONOFRIO TRICOLOR 5000 LT</t>
  </si>
  <si>
    <t>HELADO DONOFRIO VAINILLA 5000 LT</t>
  </si>
  <si>
    <t>JABON LIQUIDO MONCLER C/DISPENSADOR AVENA X 360ML</t>
  </si>
  <si>
    <t>JABON LIQUIDO MONCLER C/DISPENSADOR FRUTOS ROJOS X 360ML</t>
  </si>
  <si>
    <t>JABON LIQUIDO MONCLER C/DISPENSADOR LAVANDA X 360ML</t>
  </si>
  <si>
    <t>JABON LIQUIDO MONCLER C/DISPENSADOR MANZANA X 360ML</t>
  </si>
  <si>
    <t>JABON LIQUIDO MONCLER C/DISPENSADOR VAINILLA X 360ML</t>
  </si>
  <si>
    <t>MONCLER AMARILLO ENERGIA 3PACK  X 145GR</t>
  </si>
  <si>
    <t>MONCLER AMARILLO ENERGIA X 145GR</t>
  </si>
  <si>
    <t>HELADO FRIO RICO LUCUMA 130 ML</t>
  </si>
  <si>
    <t>MONCLER ROSADO RADIANTE X 145GR</t>
  </si>
  <si>
    <t>CARICIA</t>
  </si>
  <si>
    <t>DETERGENTE CARICIA PEQUES 1.4 KG</t>
  </si>
  <si>
    <t>DETERGENTE CARICIA PEQUES 700 GR</t>
  </si>
  <si>
    <t>DET. PATITO LIMON X 4KG</t>
  </si>
  <si>
    <t>DET PATITO BEBE 1600 GR</t>
  </si>
  <si>
    <t>ÑA PANCHA</t>
  </si>
  <si>
    <t>JABON DE LAVAR ÑA PANCHA X 200 GR</t>
  </si>
  <si>
    <t>ÑA PANCHA LAVAVAJILLA LIQUIDO LIMON X 590ML</t>
  </si>
  <si>
    <t>HELADO SANDWICH MINI VAINILLA 49 ML</t>
  </si>
  <si>
    <t>HELADO ALASKA FRESA 75 ML</t>
  </si>
  <si>
    <t>ÑA PANCHA LIMPIAVIDRIOS 500ML</t>
  </si>
  <si>
    <t>JABON DE LAVAR  CARICIA X 200 GR</t>
  </si>
  <si>
    <t>JABON DE LAVAR CARICIA DUOPACK X 400 GR</t>
  </si>
  <si>
    <t>JABON LIQUIDO MONCLER C/DISPENSADOR CITRICO 360ML</t>
  </si>
  <si>
    <t>HUGGIES NATURAL CARE G X 50COT.</t>
  </si>
  <si>
    <t>HELADO BB CHICHA MORADA 65 ML</t>
  </si>
  <si>
    <t>TRES GENERACION</t>
  </si>
  <si>
    <t>PISCO TRES GENERACIONES QUEBRANTA X 500 ML</t>
  </si>
  <si>
    <t>DURAZNO EN MITADES A1 X 820ML</t>
  </si>
  <si>
    <t>FILETE DE ATUN A1 EN AC/VG X 170 GR</t>
  </si>
  <si>
    <t>FILETE DE ATUN LIGHT EN AG/SAL X 140 GR</t>
  </si>
  <si>
    <t>GRATED DE SARDINA A/F EN AG/SAL 170GR</t>
  </si>
  <si>
    <t>HELADO JET VAINILLA 70 ML</t>
  </si>
  <si>
    <t>HELADO JET MINI VAINILLA 50ML</t>
  </si>
  <si>
    <t>QUEIROLO SAUV. BLANCO X 750 ML</t>
  </si>
  <si>
    <t>TOKAI</t>
  </si>
  <si>
    <t>TOKAI INSECTICIDA SPRAY X 400ML</t>
  </si>
  <si>
    <t>HELADO DONOFRIO BESOS DE MOZA 1 LT</t>
  </si>
  <si>
    <t>HELADO FRIO RICO SAL DE MARAS 900 ML</t>
  </si>
  <si>
    <t>HELADO PEZIDURI ALFAJOR 900 ML</t>
  </si>
  <si>
    <t>HELADO PEZIDURI CHOCOCHIPS CREMOSO 1 LT</t>
  </si>
  <si>
    <t>HELADO PEZIDURI CHOCOLATE CREMOSO 1 LT</t>
  </si>
  <si>
    <t>HELADO PEZIDURI FRESA CREMOSO 1 LT</t>
  </si>
  <si>
    <t>HELADO PEZIDURI LUCUMA CREMOSO 1 LT</t>
  </si>
  <si>
    <t>HELADO PEZIDURI TRICOLOR 1 LT</t>
  </si>
  <si>
    <t>CAFE GOLDEN SOBERANA X 20 UND</t>
  </si>
  <si>
    <t>HELADO PEZIDURI VAINILLA CREMOSO 1 LT</t>
  </si>
  <si>
    <t>HELADO PEZIDURI BROWNIE 920 ML</t>
  </si>
  <si>
    <t>CRISMELOS BLANCOS BOLSA X 335GR</t>
  </si>
  <si>
    <t>HELADO PRINCESA 900 ML</t>
  </si>
  <si>
    <t>CRISMELOS BLUE GRANDE X 335GR</t>
  </si>
  <si>
    <t>CRISMELOS COLOR SABORES GRANDE X 335GR</t>
  </si>
  <si>
    <t>HELADO GRAND PRIX BOMBONES 216 ML</t>
  </si>
  <si>
    <t>HELADO DONOFRIO VIALETO VAI. LUCUMA 1 LT</t>
  </si>
  <si>
    <t>HUGGIES ACTIVE SEC XXG X 40 XTRA FLEX</t>
  </si>
  <si>
    <t>HUGGIES ACTIVE SEC XTRA FLEX XG X48</t>
  </si>
  <si>
    <t>PAPEL HIGIENICO SUAVE CUIDADO COMPLETO VERDE X 24</t>
  </si>
  <si>
    <t>HUGGIES ACTIVE SEC P X 42</t>
  </si>
  <si>
    <t>PAPEL TOALLA SCOTT MULITUSO X1 X 110</t>
  </si>
  <si>
    <t>MERMELADA A1 FRESA BARRIL X 1KG</t>
  </si>
  <si>
    <t>CHICLE TRIDENT SANDIA 30.6 GR</t>
  </si>
  <si>
    <t>GLADE AUTOSPORT NITRO 7M</t>
  </si>
  <si>
    <t>CHICLE TRIDENT COOL BUBBLE 30.6 GR</t>
  </si>
  <si>
    <t>GLADE AUTOSPORT ACQUA 7M</t>
  </si>
  <si>
    <t>GLADE AUTOSPORT CARRO NUEVO 7M</t>
  </si>
  <si>
    <t>GLADE GEL HOME ALEGRIA FLORAL 70GR</t>
  </si>
  <si>
    <t>GLADE GEL HOME LAVANDA 70GR</t>
  </si>
  <si>
    <t>GLADE GEL HOME LIMON 70GR</t>
  </si>
  <si>
    <t>GLADE AE ALEGRIA FLORAL PNY CHERRY 400ML</t>
  </si>
  <si>
    <t>GLADE AE VAINILLA AE 400ML</t>
  </si>
  <si>
    <t>GLADE AE PARAISO AZUL RELAX 400ML</t>
  </si>
  <si>
    <t>GLADE AE LAVANDA RELAX 400ML</t>
  </si>
  <si>
    <t>GLADE AE MANZANA CANELA 400ML</t>
  </si>
  <si>
    <t>GLADE AE HAWAIIAN BREZE 400ML</t>
  </si>
  <si>
    <t>GLADE A SP ALEGRIA FLORAL PNY C/APLICADOR 175 GR</t>
  </si>
  <si>
    <t>GLADE A SP MANZANA Y CANELA C/APLI 175 GR</t>
  </si>
  <si>
    <t>GLADE A SP MANZANA Y CANELA 175 GR</t>
  </si>
  <si>
    <t>EGO FOR MEN GEL EXTREME POTE 500ML</t>
  </si>
  <si>
    <t>BAYGON ESPIRALES X 12 UND</t>
  </si>
  <si>
    <t>GLADE A SP PARAISO AZUL 175 GR</t>
  </si>
  <si>
    <t>GLADE A SP ALEGRIA FLORAL Y FRUTOS ROJOS 175 GR</t>
  </si>
  <si>
    <t>GLADE A SP VAINILLA 175 GR</t>
  </si>
  <si>
    <t>SAVITAL SH. KERATINA Y SABILA 530ML</t>
  </si>
  <si>
    <t>RAID</t>
  </si>
  <si>
    <t>INSEC. MAX RAID MATACUCARACH 400ML</t>
  </si>
  <si>
    <t>INSEC. RAID AEROSOL ACCION TOTAL 400ML</t>
  </si>
  <si>
    <t>INSEC. RAID DOBLE ACCION 400ML</t>
  </si>
  <si>
    <t>INSEC. RAID MATA PULGAS &amp; GARRAPATAS AEROSOL 335GR</t>
  </si>
  <si>
    <t>INSEC. RAID MATA HORMIGA&amp;ARAÑA 400GR</t>
  </si>
  <si>
    <t>INSEC. RAID MULTI NO PERJUDICA PLANTAS 339GR</t>
  </si>
  <si>
    <t>INSEC. RAID ELIMINA VOLADORES 400ML</t>
  </si>
  <si>
    <t>RAID 45 NIGHT REPSTO RFLL 33CC LIQUIDO</t>
  </si>
  <si>
    <t>RAID 45 NOCHE 1 ELECTR 33CC LIQUIDO</t>
  </si>
  <si>
    <t>RAID PASTILLA MAQ.FU 4X12</t>
  </si>
  <si>
    <t>RAID PASTILLA REP 12 PASTILLA</t>
  </si>
  <si>
    <t>RAID PASTILLA REPUESTO 24GR</t>
  </si>
  <si>
    <t>REXONA W DEO STICK NUTRITIVE 50GR</t>
  </si>
  <si>
    <t>DOVE AC OLEO NUTRICION 400ML</t>
  </si>
  <si>
    <t>DOVE AC RECONSTRUCCION COMPLETA 400ML</t>
  </si>
  <si>
    <t>DOVE C/PEINAR OLEO NUTRIC 200ML</t>
  </si>
  <si>
    <t>DOVE SH HIDRATACION INTENSA 400ML</t>
  </si>
  <si>
    <t>DOVE SH NUTRICION OLEO MICELAR 400ML</t>
  </si>
  <si>
    <t>DOVE SH OLEO NUTRICION 400ML</t>
  </si>
  <si>
    <t>DOVE SH RECONSTRUCCION COMPLETA 400ML</t>
  </si>
  <si>
    <t>EGO FOR MEN GEL BLACK COOL POTE 500ML</t>
  </si>
  <si>
    <t>DENTO E.BUCAL KIDS CHICHA MORADA X250ML</t>
  </si>
  <si>
    <t>MC COLINS</t>
  </si>
  <si>
    <t>TE MC COLINS CANELA Y CLAVO 35GR X 25 BOLSITAS</t>
  </si>
  <si>
    <t>TE MC COLINS INFUSION ANIS X 25 BOLSITAS</t>
  </si>
  <si>
    <t>TE MC COLINS INFUSION MANZANILLA X 25 BOLSITAS</t>
  </si>
  <si>
    <t>TE MC COLINS INFUSION MANZANA X 25 BOLSITAS</t>
  </si>
  <si>
    <t>TE MC COLINS INFUSION BOLDO X 25 BOLSITAS</t>
  </si>
  <si>
    <t>ANGEL</t>
  </si>
  <si>
    <t>ANGEL COPIX CHOCO 120GR</t>
  </si>
  <si>
    <t>ANGEL FLAKES X 130 GR</t>
  </si>
  <si>
    <t>ANGEL CHOCK X 130 GR</t>
  </si>
  <si>
    <t>ANGEL FRESA ALMOHADA X 110 GR</t>
  </si>
  <si>
    <t>CIF</t>
  </si>
  <si>
    <t>TE MC COLINS INFUSION HIERBA LUISA X 25 BOLSITAS</t>
  </si>
  <si>
    <t>TE MC COLINS INFUSION EN LINEA X 20 BOLSITAS</t>
  </si>
  <si>
    <t>TE MC COLINS NARANJA X 25 BOLSITAS</t>
  </si>
  <si>
    <t>TE MC COLINS VERDE SABOR A PIÑA X 25 BOLSITAS</t>
  </si>
  <si>
    <t>DISNEY</t>
  </si>
  <si>
    <t>SHAMPOO KIIDS 2EN1 CARS 236ML</t>
  </si>
  <si>
    <t>SHAMPOO KIIDS 2EN1 MINNIE MOUSE 236ML</t>
  </si>
  <si>
    <t>SHAMPOO KIIDS 2EN1 PRINCESA 236ML</t>
  </si>
  <si>
    <t>SHAMPOO KIIDS 2EN1 MICKEY MOUSE 236ML</t>
  </si>
  <si>
    <t>SHAMPOO KIIDS 2EN1 FROZEN OLAF 236ML</t>
  </si>
  <si>
    <t>CHOCOLATE NESTLE PRINCESA ESTUCHE 192 GR</t>
  </si>
  <si>
    <t>NOSOTRAS</t>
  </si>
  <si>
    <t>NOSOTRAS TAMPON DIGITAL SUPER X 10 UND</t>
  </si>
  <si>
    <t>NOSOTRAS TAMPON DIGITAL REGULAR X 10 UND</t>
  </si>
  <si>
    <t>NOSOTRAS TAMPON APLICADOR SUPER X 8 UND</t>
  </si>
  <si>
    <t>SHAMPOO KIIDS 2EN1 PEPPA PIG 236ML</t>
  </si>
  <si>
    <t>NOSOTRAS TAMPON APLICADOR REGULAR X 8 UND</t>
  </si>
  <si>
    <t>NOSOTRAS NAT ALAS GEL X 42 (DISPENSADOR)</t>
  </si>
  <si>
    <t>NOSOTRAS DIARIOS MULTIESTILO X 15</t>
  </si>
  <si>
    <t>NOSOTRAS DIARIOS PH BALANCEADO X 15</t>
  </si>
  <si>
    <t>NOSOTRAS DIARIOS MULTIESTILO X 150</t>
  </si>
  <si>
    <t>NOSOTRAS DIARIOS PH BALANCEADO X 150</t>
  </si>
  <si>
    <t>NOSOTRAS DIARIOS PH BALANCEADO X 120</t>
  </si>
  <si>
    <t>NOSOTRAS INVISIBLE DESODORANTE X 10</t>
  </si>
  <si>
    <t>NOSOTRAS INVISIBLE RAPIGEL X 10 UND</t>
  </si>
  <si>
    <t>NOSOTRAS B.NOCHES INVISIBLE RAPISEC X 10</t>
  </si>
  <si>
    <t>NOSOTRAS JABON INTIMO FRESCURA EXTREMA X 200ML</t>
  </si>
  <si>
    <t>NOSOTRAS JABON INTIMO HERBAL X 200ML</t>
  </si>
  <si>
    <t>NOSOTRAS JABON INTIMO SENSITIVE X 200ML</t>
  </si>
  <si>
    <t>NOSOTRAS NAT ALAS TELA GEL X 10</t>
  </si>
  <si>
    <t>NOSOTRAS NAT INVISIBLE CLASICA X 10</t>
  </si>
  <si>
    <t>COLONIA BODY MIST HELLO KITTY TANGERINE X 250ML</t>
  </si>
  <si>
    <t>NOSOTRAS NATURAL B.NOCHES X 10</t>
  </si>
  <si>
    <t>CEPILLO ORAL CARE HELLO KITTY X2</t>
  </si>
  <si>
    <t>COLONIA FROZEN II 175ML</t>
  </si>
  <si>
    <t>COLONIA IRON MAN 175ML</t>
  </si>
  <si>
    <t>COLONIA PRINCESA175ML</t>
  </si>
  <si>
    <t>SHAMPOO KIIDS 2EN1 ANA &amp; ELSA 236ML</t>
  </si>
  <si>
    <t>SHAMPOO KIIDS 2EN1 AVENGERS 236ML</t>
  </si>
  <si>
    <t>GASEOSA PEPSI COLA X 3000ML</t>
  </si>
  <si>
    <t>GASEOSA PEPSI MESSI 355ML</t>
  </si>
  <si>
    <t>AGUA SAN CARLOS SIN GAS OZON 3LT</t>
  </si>
  <si>
    <t>AGUA SAN CARLOS SIN GAS PET500ML</t>
  </si>
  <si>
    <t>GATORADE</t>
  </si>
  <si>
    <t>GATORADE TROPICAL X 500 ML</t>
  </si>
  <si>
    <t>GATORADE MANDARINA X 500 ML</t>
  </si>
  <si>
    <t>ITAMARATI</t>
  </si>
  <si>
    <t>AZUCAR ITAMARATI 1 KG</t>
  </si>
  <si>
    <t>HUGGIES TRIPLE PROT. SOF TP X 80UND</t>
  </si>
  <si>
    <t>SERVILLETA SCOTT SUPER. ABS. X 100 DOB.</t>
  </si>
  <si>
    <t>TOALLA FEM. KOTEX NOCTURNA TELA C/ALAS X8</t>
  </si>
  <si>
    <t>TOALLA FEM. KOTEX DISCRETA UF TELA X 10</t>
  </si>
  <si>
    <t>TOALLA FEM. KOTEX NORMAL X 10</t>
  </si>
  <si>
    <t>TOALLA FEM. KOTEX DIA ULTRA/DEL FLEX X15</t>
  </si>
  <si>
    <t>PAPEL HIGIENICO SUAVE CUIDADO COMPLETO X 40UND</t>
  </si>
  <si>
    <t>PAPEL HIGIENICO SUAVE CUIDADO COMPLETO 2P X 6UND</t>
  </si>
  <si>
    <t>T2 YUCA SABOR CEBOLLA X 240GR PERSA</t>
  </si>
  <si>
    <t>T3 MANI CUBIERTO C/GALLETA X 150GR PERSA</t>
  </si>
  <si>
    <t>T3 TRIGO X 50GR PERSA</t>
  </si>
  <si>
    <t>T1 MADURO X 400GR PERSA</t>
  </si>
  <si>
    <t>T2 MADURO-PLATANO FRITO EN HOJUELAS X 270GR PERSA</t>
  </si>
  <si>
    <t>T3 MADURO 150GR PERSA</t>
  </si>
  <si>
    <t>T1-MIX X 350GR PERSA</t>
  </si>
  <si>
    <t>T2 MIX X 230GR PERSA</t>
  </si>
  <si>
    <t>T3 MIX X 140GR PERSA</t>
  </si>
  <si>
    <t>T3 PAPA AL HILO X 175GR PERSA</t>
  </si>
  <si>
    <t>T3 MANI X 200GR PERSA</t>
  </si>
  <si>
    <t>KOTEX NORMAL AMIGA DISPLAY X 42 DPL</t>
  </si>
  <si>
    <t>T3 FARIÑA X 140GR PERSA</t>
  </si>
  <si>
    <t>T3 MANI C/PASAS X 200GR PERSA</t>
  </si>
  <si>
    <t>T3 MANI C/PICANTE X 200GR PERSA</t>
  </si>
  <si>
    <t>T3 MOTE SIMPLE X 150GR PERSA</t>
  </si>
  <si>
    <t>T3 MANI CONFITADO X 200GR PERSA</t>
  </si>
  <si>
    <t>PLENITUD</t>
  </si>
  <si>
    <t>PAÑAL PLENITUD ADUL. CLASSIC G X20</t>
  </si>
  <si>
    <t>T3 CANCHA X 150GR PERSA</t>
  </si>
  <si>
    <t>PRACTIPAÑAL X 10 NP</t>
  </si>
  <si>
    <t>T3 CANCHA C/PICANTE X 150GR PERSA</t>
  </si>
  <si>
    <t>T1 CHIFLE-PLATANO FRITO EN HOJUELAS X 400GR PERSA</t>
  </si>
  <si>
    <t>T2 CHIFLE-PLATANO FRITO EN HOJUELAS X 300GR PERSA</t>
  </si>
  <si>
    <t>T3 CHIFLE-PLATANO FRITO EN HOJUELAS X 150GR PERSA</t>
  </si>
  <si>
    <t>T3 CHIFLE/PICANTE X 150GR PERSA</t>
  </si>
  <si>
    <t>T2 CHIFLE/PICANTE X 300GR PERSA</t>
  </si>
  <si>
    <t>T2 CHIFLE SABOR A QUESO X 300GR PERSA</t>
  </si>
  <si>
    <t>T3 CHIFLE SABOR A QUESO X 150GR PERSA</t>
  </si>
  <si>
    <t>T1 YUCA FRITA EN HOJUELAS X 440GR PERSA</t>
  </si>
  <si>
    <t>T2 YUCA FRITA EN HOJUELAS X 240GR PERSA</t>
  </si>
  <si>
    <t>T3 YUCA FRITA EN HOJUELAS X 150GR PERSA</t>
  </si>
  <si>
    <t>T3 YUCA SABOR QUESO X 150GR PERSA</t>
  </si>
  <si>
    <t>T2 YUCA SABOR QUESO X 240GR PERSA</t>
  </si>
  <si>
    <t>T1 TRIGO X 200GR PERSA</t>
  </si>
  <si>
    <t>SHAMPOO EL VIVE DREAM LONG LISS 370ML</t>
  </si>
  <si>
    <t>GARNIER</t>
  </si>
  <si>
    <t>PISCO HUACO QUEBRANTA NEGRO X 750 ML</t>
  </si>
  <si>
    <t>MANTEQUILLA DE MANI X 300 GR PERSA</t>
  </si>
  <si>
    <t>MANTEQUILLA DE MANI X 140 GR PERSA</t>
  </si>
  <si>
    <t>T3 CHIFLE SABOR A CECINA X 150GR</t>
  </si>
  <si>
    <t>ACONDICIONADOR EL VIVE ARCILLA PURIFICANTE 400ML</t>
  </si>
  <si>
    <t>T2 CHIFLE SABOR A CECINA X 300GR</t>
  </si>
  <si>
    <t>SHAMPOO EL VIVE OLEO EXTRA CURLS OLEO DE AMLA 370ML</t>
  </si>
  <si>
    <t>PURINA</t>
  </si>
  <si>
    <t>FELIX FILETES DE PESCADO Y ATUN X 156GR</t>
  </si>
  <si>
    <t>VANISH</t>
  </si>
  <si>
    <t>VANISH POLVO TARRO GOLD ROSA 900GR</t>
  </si>
  <si>
    <t>PERT</t>
  </si>
  <si>
    <t>PERT SHAMPO REPARACION PROFUNDA OLIVA X 400ML</t>
  </si>
  <si>
    <t>PERT SHAMPO REPARACION PROFUNDA OLIVA X 650ML</t>
  </si>
  <si>
    <t>PERT SH CAIDA CONTROL CAFEINA Y ACEITE DE PALTA 650ML + 400ML</t>
  </si>
  <si>
    <t>PANASONIC</t>
  </si>
  <si>
    <t>PILAS PANASONIC AA UM-3SH PAR</t>
  </si>
  <si>
    <t>PERT SH DETOX REPARACION GRANADA Y ACEITE DE PALTA 650ML + 400ML</t>
  </si>
  <si>
    <t>PH PARACAS BLACK DOBLE HOJA X 4 UND / 40 METROS</t>
  </si>
  <si>
    <t>CONFITECA</t>
  </si>
  <si>
    <t>CHUPETIN GLOBO POP FRESA X 24 UND</t>
  </si>
  <si>
    <t>CHUPETIN GLOBO POP YOGURT SURTIDO X 24 UND</t>
  </si>
  <si>
    <t>CHUPETIN GLOBO POP LECHE CHOCOLATE X 24 UND</t>
  </si>
  <si>
    <t>CHUPETIN GLOBO POP NEON X 24 UND</t>
  </si>
  <si>
    <t>CHUPETIN GLOBO POP LED PRINT X 12 GR</t>
  </si>
  <si>
    <t>CHICLE TUBO BARBIE FRESA 20GR</t>
  </si>
  <si>
    <t>CHICLE TUBO BARBIE MORA 20GR</t>
  </si>
  <si>
    <t>CHICLE ACIDO EXTREMO ATERRALENGUAS X 22GR /15</t>
  </si>
  <si>
    <t>CHICLE BOOGIE SURTIDO FRE/NA/SA X 10 GR</t>
  </si>
  <si>
    <t>CHICLE BOOGIE CEREZA X 10 GR</t>
  </si>
  <si>
    <t>EASY-OFF</t>
  </si>
  <si>
    <t>MULTIUSOS BANG PISTOLA 500ML</t>
  </si>
  <si>
    <t>SUBMARINOS SUMERGIDOS VAINILLA 1P 35G MLA</t>
  </si>
  <si>
    <t>BANG CRISTAL/VIDRIOS PISTOLA 500ML</t>
  </si>
  <si>
    <t>HARPIC</t>
  </si>
  <si>
    <t>TURRON PYC 250 GR</t>
  </si>
  <si>
    <t>CARAMELO MAST MOGUL SUPER BLANDO ARCOR 400GR X 100UND</t>
  </si>
  <si>
    <t>CARAMELO BUTTER TOFFE SURTIDO ARCOR 400GR X 70UND</t>
  </si>
  <si>
    <t>HELLO KITTY</t>
  </si>
  <si>
    <t>TOALLAS DESMAQUILANTES C/CARBON X 25UND</t>
  </si>
  <si>
    <t>CHUPETIN GROSSO SURTIDO ARCOR 432GR X 24UND</t>
  </si>
  <si>
    <t>CARAMELO MOGUL MORAS ARCOR X 150GR</t>
  </si>
  <si>
    <t>CHICLE TOP LINE FRESA 7.2GR</t>
  </si>
  <si>
    <t>CHICLE TOP LINE MENTA FRESCA 7.2GR</t>
  </si>
  <si>
    <t>CHICLE TOP LINE INCA KOLA ZERO 7.2GR</t>
  </si>
  <si>
    <t>BON O BON LECHE ARCOR 450GR X 30UND</t>
  </si>
  <si>
    <t>BON O BON CHOCOLINAS ARCOR 270GR X 18UND</t>
  </si>
  <si>
    <t>POTE BON O BON CORAZON LECHE ARCOR 105GR X 7UND</t>
  </si>
  <si>
    <t>POTE CORAZON BUTTER SURTIDO X 132GR</t>
  </si>
  <si>
    <t>JB CREMA LIQUIDA AVENA 400 ML</t>
  </si>
  <si>
    <t>TOALLITAS HUMEDAS LIMPIEZA SUAVE X44 UND</t>
  </si>
  <si>
    <t>JABON BARRA ORIGINAL PACK X3 110GR</t>
  </si>
  <si>
    <t>JABON ADULTO BARRA ILUMINADORA PACK X3 110GR</t>
  </si>
  <si>
    <t>SHAMPOO GOTAS DE BRILLO 400ML</t>
  </si>
  <si>
    <t>JABON BAÑO LIQUIDO CABEZA A LOS PIES 200ML</t>
  </si>
  <si>
    <t>JABON BARRA REMUEVE BACTERIAS PACK X3 110GR</t>
  </si>
  <si>
    <t>JABON BARRA REFRESCANTE UVA VERDE PACK X3 110GR</t>
  </si>
  <si>
    <t>JABON BARRA ROSAS Y SANDALO PACK X3 110GR</t>
  </si>
  <si>
    <t>JABON BARRA RENOVADORA GRANADA PACK X3 110GR</t>
  </si>
  <si>
    <t>JABON BARRA REPARADORA AVENA PACK X3 110GR</t>
  </si>
  <si>
    <t>TOALLITAS HUMEDAS EXTRA CUIDADO 48 UND</t>
  </si>
  <si>
    <t>GRANUTS ORIENTAL 50GR</t>
  </si>
  <si>
    <t>GRANUTS MANIPASAS 50GR</t>
  </si>
  <si>
    <t>MONDADIENTE SUPER X 50 UND</t>
  </si>
  <si>
    <t>ROLLO FILM CON DISEÑO DE FRUTAS</t>
  </si>
  <si>
    <t>VASO POLIPAPEL CORRUGADO NEGRO 8 OZ MARCA "OK"</t>
  </si>
  <si>
    <t>TAPA BEBIDA CALIENTE NEGRA POLIPAPEL 12/16/20 OZ</t>
  </si>
  <si>
    <t>CONTENER HELADOS POLIPAPEL BLANCO 6.5 OZ</t>
  </si>
  <si>
    <t>CONTENER HELADOS POLIPAPEL BLANCO 8 OZ</t>
  </si>
  <si>
    <t>BOLSA DE KRAFT # 12 - 50 GR (33.5X18X10 CM)</t>
  </si>
  <si>
    <t>BOLSA DE KRAFT # 12 - 50 GR (37X21X12 CM)</t>
  </si>
  <si>
    <t>JACKET CARTON MIRCOCORRUGADO 08/10 OZ -C</t>
  </si>
  <si>
    <t>SOBRE KRAFT PARA CUBIERTOS - 50GR (22.5X6.7 CM)</t>
  </si>
  <si>
    <t>SOBRE SANGUCHERO PAPEL KRAFT ANTIGRASA (15X15 CM)</t>
  </si>
  <si>
    <t>ENVOLTURA PAPEL GRASO (25X35 CM)</t>
  </si>
  <si>
    <t>SALINERA</t>
  </si>
  <si>
    <t>BOLIVAR SUAVIZANTE AROMA ACTIVO X 800ML</t>
  </si>
  <si>
    <t>BOLIVAR SUAVIZANTE AROMA ACTIVO X 2800ML</t>
  </si>
  <si>
    <t>BOLIVAR SUAV. LIBRE ENJUAGUE LAVANDA X 800ML</t>
  </si>
  <si>
    <t>JHONSON Y JHONSON</t>
  </si>
  <si>
    <t>HISOPOS COTONETES X 75 UND</t>
  </si>
  <si>
    <t>SHAMPOO KIIDS 2EN1 ANGRY BIRDS 236ML</t>
  </si>
  <si>
    <t>COLONIA CAPITAN AMERICA 175ML</t>
  </si>
  <si>
    <t>PAMOLSA</t>
  </si>
  <si>
    <t>PLATO HONDO # 20 PAMOLSA X 25 UND</t>
  </si>
  <si>
    <t>VINO TABERNERO VITTORIA CABERNET SAUV 750ML</t>
  </si>
  <si>
    <t>MR MUSCULO ANTIGRASA LIMON REGULAR GATILLO X 500ML</t>
  </si>
  <si>
    <t>TOSTADAS CLASICAS INTEGRALES UNION 150G</t>
  </si>
  <si>
    <t>GRANOLA UNION CON PASAS Y ALMENDRAS 400 GR</t>
  </si>
  <si>
    <t>GRANOLA UNION CON GRANOS ANDINOS 280 GR</t>
  </si>
  <si>
    <t>GRANOLA UNION CON MIEL DE ABEJA 400 GR</t>
  </si>
  <si>
    <t>TOSTADAS CLASICAS BLANCAS UNION 150G</t>
  </si>
  <si>
    <t>PAN UNION BLANCO FAMILIAR 465G</t>
  </si>
  <si>
    <t>PAN MOLDE UNION GRANOS Y SEMILLAS PREMIUN 540G</t>
  </si>
  <si>
    <t>PAN MOLDE UNION FIBRA INTEGRAL PREMIUN 540G</t>
  </si>
  <si>
    <t>PAN MOLDE UNION MULTI SEMILLAS CON AVENA PREMIUN 540G</t>
  </si>
  <si>
    <t>PAN MOLDE UNION INTEGRAL MEDIANO 360G</t>
  </si>
  <si>
    <t>PAN UNION INTEGRAL FAMILIAR 495G</t>
  </si>
  <si>
    <t>PAN MOLDE UNION MULTI SEMILLAS CON MIEL DE AVEJA PREMIUN 540G</t>
  </si>
  <si>
    <t>MASA PARA PIZZA PRE COCIDA UNION 270G</t>
  </si>
  <si>
    <t>PALITOS CON AJONJOLI Y LIZANA UNION 65GR</t>
  </si>
  <si>
    <t>GALLETAS INTEGRALES CON KIWICHA UNION 195GR</t>
  </si>
  <si>
    <t>GALLETAS INTEGRALES CON COCO UNION 195GR</t>
  </si>
  <si>
    <t>GALLETAS CON COCO UNION 195GR</t>
  </si>
  <si>
    <t>GALLETAS SABOR NARANJA UNION 195GR</t>
  </si>
  <si>
    <t>GALLETAS INTEGRALES NARANJA UNION 195GR</t>
  </si>
  <si>
    <t>BEBIDA UNION ZUMO DE UVA BORGOÑA 295ML</t>
  </si>
  <si>
    <t>MAYONESA ALACENA 850 GR</t>
  </si>
  <si>
    <t>TAJADA DE MANGO EN ALMIBAR COMPASS 820 GR</t>
  </si>
  <si>
    <t>ACONCAGUA COCKTAIL DE FRUTAS 822G</t>
  </si>
  <si>
    <t>COCKTAIL DE FRUTAS COMPASS 820 GR</t>
  </si>
  <si>
    <t>KETCHUP COMPASS CHI SG 250GR</t>
  </si>
  <si>
    <t>MERMELADA COMPASS FRESA DULCERA 240 GR</t>
  </si>
  <si>
    <t>MERMELADA COMPASS MANDARINA DULCERA 240 GR</t>
  </si>
  <si>
    <t>MERMELADA COMPASS VASO NARANJA 320 GR</t>
  </si>
  <si>
    <t>MERMELADA COMPASS VASO PIÑA 320 GR</t>
  </si>
  <si>
    <t>HUEVO LA CHACRA X 15 UNI</t>
  </si>
  <si>
    <t>EUROPEA</t>
  </si>
  <si>
    <t>VASO 5 ONZ ACRILICO TRANSPARENTE EUROPEA X 25 UND</t>
  </si>
  <si>
    <t>CERA EMPERATRIZ PASTA AMARILLA 300 ML</t>
  </si>
  <si>
    <t>DESINFECTANTE POETT FLORES DE PRIMAVERA 900ML</t>
  </si>
  <si>
    <t>DESINFECTANTE POETT BEBE 900ML</t>
  </si>
  <si>
    <t>DESINFECTANTE POETT BEBE 550ML</t>
  </si>
  <si>
    <t>DESINFECTANTE POETT ESPIRITU PLAY 550ML</t>
  </si>
  <si>
    <t>DESINFECTANTE POETT FRESCURA LAVANDA 550ML</t>
  </si>
  <si>
    <t>PH ELITE PREMIUM TRIPLE HOJA X 24 UND</t>
  </si>
  <si>
    <t>CHICLE BUBBA SPARKIES 25 G</t>
  </si>
  <si>
    <t>VINO TACAMA GRAN BLANCO 750 ML</t>
  </si>
  <si>
    <t>AXE DESD BS ICE CHILL 152ML</t>
  </si>
  <si>
    <t>INCA SUR</t>
  </si>
  <si>
    <t>HELADO FRIO RICO VAINILLA 130 ML</t>
  </si>
  <si>
    <t>HELADO COPA 180 ML</t>
  </si>
  <si>
    <t>HELADO SIN PARAR LUCUMA 170 ML</t>
  </si>
  <si>
    <t>HELADO GRAN PRIX BOMBONES 72 ML</t>
  </si>
  <si>
    <t>HELADO SANDWICH VAINILLA 112.8 ML</t>
  </si>
  <si>
    <t>HELADO ALASKA MANGO 75 ML</t>
  </si>
  <si>
    <t>HELADO ALASKA MARACUYA 75 ML</t>
  </si>
  <si>
    <t>HELADO DOLCETO IC EFRT 75 ML</t>
  </si>
  <si>
    <t>VACAN</t>
  </si>
  <si>
    <t>VASO TRANSPARENTE # 07 VACAN X 50UND</t>
  </si>
  <si>
    <t>HELADO JET LUCUMA 70 ML</t>
  </si>
  <si>
    <t>EL TRIUNFO</t>
  </si>
  <si>
    <t>FIDEOS SECO EL TRIUNFO 250 GR</t>
  </si>
  <si>
    <t>HELADO SANDWICH VAINILLA 1 LT</t>
  </si>
  <si>
    <t>HELADO SUBLIME 1 LT</t>
  </si>
  <si>
    <t>HELADO TORNADO VAINILLA 1.5 LT</t>
  </si>
  <si>
    <t>CHICLE TRIDENT MENTA 30.6 GR</t>
  </si>
  <si>
    <t>SIBARITA</t>
  </si>
  <si>
    <t>SAZONADOR COMINO SOBREGIGANTE X 10 GR</t>
  </si>
  <si>
    <t>SAVITAL AC SABILA Y KERATINA 530ML</t>
  </si>
  <si>
    <t>KRYZPO</t>
  </si>
  <si>
    <t>PAPITAS CROCANTES CREMA CEBOLLA 40 GR</t>
  </si>
  <si>
    <t>CLEAR</t>
  </si>
  <si>
    <t>CLEAR SHAMPO CONTROL CAIDA X 400ML</t>
  </si>
  <si>
    <t>SHAMPOO KIIDS 2EN1 HELLO KITTY 236ML</t>
  </si>
  <si>
    <t>SHAMPOO KIIDS 2EN1 MINIONS 236ML</t>
  </si>
  <si>
    <t>SHAMPOO KIIDS 2EN1 CARS 350ML</t>
  </si>
  <si>
    <t>SHAMPOO PRINCESA 350ML</t>
  </si>
  <si>
    <t>SHAMPOO NIÑOS AVENGERS 3EN1 HULK 414 ML</t>
  </si>
  <si>
    <t>LIMPIEZA VIDRIOS GTL 500ML</t>
  </si>
  <si>
    <t>PROTECTOR KOTEX DIA CUIDADO DIARIO X 100UND</t>
  </si>
  <si>
    <t>SAZONADOR PIMIENTA SOBREGIGANTE X 10 GR</t>
  </si>
  <si>
    <t>PAÑAL PLENITUD ADUL. CLASSIC M X20</t>
  </si>
  <si>
    <t>PLENITUD PRACTIPAÑAL X 20</t>
  </si>
  <si>
    <t>T3 HABAS X 180GR PERSA</t>
  </si>
  <si>
    <t>PILAS ALCALINA AAA LR03XL/2BAP PAR</t>
  </si>
  <si>
    <t>PILAS ALCALINA AAA LR6TDG/2BAP PAR</t>
  </si>
  <si>
    <t>POWER ULTRA GEL HARPIC ORIGINAL 500ML</t>
  </si>
  <si>
    <t>CIF ANTIGRASA BIODEGRADABLE RPTO 450 ML</t>
  </si>
  <si>
    <t>CARAMELO SAQUITO DE FRUTAS ARCOR 365GR X 73UND</t>
  </si>
  <si>
    <t>CEREAL KIWIGEN GOLDEN 340GR</t>
  </si>
  <si>
    <t>PAN FRUTICEREAL VITAL 1P 360G BOLSA BIMBO</t>
  </si>
  <si>
    <t>BANG QUITAGRASA PISTOLA 500ML</t>
  </si>
  <si>
    <t>PAN BIMBO BLANCO SIN BORDE 650 GR</t>
  </si>
  <si>
    <t>DETERGENTE BOLIVAR ACTIVE CARE 450GR</t>
  </si>
  <si>
    <t>ASEPXIA EXFOLIANTE ANTIIMPERFECCIONES JABON EN BARRA X 100 G</t>
  </si>
  <si>
    <t>ASEPXIA AZUFRE JABÓN PIEL GRASA X 100 G</t>
  </si>
  <si>
    <t>CARAMELO AMBROSOLI BON AMI LICOR 430 GR</t>
  </si>
  <si>
    <t>ASEPXIA JABON BICARBONATO 100 G</t>
  </si>
  <si>
    <t>DONOFRIO COCOA DOYPACK 160 GR</t>
  </si>
  <si>
    <t>LADYSOFT PROTECT DIARIOS CLASICOS 12X150 UND</t>
  </si>
  <si>
    <t>SERVILLETA NOVA DOBLADA 12X100</t>
  </si>
  <si>
    <t>LISTERINE CONTROL CALCULO ZERO ALCOHOL 180 ML</t>
  </si>
  <si>
    <t>LISTERINE ANTICARIES ZERO 500 ML + 180 ML</t>
  </si>
  <si>
    <t>SPEED STICK AERO 24/7 XTREME NIGHT 150 ML</t>
  </si>
  <si>
    <t>STAYFREE JUMBO PACK ESPECIAL X 42</t>
  </si>
  <si>
    <t>LISTERINE COOL MINT 500 ML</t>
  </si>
  <si>
    <t>JBABY TOALLITAS HUMEDAS H.DO 12X96 UND</t>
  </si>
  <si>
    <t>JB SH MANZANILLA 12X400</t>
  </si>
  <si>
    <t>JB ACONDICIONADOR MANZANILLA X 400ML</t>
  </si>
  <si>
    <t>JB ESTUCHE GRANDE AMARILLO 5 PZ</t>
  </si>
  <si>
    <t>JB SPRAY FRAGANCIA PROLONGADA X 200 ML</t>
  </si>
  <si>
    <t>JB ESTUCHE PEQUEÑO (SH100ML + CREMA+JABON)</t>
  </si>
  <si>
    <t>JB TALCO ANTES DE DORMIR 200ML</t>
  </si>
  <si>
    <t>JB SH HIDRATACION INTENSA X750ML</t>
  </si>
  <si>
    <t>ALWAYS PROTECCION TOTAL SUAVE DIA C/ALAS 24X8</t>
  </si>
  <si>
    <t>GILLETE BARRA GEL POWER RUSH 82 GR</t>
  </si>
  <si>
    <t>GILLETE DEO ROLL ON COOL WAVE 60 GR</t>
  </si>
  <si>
    <t>GILLETE FOAMY PIEL SENSIBLE 175 GR</t>
  </si>
  <si>
    <t>GILLETE MACH3 TURBO REPUESTO DISPLAY CRT2 12 UND</t>
  </si>
  <si>
    <t>GILLETE PB3 SENSE CARE DISPLAY 10 UND</t>
  </si>
  <si>
    <t>GILLMACH3 REGULAR RAZOR 1UP (174535)</t>
  </si>
  <si>
    <t>GILLETE PRESTOBARBA 3 MUJER X 12 PARES</t>
  </si>
  <si>
    <t>GILLETE PRESTOBARBA HRDC TIRA PB3 X 10 UND</t>
  </si>
  <si>
    <t>GILLETE MACH3 SENSITIVE MAQ+1 REP. DISPLAY 6 PCK</t>
  </si>
  <si>
    <t>H&amp;S SH LIMPIEZA RENOVADORA 375ML+AC 300ML</t>
  </si>
  <si>
    <t>OLD SPICE BARRA CHAMPION 50GR</t>
  </si>
  <si>
    <t>OLD SPICE VIP SPRAY BODY 150 ML</t>
  </si>
  <si>
    <t>OLD SPICE VIP BARRA 50GR</t>
  </si>
  <si>
    <t>OLD SPICE VIP BARRA ANTITRANSNPIRANTE 50GR</t>
  </si>
  <si>
    <t>PATO DISCOS ACTIVOS BRISA DE MAR 38 GR</t>
  </si>
  <si>
    <t>LUSTRAMUEBLE PRIDE LIMON AEROSOL X 400ML</t>
  </si>
  <si>
    <t>CHOCOLISTO CROCANTE BOLSA 200 GR</t>
  </si>
  <si>
    <t>LAVAVAJILLA DKASA LIMON 360ML</t>
  </si>
  <si>
    <t>MANI CERVECERO LIMON-PIMIENTA  GRANUTS 180GR</t>
  </si>
  <si>
    <t>CIGARRO LUCKY STRIKE CRUSH SQ10</t>
  </si>
  <si>
    <t>CIGARRO LUCKY STRIKE FRESH TWIST RESHAPE SQ10</t>
  </si>
  <si>
    <t>GILLETE F5 BASE 1-UP X 6 UND</t>
  </si>
  <si>
    <t>GILLETTE BARRA CLRGEL ANTIBACTERIAL X82GR</t>
  </si>
  <si>
    <t>PANTENE SH RIZOS DEFINIDOS 400ML+1 TTO 30ML</t>
  </si>
  <si>
    <t>HELADO DONOFRIO CHOCOLATE 5000 LT</t>
  </si>
  <si>
    <t>HELADO FRIO RICO CAPPUCCINO 130 ML</t>
  </si>
  <si>
    <t>DETERGENTE CARICIA PEQUES 2.1 KG</t>
  </si>
  <si>
    <t>H&amp;S 3EN1 375ML MEN</t>
  </si>
  <si>
    <t>H&amp;S SH HUMECTACION INSTANTANEA  375ML</t>
  </si>
  <si>
    <t>DETERGENTE MAGIA BLANCA CAMPOS DE LAVANDA X780GR</t>
  </si>
  <si>
    <t>H&amp;S 2-1 LIMPIEZA RENOVADORA 375 ML + 1 TTO 30 ML</t>
  </si>
  <si>
    <t>MONCLER ROSADO RADIANTE 3PACK X 145GR</t>
  </si>
  <si>
    <t>HELADO DONOFRIO CHOCOCHIPS 5000 LT</t>
  </si>
  <si>
    <t>AYUDIN LIMON MELLIZO DE 520GR</t>
  </si>
  <si>
    <t>GILLETE FUSION PROGLIDE REP 4 CART X 10 UND</t>
  </si>
  <si>
    <t>NEKO JABON FRESH 75 GR</t>
  </si>
  <si>
    <t>JB TALCO ORIGINAL 600GR</t>
  </si>
  <si>
    <t>TE MC COLINS PURO 35GR X 25 BOLSITAS</t>
  </si>
  <si>
    <t>GIN TANQUERAY 75CL + JW BLACK LABEL 75CL</t>
  </si>
  <si>
    <t>PISCO OCUCAJE ACHOLADO GALON 4 LT</t>
  </si>
  <si>
    <t>PISCO OCUCAJE QUEBRANTA GALON 4 LT</t>
  </si>
  <si>
    <t>VINO TACAMA TINTO SEMI SECO 750 ML</t>
  </si>
  <si>
    <t>BEBIDA ARUBA CITRUS PUNCH 3 LT PET.</t>
  </si>
  <si>
    <t>RICOCAN CORDERO Y CER. ADT. RZ MG 3 KG</t>
  </si>
  <si>
    <t>RICOCAN MULTISABORES ADT. TD. RZ 3KG</t>
  </si>
  <si>
    <t>SUPERCAN</t>
  </si>
  <si>
    <t>SUPERCAN ADULTO CARNE CEREALES RZ MG 1 KG</t>
  </si>
  <si>
    <t>SUPERCAN ADULTO CARNE CEREALES RZ PEQ. 1 KG</t>
  </si>
  <si>
    <t>SUPERCAN CACHORROS CARNE LECHE 1 KG</t>
  </si>
  <si>
    <t>SUPERCAN CACHORROS CARNE LECHE 3 KG</t>
  </si>
  <si>
    <t>THOR</t>
  </si>
  <si>
    <t>THOR ADULTO CARNE HIGADO CEREALES 1 KG</t>
  </si>
  <si>
    <t>RICOCAT</t>
  </si>
  <si>
    <t>RICOCAT ADULTOS ATUN SARDINA TRUCHA 1 KG</t>
  </si>
  <si>
    <t>RICOCAT ADULTOS ATUN SARDINA TRUCHA 500 GR</t>
  </si>
  <si>
    <t>RICOCAT ADULTOS POLLO SARDINA Y SALMON 1 KG</t>
  </si>
  <si>
    <t>RICOCAT ADULTOS POLLO SARDINA Y SALMON 500 GR</t>
  </si>
  <si>
    <t>SUPERCAT</t>
  </si>
  <si>
    <t>SUPERCAT SARDINA ATUN Y TRUCHA 1 KG</t>
  </si>
  <si>
    <t>RICOCRACK</t>
  </si>
  <si>
    <t>RICOCRACK FESTIVAL DE FRUTAS ADULTO 200 GR</t>
  </si>
  <si>
    <t>RICOCRACK ORIGINAL SABOR MENTA ADULTO 200 GR</t>
  </si>
  <si>
    <t>RICOCAT ADULTO TROC. SALMON EN SALSA POUCH 85 GR</t>
  </si>
  <si>
    <t>RICOCAT ADULTO TROC. MARINO EN SALSA POUCH 85 GR</t>
  </si>
  <si>
    <t>RICOCAT ADULTO TROC. SALSA POLLO POUCH 85 GR</t>
  </si>
  <si>
    <t>RICOCAT CACH. TROCITOS SALSA CARNE POUCH 85 GR</t>
  </si>
  <si>
    <t>FRESH CAN</t>
  </si>
  <si>
    <t>FRESH CAN SHAMPOO ADULTO PELO SUAVE FCO. 300 ML</t>
  </si>
  <si>
    <t>FRESH CAN SHAMPOO ADULTO PIEL SENSIBLE FCO. 300 ML</t>
  </si>
  <si>
    <t>FRESH CAN SHAMPOO ANTIPULGAS FCO. 300 ML</t>
  </si>
  <si>
    <t>FRESH CAN SHAMPOO CACHORROS FCO. 300 ML</t>
  </si>
  <si>
    <t>RICOCAT ADULTO . TROC. SALSA POLLO 5.6 OZ</t>
  </si>
  <si>
    <t>CEREAL NESTLE ARROZ NESTUM 350GR</t>
  </si>
  <si>
    <t>CERELAC PROB 5 CEREALES Y LECHE 400GR</t>
  </si>
  <si>
    <t>NIDO ETAPAS 1+ 1.6KG</t>
  </si>
  <si>
    <t>FLEISCHMANN</t>
  </si>
  <si>
    <t>COLAPIZ FLEISCHMANN 20GR</t>
  </si>
  <si>
    <t>CALIFORNIA BV</t>
  </si>
  <si>
    <t>ESENCIA VAINILLA CALIFORNIA 30ML</t>
  </si>
  <si>
    <t>ESENCIA VAINILLA CALIFORNIA 90ML</t>
  </si>
  <si>
    <t>MAURIPAN</t>
  </si>
  <si>
    <t>LEVADURA MAURIPAN SECA DULCE 500GR</t>
  </si>
  <si>
    <t>CHANTILLY FLEISCHMANN 380GR</t>
  </si>
  <si>
    <t>AZUCAR IMPALPABLE FLEISCHMANN 200GR</t>
  </si>
  <si>
    <t>POLVO DE HORNEAR FLEISCHMANN 20GR</t>
  </si>
  <si>
    <t>MIMASKOT CACHORROS RAZA PEQUEÑAS CARNE Y CEREALES 3KG</t>
  </si>
  <si>
    <t>MIMASKOT GATITOS POLLO, CARNE Y LECHE 450GR</t>
  </si>
  <si>
    <t>MIMASKOT GATOS ADULTO POLLO, CARNE 450GR</t>
  </si>
  <si>
    <t>CERA EMPERATRIZ LIQUIDA AMARILLA 300 ML</t>
  </si>
  <si>
    <t>DESINFECTANTE POETT FLORES DE PRIMAVERA 550ML</t>
  </si>
  <si>
    <t>CUSQUEÑA</t>
  </si>
  <si>
    <t>CORONA</t>
  </si>
  <si>
    <t>BUDWEISER</t>
  </si>
  <si>
    <t>STELLA ARTOIS</t>
  </si>
  <si>
    <t>PILSEN</t>
  </si>
  <si>
    <t>GASEOSA GUARANA 3.1 LT</t>
  </si>
  <si>
    <t>AGUA SAN MATEO SIN GAS 2.5 LT</t>
  </si>
  <si>
    <t>AGUA SAN MATEO SIN GAS 600 ML</t>
  </si>
  <si>
    <t>CRISTALINA</t>
  </si>
  <si>
    <t>AGUA CRISTALINA S/G 500ML</t>
  </si>
  <si>
    <t>MIKE'S</t>
  </si>
  <si>
    <t>MIKE'S LIMONADA + MARACUYA 355 ML</t>
  </si>
  <si>
    <t>MIKE'S FRESA 355 ML</t>
  </si>
  <si>
    <t>GEL AVAL HAND ALCOHOL NATURAL 120ML</t>
  </si>
  <si>
    <t>DESOD. AVAL DEO XTREME SEXY 160ML</t>
  </si>
  <si>
    <t>DESOD. AVAL DEO XTREME SPORT 160ML</t>
  </si>
  <si>
    <t>JAB AVAL LIQ.ANTIB.FRES.EUCAL 800ML</t>
  </si>
  <si>
    <t>JAB AVAL LIQ.ANTIB.LAVANDA FRANCESA 800ML</t>
  </si>
  <si>
    <t>JAB AVAL LIQ.ANTIB.FLOR DE MANZANO 800ML</t>
  </si>
  <si>
    <t>JAB AVAL LIQ.ANTIB.FRUTOS ROJOS 800ML</t>
  </si>
  <si>
    <t>JAB AVAL LIQ.ANTIB.PETALOS DE ROSA 800ML</t>
  </si>
  <si>
    <t>JAB AVAL LIQ.ANTIB.NGICA VAINILLA 800ML</t>
  </si>
  <si>
    <t>JAB AVAL LIQ.ANTIB.FRESCO LIMON 800ML</t>
  </si>
  <si>
    <t>JAB AVAL LIQ.ANTIB.PASION CITRICA 800ML</t>
  </si>
  <si>
    <t>GEL AVAL HAND ALCOHOL AMAZON 120ML</t>
  </si>
  <si>
    <t>JABON DE TOCADOR AVAL LIMPI HIDRATANTE 120GR</t>
  </si>
  <si>
    <t>JABON DE TOCADOR AVAL AVENA NUTRITIVA 120GR</t>
  </si>
  <si>
    <t>JABON DE TOCADOR AVAL FRESCO NATURAL 120GR</t>
  </si>
  <si>
    <t>TORTA HELADA TAJADA</t>
  </si>
  <si>
    <t>TORTA TRES LECHES TAJADA</t>
  </si>
  <si>
    <t>TORTA DE CHOCOLATE TAJADA</t>
  </si>
  <si>
    <t>CHEESCAKE DE MARACUYA TAJADA</t>
  </si>
  <si>
    <t>EMPANADA DE POLLO</t>
  </si>
  <si>
    <t>EMPANADA DE CARNE</t>
  </si>
  <si>
    <t>TAMAL REGIONAL</t>
  </si>
  <si>
    <t>HUMITA REGIONAL</t>
  </si>
  <si>
    <t>JUANE</t>
  </si>
  <si>
    <t>CAUSA DE POLLO</t>
  </si>
  <si>
    <t>SANDWICH DE JAMON INGLES</t>
  </si>
  <si>
    <t>PISCO LA BOTIJA QUEBRANTA 700ML + TUBO</t>
  </si>
  <si>
    <t>PISCO TABERNERO ACHOLADO EDICION LIMITADA</t>
  </si>
  <si>
    <t>PISCO TABERNERO QUEBRANTA EDICION LIMITADA 700ML</t>
  </si>
  <si>
    <t>PISCO TABERNERO QUEBRANTA MOSTO VERDE 500ML</t>
  </si>
  <si>
    <t>VINO TABERNERO SHARE ROSE 275 ML</t>
  </si>
  <si>
    <t>PISCO SOUR TABERNERO MANGO 700ML</t>
  </si>
  <si>
    <t>CHOCOLATE CAÑONAZO 22GR</t>
  </si>
  <si>
    <t>GALLETA BARQUILLO OBSESION X 21GR</t>
  </si>
  <si>
    <t>CARAMELO AMBROSOLI MENTITAS 21GR</t>
  </si>
  <si>
    <t>CARAMELO AMBROSOLI FRUNA MASTICRUNCH 13.5GR</t>
  </si>
  <si>
    <t>ATERRALENGUAS MANGO X 22GR</t>
  </si>
  <si>
    <t>ATERRALENGUAS SANDIA X 22GR</t>
  </si>
  <si>
    <t>AJINOMEN S. POLLO 80 GR</t>
  </si>
  <si>
    <t>KIKKO</t>
  </si>
  <si>
    <t>SALSA MENSI 350ML KIKKO</t>
  </si>
  <si>
    <t>AJINO SILLAO 1LT</t>
  </si>
  <si>
    <t>NUTRI MIX</t>
  </si>
  <si>
    <t>SAL MARINA NUTRIMIX X 500GR</t>
  </si>
  <si>
    <t>AJINO SILLAO 500ML</t>
  </si>
  <si>
    <t>SOFIT</t>
  </si>
  <si>
    <t>SALSA OSTION SOFIT 510GR</t>
  </si>
  <si>
    <t>SAN YAN BRAND</t>
  </si>
  <si>
    <t>SILLAO CHAMPIGÑON 750 SAN YAN BRAND</t>
  </si>
  <si>
    <t>SILLAO CLARO 750GR SAN YAN BRAND</t>
  </si>
  <si>
    <t>YOGURT GLORIA BEBIBLE FRESA BOTELLA 500 G V.A.</t>
  </si>
  <si>
    <t>YOGURT GLORIA BEBIBLE VAINILLA BOTELLA 500 G</t>
  </si>
  <si>
    <t>LA EUROPEA</t>
  </si>
  <si>
    <t>TENEDOR # 10 ECONOMICO BLANCO LA EUROPA 50 UND</t>
  </si>
  <si>
    <t>SAN GABRIEL</t>
  </si>
  <si>
    <t>CUCHARA # 10 LA EUROPEA ECONOMICO BLANCO 50 UND</t>
  </si>
  <si>
    <t>HAMBURGUESA PARRILLERA DE RES 600GR SAN FERNANDO</t>
  </si>
  <si>
    <t>LA NORTEÑA ESTILO MORTADELA 100GR SAN FERNANDO</t>
  </si>
  <si>
    <t>PAN PITA GRANOS ANDINOS 300 GR UNION</t>
  </si>
  <si>
    <t>PAN PITA CON SEMILLAS 300 GR UNION</t>
  </si>
  <si>
    <t>LIMPIAHORNOS SAPOLIO SP 360ML</t>
  </si>
  <si>
    <t>ALBONDIGA DE RES OREGON FOODS 600GR RANCHERAS</t>
  </si>
  <si>
    <t>HAMBURGUESA DE BIFE OREGON FOODS S. RANCHERAS 800 GR</t>
  </si>
  <si>
    <t>CHORIZO DE CERDO OREGON FOODS 600GR</t>
  </si>
  <si>
    <t>TROZOS DE SALMON X5 OREGON FOODS 500GR</t>
  </si>
  <si>
    <t>ASADERO GRANDE 37X27CM ILKO</t>
  </si>
  <si>
    <t>ALVARADO REYES</t>
  </si>
  <si>
    <t>VINO TINTO SECO ALVARADO REYES 750ML</t>
  </si>
  <si>
    <t>CREMA VOLTEADA TAJADA</t>
  </si>
  <si>
    <t>HOT DOG ESPECIAL PELADA CERDEÑA 230G</t>
  </si>
  <si>
    <t>YOFRESH GLORIA VAINILLA BOTELLA 970GR</t>
  </si>
  <si>
    <t>WANTAN 500 GR</t>
  </si>
  <si>
    <t>ENVASE P/ENSALADA</t>
  </si>
  <si>
    <t>AMBIE. SAP PERFUMATIC DISP COMPUTARI.</t>
  </si>
  <si>
    <t>MR MUSCULO TANQUE AZULX3 X120GR</t>
  </si>
  <si>
    <t>HARINA NICOLINI TROPICALIZADA X 50KG</t>
  </si>
  <si>
    <t>FAMOSA</t>
  </si>
  <si>
    <t>MANTECA FAMOSA X 10KG</t>
  </si>
  <si>
    <t>DULCE NORTE</t>
  </si>
  <si>
    <t>AZUCAR RUBIA DULCE NORTE 50KG</t>
  </si>
  <si>
    <t>ANIS IMPORTADO 1KG</t>
  </si>
  <si>
    <t>DANESA</t>
  </si>
  <si>
    <t>MARG. TROPI. LA DANESA BALDE X 4KG</t>
  </si>
  <si>
    <t>OREGANO ZARANDEADO X KG</t>
  </si>
  <si>
    <t>PASAS SULT JUMBO SANTIS REGULAR X 10KG</t>
  </si>
  <si>
    <t>YOGURT GLORIA BATTIMIX VAINILLA C/ HOJUELA 144 GR</t>
  </si>
  <si>
    <t>BONLE QUESO MOZZARELLA 250 GR BOLA</t>
  </si>
  <si>
    <t>GASEOSA GUARANA ORIGINAL 450 ML</t>
  </si>
  <si>
    <t>AJINO-MEN CARNE VASO  51GR</t>
  </si>
  <si>
    <t>CAFÉ ALTOMAYO TOSTADO MOLIDO GOURMET P/PASAR BOLSA 75GR</t>
  </si>
  <si>
    <t>CAFÉ ALTOMAYO INSTANTÁNEO GOURMET EN POLVO LATA 200 GR</t>
  </si>
  <si>
    <t>PAN BAGUETTE DULCE UND</t>
  </si>
  <si>
    <t>AJINO-MEN POLLO VASO 51GR</t>
  </si>
  <si>
    <t>AJINO-MEN GALLINA VASO 51GR</t>
  </si>
  <si>
    <t>OREGANO ENTERO BADIA 14 GR FRASCO</t>
  </si>
  <si>
    <t>JUANE + REFRESCO</t>
  </si>
  <si>
    <t>CAFÉ BRITT PERU ESPRESSO GRANO 1000 GR</t>
  </si>
  <si>
    <t>COCOA VENDING PERU 500 GR</t>
  </si>
  <si>
    <t>LECHE MEZCLA PARA CAPPUCCINO BRITT 500 GR</t>
  </si>
  <si>
    <t>PAN ARTESANAL</t>
  </si>
  <si>
    <t>PRB HOISIN SALSA 397 GR</t>
  </si>
  <si>
    <t>PANETON D´ONOFRIO CAJA 900 GR</t>
  </si>
  <si>
    <t>PIE DE MANZANA</t>
  </si>
  <si>
    <t>EL MOLINO</t>
  </si>
  <si>
    <t>HARINA EL MOLINO ESPECIAL PANADERA X 50KG</t>
  </si>
  <si>
    <t>MEJORADOR UNIPAN X 1KG</t>
  </si>
  <si>
    <t>LECHE ENTERA EN POLVO X KG</t>
  </si>
  <si>
    <t>WIC</t>
  </si>
  <si>
    <t>ESCENCIA WIC MANTEQUILLA BOTELLA 1/2  LT</t>
  </si>
  <si>
    <t>ESCENCIA WIC CHANCAY BOT 1/2 LT</t>
  </si>
  <si>
    <t>FRUTA CONFITADA X 10 KG</t>
  </si>
  <si>
    <t>GASEOSA GUARANA 2 LT</t>
  </si>
  <si>
    <t>GASEOSA GUARANA 300 ML</t>
  </si>
  <si>
    <t>PANETON GLORIA BOLSA 900 GR</t>
  </si>
  <si>
    <t>PANETON GLORIA CAJA 900 GR</t>
  </si>
  <si>
    <t>GINGER ALE TABERNERO 1.5 ML</t>
  </si>
  <si>
    <t>TIO SERGIO</t>
  </si>
  <si>
    <t>CECINA TIO SERGIO 500 GR</t>
  </si>
  <si>
    <t>CHORIZO TIO SERGIO 500 GR</t>
  </si>
  <si>
    <t>EL TARAPOTINO</t>
  </si>
  <si>
    <t>CHORIZO EL TARAPOTINO 500 GR</t>
  </si>
  <si>
    <t>CECINA EL TARAPOTINO 500 GR</t>
  </si>
  <si>
    <t>CHEESCAKE DE FRESA ENTERO</t>
  </si>
  <si>
    <t>PAN ROSCA REY UND</t>
  </si>
  <si>
    <t>LOZANO</t>
  </si>
  <si>
    <t>CECINA AHUMADO LOZANO 500 GR</t>
  </si>
  <si>
    <t>CHORIZO AHUMADO LOZANO 500 GR</t>
  </si>
  <si>
    <t>YOGURT LAIVE MIX SABOR VAINILLA C/ CEREAL BOLITAS CHOCOLATE 125GR</t>
  </si>
  <si>
    <t>YOGURT LAIVE MIX SABOR FRESA C/ CEREAL BOLITAS CHOCOLATE 125GR</t>
  </si>
  <si>
    <t>REAL GRATED ATUN AC GIRASOL X 140 GR</t>
  </si>
  <si>
    <t>REAL FILETE DE ATUN LIGHT X 80GR TRIPACK</t>
  </si>
  <si>
    <t>YOGURT GLORIA BATTIMIX VAINILLA C/ CHOCO 145 GR</t>
  </si>
  <si>
    <t>CHIZITO QUESO X 190 GR</t>
  </si>
  <si>
    <t>PAPITA LAYS REGULAR X 70 GR</t>
  </si>
  <si>
    <t>PAPITA LAYS REGULAR X 160 GR</t>
  </si>
  <si>
    <t>DORITOS Q/ATREVIDO 85 GR</t>
  </si>
  <si>
    <t>DORITOS Q/ATREVIDO 210 GR</t>
  </si>
  <si>
    <t>CHEETOS HORNEADO QUESO 74 GR</t>
  </si>
  <si>
    <t>PIQUEO SNAX 225 GR</t>
  </si>
  <si>
    <t>BOLSA DE HIELO</t>
  </si>
  <si>
    <t>RICOCAN ORIGINAL ADT TD RZ 1KL</t>
  </si>
  <si>
    <t>RICOCAN MULTISABORES ADT. TD. RZ 1KL</t>
  </si>
  <si>
    <t>RICOCAN CORDERO Y CER. ADT. RZ MG 1 KG</t>
  </si>
  <si>
    <t>RICOCAN CORDERO Y CER. ADT. RZ PQ 1 KG</t>
  </si>
  <si>
    <t>RICOCAN CORDERO Y CER. ADT. RZ PQ 3 KG</t>
  </si>
  <si>
    <t>RICOCAN CARNE LECHE CACHORRO RZ MG 1KL</t>
  </si>
  <si>
    <t>RICOCAN CARNE LECHE CACHORRO RZ MG 3KL</t>
  </si>
  <si>
    <t>RICOCAN CARNE LECHE CACHORRO RZ PQ 1KL</t>
  </si>
  <si>
    <t>RICOCAN CARNE LECHE CACHORRO RZ PQ 3KL</t>
  </si>
  <si>
    <t>THOR CACHORRO OPTIMO CRECIMIENTO 1 KG</t>
  </si>
  <si>
    <t>RICOCAT ADULTOS ESTERILIZADOS 1KG</t>
  </si>
  <si>
    <t>RICOCAT ADULTOS ESTERILIZADOS 500GR</t>
  </si>
  <si>
    <t>RICOCAT ADULTOS FESTIVAL DE SABORES 500 GR</t>
  </si>
  <si>
    <t>RICOCAT GATITOS CARNE PESCADO LECHE 1 KG</t>
  </si>
  <si>
    <t>RICOCAT GATITOS CARNE PESCADO LECHE 500GR</t>
  </si>
  <si>
    <t>RICOCAN ADULTO PATHE CARNE LATA 11.64OZ</t>
  </si>
  <si>
    <t>RICOCAN ADULTO PATHE CORDERO LATA 11.64OZ</t>
  </si>
  <si>
    <t>RICOCAN CACHORRO PATHE BABYCAN LATA 11.64OZ</t>
  </si>
  <si>
    <t>TORTA TRES LECHES ENTERA</t>
  </si>
  <si>
    <t>TORTA TRES LECHES MOCCA TAJADA</t>
  </si>
  <si>
    <t>TORTA DE CHOCOLATE ENTERA</t>
  </si>
  <si>
    <t>PAN BAGUETTE CON FINAS HIERBAS UND</t>
  </si>
  <si>
    <t>CERA EMPERATRIZ LIQUIDA ROJA 300 ML</t>
  </si>
  <si>
    <t>LEJIA CLOROX AROMA MENTA FRESCA 2KG</t>
  </si>
  <si>
    <t>LEJIA CLOROX AROMA BEBE 2KG</t>
  </si>
  <si>
    <t>DESINFECTANTE POETT FRESCURA LAVANDA 900ML</t>
  </si>
  <si>
    <t>WHISKY OLD TIMES RED 750 ML</t>
  </si>
  <si>
    <t>LICOR BARDINET MENTA VERDE 700ML</t>
  </si>
  <si>
    <t>WHISKY JW BLUE LABEL CAJA 750ML</t>
  </si>
  <si>
    <t>MONSTER ENERGY ULTRA 473ML</t>
  </si>
  <si>
    <t>FRUGOS BEB CHICHA 300 ML</t>
  </si>
  <si>
    <t>RON ABUELO AÑEJO 1 LT</t>
  </si>
  <si>
    <t>YOFRESH GLORIA DURAZNO BOTELLA 970GR</t>
  </si>
  <si>
    <t>AYUDIN LIQUIDO LIMON X 1200ML</t>
  </si>
  <si>
    <t>AYUDIN LIQUIDO LIMON X 640ML</t>
  </si>
  <si>
    <t>GILLETE VENUS 3 BREEZE REPUESTO</t>
  </si>
  <si>
    <t>H&amp;S AC CARBON ACTIVADO PURIFICACION 150 ML</t>
  </si>
  <si>
    <t>PANTENE SH BAMBU 200ML</t>
  </si>
  <si>
    <t>H&amp;S SH ACEITE DE COCO 180 ML</t>
  </si>
  <si>
    <t>BOLSA DE SEGURIDAD GENERICA</t>
  </si>
  <si>
    <t>HARINA DE PLATANO NUTRY LIFE 200 GR</t>
  </si>
  <si>
    <t>AZUCAR BLANCA ITAMARATI SACO 50 KG</t>
  </si>
  <si>
    <t>LEVADURA MAURIPAN CAJA X 10 KG</t>
  </si>
  <si>
    <t>SABROPAN</t>
  </si>
  <si>
    <t>MANTECA SABROPAN X KG</t>
  </si>
  <si>
    <t>AJONJOLI  NATURAL X  KG</t>
  </si>
  <si>
    <t>AZUCAR IMPALPABLE FLEISCHMAN 1 KG</t>
  </si>
  <si>
    <t>HARINA DE MAIZ KG</t>
  </si>
  <si>
    <t>CERVEZA BUDWEISER SIX PACK 343ML</t>
  </si>
  <si>
    <t>CERVEZA CORONA EXTRA SIX PACK 355 ML</t>
  </si>
  <si>
    <t>CERVEZA CORONA EXTRA SLEEKCAN LATA  SIX PACK 355 ML</t>
  </si>
  <si>
    <t>CERVEZA CORONITA EXTRA SIX PACK 210 ML</t>
  </si>
  <si>
    <t>CERVEZA CRISTAL LATAZA SIX PACK 473ML</t>
  </si>
  <si>
    <t>CERVEZA CUSQUEÑA DOBLE MALTA SIX PACK 269 ML LATA</t>
  </si>
  <si>
    <t>SERVILLETA SCOTT PRACTICAS CORTADAS X 200</t>
  </si>
  <si>
    <t>CERVEZA CUSQUEÑA DORADA SIX PACK  CAJA 310 ML</t>
  </si>
  <si>
    <t>CERVEZA CUSQUEÑA DORADA SIX PACK 355 ML LATA</t>
  </si>
  <si>
    <t>CERVEZA CUSQUEÑA NEGRA SIX PACK CAJA 310 ML</t>
  </si>
  <si>
    <t>CERVEZA CUSQUEÑA NEGRA SIX PACK 355 ML LATA</t>
  </si>
  <si>
    <t>CERVEZA CUSQUEÑA TRIGO SIX PACK BOLSA 310 ML</t>
  </si>
  <si>
    <t>CERVEZA HEINEKEN LATA SIX PACK 250 ML</t>
  </si>
  <si>
    <t>NIVEA DEO SPRAY BLACK&amp;WHIT FRESH MEN 150 ML</t>
  </si>
  <si>
    <t>JABON NIVEA TRIPACK AVENA 3X90 GR</t>
  </si>
  <si>
    <t>REXONA TALCO EFFICIENT ANTIBACTERIAL PRO 100GR</t>
  </si>
  <si>
    <t>REXONA TALCO EFFICIENT ANTIBACTERIAL PRO 200GR</t>
  </si>
  <si>
    <t>REXONA TALCO EFFICIENT 200GR + 55GR</t>
  </si>
  <si>
    <t>CIF BAÑO GATILLO 500 ML</t>
  </si>
  <si>
    <t>EGO GEL EXTREME MAX 100G</t>
  </si>
  <si>
    <t>CIGARRO LUCKY STRIKE WILD MIX RESHAPE SQ10</t>
  </si>
  <si>
    <t>CIGARRO LUCKY STRIKE ENERGY RESHAPE SQ10</t>
  </si>
  <si>
    <t>PAN</t>
  </si>
  <si>
    <t>HARINA PAN BLANCA 1.100 KG</t>
  </si>
  <si>
    <t>ALGARROBINA OLIVOS DEL SUR 500 GR</t>
  </si>
  <si>
    <t>MILO ACTIV-GO DOY PACK 90 GR</t>
  </si>
  <si>
    <t>BICARBONATO DE SODIO UNIVERSAL 25 GR</t>
  </si>
  <si>
    <t>KRIS</t>
  </si>
  <si>
    <t>BEBIDA KRIS CITRUS PUNCH 450 ML</t>
  </si>
  <si>
    <t>PROLIMSO</t>
  </si>
  <si>
    <t>RECOGEDOR PROLIMSO ECONOMICO(LORITO) V/COLORES</t>
  </si>
  <si>
    <t>TRAPEADOR PROLIMSO TWIST</t>
  </si>
  <si>
    <t>TRAPEADOR PROLIMSO ROLLITO GRANDE</t>
  </si>
  <si>
    <t>TRAPEADOR PROLIMSO ROLLITO MEDIANO</t>
  </si>
  <si>
    <t>CEPILLO PROLIMSO CORPORAL</t>
  </si>
  <si>
    <t>PALO PROLIMSO FORRADO</t>
  </si>
  <si>
    <t>COLGADOR PROLIMSO COLORES</t>
  </si>
  <si>
    <t>BANCO PROLIMSO CHELITA</t>
  </si>
  <si>
    <t>SET PROLIMSO ECO REYNA C/MANGO METALICO</t>
  </si>
  <si>
    <t>SET REYNA(BALD C/CANAST+MOPA250GR+TUBO)</t>
  </si>
  <si>
    <t>DORITOS Q/ATREVIDO 45 GR</t>
  </si>
  <si>
    <t>PIONONO C/RELLENO DE MANJAR TAJADA</t>
  </si>
  <si>
    <t>ABEDULCE</t>
  </si>
  <si>
    <t>ALGARROBINA ABEDULCE 550 GR</t>
  </si>
  <si>
    <t>BIZCOCHO CHANCAY OKSUPER X 6 UND</t>
  </si>
  <si>
    <t>ROSAIMAR</t>
  </si>
  <si>
    <t>FILETE DE ATUN ROSAIMAR X 170 GR</t>
  </si>
  <si>
    <t>PAN CORAZON DULCE OKSUPER</t>
  </si>
  <si>
    <t>CRISINOS DE AJONJOLI OKSUPER X 15 UND</t>
  </si>
  <si>
    <t>PAN DULCE OKSUPER</t>
  </si>
  <si>
    <t>REGALO DIA DE LA AMISTAD</t>
  </si>
  <si>
    <t>REGALO DIA DE LA AMISTAD TRAPPE</t>
  </si>
  <si>
    <t>DELIFREEZE</t>
  </si>
  <si>
    <t>SIU MAI DE POLLO DELIFREEZE X 12 UND</t>
  </si>
  <si>
    <t>MIN PAO DULCE DELIFREEZE X 2 UND</t>
  </si>
  <si>
    <t>MIN PAO ESPECIAL DELIFREEZE 180 GR</t>
  </si>
  <si>
    <t>ENROLLADO PRIMAVERA DELIFREEZE 25 GR X 6 UND</t>
  </si>
  <si>
    <t>GYOZA DELIFREEZE X 12 UND</t>
  </si>
  <si>
    <t>WANTAN DE CERDO DELIFREEZE 17 GR X 12 UND</t>
  </si>
  <si>
    <t>BOLIYUCAS DE QUESO DELIFREEZE 24 GR X 12 UND</t>
  </si>
  <si>
    <t>MIN PAO SALADO DELIFREEZE X 2 UND</t>
  </si>
  <si>
    <t>SIU MAI DE CERDO DELIFREEZE X 12 UND</t>
  </si>
  <si>
    <t>ALIMENTO LACTEO LAIVE KIDS FRESA X 180 GR</t>
  </si>
  <si>
    <t>HOT DOG SAN FERNANDO AHUMADO DE POLLO 220 GR</t>
  </si>
  <si>
    <t>YOGURT LAIVE GRIEGO FRESA 500 GR</t>
  </si>
  <si>
    <t>JABON ROSA VENUS BLANCO 150 GR</t>
  </si>
  <si>
    <t>JABON ROSA VENUS ROSA 150 GR</t>
  </si>
  <si>
    <t>ZOTE</t>
  </si>
  <si>
    <t>JABON ZOTE LAVARROPA BLANCO 200 GR</t>
  </si>
  <si>
    <t>JABON ZOTE LAVARROPA ROSA 200 GR</t>
  </si>
  <si>
    <t>CD COLGATE TRIPLE ACCION 37 ML</t>
  </si>
  <si>
    <t>CD COLGATE TOTAL 12 ENCIA REFOR PACK 2 X 75 ML</t>
  </si>
  <si>
    <t>HELADO DONOFRIO FRIO RICO CHOCOLATE 93ML</t>
  </si>
  <si>
    <t>HELADO DONOFRIO VAIN ZOORPRESA 70ML</t>
  </si>
  <si>
    <t>PAN UNION AMERICANO SANDWINCH 540 GR</t>
  </si>
  <si>
    <t>PAN CIABATTA / PAN FRANCES X KG</t>
  </si>
  <si>
    <t>CARAMBOLA KG</t>
  </si>
  <si>
    <t>JAMONADA ESPECIAL DE POLLO LA SEGOVIANA KG</t>
  </si>
  <si>
    <t>MANZANA CHILENA ROJA (LIQUIDACION) KG</t>
  </si>
  <si>
    <t>RABANITO (LIQUIDACION) KG</t>
  </si>
  <si>
    <t>AJI ESCABECHE (LIQUIDACION)KG</t>
  </si>
  <si>
    <t>MANZANA ROYAL GALA (LIQUIDACION)KG</t>
  </si>
  <si>
    <t>TOMATE (LIQUIDACION) KG</t>
  </si>
  <si>
    <t>PLATANO VERDE (LIQUIDACION) KG</t>
  </si>
  <si>
    <t>PAPA CANCHAN (LIQUIDACION) KG</t>
  </si>
  <si>
    <t>ROCOTO (LIQUIDACION) KG</t>
  </si>
  <si>
    <t>OLLUCO (LIQUIDACION) KG</t>
  </si>
  <si>
    <t>MOLFINO</t>
  </si>
  <si>
    <t>QUESO MADURADO EDAM BARRA MOLFINO KG</t>
  </si>
  <si>
    <t>QUESO MOZZARELLA EN BARRA MOLFINO KG</t>
  </si>
  <si>
    <t>PAPA AMARILLA (LIQUIDACION) KG</t>
  </si>
  <si>
    <t>CAMOTE MORADO (LIQUIDACION)KG</t>
  </si>
  <si>
    <t>MANZANA ROYAL GALA ENVASADA KG</t>
  </si>
  <si>
    <t>TOCINO AHUMADO CERDEÑA KG</t>
  </si>
  <si>
    <t>MILKUNZ</t>
  </si>
  <si>
    <t>QUESO EDAM MILKUNZ KG</t>
  </si>
  <si>
    <t>JAMON DEL PAIS LA SEGOVIANA KG</t>
  </si>
  <si>
    <t>JAMON PAVITA LA SEGOVIANA KG</t>
  </si>
  <si>
    <t>JAMON SANDWICH LA SEGOVIANA KG</t>
  </si>
  <si>
    <t>JAMONADA CASERA LA SEGOVIANA KG</t>
  </si>
  <si>
    <t>JAMONADA DE POLLO OTTO KUNZ KG</t>
  </si>
  <si>
    <t>JAMONADA ESPECIAL OTTO KUNZ KG</t>
  </si>
  <si>
    <t>JAMONADA SANDWICH LA SEGOVIANA KG</t>
  </si>
  <si>
    <t>MORTADELA ESPECIAL OTTO KUNZ KG</t>
  </si>
  <si>
    <t>PASTEL DE JAMON LA SEGOVIANA KG</t>
  </si>
  <si>
    <t>QUESO AZUL MILKUNZ KG</t>
  </si>
  <si>
    <t>CHICHARRON DE PRENSA BRAEDT KG</t>
  </si>
  <si>
    <t>JAMON DE PAVITA BALANCE BRAEDT KG</t>
  </si>
  <si>
    <t>JAMON DE PAVO BRAEDT KG</t>
  </si>
  <si>
    <t>JAMON DEL PAIS BRAEDT KG</t>
  </si>
  <si>
    <t>JAMON INGLES BRAEDT KG</t>
  </si>
  <si>
    <t>JAMON PIZZERO BRAEDT KG</t>
  </si>
  <si>
    <t>JAMON SANDWICH BRAEDT KG</t>
  </si>
  <si>
    <t>LOMO AHUMADO BRAEDT KG</t>
  </si>
  <si>
    <t>MORTADELA BRAEDT KG</t>
  </si>
  <si>
    <t>QUESO EDAM SIGMA FOODSERVICE KG</t>
  </si>
  <si>
    <t>QUESO SIGMA MOZZARELLA KG</t>
  </si>
  <si>
    <t>SALCHICHA DE HUACHO BRAEDT KG</t>
  </si>
  <si>
    <t>JAMON CROCANTE CASA EUROPA KG</t>
  </si>
  <si>
    <t>JAMON INGLES CASA EUROPA KG</t>
  </si>
  <si>
    <t>LOMO AHUMADO CATERING CASA EUROPA KG</t>
  </si>
  <si>
    <t>FILETE DE TRUCHA PISCIS X 1KG</t>
  </si>
  <si>
    <t>JAMON CERDEÑA PIZZA KG</t>
  </si>
  <si>
    <t>JAMON DON PEPITO INGLES KG</t>
  </si>
  <si>
    <t>JAMON CHICHARRON PRENSA DON PEPITO KG</t>
  </si>
  <si>
    <t>JAMONADA DON PEPITO II RDA (CASERA) KG</t>
  </si>
  <si>
    <t>JAMONADA CERDEÑA SALAMIN PARA PIZZA KG</t>
  </si>
  <si>
    <t>JAMONADA SUPER PEPITO DE POLLO AMARILLA KG</t>
  </si>
  <si>
    <t>NAPOLITANA</t>
  </si>
  <si>
    <t>JAMONADA NAPOLITANA CASERA CUADRADA KG</t>
  </si>
  <si>
    <t>CARNE MOLIDA SIMPLE KG</t>
  </si>
  <si>
    <t>TOMATE KG</t>
  </si>
  <si>
    <t>ZANAHORIA KG</t>
  </si>
  <si>
    <t>AJI ESCABECHE KG</t>
  </si>
  <si>
    <t>LIMON KG</t>
  </si>
  <si>
    <t>MARACUYA KG</t>
  </si>
  <si>
    <t>MANZANA ISRAEL KG</t>
  </si>
  <si>
    <t>CAMOTE AMARILLO KG</t>
  </si>
  <si>
    <t>PAPA CANCHAN KG</t>
  </si>
  <si>
    <t>PAPA AMARILLA KG</t>
  </si>
  <si>
    <t>PALTA KG</t>
  </si>
  <si>
    <t>ZAPALLO KG</t>
  </si>
  <si>
    <t>ROCOTO KG</t>
  </si>
  <si>
    <t>PEPINO MELON KG</t>
  </si>
  <si>
    <t>PERA KG</t>
  </si>
  <si>
    <t>MANGO EDWAR KG</t>
  </si>
  <si>
    <t>UVA RED GLOBE KG</t>
  </si>
  <si>
    <t>MANDARINA MEDIANA KG</t>
  </si>
  <si>
    <t>MANZANA CHILENA ROJA KG</t>
  </si>
  <si>
    <t>MANZANA CHILENA VERDE KG</t>
  </si>
  <si>
    <t>MANZANA ROYAL GALA KG</t>
  </si>
  <si>
    <t>MAIZ MORADO KG</t>
  </si>
  <si>
    <t>AJO KG</t>
  </si>
  <si>
    <t>CAMOTE MORADO KG</t>
  </si>
  <si>
    <t>COL CHINA KG</t>
  </si>
  <si>
    <t>OLLUCO KG</t>
  </si>
  <si>
    <t>PIMIENTO KG</t>
  </si>
  <si>
    <t>FREJOL CABALLERO A GRANEL KG</t>
  </si>
  <si>
    <t>LENTEJA BEBE GRANEL KG</t>
  </si>
  <si>
    <t>MAIZ CANCHA GRANEL KG</t>
  </si>
  <si>
    <t>MAIZ POP CORN KG</t>
  </si>
  <si>
    <t>UVA VERDE KG</t>
  </si>
  <si>
    <t>DURAZNO KG</t>
  </si>
  <si>
    <t>TUNA KG</t>
  </si>
  <si>
    <t>NARANJA HUANDO KG</t>
  </si>
  <si>
    <t>KIWI KG</t>
  </si>
  <si>
    <t>PASAS KG</t>
  </si>
  <si>
    <t>AJI LIMO KG</t>
  </si>
  <si>
    <t>ALBAHACA KG</t>
  </si>
  <si>
    <t>APIO KG</t>
  </si>
  <si>
    <t>BERENJENA KG</t>
  </si>
  <si>
    <t>BROCOLI KG</t>
  </si>
  <si>
    <t>CAIGUA KG</t>
  </si>
  <si>
    <t>CEBOLLA CHINA KG</t>
  </si>
  <si>
    <t>CHAMPIÑOM KG</t>
  </si>
  <si>
    <t>CHOCLO</t>
  </si>
  <si>
    <t>COLIFLOR KG</t>
  </si>
  <si>
    <t>CULANTRO KG</t>
  </si>
  <si>
    <t>ESPARRAGO KG</t>
  </si>
  <si>
    <t>ESPINACA KG</t>
  </si>
  <si>
    <t>FRIJOL CHINO KG</t>
  </si>
  <si>
    <t>HABAS VERDE KG</t>
  </si>
  <si>
    <t>HIERBA BUENA KG</t>
  </si>
  <si>
    <t>LECHUGA AMERICANA KG</t>
  </si>
  <si>
    <t>MANZANILLA KG</t>
  </si>
  <si>
    <t>NABO KG</t>
  </si>
  <si>
    <t>PEREJIL KG</t>
  </si>
  <si>
    <t>PORO KG</t>
  </si>
  <si>
    <t>RABANITO KG</t>
  </si>
  <si>
    <t>VAINITA KG</t>
  </si>
  <si>
    <t>AGUAYMANTO KG</t>
  </si>
  <si>
    <t>ARANDANOS KG</t>
  </si>
  <si>
    <t>FRESA KG</t>
  </si>
  <si>
    <t>MELON KG</t>
  </si>
  <si>
    <t>MORAS KG</t>
  </si>
  <si>
    <t>PAN FRANCES</t>
  </si>
  <si>
    <t>PAN CIABATTA</t>
  </si>
  <si>
    <t>PAN INTEGRAL</t>
  </si>
  <si>
    <t>PAN YEMA</t>
  </si>
  <si>
    <t>PAN HAMBURGUESA</t>
  </si>
  <si>
    <t>PAN PETIT PAN</t>
  </si>
  <si>
    <t>PAN DE MAIZ</t>
  </si>
  <si>
    <t>PAN CAMOTE KG</t>
  </si>
  <si>
    <t>PAN KARAMANDUNGA</t>
  </si>
  <si>
    <t>QUESO DAMBO LAIVE KG</t>
  </si>
  <si>
    <t>QUESO EDAM LAIVE KG</t>
  </si>
  <si>
    <t>TAPA DE CUADRIL ANGUS GRAIN OREGON FOODS KG</t>
  </si>
  <si>
    <t>LOMO FINO S/C MAD CONG FRIGOR - BOLIVIA KG</t>
  </si>
  <si>
    <t>PICAÑA OREGON FOODS ANGUS PRIDE KG</t>
  </si>
  <si>
    <t>CHICHARRON PRENSA SAN FERNANDO KG</t>
  </si>
  <si>
    <t>JAMON DE PAVITA AHUMADO SAN FERNANDO KG</t>
  </si>
  <si>
    <t>JAMON DE PAVITA SAN FERNANDO KG</t>
  </si>
  <si>
    <t>JAMON SAN FERNANDO DEL PAIS MOLDE KG</t>
  </si>
  <si>
    <t>JAMONADA SAN FERNANDO ESPECIAL DE CERDO KG</t>
  </si>
  <si>
    <t>JAMONADA SAN FERNANDO CON POLLO ESPECIAL KG</t>
  </si>
  <si>
    <t>JAMON SAN FERNANDO SANDWICH KG</t>
  </si>
  <si>
    <t>CARNE MOLIDA PREMIUM</t>
  </si>
  <si>
    <t>MALAYA</t>
  </si>
  <si>
    <t>PATA DE RES</t>
  </si>
  <si>
    <t>HIGADO FRESCO RES</t>
  </si>
  <si>
    <t>MONDONGO REGIONAL</t>
  </si>
  <si>
    <t>CARNE  DE GUISO SIN HUESO</t>
  </si>
  <si>
    <t>LOMO SALTADO</t>
  </si>
  <si>
    <t>ASADO DE TIRA</t>
  </si>
  <si>
    <t>MARUCHA KG</t>
  </si>
  <si>
    <t>OSOBUCO KG</t>
  </si>
  <si>
    <t>LOMO FINO DE RES</t>
  </si>
  <si>
    <t>ASADO DE PEJERREY</t>
  </si>
  <si>
    <t>BISTECK DE RES KG</t>
  </si>
  <si>
    <t>BISTECK DE CABEZA DE LOMO</t>
  </si>
  <si>
    <t>ASADO CUADRADO</t>
  </si>
  <si>
    <t>BISTECK DE TAPA</t>
  </si>
  <si>
    <t>CHULETA DE CERDO KG</t>
  </si>
  <si>
    <t>PANCETA DE CERDO KG</t>
  </si>
  <si>
    <t>PATA DE CERDO KG</t>
  </si>
  <si>
    <t>PIERNA AHUMADO SH SP CASA EUROPA KG</t>
  </si>
  <si>
    <t>JAMON PIZZERO CASA EUROPA KG</t>
  </si>
  <si>
    <t>JAMON SANDWICH CASA EUROPA KG</t>
  </si>
  <si>
    <t>JAMONADA CERDEÑA DE POLLO KG</t>
  </si>
  <si>
    <t>JAMON INGLES EXTRA CERDEÑA KG</t>
  </si>
  <si>
    <t>JAMON PAIS DE LA CASA CERDEÑA KG</t>
  </si>
  <si>
    <t>JAMONADA EXTRA ESPECIAL CERDEÑA KG</t>
  </si>
  <si>
    <t>JAMONADA PASTEL EXTRA ESPECIAL CERDEÑA KG</t>
  </si>
  <si>
    <t>SALCHICHA NAPOLITANA DE POLLO 30 UNI</t>
  </si>
  <si>
    <t>JAMON NAPOLITANA CHICHARRON PRENSA KG</t>
  </si>
  <si>
    <t>CONCHA  ABANICO TALLO/SOLO 60-80 PZ/LB IQF - T.MEDIANO SEAF</t>
  </si>
  <si>
    <t>CEBOLLA ROJA KG</t>
  </si>
  <si>
    <t>ACEITUNA VERDE KG</t>
  </si>
  <si>
    <t>QUESO MOZZARELLA LAIVE  KG</t>
  </si>
  <si>
    <t>POLLO PIERNA CON MUSLO KG</t>
  </si>
  <si>
    <t>POLLO CUELLO S/CABEZA KG</t>
  </si>
  <si>
    <t>ACELGA KG</t>
  </si>
  <si>
    <t>COL MORADA FRESCA KG</t>
  </si>
  <si>
    <t>COLANTAO FRESCO KG</t>
  </si>
  <si>
    <t>EUCALIPTO KG</t>
  </si>
  <si>
    <t>ARVERJA FRESCA KG</t>
  </si>
  <si>
    <t>ROMERO KG</t>
  </si>
  <si>
    <t>TOMATE CHERRY KG</t>
  </si>
  <si>
    <t>CHIRIMOYA KG</t>
  </si>
  <si>
    <t>HUACATAY KG</t>
  </si>
  <si>
    <t>POLLO ENTERO FRESCO KG</t>
  </si>
  <si>
    <t>POLLO ALAS KG</t>
  </si>
  <si>
    <t>POLLO ESPINAZO KG</t>
  </si>
  <si>
    <t>POLLO PECHUGA KG</t>
  </si>
  <si>
    <t>POLLO MUSLO KG</t>
  </si>
  <si>
    <t>POLLO PIERNA KG</t>
  </si>
  <si>
    <t>POLLO PATAS KG</t>
  </si>
  <si>
    <t>POLLO MOLLEJA KG</t>
  </si>
  <si>
    <t>POLLO CORAZON KG</t>
  </si>
  <si>
    <t>POLLO HIGADO KG</t>
  </si>
  <si>
    <t>ZANAHORIA BEBE ENVASADO KG</t>
  </si>
  <si>
    <t>LA NORTEÑA ESTILO MORTADELA KG SAN FERNANDO</t>
  </si>
  <si>
    <t>LECHUGA REGIONAL KG</t>
  </si>
  <si>
    <t>PAPAYA REGIONAL KG</t>
  </si>
  <si>
    <t>YUCA KG</t>
  </si>
  <si>
    <t>COCONA KG</t>
  </si>
  <si>
    <t>PLATANO MANZANA</t>
  </si>
  <si>
    <t>PLATANO SEDA</t>
  </si>
  <si>
    <t>PLATANO ISLEÑO</t>
  </si>
  <si>
    <t>PLATANO VERDE</t>
  </si>
  <si>
    <t>LIMON TAHITI KG</t>
  </si>
  <si>
    <t>SALAMIN CERDEÑA CORTADO KG</t>
  </si>
  <si>
    <t>CERDEÑA PEPERONI KG</t>
  </si>
  <si>
    <t>ENTRAÑA FINA CONG OREGON FOODS ANGUS PRIDE KG</t>
  </si>
  <si>
    <t>BB RIBS 20-24 ONZ/560 AGROSUPER KG</t>
  </si>
  <si>
    <t>POLLO PIERNA LIQUIDACION KG</t>
  </si>
  <si>
    <t>CEBOLLA BLANCA KG</t>
  </si>
  <si>
    <t>PAN TOSTADA AL AJO</t>
  </si>
  <si>
    <t>POLLO HUESO DE PECHUGA KG</t>
  </si>
  <si>
    <t>POLLO PEJERREY KG</t>
  </si>
  <si>
    <t>POLLO CORTE PARRILLADA KG</t>
  </si>
  <si>
    <t>LOMO DE CERDO KG</t>
  </si>
  <si>
    <t>BRAZO DE CERDO KG</t>
  </si>
  <si>
    <t>PIERNA DE CERDO KG</t>
  </si>
  <si>
    <t>PAN MOLIDO</t>
  </si>
  <si>
    <t>PAN ENROLLADO DE JAMON</t>
  </si>
  <si>
    <t>PAN CHANCAY</t>
  </si>
  <si>
    <t>GALLETA ARTESANAL</t>
  </si>
  <si>
    <t>PAN ITALIANO KG</t>
  </si>
  <si>
    <t>SANDIA KG</t>
  </si>
  <si>
    <t>PIÑA GOLDEN KG</t>
  </si>
  <si>
    <t>PAN COLISA KG</t>
  </si>
  <si>
    <t>FRIJOL NEGRO A GRANEL KG</t>
  </si>
  <si>
    <t>PIÑA HAWAINA KG</t>
  </si>
  <si>
    <t>PIÑA HAWAINA ENVASADA KG</t>
  </si>
  <si>
    <t>POLLO FILETE DE PECHUGA KG</t>
  </si>
  <si>
    <t>ZAPALLO ITALIANO KG</t>
  </si>
  <si>
    <t>QUESO FRESCO LAIVE KG</t>
  </si>
  <si>
    <t>AJI DULCE KG</t>
  </si>
  <si>
    <t>ROSQUITA DE ANIS</t>
  </si>
  <si>
    <t>AJO PELADO KG</t>
  </si>
  <si>
    <t>MANZANA DE AGUA KG</t>
  </si>
  <si>
    <t>MONDONGO IMPORTADO</t>
  </si>
  <si>
    <t>PECHO DE RES KG</t>
  </si>
  <si>
    <t>CIRUELA KG</t>
  </si>
  <si>
    <t>PICADO MIXTO  GR</t>
  </si>
  <si>
    <t>SELLO DE ORO</t>
  </si>
  <si>
    <t>MARGARINA SELLO DE ORO GRANEL 10 KG</t>
  </si>
  <si>
    <t>PAN CIABATTA DE HOJALDRE</t>
  </si>
  <si>
    <t>PAN KARAMANDUNGA CHIP CHOCOLATE</t>
  </si>
  <si>
    <t>PAN TOSTADA DULCE</t>
  </si>
  <si>
    <t>POLLO PARRILLA SAZONADO KG</t>
  </si>
  <si>
    <t>PEPINO AMERICANO KG</t>
  </si>
  <si>
    <t>ZANAHORIA ENVASADA KG</t>
  </si>
  <si>
    <t>PIMIENTO ENVASADO KG</t>
  </si>
  <si>
    <t>VAINITA ENVASADO KG</t>
  </si>
  <si>
    <t>HABAS VERDES ENVASADA KG</t>
  </si>
  <si>
    <t>CHOCLITO BEBE ENVASADO KG</t>
  </si>
  <si>
    <t>MARUCHA DE CERDO KG</t>
  </si>
  <si>
    <t>CHURRASCO DE RES KG</t>
  </si>
  <si>
    <t>JAMONADA LONCHERA BRAEDT KG</t>
  </si>
  <si>
    <t>NARANJA REGIONAL KG</t>
  </si>
  <si>
    <t>PAVO REDONDO KG</t>
  </si>
  <si>
    <t>PAVO SAN FERNANDO KG</t>
  </si>
  <si>
    <t>MANGO JADE KG</t>
  </si>
  <si>
    <t>SUIZA</t>
  </si>
  <si>
    <t>JAMONADA DE POLLO SUIZA MOLDE X KG</t>
  </si>
  <si>
    <t>JAMONADA ESPECIAL SUIZA MOLDE X KG</t>
  </si>
  <si>
    <t>JAMON AMERICANO SUIZA MOLDE X KG</t>
  </si>
  <si>
    <t>JAMON INGLES SUIZA MOLDE X KG</t>
  </si>
  <si>
    <t>JAMON DE PAIS SUIZA MOLDE X KG</t>
  </si>
  <si>
    <t>HUESO DE RES KG</t>
  </si>
  <si>
    <t>ANIS FRESCO KG</t>
  </si>
  <si>
    <t>JAMONADA DE POLLO BRAEDT KG</t>
  </si>
  <si>
    <t>SANDIA PROCESADA KG</t>
  </si>
  <si>
    <t>QUINUA A GRANEL KG</t>
  </si>
  <si>
    <t>LENTEJON A GRANEL KG</t>
  </si>
  <si>
    <t>POLLO MILANESA DE PECHUGA KG</t>
  </si>
  <si>
    <t>COSTILLA DE RES KG</t>
  </si>
  <si>
    <t>AJI CHARAPITA</t>
  </si>
  <si>
    <t>PAN ENRROLLADO DE QUESO</t>
  </si>
  <si>
    <t>QUESO PARIA KG</t>
  </si>
  <si>
    <t>QUESO FRESCO ANDINO KG</t>
  </si>
  <si>
    <t>ARROZ SUPERIOR A GRANEL X KG</t>
  </si>
  <si>
    <t>LIMON KG (LIQUIDACION)</t>
  </si>
  <si>
    <t>PALTA KG (LIQUIDACION)</t>
  </si>
  <si>
    <t>GRANADILLA KG (LIQUIDACION)</t>
  </si>
  <si>
    <t>POLLO MILANESA DE PIERNA KG</t>
  </si>
  <si>
    <t>POLLO MILANESA DE MUSLO KG</t>
  </si>
  <si>
    <t>ACEITUNA OLIVOS DEL SUR VERDE KG</t>
  </si>
  <si>
    <t>QUESO LAIVE PARMESANO PORCION X KG</t>
  </si>
  <si>
    <t>QUESO GOUDA LAIVE MOLDE X KG</t>
  </si>
  <si>
    <t>MARGARINA LA PREFERIDA X KG</t>
  </si>
  <si>
    <t>PIÑA GOLDEN PROCESADA KG</t>
  </si>
  <si>
    <t>QUESO GOUDA BARRA BRAEDT 3.3 KG</t>
  </si>
  <si>
    <t>ZANAHORIA PROCESADA KG</t>
  </si>
  <si>
    <t>AJI ESCABECHE ENVASADA KG</t>
  </si>
  <si>
    <t>MIXTURA ARVERJA + ZANAHORIA KG</t>
  </si>
  <si>
    <t>MANZANA CHILENA VERDE ENVASADA KG</t>
  </si>
  <si>
    <t>MANZANA CHILENA ROJA ENVASADA KG</t>
  </si>
  <si>
    <t>TOMATE ENVASADO KG</t>
  </si>
  <si>
    <t>PERA ENVASADA KG</t>
  </si>
  <si>
    <t>DURAZNO ENVASADO KG</t>
  </si>
  <si>
    <t>ROCOTO ENVASADO KG</t>
  </si>
  <si>
    <t>ZAPALLO ITALIANO ENVASADO KG</t>
  </si>
  <si>
    <t>CAIGUA ENVASADA KG</t>
  </si>
  <si>
    <t>RABANITO ENVASADO KG</t>
  </si>
  <si>
    <t>MANZANA CHILENA VERDE (LIQUIDACION) KG</t>
  </si>
  <si>
    <t>ARVERJA FRESCA DESGRANADA ENVASADA KG</t>
  </si>
  <si>
    <t>NUGGETS DE POLLO KG</t>
  </si>
  <si>
    <t>POLLO ALITAS REYNA KG</t>
  </si>
  <si>
    <t>TOCINO AHUMADO BRAEDT KG</t>
  </si>
  <si>
    <t>PAPAYA REGIONAL PROCESADA KG</t>
  </si>
  <si>
    <t>CHOCLO DESGRANADO KG</t>
  </si>
  <si>
    <t>MANGO KENT KG</t>
  </si>
  <si>
    <t>COCONA ENVASADA KG</t>
  </si>
  <si>
    <t>PAN CACHITO C/MANTEQUILLA KG</t>
  </si>
  <si>
    <t>PAN HOT DOG KG</t>
  </si>
  <si>
    <t>QUINUA TRICOLOR A GRANEL KG</t>
  </si>
  <si>
    <t>FRIJOL GUINDA A GRANEL KG</t>
  </si>
  <si>
    <t>TRIGO MOTE A GRANEL KG</t>
  </si>
  <si>
    <t>PIERNA DE CERDO DESHUESADA KG</t>
  </si>
  <si>
    <t>COLANTAO FRESCA ENVASADA KG</t>
  </si>
  <si>
    <t>PAN CACHITO C/MANTECA KG</t>
  </si>
  <si>
    <t>MAIZ MOTE A GRANEL KG</t>
  </si>
  <si>
    <t>KIWICHA A GRANEL KG</t>
  </si>
  <si>
    <t>PAN DE QUINUA  KG</t>
  </si>
  <si>
    <t>PAN CON HOT DOG</t>
  </si>
  <si>
    <t>FRIJOL PANAMITO A GRANEL KG</t>
  </si>
  <si>
    <t>BIFE ANCHO GS 300 GR CAPORAL X 40 UND</t>
  </si>
  <si>
    <t>BIFE ANCHO GRAIN ARGENTINO 400GR OREGON</t>
  </si>
  <si>
    <t>COLITA DE CUADRIL AP. CONGELADO</t>
  </si>
  <si>
    <t>TAPA DE CUADRIL 1.3KG CONG. ANGUS GRAIN FED - ARG</t>
  </si>
  <si>
    <t>POLLO PECHO COMPLETO KG</t>
  </si>
  <si>
    <t>PASAS RUBIAS KG</t>
  </si>
  <si>
    <t>GUINDONES CON PEPA KG</t>
  </si>
  <si>
    <t>GUINDONES SIN PEPA KG</t>
  </si>
  <si>
    <t>PALLAR A GRANEL KG</t>
  </si>
  <si>
    <t>PAN DE ACEITUNA KG</t>
  </si>
  <si>
    <t>PAN CHAPLA KG</t>
  </si>
  <si>
    <t>QUESO VICTORIA EDAM BOLA ROJA KG</t>
  </si>
  <si>
    <t>AVENA A GRANEL KG</t>
  </si>
  <si>
    <t>PAN TOSTADA CLASICA SUPEROK</t>
  </si>
  <si>
    <t>PAN TOSTADA INTEGRAL SUPEROK</t>
  </si>
  <si>
    <t>PAN HOT DOG / PAN HAMBURGUESA KG</t>
  </si>
  <si>
    <t>CEBADA NEGRA TOSTADA KG</t>
  </si>
  <si>
    <t>PAN MINI CIABATTA</t>
  </si>
  <si>
    <t>PAN MINI CROISSANT</t>
  </si>
  <si>
    <t>PAN MINI FRANCESITO</t>
  </si>
  <si>
    <t>SALCHIPAPERA KILOMETRICA SAN FERNANDO KG</t>
  </si>
  <si>
    <t>PAN DE NARANJA KG</t>
  </si>
  <si>
    <t>JAMON BONDIOLA AHUMADA CASA EUROPA KG</t>
  </si>
  <si>
    <t>LIMON TAHITI KG (LIQUIDACION)</t>
  </si>
  <si>
    <t>CAMOTE AMARILLO (LIQUIDACION) KG</t>
  </si>
  <si>
    <t>KION LIQUIDACION KG</t>
  </si>
  <si>
    <t>NARANJA HUANDO LIQUIDACION  KG</t>
  </si>
  <si>
    <t>CEBOLLA ROJA LIQUIDACION KG</t>
  </si>
  <si>
    <t>OLLUCO PROCESADO KG</t>
  </si>
  <si>
    <t>PASTEL DE JAMON OTTO KUNZ KG</t>
  </si>
  <si>
    <t>JALAPEÑO ENVASADO KG</t>
  </si>
  <si>
    <t>ENSALADA MIXTA KG</t>
  </si>
  <si>
    <t>LECHUGA ORGANICA MORADA KG</t>
  </si>
  <si>
    <t>PITAHAYA ROSA KG</t>
  </si>
  <si>
    <t>PITAHAYA DRAGON AMARILLO KG</t>
  </si>
  <si>
    <t>JAMON PIZZA OTTO KUNZ KG</t>
  </si>
  <si>
    <t>SOYA A GRANEL KG</t>
  </si>
  <si>
    <t>MIMASKOT GATOS GRANEL KG</t>
  </si>
  <si>
    <t>CHICHARRON DE PRENSA SUIZA KG</t>
  </si>
  <si>
    <t>MAIZ CHULLPI GRANEL KG</t>
  </si>
  <si>
    <t>MANDARINA MEDIANA LIQUIDACION KG</t>
  </si>
  <si>
    <t>MARACUYA LIQUIDACION KG</t>
  </si>
  <si>
    <t>PERA (LIQUIDACION) KG</t>
  </si>
  <si>
    <t>ZANAHORIA (LIQUIDACION) KG</t>
  </si>
  <si>
    <t>HIGADO FRESCO RES (LIQUIDACION) KG</t>
  </si>
  <si>
    <t>MARUCHA (LIQUIDACION) KG</t>
  </si>
  <si>
    <t>PEPITO JAMON INGLES KG</t>
  </si>
  <si>
    <t>POLLO ALAS LIQUIDACION KG</t>
  </si>
  <si>
    <t>PROCAR</t>
  </si>
  <si>
    <t>JAMONADA SUPER DE POLLO PROCARR X KG</t>
  </si>
  <si>
    <t>CHORIZO CERDEÑA PARRILLERO COCIDO X 1 KG</t>
  </si>
  <si>
    <t>BRAZO DE CERDO LIQUIDACION KG</t>
  </si>
  <si>
    <t>CAT CHOW ADT DEL SABOR CARNE X KG</t>
  </si>
  <si>
    <t>MITAD DE PATO AZUL MARINO X KG</t>
  </si>
  <si>
    <t>COTO</t>
  </si>
  <si>
    <t>COLITA DE CUADRIL COTO URUGUAYA KG</t>
  </si>
  <si>
    <t>BIFE ANCHO S/T COTO URUGUAYA KG</t>
  </si>
  <si>
    <t>LOMO AHUMADO CERDEÑA KG</t>
  </si>
  <si>
    <t>AJI DULCE DE COLORES ENVASADO KG</t>
  </si>
  <si>
    <t>PAPA COCTEL KG</t>
  </si>
  <si>
    <t>GALLINA REGIONAL FRESCA</t>
  </si>
  <si>
    <t>MANZANA DE AGUA (LIQUIDACION) KG</t>
  </si>
  <si>
    <t>JAMON DE PAIS CASA EUROPA KG</t>
  </si>
  <si>
    <t>CASCARA DE PIÑA GOLDEN KG</t>
  </si>
  <si>
    <t>GARBANZO GRANEL KG</t>
  </si>
  <si>
    <t>LENTEJA KOMILON GRANEL X KG</t>
  </si>
  <si>
    <t>MAIZ MOTE KOMILON GRANEL X KG</t>
  </si>
  <si>
    <t>FRIJOL CASTILLA KOMILON X KG</t>
  </si>
  <si>
    <t>LINAZA KG</t>
  </si>
  <si>
    <t>LENTEJON KG</t>
  </si>
  <si>
    <t>ARVERJA VERDE PARTIDA KG</t>
  </si>
  <si>
    <t>MORON ENTERO KG</t>
  </si>
  <si>
    <t>CEBADA RUBIA SEMI TOSTADA KG</t>
  </si>
  <si>
    <t>CAT CHOW  ADULTOS HOGARENOS X KG</t>
  </si>
  <si>
    <t>JAMON DE PAVITA CERDEÑA X KG</t>
  </si>
  <si>
    <t>CEBADA RUBIA (CRUDA) KG</t>
  </si>
  <si>
    <t>CABEZA DE CERDO KG</t>
  </si>
  <si>
    <t>FREJOL UCAYALINO A GRANEL KG</t>
  </si>
  <si>
    <t>FRIJOL CASTILLA GRANEL X KG</t>
  </si>
  <si>
    <t>CAMU CAMU FRESCO KG</t>
  </si>
  <si>
    <t>JAMON INGLES OTTO KUNZ KG</t>
  </si>
  <si>
    <t>CANELA ENTERA KG</t>
  </si>
  <si>
    <t>LUCUMA KG</t>
  </si>
  <si>
    <t>JAMON AMERICANO SEGOVIANA X KG</t>
  </si>
  <si>
    <t>MINI CIABATTA (HOTEL)</t>
  </si>
  <si>
    <t>MINI FRANCES (HOTEL)</t>
  </si>
  <si>
    <t>MINI INTEGRAL (HOTEL)</t>
  </si>
  <si>
    <t>MINI YEMA (HOTEL)</t>
  </si>
  <si>
    <t>QUESO MOZZARELLA BRAEDT KG</t>
  </si>
  <si>
    <t>QUESO DAMBO KG</t>
  </si>
  <si>
    <t>QUESO MOZARELLA AREQUIPEÑO KG</t>
  </si>
  <si>
    <t>QUESO MOZARELLA CAJAMARQUINO KG</t>
  </si>
  <si>
    <t>QUESO PARIA COMUN KG</t>
  </si>
  <si>
    <t>QUESO SUIZO CON OREGANO KG</t>
  </si>
  <si>
    <t>ANIS ESTRELLA KG</t>
  </si>
  <si>
    <t>COMINO MOLIDO KG</t>
  </si>
  <si>
    <t>CLAVO DE OLOR KG</t>
  </si>
  <si>
    <t>CHUÑO KG</t>
  </si>
  <si>
    <t>ANIS A GRANEL KG</t>
  </si>
  <si>
    <t>PLATANO SEDA LIMEÑO</t>
  </si>
  <si>
    <t>JAMON AHUMADO CERDEÑA KG</t>
  </si>
  <si>
    <t>QUINUA NEGRA A GRANEL KG</t>
  </si>
  <si>
    <t>QUESO EDAM MADURADO SEMIDURO KG</t>
  </si>
  <si>
    <t>QUESO DAMBO CON OREGANO</t>
  </si>
  <si>
    <t>AJONJOLI NEGRO KG</t>
  </si>
  <si>
    <t>GUISO DE CERDO X UN KG CONGELADO</t>
  </si>
  <si>
    <t>CHULETA DE LOMO DE CERDO DUROC CONGELADO</t>
  </si>
  <si>
    <t>CHULETA DE HOMBRO DE CERDO DUROC CONGELADO</t>
  </si>
  <si>
    <t>CHULETON DE PIERNA DE CERDO DUROC CONGELADO</t>
  </si>
  <si>
    <t>MEDALLON DE LOMO DE CERDO DUROC CONGELADO</t>
  </si>
  <si>
    <t>ASADO DE LOMO ENRROLLADO EV CONGELADO</t>
  </si>
  <si>
    <t>PUNTA DE PANCETA DE CERDO DUROC CONGELADO</t>
  </si>
  <si>
    <t>QUESO LAIVE PARMESANO MOLDE X KG</t>
  </si>
  <si>
    <t>PAPA HUAYRO KG</t>
  </si>
  <si>
    <t>MANDARINA SIN PEPA KG</t>
  </si>
  <si>
    <t>CHIA A GRANEL KG</t>
  </si>
  <si>
    <t>PAN DE PASAS</t>
  </si>
  <si>
    <t>PAN CARIOCA KG</t>
  </si>
  <si>
    <t>PAN CIABATTA DE CHOCOLATE KG</t>
  </si>
  <si>
    <t>PULPA DW MARACUYA FRESCA KG</t>
  </si>
  <si>
    <t>MAICENA X KG</t>
  </si>
  <si>
    <t>HARINA DE MAIZ X KG</t>
  </si>
  <si>
    <t>QUESO FRESCO PASTEURIZADO (AREQUIPEÑO) KG</t>
  </si>
  <si>
    <t>NIVEA DEO FRESH OCEAN SPRAY 150ML</t>
  </si>
  <si>
    <t>NIVEA SPRAY FRESH ICE  MEN 150 ML</t>
  </si>
  <si>
    <t>HELADO DONOFRIO LUCUMA 5000 LT</t>
  </si>
  <si>
    <t>REFRESCO UNIVERSAL FRESA 15GR</t>
  </si>
  <si>
    <t>NIVEA DEO ROLL ON B&amp;W  SILKY 50 ML</t>
  </si>
  <si>
    <t>NIVEA DEO ROLL ON SENSITIVE PROTECT 50ML</t>
  </si>
  <si>
    <t>TWIS</t>
  </si>
  <si>
    <t>SNICKER</t>
  </si>
  <si>
    <t>REFRESCO UNIVERSAL DURAZNO 15GR</t>
  </si>
  <si>
    <t>REXONA DEO AER EFFICENT P/ PIES 88GR</t>
  </si>
  <si>
    <t>CERVEZA PILSEN CALLAO SIX PACK BOTELLA 305 ML</t>
  </si>
  <si>
    <t>CERVEZA PILSEN CALLAO SIX PACK 355ML LATA</t>
  </si>
  <si>
    <t>DURYEA</t>
  </si>
  <si>
    <t>MAICENA DURYEA 100 GR</t>
  </si>
  <si>
    <t>CERVEZA STELLA ARTOIS SIX PACK 330 ML</t>
  </si>
  <si>
    <t>LAVAVAJILLA CIF LIQUIDO 300 ML</t>
  </si>
  <si>
    <t>LAVAVAJILLA CIF LIQUIDO 500 ML</t>
  </si>
  <si>
    <t>LAVAVAJILLA CIF LIQUIDO 750 ML</t>
  </si>
  <si>
    <t>LAVAVAJILLA CIF LIQUIDO 900 ML</t>
  </si>
  <si>
    <t>DENTO TRIP. ACCION ICE 75 ML</t>
  </si>
  <si>
    <t>DENTO E.BUCAL KIDS TUTI FRUTTI X250ML</t>
  </si>
  <si>
    <t>JABON. AVAL LIQ. LIMON 400ML</t>
  </si>
  <si>
    <t>LAVAV. SAPOLIO CREMA TUTTIFRUT 360 GR</t>
  </si>
  <si>
    <t>LIMPIADOR CREMOSO SAPOLIO 750 GR</t>
  </si>
  <si>
    <t>SILICONA SAPOLIO 360 ML + CERA AUTO 200 GR</t>
  </si>
  <si>
    <t>PANETON D´ONOFRIO BOLSA 900GR</t>
  </si>
  <si>
    <t>CUBITOS MAGGI GALLINA A/S 75.2 GR</t>
  </si>
  <si>
    <t>MANJAR BLANCO 5 KG</t>
  </si>
  <si>
    <t>MEJORADOR ESPECIAL X KG</t>
  </si>
  <si>
    <t>ESCENCIA VAINILLA CALIFORNIA 1 LT</t>
  </si>
  <si>
    <t>ANIS GRANO KG</t>
  </si>
  <si>
    <t>AZUCAR IMPALPABLE FLEISCHMAN 4 KG</t>
  </si>
  <si>
    <t>KEKE DE COCO TAJADA</t>
  </si>
  <si>
    <t>KEKE DE VAINILLA TAJADA</t>
  </si>
  <si>
    <t>KEKE RECTANGULAR MARMOLEADO X 500 GR</t>
  </si>
  <si>
    <t>GALLETA OREO ORIGINAL X 36GR</t>
  </si>
  <si>
    <t>PLATO TERMICO 22 SAN GABRIEL</t>
  </si>
  <si>
    <t>VASO # 10 BLANCO X 50 UNID LECHOSO</t>
  </si>
  <si>
    <t>ENVASE RECTANGULAR</t>
  </si>
  <si>
    <t>SORBETE FLEXIBLE PAQ X 25 UNI</t>
  </si>
  <si>
    <t>SORBETE PAQ 10 UNI</t>
  </si>
  <si>
    <t>VASO C/TAPA DE 16 OZ</t>
  </si>
  <si>
    <t>ENVASE PARA TORTA</t>
  </si>
  <si>
    <t>LA PINTA</t>
  </si>
  <si>
    <t>QUESO LA PINTA 300 GR</t>
  </si>
  <si>
    <t>PLUMA ROJA</t>
  </si>
  <si>
    <t>MANTEQUILLA PLUMA ROJA 340 GR</t>
  </si>
  <si>
    <t>MANTEQUILLA PLUMA ROJA 454 GR</t>
  </si>
  <si>
    <t>JABON DE LAVAR ÑA PANCHA DUOPACK X 200 GR</t>
  </si>
  <si>
    <t>BUDIN OK</t>
  </si>
  <si>
    <t>CHORIZO CARNE NOSTRA 250 GR</t>
  </si>
  <si>
    <t>CECINA CARNE NOSTRA 250 GR</t>
  </si>
  <si>
    <t>VINO OCUCAJE ROSE 750 ML</t>
  </si>
  <si>
    <t>VINO DEL SANTO GRIAL DE MISA 750 ML</t>
  </si>
  <si>
    <t>RON ZACAPA CENTENARIO XO 750ML</t>
  </si>
  <si>
    <t>DORINA</t>
  </si>
  <si>
    <t>MANTEQUILLA DORINA CLASICO 90 GR</t>
  </si>
  <si>
    <t>MARGA DORINA LIGTH 450 GR</t>
  </si>
  <si>
    <t>MARGA DORINA CLASICO 450 GR</t>
  </si>
  <si>
    <t>MANTEQUILLA LA DANESA 500 GR</t>
  </si>
  <si>
    <t>MANTEQUILLA LA DANESA 90 GR</t>
  </si>
  <si>
    <t>MANTEQUILLA LA DANESA 250 GR POTE</t>
  </si>
  <si>
    <t>PAPEL HIGIENICO AZTECA PASION 4X6</t>
  </si>
  <si>
    <t>AVENA GRANO DE ORO 370 GR</t>
  </si>
  <si>
    <t>AVENA GRANO DE ORO CHIA 370 GR</t>
  </si>
  <si>
    <t>AVENA GRANO DE ORO KIWICHA 370 GR</t>
  </si>
  <si>
    <t>AVENA GRANO DE ORO MACA 370 GR</t>
  </si>
  <si>
    <t>AVENA GRANO DE ORO QUINUA 370 GR</t>
  </si>
  <si>
    <t>AVENA GRANO DE ORO CHIA 170 GR</t>
  </si>
  <si>
    <t>AVENA GRANO DE ORO KIWICHA 170 GR</t>
  </si>
  <si>
    <t>AVENA GRANO DE ORO MACA 170 GR</t>
  </si>
  <si>
    <t>AVENA GRANO DE ORO QUINUA 170 GR</t>
  </si>
  <si>
    <t>HARINA GRANO DE ORO SIN PREPARAR 1 KG</t>
  </si>
  <si>
    <t>MASCARILLA DESCARTABLE</t>
  </si>
  <si>
    <t>BOLSA 16X19 BLANCO OBA X 25 PQTS.</t>
  </si>
  <si>
    <t>VALES DE CONSUMO S/100</t>
  </si>
  <si>
    <t>YOLEIT</t>
  </si>
  <si>
    <t>YOGURT YOLEIT VAINILLA PET 1 KG</t>
  </si>
  <si>
    <t>YOGURT YOLEIT GUANABANA PET 1 KG</t>
  </si>
  <si>
    <t>YOGURT YOLEIT FRESA PET 1 KG</t>
  </si>
  <si>
    <t>YOLEICITO MIX FRESA C/BOLITAS CHOCOLATE X 125 GR</t>
  </si>
  <si>
    <t>YOLEICITO MIX FRESA C/BOLITAS COLORES X 125 GR</t>
  </si>
  <si>
    <t>YOLEICITO MIX FRESA C/HOJUELAS 125 GR</t>
  </si>
  <si>
    <t>YOGURT YOLEICITO VAINILLA VET 100 GR</t>
  </si>
  <si>
    <t>YOLEICITO YOGURT DURAZNO VET 100 GR</t>
  </si>
  <si>
    <t>YOGURT GRIEGO DANLAC DESCREMADO FRASCO VIDRIO X 420 GR</t>
  </si>
  <si>
    <t>MANTEQUILLA DANLAC CON SAL FRASCO VIDRIO X 180 GR</t>
  </si>
  <si>
    <t>HARINA LUCIANO X KG</t>
  </si>
  <si>
    <t>GALLETA BIZCOCHO POKEKE 28 GR</t>
  </si>
  <si>
    <t>CHOCOLATE MECANO 19 GR</t>
  </si>
  <si>
    <t>BELISHO</t>
  </si>
  <si>
    <t>LICOR COCKTAIL DE CAFE BELISHO 750 ML</t>
  </si>
  <si>
    <t>LICOR COCKTAIL DE CACAO BELISHO 750 ML</t>
  </si>
  <si>
    <t>DOÑA GUSTA GALLINA 7G X 10SB</t>
  </si>
  <si>
    <t>DOÑA GUSTA TOCINO 7G X 10SB</t>
  </si>
  <si>
    <t>DOÑA GUSTA COSTILLA DE RES 7G X 10SB</t>
  </si>
  <si>
    <t>DELI ARROZ 12GR X 10SB</t>
  </si>
  <si>
    <t>YOGURT GLORIA ACTIBIO FRESA LINAZA BOTELLA 1 KG</t>
  </si>
  <si>
    <t>YOGURT GRIEGO LAIVE NATURAL 500 GR</t>
  </si>
  <si>
    <t>AJINOMIX ABLANDA SAZON 12 GR X 10SB</t>
  </si>
  <si>
    <t>AJINOMIX CHIFA12 GR X 10SB</t>
  </si>
  <si>
    <t>SHAMPOO LOL 300 ML</t>
  </si>
  <si>
    <t>ESPUMA DE BAÑO BURBUJAS 3D FROZEN 300 ML</t>
  </si>
  <si>
    <t>JABON LIQUIDO PAW PATROL SKYE 250 ML</t>
  </si>
  <si>
    <t>COLONIA DRAGONBALL 175ML</t>
  </si>
  <si>
    <t>JABON LIQUIDO LOL 300 ML</t>
  </si>
  <si>
    <t>SET COLONIA FROZEN PERFUME 50 ML  + PULSERAS</t>
  </si>
  <si>
    <t>SET SHAMPOO PAW PATROL 3 EN 1 150 ML</t>
  </si>
  <si>
    <t>SET SHAMPOO SPIDER MAN 3 EN 1 + COLONIA</t>
  </si>
  <si>
    <t>BLISTER DRAGON BALL CEPILLO + PASTA DE DIENTES 50 GR</t>
  </si>
  <si>
    <t>BLISTER PAW PATROL CEPILLO + GEL DENTAL</t>
  </si>
  <si>
    <t>MARGARINA HOJALDRE KG</t>
  </si>
  <si>
    <t>ESCENCIA COLORANTE DE HUEVO 250 GR</t>
  </si>
  <si>
    <t>ESCENCIA WIC VAINILLA BOTELLA 1/2  LT</t>
  </si>
  <si>
    <t>ESCENCIA WIC NARANJA BOTELLA 1/2  LT</t>
  </si>
  <si>
    <t>ESCENCIA WIC CHIRIMOYA BOTELLA 1/2  LT</t>
  </si>
  <si>
    <t>PAN CROISSANT</t>
  </si>
  <si>
    <t>PAN CROISSANT CON CHOCOLATE</t>
  </si>
  <si>
    <t>PB1 PLATO BANDEJA TERMICA N°15</t>
  </si>
  <si>
    <t>CERVEZA CRISTAL SIX PACK 330 ML</t>
  </si>
  <si>
    <t>CERVEZA CRISTAL SIX PACK LATA 355 ML</t>
  </si>
  <si>
    <t>CERVEZA CUSQUEÑA TRIGO LATA SIX PACK 355ML</t>
  </si>
  <si>
    <t>CIFRUT</t>
  </si>
  <si>
    <t>PULP</t>
  </si>
  <si>
    <t>PULP DURAZNO TETRA PACK 1 LT</t>
  </si>
  <si>
    <t>PULP ARANDANO Y UVA TETRA PACK 1 LT</t>
  </si>
  <si>
    <t>PULP DURAZNO TETRA PACK 1.5 LT</t>
  </si>
  <si>
    <t>CHEESCAKE DE OREO ENTERO</t>
  </si>
  <si>
    <t>CHEESCAKE DE FRESA TAJADA</t>
  </si>
  <si>
    <t>CP CD COLGATE LUMINOUS WHITE 2 X 75 ML</t>
  </si>
  <si>
    <t>CP ENJUAGUE TOTAL 12 ANTISARRO 500 ML</t>
  </si>
  <si>
    <t>CP ENJUAGUE TOTAL 12 CLEAN MINT 500 ML</t>
  </si>
  <si>
    <t>CP JABON PALMOLIVE CARBON 3X120G</t>
  </si>
  <si>
    <t>DUREX</t>
  </si>
  <si>
    <t>PRESERVATIVO DUREX CLASICO CAJA X 3 UND</t>
  </si>
  <si>
    <t>PRESERVATIVO DUREX EXTRA SEGURO CAJA X 3 UND</t>
  </si>
  <si>
    <t>PRESERVATIVO DUREX SENSITIVO DELGADO X 3 UND</t>
  </si>
  <si>
    <t>PRESERVATIVO DUREX PLACER PROLONGADO X 3 UND</t>
  </si>
  <si>
    <t>PRESERVATIVO DUREX EXTRA SEGURO SUPEROFERTA X3</t>
  </si>
  <si>
    <t>DUREX ANILLO VIBRADOR</t>
  </si>
  <si>
    <t>DUREX CLIMAX MUTUO X3</t>
  </si>
  <si>
    <t>PRESERVATIVO DUREX INVISIBLE X 3 UND</t>
  </si>
  <si>
    <t>PRESERVATIVO DUREX MAXIMO PLACER X 3 UND</t>
  </si>
  <si>
    <t>PRESERVATIVO DUREX REAL FEEL  X 3 UND</t>
  </si>
  <si>
    <t>PURATOS</t>
  </si>
  <si>
    <t>CHANTILLY AMBIENTE 1 LT</t>
  </si>
  <si>
    <t>CHANTILLY FLEISCHMANN 1 LT</t>
  </si>
  <si>
    <t>MAICENA IMPORTADA KG</t>
  </si>
  <si>
    <t>COBERTURA BITER ESPECIAL KG</t>
  </si>
  <si>
    <t>MANJAR BLANCO X 19 KG</t>
  </si>
  <si>
    <t>GATI SABOR POLLO CON VEGETALES 8X1KG AR</t>
  </si>
  <si>
    <t>CAT CHOW ADT DEL SABOR CARNE 8X1KG N3 CL</t>
  </si>
  <si>
    <t>CAT CHOW ADULTO PESCADO 8X1KG N2 CL</t>
  </si>
  <si>
    <t>CAT CHOW ADULTOS 10X500GR AR</t>
  </si>
  <si>
    <t>CAT CHOW ADULTOS HOGARENOS 500G</t>
  </si>
  <si>
    <t>CAT CHOW GATITOS POLLO 15X85G XI</t>
  </si>
  <si>
    <t>CAT CHOW ESTERILIZADOS PESCADO 15X85G XI</t>
  </si>
  <si>
    <t>CAT CHOW ADULTOS PESCADO 15X85G XI</t>
  </si>
  <si>
    <t>CAT CHOW ADULTOS POLLO  15X85G XI</t>
  </si>
  <si>
    <t>SPORADE MANDARINA X 500 ML</t>
  </si>
  <si>
    <t>VALES DE CONSUMO S/50</t>
  </si>
  <si>
    <t>CERDO FRESCO</t>
  </si>
  <si>
    <t>PANETON SAYON BOLSA 850 GR</t>
  </si>
  <si>
    <t>PANETON SAYON CAJA 850 GR</t>
  </si>
  <si>
    <t>DE LA CHINA</t>
  </si>
  <si>
    <t>SALSA TAMARINDO  DE LA CHINA BOT 500 CC</t>
  </si>
  <si>
    <t>RICOCAT ADULTOS FESTIVAL DE SABORES 1KG</t>
  </si>
  <si>
    <t>SUPERCAT CARNE POLLO Y LECHE 1 KG</t>
  </si>
  <si>
    <t>MIXTURA DE VERDURAS ENVASADO</t>
  </si>
  <si>
    <t>NABO ENVASADO</t>
  </si>
  <si>
    <t>COL MORADA ENVASADA</t>
  </si>
  <si>
    <t>ARVERJA ENVASADO</t>
  </si>
  <si>
    <t>SHAMPOO EL VIVE ACIDO HILAURONICO 370ML</t>
  </si>
  <si>
    <t>ACONDICIONADOR EL VIVE HIDRA HILAURONICO 370ML</t>
  </si>
  <si>
    <t>ACONDICIONADOR EL VIVE CAIDA RESIST 400 ML</t>
  </si>
  <si>
    <t>GASEOSA COCA COLA CHERRY LATA 330 ML</t>
  </si>
  <si>
    <t>GASEOSA COCA COLA LIMON LATA 330 ML</t>
  </si>
  <si>
    <t>PEDIASURE</t>
  </si>
  <si>
    <t>ENSURE</t>
  </si>
  <si>
    <t>GLUCERNA</t>
  </si>
  <si>
    <t>GLUCERNA VAINILLA 237ML</t>
  </si>
  <si>
    <t>PEDIASURE TRIPLESURE VAINILLA LAT X 400G</t>
  </si>
  <si>
    <t>PEDIASURE TRIPLESURE FRESA LAT X 400G</t>
  </si>
  <si>
    <t>PEDIASURE TRIPLESURE CHOCO LAT X 400G</t>
  </si>
  <si>
    <t>ENSURE ADVANCE VAINILLA LATA X  400G</t>
  </si>
  <si>
    <t>ENSURE ADVANCE CHOCOLATE LATA X 400G</t>
  </si>
  <si>
    <t>NIVEA DEO DEEP BLACK MALE SPRAY 150 ML</t>
  </si>
  <si>
    <t>NIVEA DEO SPRAY BLACK&amp;WHIT PWR 150ML M</t>
  </si>
  <si>
    <t>NIVEA DEO DEEP ROLL ON FCO 50ML</t>
  </si>
  <si>
    <t>NIVEA DEO STICK SILVER PROTECT BARRA 43G</t>
  </si>
  <si>
    <t>RICOCAT ADULTOS CARNE SALMON Y LECHE 1/2KG</t>
  </si>
  <si>
    <t>PAPA HIGHLANDER RECTA BLS 2.5KG</t>
  </si>
  <si>
    <t>PIEL</t>
  </si>
  <si>
    <t>PRESERVATIVO PIEL CLASICO DISP 24 X 3</t>
  </si>
  <si>
    <t>PRESERVATIVO PIEL CON AROS DISP 24X3</t>
  </si>
  <si>
    <t>PRESERVATIVO PIEL CON ESPUELAS DISP 24X3</t>
  </si>
  <si>
    <t>PRESERVATIVO PIEL SENSITIVO DISP 24X3</t>
  </si>
  <si>
    <t>PRESERVATIVO PIEL C/RETARDANTE DISP 24X3</t>
  </si>
  <si>
    <t>PRESERVATIVO PIEL FANTASIA CHOCOLATE DISP 24X3</t>
  </si>
  <si>
    <t>PRESERVATIVO PIEL FANTASIA FRESA DISP 24X3</t>
  </si>
  <si>
    <t>GARNIER COR INTENSA NEGRO INTENS 1.0</t>
  </si>
  <si>
    <t>GILLETTE ANTITRANSPIRANTE INVI.S. SPRAY COOL WAVE 93G/150ML</t>
  </si>
  <si>
    <t>GASEOSA PEPSI  500ML</t>
  </si>
  <si>
    <t>CONSERVA PIÑA EN RODAJAS COMPASS 560 GR</t>
  </si>
  <si>
    <t>PACK JAMONADA Y EDAM  180GR  BRAEDT</t>
  </si>
  <si>
    <t>PACK PAVITA Y MOZZARELLA 400GR BRAEDT</t>
  </si>
  <si>
    <t>JB SH FRAGANCIA PROLONGADA 400ML</t>
  </si>
  <si>
    <t>JB COLONIA ANTES DE DORMIR 200ML</t>
  </si>
  <si>
    <t>JB TALCO POLVO DE ALMIDON X 400 GR</t>
  </si>
  <si>
    <t>JB TALCO POLVO DE ALMIDON X 200 GR</t>
  </si>
  <si>
    <t>KELLOGGS</t>
  </si>
  <si>
    <t>CEREAL CORN FLAKES 200 GR</t>
  </si>
  <si>
    <t>CEREAL CORN FLAKES 350 GR</t>
  </si>
  <si>
    <t>CEREAL CHOCO KRISPIS 310 GR</t>
  </si>
  <si>
    <t>CEREAL ZUCARITAS 300 GR</t>
  </si>
  <si>
    <t>JAMONADA DE POLLO SEGOVIANA 200 GR</t>
  </si>
  <si>
    <t>PACK J. AMERICANA + EDAM 360GR SEGOVIANA</t>
  </si>
  <si>
    <t>LIMP INODORO LIQUIDO PINO VERDE SAPOLIO 450ML</t>
  </si>
  <si>
    <t>DET.BOLIVAR AROMA SUAVIDAD 2400 GR</t>
  </si>
  <si>
    <t>EMPANADA DE JAMON CON QUESO</t>
  </si>
  <si>
    <t>CEPILLO PREMIER CLEAN COLGATE</t>
  </si>
  <si>
    <t>GALLETA VAINILLA FAMILIAR SAN JORGE 120 GR</t>
  </si>
  <si>
    <t>NUTRICAN CACHORROS 1 KG</t>
  </si>
  <si>
    <t>BABY SHAMPOO DR ZAIDMAN MANZANILLA 200ML</t>
  </si>
  <si>
    <t>SHAMPOO BABY DR. ZAIDMAN ORIGINAL 200 ML</t>
  </si>
  <si>
    <t>SHAMPOO BABY DR. ZAIDMAN MIS PRIMEROS DIAS 200 ML</t>
  </si>
  <si>
    <t>COLONIA BABY DR. ZAIDMAN CITRICA 200 ML</t>
  </si>
  <si>
    <t>COLONIA BABY DR. ZAIDMAN MIS PRIMEROS DIAS 200 ML</t>
  </si>
  <si>
    <t>JABON BABY DR. ZAIDMAN DE GLICERINA 80 ML</t>
  </si>
  <si>
    <t>JABON BABY DR. ZAIDMAN DE AVENA 80 ML</t>
  </si>
  <si>
    <t>JABON BABY DR. ZAIDMAN EXTRA SUAVE 80 ML</t>
  </si>
  <si>
    <t>FILETE DE ATUN BELTRAN EN ACEITE VEGETAL 170 GR</t>
  </si>
  <si>
    <t>FILETE DE CABALLA BELTRAN EN ACEITE VEGETAL 170 GR</t>
  </si>
  <si>
    <t>ENTERO DE ANCHOVETA BELTRAN EN ACEITE VEGETAL 125 GR</t>
  </si>
  <si>
    <t>OVAL DE ANCHOVETA BELTRAN EN SALSA DE TOMATE 425 GR</t>
  </si>
  <si>
    <t>ACEITE BELTRAN 1 LT</t>
  </si>
  <si>
    <t>AYUDIN LIMON Y SABILA POTE 750 GR</t>
  </si>
  <si>
    <t>DOWNY LIBRE ENJUAGUE PASION BLONDY 2600 ML</t>
  </si>
  <si>
    <t>SAZONADOR SIBARITA SOBREGIGANTE X  32.4 G</t>
  </si>
  <si>
    <t>NIVEA DEO SPRAY CLEAR INVISIB. B&amp;W SILKY 150ML</t>
  </si>
  <si>
    <t>NIVEA DEO MILK SPRAY SENSITIVE FEMALE 150 ML</t>
  </si>
  <si>
    <t>NIVEA DEO MILK SPRAY FRESH FEMALE 150 ML</t>
  </si>
  <si>
    <t>NIVEA DEO FRESH SPORT 150ML</t>
  </si>
  <si>
    <t>NISSIN</t>
  </si>
  <si>
    <t>SOPA NISSIN RAMEN CARNE X 85 GR</t>
  </si>
  <si>
    <t>SOPA NISSIN RAMEN POLLO X 85 GR</t>
  </si>
  <si>
    <t>SOPA NISSIN RAMEN VERDURA X 85 GR</t>
  </si>
  <si>
    <t>PRE MEZCLA PARA PANETON KG</t>
  </si>
  <si>
    <t>HARINA SAYON PANADERA X 50KG</t>
  </si>
  <si>
    <t>HERBI</t>
  </si>
  <si>
    <t>TE MANZANILLA HERBI X 25</t>
  </si>
  <si>
    <t>YOGURT BONLE FRESA BOLSA 1 KG</t>
  </si>
  <si>
    <t>SALCHICHA FRANKFURTER SAN FERNANDO 210 GR</t>
  </si>
  <si>
    <t>PRESTOBARBA GILLETE MACH3 TURBO</t>
  </si>
  <si>
    <t>LIMPIATODO DKASA BEBE X 900 ML</t>
  </si>
  <si>
    <t>LIMPIATODO DKASA LIMON X 900 ML</t>
  </si>
  <si>
    <t>LIMPIATODO DKASA LAVANDA X 4 LT</t>
  </si>
  <si>
    <t>LIMPIATODO DKASA BEBE X 4 LT</t>
  </si>
  <si>
    <t>LIMPIATODO DKASA BRISA AZUL X 4 LT</t>
  </si>
  <si>
    <t>LIMPIATODO DKASA LIMON X 4 LT</t>
  </si>
  <si>
    <t>LIMPIATODO DKASA FLORAL X 4 LT</t>
  </si>
  <si>
    <t>LIMPIATODO DKASA FRUTOS DEL BOSQUE X 4 LT</t>
  </si>
  <si>
    <t>LIMPIATODO DKASA FLOR DE VAINILLA X 4 LT</t>
  </si>
  <si>
    <t>DESINFECTANTE DKASA PINO X 1800 ML</t>
  </si>
  <si>
    <t>LIMPIATODO DKASA BEBE X 1800 ML</t>
  </si>
  <si>
    <t>LIMPIATODO DKASA LIMON X 1800 ML</t>
  </si>
  <si>
    <t>PISO LAMINADO 4 LT + PAÑO SUPER PRACTICO DKASA</t>
  </si>
  <si>
    <t>TODINNO</t>
  </si>
  <si>
    <t>PANETON TODINNO BOLSA 900 GR</t>
  </si>
  <si>
    <t>PANETON TODINNO CAJA 900 GR + TODINNITO 100 GR</t>
  </si>
  <si>
    <t>RICOCAN ADULTO POLLO PATHE LATA 11.64 OZ</t>
  </si>
  <si>
    <t>RICOCAN ADULTO CARNE Y VERDURAS TROZOS 330 GR</t>
  </si>
  <si>
    <t>RICOCAN ADULTO POLLO Y VERDURAS TROZOS 330 GR</t>
  </si>
  <si>
    <t>RICOCAN ADULTO CARNE POUCH 100 GR</t>
  </si>
  <si>
    <t>RICOCAN ADULTO CORDERO POUCH 100 GR</t>
  </si>
  <si>
    <t>RICOCAN ADULTO POLLO POUCH 100 GR</t>
  </si>
  <si>
    <t>RICOCAT ATÚN Y PESCADO PATÉ 160 GR</t>
  </si>
  <si>
    <t>RICOCAT SALMÓN PATÉ 160 GR</t>
  </si>
  <si>
    <t>RICOCAT ADULTO PESCADO TROZOS 160 GR</t>
  </si>
  <si>
    <t>RICOCAT ADULTO ATUN FILETITOS 160 GR</t>
  </si>
  <si>
    <t>RICOCAT ADULTO PAVO FILETITO 160 GR</t>
  </si>
  <si>
    <t>RICOCRACK ADULTO MULTISABORES 200 GR</t>
  </si>
  <si>
    <t>RICOCRACK ADULTO CORDERO 200 GR</t>
  </si>
  <si>
    <t>AGUA TRATADA X 20LT</t>
  </si>
  <si>
    <t>SHAMPOO EGO FUSION 2 EN 1 X 400ML</t>
  </si>
  <si>
    <t>MARSHMALLOWS CRISMELOS DE SABORES GRANDES COLORES 150 GR</t>
  </si>
  <si>
    <t>ANCHOVETA ENTERO A1 EN SALSA DE TOMATE 170 GR</t>
  </si>
  <si>
    <t>ÑA PANCHA SACAGRASA 500 ML</t>
  </si>
  <si>
    <t>ESPIRAL TOKAI</t>
  </si>
  <si>
    <t>LIMPIATODO SAPOLIO BEBE X 5 LT C/ASA</t>
  </si>
  <si>
    <t>DESINFECTANTE SAPOLIO PINO X 5 LT</t>
  </si>
  <si>
    <t>SCORPION GROUP</t>
  </si>
  <si>
    <t>JUGUETE PISTA BRILLA EN LA OSCURIDAD X 133 PZAS DY-9919</t>
  </si>
  <si>
    <t>JUGUETE SET DE COCINA ZG-3137</t>
  </si>
  <si>
    <t>JUGUETE MUÑECA 12" DY-9795</t>
  </si>
  <si>
    <t>JUGUETE MUÑECA 11" CON SET DE CUENTAS Y BELLEZA ZG-3242</t>
  </si>
  <si>
    <t>JUGUETE DINOSAURIO CON LUZ Y SONIDO DY-9862</t>
  </si>
  <si>
    <t>CITY SERIES BLOQUES DE CONTRUCCION X 34 PZAS CONSTRUCCION DY-9067</t>
  </si>
  <si>
    <t>JUGUETE SET DE SONAJAS X 6 PZAS DY-9884</t>
  </si>
  <si>
    <t>JUGUETE PISTOLA  ESPACIAL DY-9049</t>
  </si>
  <si>
    <t>GALDIAZ</t>
  </si>
  <si>
    <t>CARRO PLAST. BATERIA RECARGABLE C/REMOTO A PILA Z107</t>
  </si>
  <si>
    <t>SCOOTER LOL C/ LUCES RUEDAS</t>
  </si>
  <si>
    <t>CARRO PLAST.  TODO TERRENO BATERIA RECARG. C/REMOTO A PILA DH666-33</t>
  </si>
  <si>
    <t>PATINES MICKEY MOUSE 4 RUEDAS</t>
  </si>
  <si>
    <t>PATINES CARS MCQUEEN 4 RUEDAS</t>
  </si>
  <si>
    <t>PATINES SPIDERMAN 4 RUEDAS</t>
  </si>
  <si>
    <t>CAMIONETA PLAST. LLANTA CON LUZ C/REMOTO A PILA 666-336B</t>
  </si>
  <si>
    <t>PATINES ESCARCHADO OLIE EN CAJA</t>
  </si>
  <si>
    <t>SET DE MAQUILLAJE MEDIANO LAZO</t>
  </si>
  <si>
    <t>SET DE COCINA UNISEX</t>
  </si>
  <si>
    <t>SET MINNIE MOUSE COCINA Y MALETA</t>
  </si>
  <si>
    <t>SET MINNIE MOUSE ENFERMERA Y MALETA</t>
  </si>
  <si>
    <t>CARS DE FRICCION Y MATER</t>
  </si>
  <si>
    <t>JUGUETE BLOQUES ENCAJABLES X 16 PZAS DY-9805</t>
  </si>
  <si>
    <t>PLAY DOOH</t>
  </si>
  <si>
    <t>SONIC ESTACIONAMIENTO ROJO / AZUL</t>
  </si>
  <si>
    <t>JUGUETE PLAY DOOH DENTISTA BROMISTA B5520</t>
  </si>
  <si>
    <t>CARRO PLAST.  BATERIA RECARG. C/REMOTO A PILA 008-18</t>
  </si>
  <si>
    <t>JUGUETE PLAY DOOH SLIME HYDROGLITZ HUESOS Y HUEVOS DE DINO F1499</t>
  </si>
  <si>
    <t>JUGUETE PLAY DOOH PEPPA PIG CREA Y DISEÑA F1497</t>
  </si>
  <si>
    <t>MICKEY DISNEY</t>
  </si>
  <si>
    <t>JUGUETE MICKEY DISNEY CORREPASILLOS MICKEY MODELO MOTO 50055</t>
  </si>
  <si>
    <t>PAW PATROL</t>
  </si>
  <si>
    <t>JUGUETE CORREPASILLOS PATRULLA POLICIAL 54700</t>
  </si>
  <si>
    <t>FISHER PRICE</t>
  </si>
  <si>
    <t>JUGUETE PAW PATROL VEHICULO DE PELICULA MARSHALL 6060435</t>
  </si>
  <si>
    <t>POWER RANGERS</t>
  </si>
  <si>
    <t>JUGUETE POWER RANGERS MEGAZORD FIGURA ACCION 10'' E5900</t>
  </si>
  <si>
    <t>CARRO PLAST.  BATERIA RECARG. C/REMOTO A PILA G03066R</t>
  </si>
  <si>
    <t>CARRO PLAST.  BATERIA RECARG. C/REMOTO A PILA G03063R</t>
  </si>
  <si>
    <t>DINOSAURIO PLAST. A PILA C/REMOTO FN228</t>
  </si>
  <si>
    <t>HOT WHEELS</t>
  </si>
  <si>
    <t>X SHOT</t>
  </si>
  <si>
    <t>JUGUETE X SHOT PISTOLA REFLEX 6 36433</t>
  </si>
  <si>
    <t>JUGUETE HOT WHEELS MONSTER TRUCKS SURTIDO ESCALA 1:24 FYJ44</t>
  </si>
  <si>
    <t>BARBIE</t>
  </si>
  <si>
    <t>JUGUETE BARBIE BASICA SURTIDO T7439</t>
  </si>
  <si>
    <t>SET MILITAR PLÁSTICO C/ACCESORIOS EN CAJA HW-M2801</t>
  </si>
  <si>
    <t>PISTA DE TREN PLAST. C/LUZ Y SONIDO A PILA C/REMOTO 203</t>
  </si>
  <si>
    <t>SET MILITAR PLÁSTICO C/ACCESORIOS EN CAJA HW-M2805</t>
  </si>
  <si>
    <t>SET MILITAR PLÁSTICO C/ACCESORIOS C/LUZ Y MUSICAL EN CAJA HW-I2807</t>
  </si>
  <si>
    <t>SET MILITAR PLÁSTICO C/ACCESORIOS EN CAJA HW-M2905</t>
  </si>
  <si>
    <t>CAMION EXCAVADORA PLASTICA A PILA C/REMOTO BDL-802A</t>
  </si>
  <si>
    <t>MUÑECA PLÁSTICA C/TINA DE BAÑO Y ACCESORIOS EN CAJA 7125-1</t>
  </si>
  <si>
    <t>MUÑECA PLÁSTICA 15" C/COCHE Y ACCESORIOS EN CAJA 16499</t>
  </si>
  <si>
    <t>MUÑECA PLASTICA C/ACCESORIO EN CAJA LD77006A</t>
  </si>
  <si>
    <t>CAMION BOMBERO PLASTICA A PILA C/REMOTO BDL-809A</t>
  </si>
  <si>
    <t>SET MOTO PLÁSTICA + MUÑECA Y NIÑO C/ACCESORIOS EN CAJA 925-5</t>
  </si>
  <si>
    <t>SET DE BELLEZA PLÁSTICO A PILA C/ACCESORIOS Y MUÑECA EN CAJA T2097-2</t>
  </si>
  <si>
    <t>MUÑECA PLASTICA ARTICULABLE C/PISCINA Y ACCESORIOS EN CAJA BLD253</t>
  </si>
  <si>
    <t>SET ESTACIONAMIENTO C/AUTOS DE METAL Y ACCESORIOS 58118</t>
  </si>
  <si>
    <t>SET PISCINA PLASTICA DE JUGUETE C/ACCESORIOS EN CAJA BLD252.</t>
  </si>
  <si>
    <t>SET ESTACIONAMIENTO C/AUTOS DE METAL Y ACCESORIOS 58120</t>
  </si>
  <si>
    <t>MUÑECA PLÁSTICA C/MOTO ACUÁTICA Y ACCESORIOS EN CAJA BLD247</t>
  </si>
  <si>
    <t>MUÑECA PLÁSTICA C/REMOTO A PILA C/ACCESORIOS EN CAJA BLD106</t>
  </si>
  <si>
    <t>SET ESTACIONAMIENTO C/AUTOS DE METAL Y ACCESORIOS 58119</t>
  </si>
  <si>
    <t>MUÑECA PLÁSTICA C/TOCADOR Y VESTIDO C/ACCESORIOS EN CAJA JX200-97</t>
  </si>
  <si>
    <t>MUÑECA PLASTICA ARTICULABLE C/SET TOCADOR DE BAÑO C/ACCES.EN CAJA JX200-51</t>
  </si>
  <si>
    <t>MUÑECA PLÁSTICA C/CANOA Y MOTOACUÁTICA Y ACCESORIOS EN CAJA BLD248</t>
  </si>
  <si>
    <t>MUÑECA PLÁSTICA C/ACCESORIOS DE VERANO EN CAJA BLD145</t>
  </si>
  <si>
    <t>MUÑECA PLÁSTICA C/BICICLETA MASCOTA Y ACCESORIOS EN CAJA BLD144</t>
  </si>
  <si>
    <t>MUÑECA PLÁSTICA C/BICICLETA Y ACCESORIOS EN CAJA BLD143</t>
  </si>
  <si>
    <t>MUÑECA BB PLASTICO C/ACCES. C/FUNCIONES (INGLES/ESPAÑOL)  A PILA EN CAJA 13418</t>
  </si>
  <si>
    <t>MUÑECA BB PLASTICO C/ACCES. C/FUNCIONES (INGLES/ESPAÑOL)  A PILA EN CAJA 13419</t>
  </si>
  <si>
    <t>MUÑECA PLÁSTICA C/ACCESORIOS DE CAMPING EN CAJA BLD146</t>
  </si>
  <si>
    <t>MUÑECO BEBE PLASTICO C/SILLA DE COMER C/ACCESORIOS A PILA EN CAJA 8381</t>
  </si>
  <si>
    <t>MICRÓFONO PLÁSTICO MUSICAL A PILA EN CAJA 2806</t>
  </si>
  <si>
    <t>PISTOLA PLASTICA DE EYECCION  DARDOS C/ACCESORIOS SB507</t>
  </si>
  <si>
    <t>SET DE BELLEZA PLAST. C/ACCESORIOS EN MALETA 8125P</t>
  </si>
  <si>
    <t>SET DE COCINA PLAST. C/ACCESORIOS C/LUZ MUSICAL 008-976A/971A</t>
  </si>
  <si>
    <t>SET DE DOCTOR PLAST. C/ACCESORIO MALETIN 008-975</t>
  </si>
  <si>
    <t>CAMION CONSTRUCCION PLAST. MUSICAL C/LUZ 6655-1</t>
  </si>
  <si>
    <t>CARRO ARENERO PLAST. / METAL A FRICCION Z150</t>
  </si>
  <si>
    <t>CARRO ARENERO PLAST. / METAL A FRICCION Z160</t>
  </si>
  <si>
    <t>CARRO ARENERO PLAST. / METAL A FRICCION Z170</t>
  </si>
  <si>
    <t>CAMIONETA 4X4 PLASTICO A FRICCION YC31</t>
  </si>
  <si>
    <t>CARRO PLAST. A FRIICCION 0968-1</t>
  </si>
  <si>
    <t>CONCORDIA</t>
  </si>
  <si>
    <t>GASEOSA CONCORDIA NARANJA 3 LT</t>
  </si>
  <si>
    <t>GASEOSA CONCORDIA PIÑA 500 ML</t>
  </si>
  <si>
    <t>GASEOSA PEPSI  1 LT</t>
  </si>
  <si>
    <t>AGUA SAN CARLOS S/G 750</t>
  </si>
  <si>
    <t>AVENA QUAKER CHIA ALGARROBO 360 GR</t>
  </si>
  <si>
    <t>AGUA CIELO SIN GAS 1000 ML</t>
  </si>
  <si>
    <t>AGUA CIELO SIN GAS 2500 ML</t>
  </si>
  <si>
    <t>AGUA CIELO C/ GAS 625 ML</t>
  </si>
  <si>
    <t>VOLT FANTASY GINSENG LATA X 310 ML</t>
  </si>
  <si>
    <t>PULP MANGO TETRA PACK 1 LT</t>
  </si>
  <si>
    <t>BIO</t>
  </si>
  <si>
    <t>BEBIDA BIO AGUAYMANTO BOTELLA 300ML</t>
  </si>
  <si>
    <t>BEBIDA BIO CAMU CAMU BOTELLA 300ML</t>
  </si>
  <si>
    <t>BEBIDA BIO AGUAJE BOTELLA 300ML</t>
  </si>
  <si>
    <t>LA BONITA</t>
  </si>
  <si>
    <t>QUESO PROCESADO LA BONITA 340 GR</t>
  </si>
  <si>
    <t>CLEAR SHAMPOO DUAL 400 ML</t>
  </si>
  <si>
    <t>CLEAR SHAMPOO ICE COOL MENTOL 400 ML</t>
  </si>
  <si>
    <t>MOMMY &amp; ME</t>
  </si>
  <si>
    <t>HISOPOS MOMMY &amp; ME X 100 UND</t>
  </si>
  <si>
    <t>HISOPOS MOMMY &amp; ME X 200 UND</t>
  </si>
  <si>
    <t>HISOPOS MOMMY &amp; ME X 300 UND</t>
  </si>
  <si>
    <t>TOALLITAS HUMEDAS MOMMY &amp; ME X 80 UND</t>
  </si>
  <si>
    <t>DETERGENTE BOLIVAR ACTIVE CARE 4.2 KG</t>
  </si>
  <si>
    <t>DETERGENTE BOLIVAR ACTIVE CARE  2400 KG</t>
  </si>
  <si>
    <t>SHAMPOO 3 EN 1 HOT WHEELS</t>
  </si>
  <si>
    <t>DESENREDANTE LOL 200 ML</t>
  </si>
  <si>
    <t>DESENREDANTE PAW PATROL SKYE 200 ML</t>
  </si>
  <si>
    <t>DESENREDANTE UNICORNIO 200 ML</t>
  </si>
  <si>
    <t>CEPILLO DE DIENTES LOL</t>
  </si>
  <si>
    <t>CEPILLO CON LUZ PAW PATROL</t>
  </si>
  <si>
    <t>CEPILLO CON LUZ SKYE</t>
  </si>
  <si>
    <t>CEPILLO CON LUZ LOL</t>
  </si>
  <si>
    <t>ELECTROLIGHT</t>
  </si>
  <si>
    <t>ELECTROLIGHT FRESA  475 ML</t>
  </si>
  <si>
    <t>RICOCAT ADULTO PATHE HIGADO POLLO LATA X 11.64 OZ</t>
  </si>
  <si>
    <t>RICOCAT ADULTO PATHE PAVO HIGADO LATA X 11.64 OZ</t>
  </si>
  <si>
    <t>RICOCAT ADULTO PATHE SARDINA Y POLLO LATA X 11.64 OZ</t>
  </si>
  <si>
    <t>CHICLE CLORETS 16.8 GR</t>
  </si>
  <si>
    <t>ORIENTAL</t>
  </si>
  <si>
    <t>BISCOTELA X 10 UND ORIENTAL</t>
  </si>
  <si>
    <t>BISCUITAS X 10 UND ORIENTAL</t>
  </si>
  <si>
    <t>PAN BOLLERIA CREMA PASTELERA X 6 UND ORIENTAL</t>
  </si>
  <si>
    <t>CARTERITAS CLASICAS X 10 UND ORIENTAL</t>
  </si>
  <si>
    <t>CARTERITAS INTEGRALES X 10 UND ORIENTAL</t>
  </si>
  <si>
    <t>CASQUITO ORIENTAL X 60 GR ORIENTAL</t>
  </si>
  <si>
    <t>PAN CHANCAY FRUTADO X 6 UND ORIENTAL</t>
  </si>
  <si>
    <t>PAN MOLIDO ORIENTAL 1 KL</t>
  </si>
  <si>
    <t>HAMBURGUESA DE YEMA X 4 UND ORIENTAL</t>
  </si>
  <si>
    <t>PAN MOLDE CHICO INTEGRAL ORIENTAL</t>
  </si>
  <si>
    <t>PAN MOLDE FUENTE PELADO TRIPLE ORIENTAL</t>
  </si>
  <si>
    <t>PAN MOLDE PULLMAN P/TRIPLE ORIENTAL</t>
  </si>
  <si>
    <t>ÑUTOS X 10 UND ORIENTAL</t>
  </si>
  <si>
    <t>OREJITAS  X 100GR ORIENTAL</t>
  </si>
  <si>
    <t>PETIPAN  X 25 UND ORIENTAL</t>
  </si>
  <si>
    <t>PRE PIZZA FAMILIAR ORIENTAL</t>
  </si>
  <si>
    <t>ROSQUITA X 12 UND ORIENTAL</t>
  </si>
  <si>
    <t>ROSQUITA X 150 GR ORIENTAL</t>
  </si>
  <si>
    <t>ROSQUITA X 24 UND ORIENTAL</t>
  </si>
  <si>
    <t>ROSQUITA X 300 GR ORIENTAL</t>
  </si>
  <si>
    <t>LEJIA CLOROX MENTA FRESCA 4 KG</t>
  </si>
  <si>
    <t>PAN PULLMAN ORIENTAL CORTE  HORIZONTAL</t>
  </si>
  <si>
    <t>MACERADO EXOTICO UVACHADO "MOSHACO" 750 ML</t>
  </si>
  <si>
    <t>MACERADO EXOTICO RC MOSHACO X 750 ML</t>
  </si>
  <si>
    <t>LICOR 7 RAICES MOSHACO X 750 ML</t>
  </si>
  <si>
    <t>LICOR DE CHUCHUWASI MOSHACO 750 ML</t>
  </si>
  <si>
    <t>COCTEL DE CAFE "MOSHACO" X 750 ML</t>
  </si>
  <si>
    <t>COCTEL DE ALGARROBINA "MOSHACO" X 750 ML</t>
  </si>
  <si>
    <t>COCTEL DE CREMA DE COCO X 750 ML</t>
  </si>
  <si>
    <t>COCTEL DE UVA "MOSHACO" X 750 ML</t>
  </si>
  <si>
    <t>COCTEL TRES LECHES "MOSHACO" X 750 ML</t>
  </si>
  <si>
    <t>HACIENDA NARVAEZ</t>
  </si>
  <si>
    <t>PISCO ACHOLADO HACIENDA NARVAEZ X 500 ML</t>
  </si>
  <si>
    <t>PACK REGIONALITO MOSHACO 4UND X 50 ML</t>
  </si>
  <si>
    <t>VINO BORGOÑA HACIENDA NARVAEZ X 750 ML</t>
  </si>
  <si>
    <t>PACK DUO HACIENDA NARVAEZ</t>
  </si>
  <si>
    <t>VINO HACIENDA NARVAEZ 2 LT</t>
  </si>
  <si>
    <t>VINO BORGOÑA HACIENDA NARVAEZ 4 LT</t>
  </si>
  <si>
    <t>VINO ROSE HACIENDA NARVAEZ 750 ML</t>
  </si>
  <si>
    <t>VINO PERFECTO AMOR HACIENDA NARVAEZ 500 ML</t>
  </si>
  <si>
    <t>VINO BLANCO HACIENDA NARVAEZ</t>
  </si>
  <si>
    <t>CANASTA REGALO DE NAVIDAD</t>
  </si>
  <si>
    <t>CANASTA PAPA NOEL</t>
  </si>
  <si>
    <t>CAJA DE CARTON NAVIDEÑA FULL COLOR</t>
  </si>
  <si>
    <t>HELADO FRIO RICO CAFE CHANCHAMAYO 900 ML</t>
  </si>
  <si>
    <t>CANASTA SUPER REYES MAGOS</t>
  </si>
  <si>
    <t>ARTPAN</t>
  </si>
  <si>
    <t>PAN PULLMAN ARTPAN</t>
  </si>
  <si>
    <t>NOSOTRAS NATURAL INVISIBLE 30 X 8</t>
  </si>
  <si>
    <t>NOSOTRAS NATURAL INVISIBLE MULTIESTILO 12 X10</t>
  </si>
  <si>
    <t>NOSOTRAS TOALLA V-CONFIDENT 24X6 LARGA</t>
  </si>
  <si>
    <t>CIF LIMPIEZA ANTIBACTERIAL RPTO 450 ML</t>
  </si>
  <si>
    <t>CIF LIMPIEZA VIDRIO RPTO 450 ML</t>
  </si>
  <si>
    <t>CIF BIODEGRADABLE RPTO 450 ML</t>
  </si>
  <si>
    <t>SHAMPOO EGO FORCE 2 EN 1 X 400ML</t>
  </si>
  <si>
    <t>DOVE AC RITUAL DETOX 400ML</t>
  </si>
  <si>
    <t>DOVE AC REGENERACION EXTREMA 400ML</t>
  </si>
  <si>
    <t>NUTRIBELA</t>
  </si>
  <si>
    <t>NUTRI BELA BIO KERATINA 300 ML</t>
  </si>
  <si>
    <t>NUTRI BELA INTENSIVO 15 X 300 ML</t>
  </si>
  <si>
    <t>NUTRI BELA CAUTERIZACION 300 ML</t>
  </si>
  <si>
    <t>NUTRI BELA BIO NUTRICION 300 ML</t>
  </si>
  <si>
    <t>NUTRI BELA TERMO PROTECCION 300 ML</t>
  </si>
  <si>
    <t>NUTRI BELA REGENERACION 300 ML</t>
  </si>
  <si>
    <t>SHAMPOO NIÑOS AVENGERS 3EN1 CAP. AMERICA 414 ML</t>
  </si>
  <si>
    <t>TUINIES SHAMPOO DC 3EN1 SUPERMAN 300ML</t>
  </si>
  <si>
    <t>TOALLITA HUMEDAS TUINIES X 25 AVENGERS</t>
  </si>
  <si>
    <t>TOALLITA HUMEDAS TUINIES X 25 MICKY</t>
  </si>
  <si>
    <t>TOALLITA HUMEDAS TUINIES X 25 MINIE</t>
  </si>
  <si>
    <t>TOALLITAS HUMEDAS BARBIE X 100UND</t>
  </si>
  <si>
    <t>SET DE CAJA UNICORNIO SH3EN1 150ML+TOALLA</t>
  </si>
  <si>
    <t>TOALLITA HUMEDAS TUINIES X 25 FROZEN</t>
  </si>
  <si>
    <t>SET CAJA  JURASSIC WORLD SH3EN1 150ML+TOALLA</t>
  </si>
  <si>
    <t>GALLETA PICARAS EXTREMAS PACK 6X40 G</t>
  </si>
  <si>
    <t>CAFÉ COLCAFE DESCAFEINADO FRASCO 85 G</t>
  </si>
  <si>
    <t>COCOA WINTERS DOY PACK 160 GR</t>
  </si>
  <si>
    <t>GALLETA PICARAS CHIPS PACK 8X6X42 G</t>
  </si>
  <si>
    <t>DOG CHOW CACHORRO MED Y GRANDE 1.5 KG</t>
  </si>
  <si>
    <t>DOG CHOW ADULTO MED Y GRANDE 1.5 KG</t>
  </si>
  <si>
    <t>DOG CHOW ADULT MINI PEQUEÑO 1.5 KG</t>
  </si>
  <si>
    <t>MAICENA DURYEA 110 GR</t>
  </si>
  <si>
    <t>MARGARINA SELLO DE ORO 90 GR</t>
  </si>
  <si>
    <t>MARGARINA SELLO DE ORO POTE 200 GR</t>
  </si>
  <si>
    <t>COLONIA MICKEY 2D 175ML</t>
  </si>
  <si>
    <t>TOALLITA HUMEDAS TUINIES X 25 LOL</t>
  </si>
  <si>
    <t>CIF CREMA MULTIUSO ORIGINAL BOT X 750ML</t>
  </si>
  <si>
    <t>TOALLA ALGODON DISNEY</t>
  </si>
  <si>
    <t>ESPONJA SAPOLIO SALVAUÑAS VERDE</t>
  </si>
  <si>
    <t>CHICHARRON PRENSA SAN FERNANDO DE 85 GR</t>
  </si>
  <si>
    <t>ÑA PANCHA LAVAVAJILLA PASTA LIMON 900 GR</t>
  </si>
  <si>
    <t>DETERGENTE ÑAPANCHA FLORAL 780GR</t>
  </si>
  <si>
    <t>DETERGENTE ÑAPANCHA FLORAL 2KG</t>
  </si>
  <si>
    <t>ÑA PANCHA LIMPIADOR MULT. FLORAL 4 LT</t>
  </si>
  <si>
    <t>ÑA PANCHA LIMPIADOR MULT. FLORAL + SUAVIZANTE 900ML</t>
  </si>
  <si>
    <t>ÑA PANCHA LIMPIADOR MULTIUSO BEBE + SUAVIZANTE 900 ML</t>
  </si>
  <si>
    <t>ÑA PANCHA LIMPIAT. MUTL. BRISA MARINA + SUAVIZANTE 900 ML</t>
  </si>
  <si>
    <t>ÑA PANCHA LIMPIADOR MULTIUSO BEBE 4 LT</t>
  </si>
  <si>
    <t>ÑA PANCHA LIMPIAT. MULT LAVANDA + SUAVIZANTE 900 ML</t>
  </si>
  <si>
    <t>PAPA RELLENA</t>
  </si>
  <si>
    <t>PH ELITE DOBLE HOJA X 40 UND</t>
  </si>
  <si>
    <t>TEQUILA JOSE CUERVO ESPECIAL RUBIO 750ML</t>
  </si>
  <si>
    <t>TEQUILA JOSE CUERVO ESPECIAL BLANCO 750ML</t>
  </si>
  <si>
    <t>PYC</t>
  </si>
  <si>
    <t>PANETON PYC BOLSA 800GR</t>
  </si>
  <si>
    <t>PJ MASK SHAMPOO CATBOY 2D 250ML</t>
  </si>
  <si>
    <t>PJ MASK  JABON LIQUIDO GEKKO 2D 250ML</t>
  </si>
  <si>
    <t>LA GRANJA DE ZENON SHAMPOO 300ML</t>
  </si>
  <si>
    <t>LA GRANJA DE ZENON JABON LIQUIDO VACA 300ML</t>
  </si>
  <si>
    <t>LA GRANJA DE ZENON SET SHAMP+ COL+ JAB BARRA+ ESP</t>
  </si>
  <si>
    <t>LA GRANJA DE ZENON SET SHAMPOO+ JAB LIQ + COLONIA</t>
  </si>
  <si>
    <t>GALLINA PINTADITA SHAMPOO 300ML</t>
  </si>
  <si>
    <t>GALLINA PINTADITA JABON LIQUIDO 300ML</t>
  </si>
  <si>
    <t>GALLINA PINTADITA SET SHAMPOO + COLONIA + JAB. BARRA</t>
  </si>
  <si>
    <t>ALIANZA LIMA KIDS SET SHAMPOO+ JAB LIQUIDO</t>
  </si>
  <si>
    <t>VINTAGE LEMONGRASS+ BODY WASH+ BODY LOTION 305ML</t>
  </si>
  <si>
    <t>VINTAGE VAINILLA+ BODY WASH+ BODY LOTION 305ML</t>
  </si>
  <si>
    <t>VINTAGE CHERRY BLOS+ BODY WASH+ BODY LOTION 305ML</t>
  </si>
  <si>
    <t>AQUA DI BARI COLONIA 120ML +  JABON ROSAS</t>
  </si>
  <si>
    <t>AQUA DI BARI COLONIA 120ML +  JABON LAVANDA</t>
  </si>
  <si>
    <t>BETTY BOOP COLONIA SASSY 50ML+ BODY LOTION</t>
  </si>
  <si>
    <t>BETTY BOOP COLONIA BEAUTY 50ML+ BODY LOTION</t>
  </si>
  <si>
    <t>BETTY BOOP PACK 03 JABONES</t>
  </si>
  <si>
    <t>BETTY BOOP COLONIA ROMANTIC 50ML +  JAB TOCADOR</t>
  </si>
  <si>
    <t>BETTY BOOP COLONIA KISS 50ML +  JAB TOCADOR</t>
  </si>
  <si>
    <t>SECRET LOVE COLONIA DREAMER 100ML + MINI COL 10ML</t>
  </si>
  <si>
    <t>BETTY BOOP COLONIA SASSY SHOES 100ML</t>
  </si>
  <si>
    <t>UNIVERSITARIO SET COLONIA 50ML +  BODY SPRAY</t>
  </si>
  <si>
    <t>UNIVERSITARIO SET COLONIA 50ML +  BILLETERA</t>
  </si>
  <si>
    <t>ALIANZA LIMA SET COLONIA 50ML +  BODY SPRAY</t>
  </si>
  <si>
    <t>TOY STORY SHAMPOO 3D BUZZ 300ML</t>
  </si>
  <si>
    <t>TOY STORY JAB. LIQUIDO 3D WOODY 300ML</t>
  </si>
  <si>
    <t>TOY STORY 4 SHAMPOO 2D 300ML+ JABON LIQUIDO 2D 250ML</t>
  </si>
  <si>
    <t>TOY STORY 4 COLONIA 100ML+ SHAMPOO 2D 300ML</t>
  </si>
  <si>
    <t>BETTY BOOP COLONIA SASSY 50ML</t>
  </si>
  <si>
    <t>BETTY BOOP COLONIA BEAUTY 50ML</t>
  </si>
  <si>
    <t>SECRET LOVE COLONIA MIST EXOTIC 120ML+ JABON</t>
  </si>
  <si>
    <t>SECRET LOVE COLONIA MIST FLOWER 120ML+ JABON</t>
  </si>
  <si>
    <t>SECRET LOVE COLONIA MIST FANTASY 120ML + JABON</t>
  </si>
  <si>
    <t>SECRET LOVE BODY PRETTY IN LOVE 200ML+ SHIMMER CREAM 150ML</t>
  </si>
  <si>
    <t>SECRET LOVE BODY ENDLESS LOVE 200ML+ SHIMMER CREAM 150ML</t>
  </si>
  <si>
    <t>SECRET LOVE BODY PARADISE 200ML+ SHIMMER CREAM 150ML</t>
  </si>
  <si>
    <t>SECRET LOVE BODY SEDUCTION 200ML+ SHIMMER CREAM 150ML</t>
  </si>
  <si>
    <t>SECRET LOVE BODY MIST SEDUCTION 200ML</t>
  </si>
  <si>
    <t>UNIVERSITARIO KIDS SET SHAMPOO+ JAB LIQUIDO</t>
  </si>
  <si>
    <t>REY LEON SET SHAMPOO+ BOD LOTION+ JAB BARRA+ ESP</t>
  </si>
  <si>
    <t>REY LEON SHAMPOO 300ML</t>
  </si>
  <si>
    <t>REY LEON COLONIA 120ML</t>
  </si>
  <si>
    <t>REY LEON JABON LIQUIDO 300ML</t>
  </si>
  <si>
    <t>REY LEON BODY LOTION 100ML</t>
  </si>
  <si>
    <t>LA GRANJA DE ZENON TOALLITAS HUMEDAS  100UND</t>
  </si>
  <si>
    <t>SECRET LOVE COLONIA AMAZING 100ML+ MINI COL 10ML</t>
  </si>
  <si>
    <t>VANISH GOLD POLVO BLANCO TARRO 900 GR</t>
  </si>
  <si>
    <t>VANISH GEL LIQUIDO BLANCO FCOX900ML</t>
  </si>
  <si>
    <t>VANISH GEL MULTIUSO ROSA DOYPACK 450 ML</t>
  </si>
  <si>
    <t>VANISH GEL BLANCO TOTAL DOYPACK 450 ML</t>
  </si>
  <si>
    <t>EASY OFF</t>
  </si>
  <si>
    <t>EASY OFF CRISTAL DOYPACK 500 ML</t>
  </si>
  <si>
    <t>EASY OFF CRISTAL C/ ALCOHOL DOY PACK 500 ML</t>
  </si>
  <si>
    <t>EASY OFF BANG COCINA DOYPACK LIMON 500 ML</t>
  </si>
  <si>
    <t>VANISH GEL MULTIUSOS ROSA GALON 3785 ML</t>
  </si>
  <si>
    <t>NIDO ETAPAS 5+ 1.6KG</t>
  </si>
  <si>
    <t>ACEITE NORCHEFF 18 LT</t>
  </si>
  <si>
    <t>NIDO ETAPAS 3+ 1.6 KG</t>
  </si>
  <si>
    <t>GASEOSA SEVEN UP 500 ML</t>
  </si>
  <si>
    <t>TRIPLE KOLA</t>
  </si>
  <si>
    <t>GASEOSA TRIPLE COLA 500 ML</t>
  </si>
  <si>
    <t>GASEOSA TRIPLE COLA 3 LT</t>
  </si>
  <si>
    <t>PANKO BERRY  BREAD CRUMBS 1 KG</t>
  </si>
  <si>
    <t>CERVEZA CUSQUEÑA DORADA GOLDEN SIX PACK BOLSA 310 ML</t>
  </si>
  <si>
    <t>PANKO BERRY FLAKES 1 KG</t>
  </si>
  <si>
    <t>VENTURO</t>
  </si>
  <si>
    <t>VINAGRE VENTURO TINTO 1 LT</t>
  </si>
  <si>
    <t>VINAGRE VENTURO TINTO 600 ML</t>
  </si>
  <si>
    <t>VINAGRE VENTURO BLANCO 600 ML</t>
  </si>
  <si>
    <t>SILLAO VENTURO 500 ML</t>
  </si>
  <si>
    <t>EL FIRME</t>
  </si>
  <si>
    <t>VINAGRE DEL FIRME BLANCO 1 LT</t>
  </si>
  <si>
    <t>VINAGRE DEL FIRME TINTO 1 LT</t>
  </si>
  <si>
    <t>VINAGRE VENTURO BLANCO 1 LT</t>
  </si>
  <si>
    <t>CANASTA ESTRELLA DE NAVIDAD</t>
  </si>
  <si>
    <t>SAZONADOR SIBARITA  AJOS MOLIDO AJOSIBA 24 GR</t>
  </si>
  <si>
    <t>SAZONADOR SIBARITA AJI AMARILLIN 31.2 GR</t>
  </si>
  <si>
    <t>SAZONADOR SIBARITA CULANTRITO 31.2 GR</t>
  </si>
  <si>
    <t>SAZONADOR SIBARITA PANQUITA 31.2 GR</t>
  </si>
  <si>
    <t>SAZONADOR SIBARITA TUCO (GIGANTE) 32.4 GR</t>
  </si>
  <si>
    <t>OVAL ENTERO DE JUREL BELTRAN EN SALSA DE TOMATE 425 GR</t>
  </si>
  <si>
    <t>CONSERVA DURAZNO EN ALMIBAR EN MITADES 820 G</t>
  </si>
  <si>
    <t>VINO QUEIROLO GRAN BORGOÑA 750 ML</t>
  </si>
  <si>
    <t>PIZZA AMERICANA / PEPERONI  TAJADA</t>
  </si>
  <si>
    <t>PASTA DE DIENTES LOL X 50 GR</t>
  </si>
  <si>
    <t>PASTA DE DIENTES PAW PATROL X 50 GR</t>
  </si>
  <si>
    <t>COLONIA BEL NATUR CITRICO 500 GR</t>
  </si>
  <si>
    <t>BELNATUR  JABON TRIPACK GLICERINA BEBE 90GR</t>
  </si>
  <si>
    <t>HENO PRAVIA COLONIA X 250 ML</t>
  </si>
  <si>
    <t>JABON AMMENS MILK 120 GR</t>
  </si>
  <si>
    <t>JABON AMMENS AVENA 120 GR</t>
  </si>
  <si>
    <t>JABON AMMENS MANZANILLA 120 GR</t>
  </si>
  <si>
    <t>JABON AMMENS ORIGINAL 120 GR</t>
  </si>
  <si>
    <t>COLONIA SPRING FLOWERS CITRIC ENERGY X 250ML</t>
  </si>
  <si>
    <t>COLONIA SPRING FLOWERS HERBAL GARDEN X 250ML</t>
  </si>
  <si>
    <t>CHICHARRON DE PRENSA SUIZA X 85 GR</t>
  </si>
  <si>
    <t>JAMONADA ESPECIAL SUIZA X 100 GR</t>
  </si>
  <si>
    <t>HOT DOG SUIZA X 220 GR</t>
  </si>
  <si>
    <t>JAMONADA CON POLLO SUIZA X 100 GR</t>
  </si>
  <si>
    <t>RICOCRACK MULTISABORES CACHORRO  X 200 GR</t>
  </si>
  <si>
    <t>CANASTA DE NAVIDAD NIÑO JESUS</t>
  </si>
  <si>
    <t>KIWIGEN SABOR CHOCOLATE 400 G</t>
  </si>
  <si>
    <t>SUPERCAT GATITOS CARNE LECHE 1 KG</t>
  </si>
  <si>
    <t>RICOCRACK ORIGINAL CON LECHE CACHORRO  X 200 GR</t>
  </si>
  <si>
    <t>TE CANELA Y CLAVO HERBI X 25 SOBRES</t>
  </si>
  <si>
    <t>LECHE CHOCOLATADA BONLE UHT BOLSA 800 ML</t>
  </si>
  <si>
    <t>CUP CAKES SUPER OK X 6 UND</t>
  </si>
  <si>
    <t>MASCARILLA DESCARTABLE X 50 UND</t>
  </si>
  <si>
    <t>BOLIVAR SUAV. LIBRE ENJUAGUE LAVANDA X 2800ML</t>
  </si>
  <si>
    <t>KETCHUP COMPASS FCO 390GR</t>
  </si>
  <si>
    <t>MERMELADA COMPASS NARANJA BARRIL 1 KG</t>
  </si>
  <si>
    <t>MOSTAZA COMPASS CHISG 200 GR.</t>
  </si>
  <si>
    <t>VINAGRE COMPASS BLANCO 500 ML</t>
  </si>
  <si>
    <t>MOSTAZA ALACENA 220GR.</t>
  </si>
  <si>
    <t>DETERG. BOLIVAR ACTIVE CARE 15X750GR</t>
  </si>
  <si>
    <t>OLIVOS DEL SUR ACEITE DE PALTA EXTRA VIRGEN 250ML</t>
  </si>
  <si>
    <t>OLIVOS DEL SUR MANTEQUILLA DE MANI CREMOSO 340 GR</t>
  </si>
  <si>
    <t>HELADO DE PALETA PREMIUM KIT KAT 85ML</t>
  </si>
  <si>
    <t>GASEOSA CONCORDIA FRESA 3 LT</t>
  </si>
  <si>
    <t>GASEOSA CONCORDIA PIÑA 3 LT</t>
  </si>
  <si>
    <t>GASEOSA SEVEN UP 1.500 LT</t>
  </si>
  <si>
    <t>GASEOSA SEVEN UP 750 ML</t>
  </si>
  <si>
    <t>YOGURT YOMOST FRESA SLIM SIX PACK 180 ML</t>
  </si>
  <si>
    <t>ESCENCIA WIC MENTA BOT 1/2 LT</t>
  </si>
  <si>
    <t>HELADO DONOFRIO EN BARQUILLO</t>
  </si>
  <si>
    <t>PECANAS KG</t>
  </si>
  <si>
    <t>GLADE VELA MANZANA Y CANELA X 96 GR</t>
  </si>
  <si>
    <t>GLADE VELA MARACUYA Y HAWAIIAN BREEZE X 96 GR</t>
  </si>
  <si>
    <t>GLADE ASP MORA RADIANTE REP X175 GR</t>
  </si>
  <si>
    <t>GLADE VELA MORA RADIANTE Y FRAMBUESA SILVESTRE X 96 GR</t>
  </si>
  <si>
    <t>AZUCAR RUBIA LEON DEL NORTE 1 KG</t>
  </si>
  <si>
    <t>ACT II</t>
  </si>
  <si>
    <t>ACT II POP CORN BUTTERX 234 GR</t>
  </si>
  <si>
    <t>RES FRESCO KG</t>
  </si>
  <si>
    <t>GASEOSA FANTA ORANGE LATA 350 ML</t>
  </si>
  <si>
    <t>GASEOSA FANTA SABOR A UVA LATA 350 ML</t>
  </si>
  <si>
    <t>GAROTO</t>
  </si>
  <si>
    <t>CHOCOLATE GAROTO X 250 GR</t>
  </si>
  <si>
    <t>CHIFLE KARINTO 150 GR</t>
  </si>
  <si>
    <t>GASEOSA PEPSI LATA 350ML</t>
  </si>
  <si>
    <t>GASEOSA SPRITE CLASSIC TASTE LATA 350ML</t>
  </si>
  <si>
    <t>ALWAYS MAXI PROTEC SECA 9X32</t>
  </si>
  <si>
    <t>ALWAYS MAXI PROTEC SUAVE 9X32</t>
  </si>
  <si>
    <t>ALWAYS NOCHE SECA 6X32</t>
  </si>
  <si>
    <t>ALWAYS NOCHE SUAVE 6X32</t>
  </si>
  <si>
    <t>CHOCOLISTO FRASCO 300 G</t>
  </si>
  <si>
    <t>LEJIA CLOROX ROPA BLANCO INTENSO 930 ML</t>
  </si>
  <si>
    <t>SUAVITEL LAVANDA 12X800ML</t>
  </si>
  <si>
    <t>SUAVITEL FRESCA PRIMAVERA DOYPACK 800ML</t>
  </si>
  <si>
    <t>DOWNY LIBRE ENJUAGUE PASSION ROMANCE 750ML</t>
  </si>
  <si>
    <t>ESENCIA DE PANETON PREMIUM FLEISHMAN 500CC</t>
  </si>
  <si>
    <t>DETERGENTE MAGIA BLANCA CAMPOS DE LAVANDA DE 4000 GR</t>
  </si>
  <si>
    <t>DETERGENTE MAGIA BLANCA FLORAL 480GR</t>
  </si>
  <si>
    <t>DETERGENTE MAGIA BLANCA FLORAL 4000GR</t>
  </si>
  <si>
    <t>DETERGENTE MAGIA BLANCA FLORAL 2000GR</t>
  </si>
  <si>
    <t>VODKA SMIRNOFF ICE MANZANA 350ML</t>
  </si>
  <si>
    <t>ORAL B CEPILLO PRO SALUD SUAVE X 2</t>
  </si>
  <si>
    <t>ORAL B CEPILLO ENCIA DETOX UT 6 X 3 UND</t>
  </si>
  <si>
    <t>ORAL B CEPILLO STAGE SPIDERMAN</t>
  </si>
  <si>
    <t>ORAL B ENJUAGUE BUCAL MENTA 500ML</t>
  </si>
  <si>
    <t>ORAL B ENJUAGUE BUCAL HIERBA BUENA 500ML</t>
  </si>
  <si>
    <t>AGUARDIENTE CRISTAL 750ML</t>
  </si>
  <si>
    <t>KIWIGEN GOLDEN SIN AZUCAR 180GR</t>
  </si>
  <si>
    <t>LAVAVAJILLA LIQUIDA DKASA LIMON 4 LT</t>
  </si>
  <si>
    <t>HUDE</t>
  </si>
  <si>
    <t>HUDE HISOPO LUNA</t>
  </si>
  <si>
    <t>HUDE ESCOBILLA PLANCHA COLORES</t>
  </si>
  <si>
    <t>HUDE ESCOBILLA ÑUSTA COLORES</t>
  </si>
  <si>
    <t>HUDE HISOPO ESTRELLA DE BAÑO COLORES</t>
  </si>
  <si>
    <t>HUDE SET ECO + BALDE + TRAPEADOR COLOR 10LT</t>
  </si>
  <si>
    <t>HUDE TRAPEADOR PERIFERICO + PALO METAL 13LT</t>
  </si>
  <si>
    <t>PH ELITE DOBLE HOJA X 4 UND</t>
  </si>
  <si>
    <t>PH ELITE DOBLE HOJA X 6 UND</t>
  </si>
  <si>
    <t>GASEOSA GUARANA 1 LT</t>
  </si>
  <si>
    <t>HELLMANN'S</t>
  </si>
  <si>
    <t>HELLMANN'S MAYONESA SQUEEZE REGULAR LIGTH X 340 GR</t>
  </si>
  <si>
    <t>HELLMANN'S MAYONESA REAL REGULAR LIGTH POTE X 443 ML</t>
  </si>
  <si>
    <t>HELLMANN'S MAYONESA REAL REGULAR POTE X 443 ML</t>
  </si>
  <si>
    <t>MIKE'S LIMONADA + VODKA 355 ML</t>
  </si>
  <si>
    <t>BIG COLA</t>
  </si>
  <si>
    <t>SCHICK</t>
  </si>
  <si>
    <t>PRESTOBARBA SCHICK QUATRO TITANIUM</t>
  </si>
  <si>
    <t>PRESTOBARBA SCHICK QUATRO T FOR WOMEN SENSIBLE</t>
  </si>
  <si>
    <t>PRESTOBARBA SCHICK EXACTA 2 PD ROSADA</t>
  </si>
  <si>
    <t>PRESTOBARBA SCHICK EXACTA 2 PN AZUL</t>
  </si>
  <si>
    <t>PRESTOBARBA SCHICK EXACTA 2 PS VERDE</t>
  </si>
  <si>
    <t>PRESTOBARBA SCHICK XTREME 3 PS VERDE</t>
  </si>
  <si>
    <t>PRESTOBARBA SCHICK2 AMARRILLO</t>
  </si>
  <si>
    <t>TE MC COLINS CANELA Y CLAVO X 100 SOBRES</t>
  </si>
  <si>
    <t>TE MC COLINS INFUSION ANIS X 100 SOBRES</t>
  </si>
  <si>
    <t>TE MC COLINS INFUSION MANZANILLA X 100 SOBRES</t>
  </si>
  <si>
    <t>TE MC COLINS INFUSION HIERBA LUISA X 100 SOBRES</t>
  </si>
  <si>
    <t>TE MC COLINS PURO X 100 SOBRES</t>
  </si>
  <si>
    <t>ACT II POP CORN NATURAL 80GR</t>
  </si>
  <si>
    <t>ACT II POP CORN MANTEQUILLA 80GR</t>
  </si>
  <si>
    <t>ACT II POP CORN MANTEQUILLA EXTRA 80GR</t>
  </si>
  <si>
    <t>CHOCOLATE HERSHEY SYRUP 680 GR</t>
  </si>
  <si>
    <t>LISTERINE CUIDADO TOTAL 180 ML</t>
  </si>
  <si>
    <t>LISTERINE WHITENING EXTREME 473ML</t>
  </si>
  <si>
    <t>LISTERINE WHITENING EXTREME 236ML</t>
  </si>
  <si>
    <t>LISTERINE ANTICARIES ZERO ALCOHOL 180ML</t>
  </si>
  <si>
    <t>LISTERINE ANTICARIES ZERO ALCOHOL 500ML</t>
  </si>
  <si>
    <t>DET. BOLIVAR EVOLUTION PQT 30UND 330GR</t>
  </si>
  <si>
    <t>MILO ACTIV-GO RTD SIX PACK X 165 ML</t>
  </si>
  <si>
    <t>GLORIA UHT CHICOLAC CHOCOLATE SIX PACK X 180ML</t>
  </si>
  <si>
    <t>PAN BIMBO INTEGRAL PREBIOTICO FUENTE 480GR</t>
  </si>
  <si>
    <t>VINO INTIPALKA MALBEC-MERLOT RESERVA 750ML</t>
  </si>
  <si>
    <t>JABON BOLIVAR ANTIBACTERIAL 190 GR</t>
  </si>
  <si>
    <t>DET. MARSELLA PETALOS RELAJ 450 GR</t>
  </si>
  <si>
    <t>DET. MARSELLA ALEGRIA TROPICAL 750GR</t>
  </si>
  <si>
    <t>DENTO  CREM DEN.150ML+CEP</t>
  </si>
  <si>
    <t>LEJIA SAPOLIO 5 LT CLASICO</t>
  </si>
  <si>
    <t>ENJUAG. DENTO EUCALIPTO 500ML 12UND</t>
  </si>
  <si>
    <t>ENJUAG. BUCAL DENTO EUCALIPTO 250ML</t>
  </si>
  <si>
    <t>ENJUAG. BUCAL DENTO KIDS FRESA 250ML</t>
  </si>
  <si>
    <t>HUEVO DE CODORNIZ X 24 UNI</t>
  </si>
  <si>
    <t>LIMPIADOR TUB. POLVO COCINA SAPOLIO 450 GR</t>
  </si>
  <si>
    <t>LIMPIADOR REP. POLVO COCINA SAPOLIO 450 GR</t>
  </si>
  <si>
    <t>LAVAVA/ SAPO/ MANZANA MELL.600GRX2</t>
  </si>
  <si>
    <t>SEDAL SH ACIDO HIALURONICO + VIATMINA A X 340 ML</t>
  </si>
  <si>
    <t>SEDAL SH COLAGENO Y VIT. C X 340 ML</t>
  </si>
  <si>
    <t>PULPA DE MANGO EL FRUTERO 1 KG</t>
  </si>
  <si>
    <t>GALLETA NESTLE SUBLIME GALLETA X 28 GR</t>
  </si>
  <si>
    <t>GELATINA VARIOS SABORES</t>
  </si>
  <si>
    <t>SALTICAS</t>
  </si>
  <si>
    <t>GALLETA SALTICAS X 70 GR</t>
  </si>
  <si>
    <t>PANETON OK X 900 GR</t>
  </si>
  <si>
    <t>SAL YODADA SALINA DE COCINA 500GR</t>
  </si>
  <si>
    <t>BISTECITO SAN FERNANDO X  424 GR</t>
  </si>
  <si>
    <t>ESPUMANTE PRIMADONA QUEIROLO 750ML</t>
  </si>
  <si>
    <t>VINO TACAMA BLANCO DE BLANCOS 750 ML</t>
  </si>
  <si>
    <t>CASILLERO DEL DIABLO</t>
  </si>
  <si>
    <t>VINO C/T CASILLERO DEL DIABLO CAB. SAUV. 750 ML</t>
  </si>
  <si>
    <t>FRONTERA</t>
  </si>
  <si>
    <t>VINO FRONTERA CAB. SAUV. 750 ML</t>
  </si>
  <si>
    <t>LYSOL FLOOR LAVENDER 800ML</t>
  </si>
  <si>
    <t>WHISKY CHIVAS REGAL 12 AÑOS 700ML</t>
  </si>
  <si>
    <t>VINAGRE COMPASS TINTO 250 ML</t>
  </si>
  <si>
    <t>VINAGRE COMPASS TINTO 125 ML</t>
  </si>
  <si>
    <t>SALSA OSTION SOFIT C/CANELA 710GR</t>
  </si>
  <si>
    <t>DOS BANDERAS</t>
  </si>
  <si>
    <t>ADEREZO DOS BANDERAS PAVO 300 GR</t>
  </si>
  <si>
    <t>ADEREZO DOS BANDERAS LECHON 300 GR</t>
  </si>
  <si>
    <t>ADEREZO DOS BANDERAS POLLO A LA BRASA 300 GR</t>
  </si>
  <si>
    <t>ADEREZO DOS BANDERAS PACHAMANCA 300 GR</t>
  </si>
  <si>
    <t>FOCH</t>
  </si>
  <si>
    <t>SALSA FOCH PARA LOMO SALTADO 500 GR</t>
  </si>
  <si>
    <t>SALSA FOCH PARA ARROZ CHAUFA 500 GR</t>
  </si>
  <si>
    <t>SALSA FOCH PARA TALLARIN SALTADO 500 GR</t>
  </si>
  <si>
    <t>ALSABOR</t>
  </si>
  <si>
    <t>ALGARROBINA ALSABOR 600 GR</t>
  </si>
  <si>
    <t>PAN INTEGRAL PYC FAMILIAR 500GR</t>
  </si>
  <si>
    <t>SET MICKEY MOUSE C/HERRAMIENTAS Y MALETA</t>
  </si>
  <si>
    <t>JUGUETE DINOSAURIO LANYI TOY</t>
  </si>
  <si>
    <t>KIT SCOOTER BOTA HUMO</t>
  </si>
  <si>
    <t>CARRO CONTROL REMOTO</t>
  </si>
  <si>
    <t>BOLSAS P/BASURA C/FAJA 65X100 15ROLLO</t>
  </si>
  <si>
    <t>BOLSA P/BASURA C/FAJA VTX 90X120CM 18L PRO 10UND ROLLO</t>
  </si>
  <si>
    <t>INVERDIRO</t>
  </si>
  <si>
    <t>BOLSA DE REGALO MEDIANO</t>
  </si>
  <si>
    <t>BOLSA DE REGALO GRANDE LARGO</t>
  </si>
  <si>
    <t>BOLSA DE REGALO GRANDE SURTIDO</t>
  </si>
  <si>
    <t>SALSA B&amp;D KETCHUP DP 200GR</t>
  </si>
  <si>
    <t>SALSA B&amp;D MOSTAZA DP 200GR</t>
  </si>
  <si>
    <t>CD COLGATE TRACC DUO PACK 100 ML</t>
  </si>
  <si>
    <t>FLAN</t>
  </si>
  <si>
    <t>AGUA SAN MATEO CON GAS 600 ML</t>
  </si>
  <si>
    <t>YOGURT GRIEGO LAIVE MANGO MARACUYA 800 GR</t>
  </si>
  <si>
    <t>TOSTADAS CLASICAS BIMBO 160G</t>
  </si>
  <si>
    <t>VINO BLANCO CASILLERO DEL DIABLO CAB. SAUV. 750 ML</t>
  </si>
  <si>
    <t>VINO FRONTERA SAUV. BLANCO 750 ML</t>
  </si>
  <si>
    <t>BONLE QUESO GLORIA EDAM TAJADAS 185GR</t>
  </si>
  <si>
    <t>ACEITUNA VERDE OLIVOS DEL SUR POTE C/PEPA 1KG</t>
  </si>
  <si>
    <t>JABON. AVAL LIQ.EUCALIPTO 1000ML</t>
  </si>
  <si>
    <t>BEBIDA BIO ARANDANOS BOTELLA 300ML</t>
  </si>
  <si>
    <t>GASEOSA BIG COLA 3LT</t>
  </si>
  <si>
    <t>GASEOSA BIG COLA 1.7LT</t>
  </si>
  <si>
    <t>PULP NARANJA TETRA 1.LT</t>
  </si>
  <si>
    <t>ORO</t>
  </si>
  <si>
    <t>GASEOSA ORO 3LT</t>
  </si>
  <si>
    <t>GASEOSA ORO 1.700LT</t>
  </si>
  <si>
    <t>MARGARINA LA PREFERIDA X45GR</t>
  </si>
  <si>
    <t>MARGARINA LA PREFERIDA X 90GR</t>
  </si>
  <si>
    <t>SWISS</t>
  </si>
  <si>
    <t>MARGARINA SWISS BARRA X 90GR</t>
  </si>
  <si>
    <t>MARGARINA SWISS BARRA X 200GR</t>
  </si>
  <si>
    <t>MARGARINA SWISS POTE 450GR</t>
  </si>
  <si>
    <t>BAZO VELARDE</t>
  </si>
  <si>
    <t>FUDGE BAZO VELARDE X 200GR</t>
  </si>
  <si>
    <t>FUDGE BAZO VELARDE X 550GR</t>
  </si>
  <si>
    <t>SALSA CHARAPITA MI CHARAPITA 90ML</t>
  </si>
  <si>
    <t>SALSA DE COCONA BRAVAZA 90ML</t>
  </si>
  <si>
    <t>SALSA AHUMADA LA CANDELA 90ML</t>
  </si>
  <si>
    <t>SALSA CHARAPITA RED 90ML</t>
  </si>
  <si>
    <t>HELADO PEZIDURI CHEESECAKE 900 ML</t>
  </si>
  <si>
    <t>PAPAS LAYS AL HILO 155GR</t>
  </si>
  <si>
    <t>CHEESE TRIS QUESO X 105 GR</t>
  </si>
  <si>
    <t>PAPITAS LAYS BRASA FRITO LAYS X 36 GR</t>
  </si>
  <si>
    <t>DORITOS QUESO FUEGO X 45 GR</t>
  </si>
  <si>
    <t>CHEETOS REGULAR HORNEADO LAYS X 34 GR</t>
  </si>
  <si>
    <t>CHEETOS QUESO PICANTE X 34 GR</t>
  </si>
  <si>
    <t>PAPITAS LAYS HILO FRITO LAYS X 40 GR</t>
  </si>
  <si>
    <t>LAYS ONDAS PICANTES  X 34 GR</t>
  </si>
  <si>
    <t>DORITOS FLAMING HOT X 43 GR</t>
  </si>
  <si>
    <t>CHEETOS F.H FRITO LAYS X 36 GR</t>
  </si>
  <si>
    <t>BLISTER ZOMBIE CEPILLO + PASTA DE DIENTES 50 GR</t>
  </si>
  <si>
    <t>BLISTER LOL CEPILLO + PASTA DE DIENTES 50 GR</t>
  </si>
  <si>
    <t>ACOND. EL VIVE DREAM LONG LISS 370ML</t>
  </si>
  <si>
    <t>AQUA</t>
  </si>
  <si>
    <t>TOALLITA HUMEDA AQUA ANTIBACTERIAL 20 UND</t>
  </si>
  <si>
    <t>LECHE LAIVE CHOCOLATE BOLSA 900ML</t>
  </si>
  <si>
    <t>GEL MOCO DE GORILA ESTILO GALAN-SQUIZZ 340GR</t>
  </si>
  <si>
    <t>GEL MOCO DE GORILA ESTILO GALAN-TARRO 270GR</t>
  </si>
  <si>
    <t>KONZIL</t>
  </si>
  <si>
    <t>SHAMPOO KONZIL COLAGENO+COM 700ML</t>
  </si>
  <si>
    <t>SHAMPOO KONZIL SEDA LIQ+COM 700ML</t>
  </si>
  <si>
    <t>MUÑECA PLÁSTICA C/ACCESORIOS EN CAJA 88114</t>
  </si>
  <si>
    <t>BALDE 13LT +ESCURRIDOR+MOPA CLASICA</t>
  </si>
  <si>
    <t>COLADOR AC. INOXIDABLE 18 CM CLASICA ILKO</t>
  </si>
  <si>
    <t>GUANTE PROFESIONAL VIRUTEX CALIBRE 25 S</t>
  </si>
  <si>
    <t>GUANTE TRADICIONAL VIRUTEX NARANJO PEQUEÑO</t>
  </si>
  <si>
    <t>GUANTE TRADICIONAL VIRUTEX NARANJO MEDIANO</t>
  </si>
  <si>
    <t>GUANTE TRADICIONAL VIRUTEX NARANJO GRANDE</t>
  </si>
  <si>
    <t>MOPA ALGODON # 16 CLASICA</t>
  </si>
  <si>
    <t>RPTO MOPA DE ALGODON #16 CLASICA</t>
  </si>
  <si>
    <t>LECHERO 1.5 LTS ILKO 14 CM RED BLUE</t>
  </si>
  <si>
    <t>SARTEN ANTIAD 24CM SILVER INDUSTRIAL</t>
  </si>
  <si>
    <t>WOK</t>
  </si>
  <si>
    <t>SARTEN ANTIAD WOK 28CM MAJESTIC</t>
  </si>
  <si>
    <t>MERMELADA COMPASS PIÑA 1KG</t>
  </si>
  <si>
    <t>PREMIO LUSTRAMUEBLE LAVANDA SP CJ 12UND 360ML</t>
  </si>
  <si>
    <t>LUSTRAMUEBLE PREMIO ACEITE FORMULA 280ML</t>
  </si>
  <si>
    <t>LUSTRAMUEBLE PREMIO CUBRE RASGUÑOS 280ML</t>
  </si>
  <si>
    <t>LUSTRAMUEBLE PREMIO CREMA LAVANDA 280ML</t>
  </si>
  <si>
    <t>LUSTRAMUEBLE PREMIO CREMA LIMON 280ML</t>
  </si>
  <si>
    <t>MOPA VIRUTEX PLANA MICROFIBRA 45CM CREATIVA</t>
  </si>
  <si>
    <t>JAMON PIZZA OTTO KUNZ 100GR</t>
  </si>
  <si>
    <t>PACK OTTO KUNZ JAMON PIZZA Y EDAM 380GR</t>
  </si>
  <si>
    <t>KETCHUP ALACENA 380GR DOYPACK</t>
  </si>
  <si>
    <t>SALSA ROJA DON VITTORIO 200GR.</t>
  </si>
  <si>
    <t>SALSA ALACENA ROCOTO 85GR</t>
  </si>
  <si>
    <t>QUESO PACK YORK GOUDA BRAEDT 380GR</t>
  </si>
  <si>
    <t>FORTUNA</t>
  </si>
  <si>
    <t>JABON FORTUNA FLORAL 190GR</t>
  </si>
  <si>
    <t>JABON FORTUNA LIMON 200GR</t>
  </si>
  <si>
    <t>CERVEZA CRISTAL SIX PACK LATA 269 ML</t>
  </si>
  <si>
    <t>CEPILLO DENTAL COLGATE 360 INTERDENTAL PACK 2 UND</t>
  </si>
  <si>
    <t>CEPILLO DENTAL COLGATE 360 SUROUND TWIN PACK MEDIO</t>
  </si>
  <si>
    <t>CP CD COLGATE GEL KIDS STRAWBERRY 50GR</t>
  </si>
  <si>
    <t>CEPILLO DENTAL COLGATE TRIPLE ACCION MEDIO SINGLE</t>
  </si>
  <si>
    <t>CP CEPILLO ORTHOGARD CAB ULT COM</t>
  </si>
  <si>
    <t>ENJUAGUE BUCAL COLGATE PLAX ICE INFINITE 180ML</t>
  </si>
  <si>
    <t>LEJIA CLOROX ROPA BLANCA SUPREMA 3.785ML</t>
  </si>
  <si>
    <t>DESINFECTANTE POETT FRESCURA LAVANDA1800ML</t>
  </si>
  <si>
    <t>DESINFECTANTE POETT FRESCURA LAVANDA 3800ML</t>
  </si>
  <si>
    <t>DESINFECTANTE POETT FRESCURA LAVANDA 750ML</t>
  </si>
  <si>
    <t>DESINFECTANTE POETT FLORES DE PRIMAVERA 3800ML</t>
  </si>
  <si>
    <t>DESINFECTANTE POETT FLORES DE PRIMAVERA 750ML</t>
  </si>
  <si>
    <t>DESINFECTANTE POETT ESPIRITU PLAY 1800ML</t>
  </si>
  <si>
    <t>DESINFECTANTE POETT ESPIRITU PLAY 900ML</t>
  </si>
  <si>
    <t>DESINFECTANTE POETT BEBE 1800 ML</t>
  </si>
  <si>
    <t>DESINFECTANTE POETT BEBE 750ML</t>
  </si>
  <si>
    <t>DESINFECTANTE POETT BEBE 3800ML</t>
  </si>
  <si>
    <t>DESINFECTANTE POETT ALEGRIA TU DIA 900ML</t>
  </si>
  <si>
    <t>DESINFECTANTE POETT ALEGRIA TU DIA 1800ML</t>
  </si>
  <si>
    <t>DESINFECTANTE POETT MUSICA EN PRIMAVERA 1800ML</t>
  </si>
  <si>
    <t>DESINFECTANTE POETT MUSICA EN PRIMAVERA 3800ML</t>
  </si>
  <si>
    <t>DESINFECTANTE POETT MUSICA EN PRIMAVERA 750ML</t>
  </si>
  <si>
    <t>DESINFECTANTE POETT FLORES EN PRIMAVERA 1800ML</t>
  </si>
  <si>
    <t>BOLSA DE REGALO MINIATURA INVERDIRO</t>
  </si>
  <si>
    <t>BOLSA DE REGALO XG INVERDIRO</t>
  </si>
  <si>
    <t>BOLSA DE REGALO PREMIUM INVERDIRO</t>
  </si>
  <si>
    <t>BOLSA DE REGALO BOTELLERA INVERDIRO</t>
  </si>
  <si>
    <t>BOLSA DE MOZA INVERDIRO</t>
  </si>
  <si>
    <t>PAPEL DE REGALO INVERDIRO</t>
  </si>
  <si>
    <t>NUTRICAN GATOS ATUN SARDINA 1KG</t>
  </si>
  <si>
    <t>NUTRICAN GATOS ATUN SARDINA 450GR</t>
  </si>
  <si>
    <t>NUTRICAN CACHORROS 450GR</t>
  </si>
  <si>
    <t>MIMASKOT CACHORROS RZ PEQ 1KG</t>
  </si>
  <si>
    <t>MIMASKOT ADULTO TODA RZ EN SALSA 3KG</t>
  </si>
  <si>
    <t>CAT CHOW ADULTOS HOGARENOS 1KG</t>
  </si>
  <si>
    <t>ESTUCHE GELATTI SET BEAUTY BARBIE CHICO</t>
  </si>
  <si>
    <t>ESTUCHE GELATTI BEAUTY SET HELLO KITTY CHICO</t>
  </si>
  <si>
    <t>ESTUCHE GELATTI SET BEAUTY FROZEN MEDIANO</t>
  </si>
  <si>
    <t>ESTUCHE GELATTI SET BEAUTY SKYE MEDIANO</t>
  </si>
  <si>
    <t>BLISTER GELATTI BEAUTY SET LOL EXTRA GDE</t>
  </si>
  <si>
    <t>CARTERA GELATTI BEAUTY SET FROZEN</t>
  </si>
  <si>
    <t>CARTERA GELATTI BEAUTY SET LOL</t>
  </si>
  <si>
    <t>CARTERA GELATTI BEAUTY SET MINNIE</t>
  </si>
  <si>
    <t>CARTERA GELATTI BEAUTY SET UNICORNIO</t>
  </si>
  <si>
    <t>CARTERA GELATTI BEAUTY SET BARBIE</t>
  </si>
  <si>
    <t>CARTERA GELATTI BEAUTY SET SKYE</t>
  </si>
  <si>
    <t>COLOMBINA</t>
  </si>
  <si>
    <t>BARQUILLOS PIAZZA JIRAFA COLOMBINA CHOCO-LECHE 280.8GR</t>
  </si>
  <si>
    <t>GRISSLY GUSANOS COLOMBINA X 24 GR</t>
  </si>
  <si>
    <t>PAPEL HIGIENICO AZTECA FACCIO CELESTE 24X2</t>
  </si>
  <si>
    <t>CERVEZA CUSQUEÑA DOBLE MALTA SIX PACK 310 ML</t>
  </si>
  <si>
    <t>UCHARIMA</t>
  </si>
  <si>
    <t>PIMIENTA NEGRA ENTERA UCHARIMA 16 GR</t>
  </si>
  <si>
    <t>ROMERO UCHARIMA 8 GR</t>
  </si>
  <si>
    <t>TOMILLO UCHARIMA 7 GR</t>
  </si>
  <si>
    <t>MENSI BEAN PASTE UCHARIMA 20 GR</t>
  </si>
  <si>
    <t>CANELA CHINA EN POLVO UCHARIMA 7 GR</t>
  </si>
  <si>
    <t>KION MOLIDO UCHARIMA 8 GR</t>
  </si>
  <si>
    <t>EMOLIENTE UCHARIMA 80 GR</t>
  </si>
  <si>
    <t>ANIS ESTRELLA UCHARIMA 10 GR</t>
  </si>
  <si>
    <t>SALSA DE AJÍ PANCA DOY PACK UCHARIMA 125 GR</t>
  </si>
  <si>
    <t>ADEREZO ESPECIAL DOY PACK UCHARIMA 125 GR</t>
  </si>
  <si>
    <t>KION MOLIDO UCHARIMA FCO 50 GR</t>
  </si>
  <si>
    <t>CLAVO DE OLOR MOLIDO UCHARIMA FCO 70 GR</t>
  </si>
  <si>
    <t>VALERIANA UCHARIMA ZIPLOCK 40 GR</t>
  </si>
  <si>
    <t>UÑA DE GATO UCHARIMA ZIPLOCK 80 GR</t>
  </si>
  <si>
    <t>CEBOLLA BLANCA EN POLVO FCO 75 GR UCHARIMA</t>
  </si>
  <si>
    <t>PIMIENTA NEGRA MOLIDA FCO 55 GR</t>
  </si>
  <si>
    <t>AJOS MOLIDO UCHARIMA DOY PACK 150 GR</t>
  </si>
  <si>
    <t>COMINO MOLIDO UCHARIMA FCO 55 GR</t>
  </si>
  <si>
    <t>CANCHA CHULLPI UCHARIMA POTE 150 GR</t>
  </si>
  <si>
    <t>CANCHA SERRANA UCHARIMA POTE 150 GR</t>
  </si>
  <si>
    <t>FRUTAS SECAS UCHARIMA POTE 130 GR</t>
  </si>
  <si>
    <t>SALSA DE AJO MOLIDO UCHARIMA 40 GR</t>
  </si>
  <si>
    <t>SALSA DE AJÍ PANCA S/PICANTE UCHARIMA 40 GR</t>
  </si>
  <si>
    <t>SALSA DE AJÍ MIRASOL S/PICANTE UCHARIMA 40 GR</t>
  </si>
  <si>
    <t>CULANTRO MOLIDO C/ESPINACA UCHARIMA 40 GR</t>
  </si>
  <si>
    <t>ADEREZO ESPECIAL UCHARIMA 70 GR</t>
  </si>
  <si>
    <t>AJÍ AMARILLO MOLIDO S/PICANTE UCHARIMA 38 GR</t>
  </si>
  <si>
    <t>CANELA ENTERA UCHARIMA 8 GR</t>
  </si>
  <si>
    <t>HONGOS Y LAUREL UCHARIMA 10 GR</t>
  </si>
  <si>
    <t>CANELA Y CLAVO UCHARIMA 9 GR</t>
  </si>
  <si>
    <t>ORÉGANO ENTERO UCHARIMA 8 GR</t>
  </si>
  <si>
    <t>PIMIENTA MOLIDA NEGRA UCHARIMA 8 GR</t>
  </si>
  <si>
    <t>COMINO MOLIDO UCHARIMA 9 GR</t>
  </si>
  <si>
    <t>FRUTAS SECAS UCHARIMA 60 GR</t>
  </si>
  <si>
    <t>ALMENDRAS HORNEADAS UCHARIMA 22 GR</t>
  </si>
  <si>
    <t>FRUTOS SECOS GOURMET C/ARÁNDANOS UCHARIMA 55 GR</t>
  </si>
  <si>
    <t>NUEZ MOSCADA UCHARIMA 10 GR</t>
  </si>
  <si>
    <t>CANELA MOLIDA UCHARIMA 7 GR</t>
  </si>
  <si>
    <t>CLAVO DE OLOR UCHARIMA 7 GR</t>
  </si>
  <si>
    <t>ORÉGANO MOLIDO UCHARIMA 7 GR</t>
  </si>
  <si>
    <t>PALILLO MOLIDO CÚRCUMA UCHARIMA 9 GR</t>
  </si>
  <si>
    <t>LAUREL SOLO UCHARIMA 6 GR</t>
  </si>
  <si>
    <t>AJONJOLÍ EN GRANO HORNEADO UCHARIMA 35 GR</t>
  </si>
  <si>
    <t>COCO RALLADO UCHARIMA 35 GR</t>
  </si>
  <si>
    <t>CEBADA TOSTADA UCHARIMA 45 GR</t>
  </si>
  <si>
    <t>PIMENTÓN MOLIDO UCHARIMA 13 GR</t>
  </si>
  <si>
    <t>ACHIOTE MOLIDO UCHARIMA 10 GR</t>
  </si>
  <si>
    <t>PAPRIKA MOLIDA UCHARIMA 10 GR</t>
  </si>
  <si>
    <t>SALSA DE ROCOTO MOLIDO UCHARIMA DOY PACK 150 GR</t>
  </si>
  <si>
    <t>CANELA MOLIDA UCHARIMA FCO 45 GR</t>
  </si>
  <si>
    <t>PALILLO MOLIDO UCHARIMA FCO 55 GR</t>
  </si>
  <si>
    <t>ORÉGANO MOLIDO UCHARIMA FCO 25 GR</t>
  </si>
  <si>
    <t>RICOCAN CACHORRO TROC SALSA CORDERO POUCH 100GR</t>
  </si>
  <si>
    <t>RICOCAN CACHORRO TROC SALSA POLLO POUCH 100GR</t>
  </si>
  <si>
    <t>RICOCAT CACHORRO TROC SALSA CARNE 5.64OZ</t>
  </si>
  <si>
    <t>PULP DURAZNO TETRA PACK 315 ML</t>
  </si>
  <si>
    <t>D´GUSSTO</t>
  </si>
  <si>
    <t>CONSERVA D´GUSSTO FILETE DE ATUN 170 GR</t>
  </si>
  <si>
    <t>KR</t>
  </si>
  <si>
    <t>GASEOSA KR FRESA 3 LT</t>
  </si>
  <si>
    <t>GASEOSA KR PIÑA 3 LT</t>
  </si>
  <si>
    <t>GASEOSA KR FRESA 1.700 LT</t>
  </si>
  <si>
    <t>RICOCAT ADULTOS CARNE SALMON Y LECHE 1 KG</t>
  </si>
  <si>
    <t>AYUDIN LIQUIDO LIMON Y SABILA 280ML C/ESPONJA</t>
  </si>
  <si>
    <t>CANASTA NAVIDEÑA 120</t>
  </si>
  <si>
    <t>GALLETA DORE 144 GR</t>
  </si>
  <si>
    <t>CANASTA NAVIDEÑA 150</t>
  </si>
  <si>
    <t>GASEOSA ORO PET NO RETORNABLE 350 ML</t>
  </si>
  <si>
    <t>LICOR BARDINET CURACAO AZUL 700 ML</t>
  </si>
  <si>
    <t>CHANDON</t>
  </si>
  <si>
    <t>ESPUMANTE CHANDON ROSE BRUT 750 ML</t>
  </si>
  <si>
    <t>ESPUMANTE CHANDON EXTRA BRUT 750 ML</t>
  </si>
  <si>
    <t>VINO QUEIROLO ROSE 750 ML</t>
  </si>
  <si>
    <t>VINO QUEIROLO MAGDALENA 750 ML</t>
  </si>
  <si>
    <t>VINO QUEIROLO MALBEC 750 ML</t>
  </si>
  <si>
    <t>RON BARCELO GRAN AÑEJO 750 ML</t>
  </si>
  <si>
    <t>ESPUMANTE CHANDON BLANCO 750 ML</t>
  </si>
  <si>
    <t>ARROZ COSTEÑO INTEGRAL 750GR</t>
  </si>
  <si>
    <t>ARROZ MOLINO ROJO EXTRA 1 KG</t>
  </si>
  <si>
    <t>AZUCAR COSTEÑO RUBIA 750GR</t>
  </si>
  <si>
    <t>MERMELADA FRESA HOJA REDONDA BARRIL 1KG</t>
  </si>
  <si>
    <t>ACEITE COSTEÑO 200ML</t>
  </si>
  <si>
    <t>VALES DE CONSUMO S/150</t>
  </si>
  <si>
    <t>LISTERINE CUIDADO TOTAL ZERO ALCOHOL180 ML</t>
  </si>
  <si>
    <t>CREMA HUANCAINA NICOLINI 190GR</t>
  </si>
  <si>
    <t>CANASTA NAVIDEÑA S/49.90</t>
  </si>
  <si>
    <t>DETER/BOLIVAR AROMA SUAVIDAD 450GR</t>
  </si>
  <si>
    <t>DETERGENTE OPAL ULTRA 450GR</t>
  </si>
  <si>
    <t>JABON BOLIVAR LIMON CJ 24PCK 380GR</t>
  </si>
  <si>
    <t>DET.BOLIVAR COLORES VIVOS 2.6KG</t>
  </si>
  <si>
    <t>DETER OPAL ANTIBACTERIAL 750GR</t>
  </si>
  <si>
    <t>JABON MARSELLA LIMON 210GR.</t>
  </si>
  <si>
    <t>HELADO COPA K-BANA VAINILLA LUCUMA 103ML</t>
  </si>
  <si>
    <t>PURINA TIDY CATS CNV 9KG</t>
  </si>
  <si>
    <t>PURINA TIDY CATS CNV 4.54 KG</t>
  </si>
  <si>
    <t>ARROZ CORAL NEGRO 1KG</t>
  </si>
  <si>
    <t>ARROZ CORAL NARANJA 1KG</t>
  </si>
  <si>
    <t>LESLY</t>
  </si>
  <si>
    <t>LAVAV. LESLY LIQUIDA LIMON 500ML</t>
  </si>
  <si>
    <t>LAVAV. LESLY LIQUIDA LIMON 950ML</t>
  </si>
  <si>
    <t>LAVAV. LESLY ALOE 1000GR</t>
  </si>
  <si>
    <t>LAVAVAJILLA LESLY LIMON 1000GR</t>
  </si>
  <si>
    <t>LAVAVAJILLA LESLY TUTTIIFRUTTI 1000GR</t>
  </si>
  <si>
    <t>LAVAVAJILLA LESLY UVA 1000GR</t>
  </si>
  <si>
    <t>LIMPIATODO LESLY BEBE  900 ML</t>
  </si>
  <si>
    <t>SUAVIZANTE LESLY BEBE 950ML</t>
  </si>
  <si>
    <t>DETERGENTE LIQUIDO LESLY 950ML</t>
  </si>
  <si>
    <t>LIMPIATODO LESLY FLORAL 900 ML</t>
  </si>
  <si>
    <t>LIMPIATODO LESLY LAVANDA 900 ML</t>
  </si>
  <si>
    <t>JABON MARSELLA FLORAL 190GR.</t>
  </si>
  <si>
    <t>CANASTA NAVIDEÑA KARIBEÑA 150</t>
  </si>
  <si>
    <t>CANASTA NAVIDEÑA ECONOMICA 59.90</t>
  </si>
  <si>
    <t>PAPEL TOALLA SCOTT DURAMAX 1X58</t>
  </si>
  <si>
    <t>CANASTA NAVIDEÑA 300</t>
  </si>
  <si>
    <t>SALSA OSTION SOFIT 730GR</t>
  </si>
  <si>
    <t>PASTILLA VIRUTEX BAÑO X3 LAVANDA CLASICA</t>
  </si>
  <si>
    <t>SEDAL SH BOMBA ARGAN 340ML N</t>
  </si>
  <si>
    <t>DETER. ARIEL LIQUIDO DOBLE PODER 1800ML</t>
  </si>
  <si>
    <t>DOWNY BRISA FRESCA X 700ML</t>
  </si>
  <si>
    <t>DETERGENTE MAGIA BLANCA CAMPOS D/LAVANDA 2000GR</t>
  </si>
  <si>
    <t>HARINA DE TOCOSH LIFE NATUR 200 GR</t>
  </si>
  <si>
    <t>PRE PIZZA PERSONAL ORIENTAL</t>
  </si>
  <si>
    <t>ALFAJORES X10UND</t>
  </si>
  <si>
    <t>AYUDIN LIQUIDO LIMA LIMON X 1200ML</t>
  </si>
  <si>
    <t>WAFER TUYO COSTA 20 X 22GR</t>
  </si>
  <si>
    <t>LEJIA. PATITO ORIGINAL 370GR</t>
  </si>
  <si>
    <t>YOGURT GLORIA GRIEGO MIEL C/COPA 128GR</t>
  </si>
  <si>
    <t>CARAMELO AMBROSOLI BANDERITAS 3.5 GR</t>
  </si>
  <si>
    <t>CARAMELO AMBROSOLI MIX SODA 3.5 GR</t>
  </si>
  <si>
    <t>CARAMELO AMBROSOLI FRUTINA DE LIMON 4.3 GR</t>
  </si>
  <si>
    <t>PROTECTOR KOTEX DIA CUIDADO DIARIO X 20UND</t>
  </si>
  <si>
    <t>PH ELITE CLASICO DOBLE HOJA X 40 UND</t>
  </si>
  <si>
    <t>JB NF SH GOTAS DE BRILLO 750ML</t>
  </si>
  <si>
    <t>MIXTURA DE MARISCO UMIFOODS 1 KG</t>
  </si>
  <si>
    <t>MIXTURA DE MARISCO PREMIUM UMIFOODS 1 KG</t>
  </si>
  <si>
    <t>COOL</t>
  </si>
  <si>
    <t>GASEOSA COOL EXTRACTO DE GINSENG X 400ML</t>
  </si>
  <si>
    <t>360 ENERGY DRINK</t>
  </si>
  <si>
    <t>ENERGIZANTE 360 AZUL ORIGINAL X 300 ML</t>
  </si>
  <si>
    <t>ENERGIZANTE 360 FRUTOS ROJOS X 300 ML</t>
  </si>
  <si>
    <t>BEBIDA KRIS FRUIT PUNCH 450 ML</t>
  </si>
  <si>
    <t>BEBIDA KRIS RED PUNCH 450 ML</t>
  </si>
  <si>
    <t>BEBIDA KRIS GREEN PUNCH 450 ML</t>
  </si>
  <si>
    <t>ENSURE ADVANCE VAINILLA BOT. 220ML</t>
  </si>
  <si>
    <t>DOVE JAB REVIGORIZANTE 90GR</t>
  </si>
  <si>
    <t>DOVE JAB RITUAL ENERGIZANTE MATCHA 90GR</t>
  </si>
  <si>
    <t>DOVE JAB BLANCO 3 X 90GR</t>
  </si>
  <si>
    <t>DOVE JAB REVIGORIZANTE 3 X 90GR</t>
  </si>
  <si>
    <t>DOVE JAB CUIDA PROTEGE BEAUTY 3 X 90GR</t>
  </si>
  <si>
    <t>REXONA W DEO AER AP CLIN CLASSIC 110ML</t>
  </si>
  <si>
    <t>REXONA MEN DEO AER AP CLIN CLEAN 110ML</t>
  </si>
  <si>
    <t>REXO DEO ROLLON AP BAMBOO 30ML</t>
  </si>
  <si>
    <t>REXONA MEN DEO STICK AP CLINICAL 48GR</t>
  </si>
  <si>
    <t>REXONA JAB BAMBOO FRESH 84GR</t>
  </si>
  <si>
    <t>REXONA JAB MEN ACTIVE 84GR</t>
  </si>
  <si>
    <t>REXONA JAB ANTIBACTERIAL ALOE 84GR</t>
  </si>
  <si>
    <t>REXONA JAB ANTIBACTERIAL  84GR</t>
  </si>
  <si>
    <t>REXONA JAB DE TOCADOR ANTIBAC AVENA 120GR</t>
  </si>
  <si>
    <t>REXONA JAB ANTIBAC BAMBOO 3X120GR</t>
  </si>
  <si>
    <t>REXONA JAB ANTIBAC LIMPIEZA PROFUNDA 3X120GR</t>
  </si>
  <si>
    <t>REXONA JAB ANTIBAC AVENA 3X120GR</t>
  </si>
  <si>
    <t>GILLETE MAQUINA AFEITAR GILLET PRESTO-3 CJ 24DSP 24UND</t>
  </si>
  <si>
    <t>MAQUINA AFEITAR GILLET BLUE 3 CJ 12TIR 10UND</t>
  </si>
  <si>
    <t>OFF CREMA FAMILY 200ML</t>
  </si>
  <si>
    <t>EGO SH BLACK 400ML</t>
  </si>
  <si>
    <t>MARSHMALLOWS CRISMELOS CHOCOLATE Y VAINILLA 300GR</t>
  </si>
  <si>
    <t>DE LA VACA A LA BOCA</t>
  </si>
  <si>
    <t>QUESO DE LA VACA A LA BOCA CLASICO 230 GR</t>
  </si>
  <si>
    <t>QUESO DE LA VACA A LA BOCA CON CECINA 230 GR</t>
  </si>
  <si>
    <t>QUESO DE LA VACA A LA BOCA CON CHORIZO 230 GR</t>
  </si>
  <si>
    <t>QUESO DE LA VACA A LA BOCA CON AJI CHARAPITA 230 GR</t>
  </si>
  <si>
    <t>QUESO DE LA VACA A LA BOCA CON ROCOTO Y HUACATAY 230 GR</t>
  </si>
  <si>
    <t>QUESO DE LA VACA A LA BOCA CON OREGANO 230 GR</t>
  </si>
  <si>
    <t>QUESO DE LA VACA A LA BOCA CON ALBAHACA Y ALMENDRA 230 GR</t>
  </si>
  <si>
    <t>QUESO DE LA VACA A LA BOCA CON ACEITUNA 230 GR</t>
  </si>
  <si>
    <t>NECTAR GLORIA PIÑA 1 LT</t>
  </si>
  <si>
    <t>MAIZ TIERNO ENTERO R&amp;W 425 GR</t>
  </si>
  <si>
    <t>COMBOS</t>
  </si>
  <si>
    <t>SNACK COMBOS PEPPERONI PIZZA 48.2 GR</t>
  </si>
  <si>
    <t>SNACK COMBOS CHEESE CHEDDAR 48.2 GR</t>
  </si>
  <si>
    <t>EMSAL</t>
  </si>
  <si>
    <t>SAL EMSAL MARINA PARRILLERA 500 GR</t>
  </si>
  <si>
    <t>VANCAMPS</t>
  </si>
  <si>
    <t>FRIJOL CON TOCINO VANCAMPS 425 GR</t>
  </si>
  <si>
    <t>TABASCO</t>
  </si>
  <si>
    <t>SAL DE TABASCO ORIGINAL 150 ML</t>
  </si>
  <si>
    <t>SAL DE TABASCO ORIGINAL 60 ML</t>
  </si>
  <si>
    <t>HELADO DONOFRIO TRIKA 65ML</t>
  </si>
  <si>
    <t>HELADO DONOFRIO SUBLIME 80ML</t>
  </si>
  <si>
    <t>HELADO DONOFRIO FRIO RICO VAINILLA 93ML</t>
  </si>
  <si>
    <t>STRIPS DE PECHUGA EMPANIZADA X 600 GR SUPER RANCHERA</t>
  </si>
  <si>
    <t>ALFAJOR OK</t>
  </si>
  <si>
    <t>CHEESE BURGER 800GR</t>
  </si>
  <si>
    <t>QUINUA INCASUR PERLADA SELECTA 250 GR</t>
  </si>
  <si>
    <t>7 SEMILLAS INSTANTANEA INCA SUR 265 GR</t>
  </si>
  <si>
    <t>HOJUELA DE QUINUA INSTANTANEA SURTIDO 250 GR</t>
  </si>
  <si>
    <t>HOJUELA DE QUINUA INSTANTANEA CHOCOLATE 250 GR</t>
  </si>
  <si>
    <t>HOJUELA DE QUINUA INSTANTANEA NATURAL 150 GR</t>
  </si>
  <si>
    <t>CEREAL KIWIGEN MIX BOLSA 180 GR</t>
  </si>
  <si>
    <t>CEREAL KIWIGEN DOUMIX BOLSA 180 GR</t>
  </si>
  <si>
    <t>CHOCOLATADA INSTANTANEA SOL DEL CUSCO CLAVO Y CANELA 220 G</t>
  </si>
  <si>
    <t>TOALLITAS HUMEDAS NINET CLASICA 3X2</t>
  </si>
  <si>
    <t>TOALLITAS HUMEDAS BOB SPONJA 100 UND</t>
  </si>
  <si>
    <t>ALFAJOR PAQ. X 8 UND</t>
  </si>
  <si>
    <t>CHURRO SUPER OK</t>
  </si>
  <si>
    <t>DONAS SUPER OK</t>
  </si>
  <si>
    <t>GALLETA DE SEMOLA X 16 UND</t>
  </si>
  <si>
    <t>CREMA VOLTEDA ENTERA</t>
  </si>
  <si>
    <t>ESENCIA  MANTEQUILLA X LT</t>
  </si>
  <si>
    <t>ESENCIA VAINILLA (CALIFORNIA) X 1LT</t>
  </si>
  <si>
    <t>PAN PETIPAN X 25 UND OKSUPER</t>
  </si>
  <si>
    <t>CARAMELO AMBROSOLI FRUTINA 4.3 GR</t>
  </si>
  <si>
    <t>CARAMELO AMBROSOLI BON AMI BISADOR 4.3 GR</t>
  </si>
  <si>
    <t>TALLARIN NISSIN VASO BOLOGNESA X 68 GR</t>
  </si>
  <si>
    <t>CHOCOLATE SNICKERS 52.7G</t>
  </si>
  <si>
    <t>CP CD COLGATE LAW COFFEE STAINS 70GR</t>
  </si>
  <si>
    <t>LAVAV. SAPOLIO LIQUIDO UL BEBITO 500ML</t>
  </si>
  <si>
    <t>LAVAV. SAPOLIO LIQUIDO UL LIMA LIMON 500ML</t>
  </si>
  <si>
    <t>CHOCOLATE NESTLE BOMBON MULTIPACK 360GR</t>
  </si>
  <si>
    <t>LEJIA CLOROX TRADICIONAL 891 GR</t>
  </si>
  <si>
    <t>LEJIA CLOROX ROPA COLORES QUITAMANCHA 3785 ML</t>
  </si>
  <si>
    <t>MIMASKOT ADULTO POLLO CEREAL RMG 1KG</t>
  </si>
  <si>
    <t>MIMASKOT CACHORROS RZ PEQ 450GR</t>
  </si>
  <si>
    <t>DETERGENTE OPAL ULTRA FLORAL 750 GR</t>
  </si>
  <si>
    <t>FILETE DE ATUN FLORIDA AGUA/SAL X 140 GR</t>
  </si>
  <si>
    <t>JB ACEITE BED TIME X 100ML</t>
  </si>
  <si>
    <t>JB ACEITE ORIGINAL 100 ML</t>
  </si>
  <si>
    <t>JB ACEITE ORIGINAL 50 ML</t>
  </si>
  <si>
    <t>JB ACONDICIONADOR FUERZA Y VITAMINA X 400ML</t>
  </si>
  <si>
    <t>JB ACONDICIONADOR GOTAS DE BRILLO X 400ML</t>
  </si>
  <si>
    <t>JB ACONDICIONADOR GOTAS DE BRILLO X 200ML</t>
  </si>
  <si>
    <t>JB ACONDICIONADOR ORIGINAL X 400ML</t>
  </si>
  <si>
    <t>JB BAÑO LIQUIDO PIES A CABEZA X 400ML</t>
  </si>
  <si>
    <t>JB BAÑO LIQUIDO LIBRE DE GERMENES X 200ML</t>
  </si>
  <si>
    <t>JB SH MANZANILLA X750 ML +200ML</t>
  </si>
  <si>
    <t>JB CREMA LIQUIDA 400 ML</t>
  </si>
  <si>
    <t>JB BAÑO LIQUIDO RECIEN NACIDO 200 ML</t>
  </si>
  <si>
    <t>JB SH ORIGINAL 400ML</t>
  </si>
  <si>
    <t>JB SH FUERZA Y VITAMINA 200 ML</t>
  </si>
  <si>
    <t>ESPIRAL TUMI</t>
  </si>
  <si>
    <t>SERENATA DE AMOR BOMBON 825GR</t>
  </si>
  <si>
    <t>SALSA DE TOMATE A1 160GR</t>
  </si>
  <si>
    <t>CREMA DE PEINAR ELVIVE LOREAL ACIDO HIDRA HIALURONICO 300ML</t>
  </si>
  <si>
    <t>CREMA DE PEINAR ELVIVE LOREAL ACIDO DREAM LONG LISS 300ML</t>
  </si>
  <si>
    <t>CREMA DE PEINAR ELVIVE LOREAL DREAM LONG 300ML</t>
  </si>
  <si>
    <t>SHAMPOO LOREAL KIDS MANGO/NARANJA 265ML</t>
  </si>
  <si>
    <t>SHAMPOO LOREAL KIDS MANZANILLA 265ML</t>
  </si>
  <si>
    <t>SHAMPOO LOREAL KIDS 2EN1 FRESA 265ML</t>
  </si>
  <si>
    <t>SHAMPOO LOREAL KIDS 3EN1 EXPLOSION DE COCO 265ML</t>
  </si>
  <si>
    <t>ROSQUITA DE MANTECA X 15 UND SUPER OK</t>
  </si>
  <si>
    <t>MELON DEL ANDE TROZOS 1 KG</t>
  </si>
  <si>
    <t>GELATINA CON FLAN SUPER OK</t>
  </si>
  <si>
    <t>ACEITE DE ARROZ COSTEÑO X 900 ML</t>
  </si>
  <si>
    <t>CONSERVA FANNY GRATED DE ATUN EN ACEITE170 GR</t>
  </si>
  <si>
    <t>SUAVITEL FRESCA LAVANDA 8 X 1500ML</t>
  </si>
  <si>
    <t>GALLETA PICARAS FRESA PASION PACK 8X6X40 G</t>
  </si>
  <si>
    <t>HELADO ALASKA FRESA 900ML</t>
  </si>
  <si>
    <t>CALAZAN</t>
  </si>
  <si>
    <t>RON CALAZAN AÑEJO ESPECIAL 700ML</t>
  </si>
  <si>
    <t>LICOR DE UVACHADO BOTELLA 750 ML</t>
  </si>
  <si>
    <t>VODKA SKYY PREMIUN 750ML</t>
  </si>
  <si>
    <t>VODKA SKYY RASPBERRY 750ML</t>
  </si>
  <si>
    <t>VODKA SKYY CITRUS 750ML</t>
  </si>
  <si>
    <t>WAFER TUYO COSTA 22GR</t>
  </si>
  <si>
    <t>GASEOSA VIVA 450 ML</t>
  </si>
  <si>
    <t>WHISKY JW BLUE LABEL 200ML</t>
  </si>
  <si>
    <t>HELADO FRIO RICO FRESA DE HUARUA 900 ML</t>
  </si>
  <si>
    <t>MUFFINS CON CREMA DE CHANTILLI</t>
  </si>
  <si>
    <t>MANTEQUILLA DE MANI SACHET 200GR</t>
  </si>
  <si>
    <t>MANTEQUILLA DE MANI FRASCO 410GR</t>
  </si>
  <si>
    <t>MERMELADA UNION DE UVA FRASCO 510GR</t>
  </si>
  <si>
    <t>HOT DOG SAN FERNANDO NADAL  X  440 GR</t>
  </si>
  <si>
    <t>JAMONADA DE PAVITA SAN FERNANDO X 85 GR</t>
  </si>
  <si>
    <t>JAMONETA C/POLLO SAN FERNANDO 85 GR</t>
  </si>
  <si>
    <t>CHOCOLATE CAÑONAZO EXTRA 46 GR</t>
  </si>
  <si>
    <t>VALES DE CONSUMO S/5</t>
  </si>
  <si>
    <t>VALES DE CONSUMO S/10</t>
  </si>
  <si>
    <t>PULPA DE ARAZA TODO FRUTAS 1 KG</t>
  </si>
  <si>
    <t>PULPA DE TAPERIBA TODO FRUTAS 1 KG</t>
  </si>
  <si>
    <t>CARAMELO MAST MOGUL SUPER BLANDO ARCOR 4 GR</t>
  </si>
  <si>
    <t>PAN MOTELO DULCE OKSUPER</t>
  </si>
  <si>
    <t>KEKE DE ZANAHORIA OKSUPER  ENTERO</t>
  </si>
  <si>
    <t>KEKE DE PLATANO SUPER OK</t>
  </si>
  <si>
    <t>COCO LIFE</t>
  </si>
  <si>
    <t>BEBIDA REHIDRANTE NATURAL COCO LIFE X 400 ML</t>
  </si>
  <si>
    <t>HAMBURGUESA DE RES OREGON FOODS S. RANCHERAS X 1 KG</t>
  </si>
  <si>
    <t>HUGGIES ACTIVE SEC XTRA FLEX MX56</t>
  </si>
  <si>
    <t>HUGGIES ACTIVE SEC XTRA FLEX GX50</t>
  </si>
  <si>
    <t>MANTEQUILLA DORINA CLASICO 250 GR</t>
  </si>
  <si>
    <t>MANTEQUILLA DORINA CLASICO 500 GR</t>
  </si>
  <si>
    <t>PACK B&amp;D KETCHUP 425 + MOSTAZA 220 GR</t>
  </si>
  <si>
    <t>RON CARTAVIO SUPERIOR 250ML</t>
  </si>
  <si>
    <t>RON CARTAVIO BLACK 1 LT</t>
  </si>
  <si>
    <t>LECHE BONLE ENTERA EN POLVO BOLSA 96 G</t>
  </si>
  <si>
    <t>TOALLITAS HUMEDAS NINET CLASICA X140</t>
  </si>
  <si>
    <t>JABON DE GLICERINA NINET 90 GR</t>
  </si>
  <si>
    <t>EASY OFF BANG MULTIUSOS DOYPACK 500ML</t>
  </si>
  <si>
    <t>LYSOL</t>
  </si>
  <si>
    <t>SENSODYNE</t>
  </si>
  <si>
    <t>SENSODYNE MULTIPROTECCION 90 GR</t>
  </si>
  <si>
    <t>SENSODYNE REP Y PROT BLANQUIADOR 100GR</t>
  </si>
  <si>
    <t>AQUAFRESH</t>
  </si>
  <si>
    <t>AQUAFRESH MY BIG TEETH 75 ML</t>
  </si>
  <si>
    <t>AQUAFRESH MENTA C. FLUOR 126GR</t>
  </si>
  <si>
    <t>CEPILLO AQUAFRESH LITTLE TEETH.</t>
  </si>
  <si>
    <t>LADY SPEED STICK ROLL ON POWDER FRESH 50ML</t>
  </si>
  <si>
    <t>CEPILLO DENTAL COLGATE 360 ANTIBACTERIAL PACK 2 UND</t>
  </si>
  <si>
    <t>CEPILLO DENTAL PRO MAYOR ALCANCE X 3 UND</t>
  </si>
  <si>
    <t>FIDEO MARCO POLO MUNICION 250 GR</t>
  </si>
  <si>
    <t>FIDEO MOLITALIA LETRAS 250 G</t>
  </si>
  <si>
    <t>BUCKY</t>
  </si>
  <si>
    <t>YUCA FRITA BUCKY SNACKS 156 GR</t>
  </si>
  <si>
    <t>BENOTI</t>
  </si>
  <si>
    <t>CEREAL COPITO BENOTI 160GR</t>
  </si>
  <si>
    <t>UNIVERSITARIO COLONIA GARRA CREMA 100ML</t>
  </si>
  <si>
    <t>FINI</t>
  </si>
  <si>
    <t>REGALIZ FRESA ÁCIDO FINI 80 GR</t>
  </si>
  <si>
    <t>REGALIZ TWISTER FINI 80 GR</t>
  </si>
  <si>
    <t>REGALIZ TUBO TUTTI FRUTI ÁCIDO FINI 80 GR</t>
  </si>
  <si>
    <t>REGALIZ TUBO UVA ÁCIDO FINI 80 GR</t>
  </si>
  <si>
    <t>MARSHMALLOWS TRENZA DE COLORES FINI 250 GR</t>
  </si>
  <si>
    <t>MARSHMALLOWS ALVORADA FINI 250 GR</t>
  </si>
  <si>
    <t>SALSA MOLITALIA CASERA HONGOS LAUREL 24X190 GR</t>
  </si>
  <si>
    <t>JAMONADA CERDEÑA DE POLLO X 90 GR</t>
  </si>
  <si>
    <t>MARSHMALLOWS CAMPING BLANCO 250 GR</t>
  </si>
  <si>
    <t>ESPIGA DE ORO</t>
  </si>
  <si>
    <t>TALLARIN ESPIGA DE ORO 450G</t>
  </si>
  <si>
    <t>PASTA ESPIGA DE ORO CAB.ANGE 250G</t>
  </si>
  <si>
    <t>PASTA ESPIGA DE ORO CANUTO CHICO 250 G</t>
  </si>
  <si>
    <t>FIDEO ESPIGA DE ORO RIGATONI 235 GR</t>
  </si>
  <si>
    <t>YOGURT LAIVE YOPI FRESA VASO X 80 GR</t>
  </si>
  <si>
    <t>TORTA DELICIA ENTERA</t>
  </si>
  <si>
    <t>TORTA BRAZO DE REYNA ENTERA</t>
  </si>
  <si>
    <t>AYUDIN LIQUIDO LIMA Y LIMON X 280ML</t>
  </si>
  <si>
    <t>FACIAL KLEENEX ORIG. CUBO 32X1X60 RUNWAY</t>
  </si>
  <si>
    <t>CREMA VOLTEADA AL FRIO ENTERA</t>
  </si>
  <si>
    <t>TRUFAS</t>
  </si>
  <si>
    <t>CHOCO FRESAS</t>
  </si>
  <si>
    <t>TORTA BRAZO DE REYNA TAJADA</t>
  </si>
  <si>
    <t>CREMA VOLTEADA AL FRIO TAJADA</t>
  </si>
  <si>
    <t>CHUNCHO</t>
  </si>
  <si>
    <t>AMARGO DE ANGOSTURA CHUNCHO X 75ML</t>
  </si>
  <si>
    <t>CUATRO GALLOS</t>
  </si>
  <si>
    <t>PISCO CUATRO GALLOS COLECCION ARTISTA ACHOLADO X 750 ML</t>
  </si>
  <si>
    <t>BOLSA P/BASURA VIRUTEX 20X30CM30L 10UND ROLLO</t>
  </si>
  <si>
    <t>ARROZ PAISANA INTEGRAL 1KG</t>
  </si>
  <si>
    <t>SAZONADOR POPS COST MANTEQUILLA FRASCO 12 X 0.81KG</t>
  </si>
  <si>
    <t>SAZONADOR POPS COST DULCE FRASCO 12 X 0.64KG</t>
  </si>
  <si>
    <t>ANILLO DIAMANTE BARBIE CEREZA X 13 G</t>
  </si>
  <si>
    <t>MAYONESA ALACENA 190 GR</t>
  </si>
  <si>
    <t>SALSA VINAGRETA POLLERA ALACENA 85 GR</t>
  </si>
  <si>
    <t>ELECTROLIGHT NARANJA 475ML</t>
  </si>
  <si>
    <t>ELECTROLIGHT PIÑA 475 ML</t>
  </si>
  <si>
    <t>JABON BOLIVAR LIMON CJ 48BRR 190GR</t>
  </si>
  <si>
    <t>JABON LIQUIDO PLUSBELLE HUMECTACION NATURAL 400 ML</t>
  </si>
  <si>
    <t>JB JABON CREMOSO HUMECTANTE X75 GR</t>
  </si>
  <si>
    <t>TEQUEÑOS DE LOMITO SALTADO DELIFREEZE X 312 GR</t>
  </si>
  <si>
    <t>TEQUEÑOS DE CHANCHO ASADO DELIFREEZE X 312 GR</t>
  </si>
  <si>
    <t>SPEED STICK DOUBLE DEFENSE MUJER TUBO 30GR</t>
  </si>
  <si>
    <t>MOCHILA LOL + SH 3EN1 100ML + JB LIQ 100ML + ESP BAÑO 100ML</t>
  </si>
  <si>
    <t>ESTUCHE PAW PATROL GUANTE + SH 3EN1 100ML+ JB LIQ 100ML</t>
  </si>
  <si>
    <t>ESTUCHE SKYE + SH 3EN1 100ML</t>
  </si>
  <si>
    <t>ESTUCHE PISTA HOTWEELS + SH 3EN1 100ML</t>
  </si>
  <si>
    <t>SCHWEPPES</t>
  </si>
  <si>
    <t>SCHWEPPES GINGER ALE 1.5 LT</t>
  </si>
  <si>
    <t>ESTUCHE MINNIE PERFUME 50ML + PULSERAS</t>
  </si>
  <si>
    <t>BLISTER CHASE PP 2 CEPILLOS + PORTACEPILLOS</t>
  </si>
  <si>
    <t>BLISTER LOL MIIX 2 CEPILLOS + PORTACEPILLOS</t>
  </si>
  <si>
    <t>GEL DENTAL FRESA SIN FLUOR DR ZAIDMAN 40G</t>
  </si>
  <si>
    <t>SAL DE ANDREWS</t>
  </si>
  <si>
    <t>SAL DE ANDREWS X 5GR</t>
  </si>
  <si>
    <t>SAL DE ANDREWS TRIPLE ACCION X 7.5GR</t>
  </si>
  <si>
    <t>GASEOSA RITZ DURAZNO LATA 355 ML</t>
  </si>
  <si>
    <t>GASEOSA RITZ BLACK CHERRY LATA 355 ML</t>
  </si>
  <si>
    <t>GASEOSA RITZ TROPICAL FRUIT PUNCH LATA 355 ML</t>
  </si>
  <si>
    <t>BEBIDA MOJITO SCHWEPPES LATA 330 ML</t>
  </si>
  <si>
    <t>GLORIA QUESO PARIA 180 GR</t>
  </si>
  <si>
    <t>AGUA TONICA CANADA DRY 355 ML</t>
  </si>
  <si>
    <t>DANESA MARGARINA TROPICAL 50 GR</t>
  </si>
  <si>
    <t>YOLEICITO YOGURT FRESA VET X 100 GR</t>
  </si>
  <si>
    <t>YOLEICITO MIX VAINILLA C/BOLITAS CHOCOLATE X 125 GR</t>
  </si>
  <si>
    <t>YOLEICITO MIX VAINILLA C/BOLITAS COLORES X 125 GR</t>
  </si>
  <si>
    <t>YOLEICITO MIX VAINILLA C/HOJUELAS X 125 GR</t>
  </si>
  <si>
    <t>CHOCOLATE M&amp;M MILK CHOCOLATE 47.9 GR</t>
  </si>
  <si>
    <t>MILKY WAY BARRA 52.2 GR</t>
  </si>
  <si>
    <t>SNICKERS FUN SIZE 96.4 GR</t>
  </si>
  <si>
    <t>SNICKERS MINI BOLSA 124.7 GR</t>
  </si>
  <si>
    <t>ENERGIZER</t>
  </si>
  <si>
    <t>ENERGIZER PILA MAX AA-2</t>
  </si>
  <si>
    <t>ANILLO DIAMANTE BARBIE FRESA X 13 G</t>
  </si>
  <si>
    <t>ENERGIZER PILA MAX AAA-2</t>
  </si>
  <si>
    <t>ENERGIZER PILA MAX AA-6</t>
  </si>
  <si>
    <t>ENERGIZER PILA MAX AAA-6</t>
  </si>
  <si>
    <t>ENERGIZER PILA MAX AA-8</t>
  </si>
  <si>
    <t>ENERGIZER PILA MAX AAA-8</t>
  </si>
  <si>
    <t>ENERGIZER PILA MAX C-2</t>
  </si>
  <si>
    <t>ENERGIZER PILA MAX BATERIA 9V</t>
  </si>
  <si>
    <t>ENERGIZER PILA MAX D-2</t>
  </si>
  <si>
    <t>ENERGIZER PILA RECARGABLE AA-2</t>
  </si>
  <si>
    <t>ENERGIZER PILA RECARGABLE AAA-2</t>
  </si>
  <si>
    <t>ENERGIZER  CARGADOR MINI + AA-2</t>
  </si>
  <si>
    <t>RAYOVAC</t>
  </si>
  <si>
    <t>RAYOVAC PILA ALK AAX 2</t>
  </si>
  <si>
    <t>RAYOVAC PILA ALK AAAX 2</t>
  </si>
  <si>
    <t>RAYOVAC FOCO LED BLANC 14W=100W BOX</t>
  </si>
  <si>
    <t>RAYOVAC FOCO LED BLANC 10W=72W BOX</t>
  </si>
  <si>
    <t>RAYOVAC FOCO LED BLANC 10W= 75W BOX</t>
  </si>
  <si>
    <t>ZIGZAG</t>
  </si>
  <si>
    <t>CKFALGODÓN HIDRÓFILO ZIGZAG X 25GR</t>
  </si>
  <si>
    <t>CKFALGODÓN HIDRÓFILO ZIGZAG X 50 GR</t>
  </si>
  <si>
    <t>CKFALGODÓN HIDRÓFILO ZIGZAG X 100 GR</t>
  </si>
  <si>
    <t>CKFALGODÓN PANDS DISCOS X70</t>
  </si>
  <si>
    <t>LEJIA CLOROX ROPA COLORES QUITAMANCHA 930ML</t>
  </si>
  <si>
    <t>JB ACEITE ORIGINAL300ML</t>
  </si>
  <si>
    <t>JB SHAMPOO FRAGANCIA PROLONGADA X750ML</t>
  </si>
  <si>
    <t>NIVEA DEO SPRAY INV.BLACK&amp;WHITE FEMALE 200ML</t>
  </si>
  <si>
    <t>NIVEA DEO SPRAY INV.BLACK&amp;WHITE MEN  200ML</t>
  </si>
  <si>
    <t>GASEOSA COCA COLA ZERO 500 ML</t>
  </si>
  <si>
    <t>GASEOSA SPRITE DESCARTABLE 500 ML</t>
  </si>
  <si>
    <t>GASEOSA FANTA KOLA INGLESA 500 ML</t>
  </si>
  <si>
    <t>GASEOSA INCA KOLA ZERO 500 ML</t>
  </si>
  <si>
    <t>GASEOSA FANTA ORANGE 500 ML</t>
  </si>
  <si>
    <t>COLGATE SENSITIVE PRO ALIVIO 90 G</t>
  </si>
  <si>
    <t>QUAKER  AVENA TRADICIONAL ORIGINAL 200 GR</t>
  </si>
  <si>
    <t>QOSQO</t>
  </si>
  <si>
    <t>VINO BORGOÑA QOSQO 750 ML</t>
  </si>
  <si>
    <t>VINO GRAN ROSE QOSQO 750 ML</t>
  </si>
  <si>
    <t>PACK 2 VINO BORGOÑA + COPA QOSQO 750 ML</t>
  </si>
  <si>
    <t>PACK 2 VINO BORGOÑA + SACACORCHO QOSQO 750 ML</t>
  </si>
  <si>
    <t>CARAMELO HALLS CHERRY LYPTUS  25.2 GR</t>
  </si>
  <si>
    <t>CHICLE TRIDENT 5S FRESH HERBAL 8.5GR</t>
  </si>
  <si>
    <t>CHICLE TRIDENT 5S YERBA POS 8.5GR</t>
  </si>
  <si>
    <t>CHICLE TRIDENT 18S FRESA CAM 30.6 GR</t>
  </si>
  <si>
    <t>GLICI</t>
  </si>
  <si>
    <t>JABON GLICI NATURAL 90 G</t>
  </si>
  <si>
    <t>JABON GLICI BEBE 90 G</t>
  </si>
  <si>
    <t>JABON GLICI MIEL DE ABEJA 90 G</t>
  </si>
  <si>
    <t>JABON GLICI ANTIBACTERIAL 90 G</t>
  </si>
  <si>
    <t>JABON GLICI ALOE VERA 90 G</t>
  </si>
  <si>
    <t>JABON GLICI HENO  90 G</t>
  </si>
  <si>
    <t>JABON GLICI ALGAS 90 G</t>
  </si>
  <si>
    <t>JABON GLICI ANTIBACTERIAL 150 G</t>
  </si>
  <si>
    <t>JABON GLICI NATURAL 150 G</t>
  </si>
  <si>
    <t>JABON GLICI BEBE 150 G</t>
  </si>
  <si>
    <t>JABON GLICI ALOE VERA 150 G</t>
  </si>
  <si>
    <t>JABON GLICI ALGAS 150 G</t>
  </si>
  <si>
    <t>JABON GLICI MIEL DE ABEJA 150 G</t>
  </si>
  <si>
    <t>ESTUCHE SPIDERMAN GUANTE + SH 3EN1 100ML+ JB LIQ 100ML</t>
  </si>
  <si>
    <t>ESTUCHE BARBIE + SH 100ML + AC 100ML + CEPILLO</t>
  </si>
  <si>
    <t>PISCO QUEIROLO ACHOLADO 750 ML</t>
  </si>
  <si>
    <t>JABON BOLIVAR FLORAL 190 GR</t>
  </si>
  <si>
    <t>LAVAV. SAPOLIO MANZANA 800GR</t>
  </si>
  <si>
    <t>YOGURT PROBIOTICO LAIVE VAINILLA 340 ML</t>
  </si>
  <si>
    <t>YOGURT PROBIOTICO LAIVE FRESA 340 ML</t>
  </si>
  <si>
    <t>YOGURT PROBIOTICO LAIVE DURAZNO 340 ML</t>
  </si>
  <si>
    <t>YOGURT LAIVE BIO DEFENSA MORA 100ML</t>
  </si>
  <si>
    <t>REFRESCO + EMPANADA</t>
  </si>
  <si>
    <t>JAMONADA ESPECIAL DE POLLO OTTO KUNZ 100 GR</t>
  </si>
  <si>
    <t>SUPER CHORIZO HIERRO SEGOVIANA 80 GR</t>
  </si>
  <si>
    <t>CHICLE TRIDENT 5S MENTA POS 8.5GR</t>
  </si>
  <si>
    <t>FEST</t>
  </si>
  <si>
    <t>FRESA CONGELADA FEST X 500 GR</t>
  </si>
  <si>
    <t>CLOROX FIBRA AZUL NO RAYA</t>
  </si>
  <si>
    <t>FIDEOS LAVAGGI ARITO 250 GR</t>
  </si>
  <si>
    <t>DET. BOLIVAR AROMA SUAVIDAD 330GR</t>
  </si>
  <si>
    <t>CREMA DE COCO SELVA X 280 GR</t>
  </si>
  <si>
    <t>DETERG. BOLIVAR AROMA SUAVIDAD 750GR</t>
  </si>
  <si>
    <t>PULP DURAZNO TETRA PACK  145 ML</t>
  </si>
  <si>
    <t>OFF CREMA FAMILIAR  X 60GR</t>
  </si>
  <si>
    <t>GLADE TOQUE MAQUINA MANZANA Y CANELA + 1 REPST 9 GR</t>
  </si>
  <si>
    <t>SAPOLIO PULSO EMAN + RESPT LAVANDA 12 ML</t>
  </si>
  <si>
    <t>INVITE</t>
  </si>
  <si>
    <t>CHOCOPAYE</t>
  </si>
  <si>
    <t>CHOCOPAYE 216 GR</t>
  </si>
  <si>
    <t>BONLE LECHE CONDENSADA LATA 397 GR</t>
  </si>
  <si>
    <t>LECHE BONLE CREMOSA LATA 165 GR</t>
  </si>
  <si>
    <t>LECHE SOY VIDA SOYA UHT 1 LT</t>
  </si>
  <si>
    <t>PAPITAS LAYS REGULAR X 38 G</t>
  </si>
  <si>
    <t>PIZZITA MASA DELGADA X 400 GR DON ITALO</t>
  </si>
  <si>
    <t>LECHE EVAPORADA ENTERA LAIVE BOTELLA 400 G</t>
  </si>
  <si>
    <t>SET ESCOLAR DISNEY FROZEN (BEBETODO+TAP. CUAD.+ TAP. REC.) RWX044400</t>
  </si>
  <si>
    <t>BEBETODO HERMETICO SORBETE NIÑA REY 350 ML TTV007000</t>
  </si>
  <si>
    <t>BEBETODO HERMETICO SORBETE NIÑO REY 350 ML TTV006000</t>
  </si>
  <si>
    <t>BEBETODO HERMETICO PRESS NIÑA REY 350 ML TTV009000</t>
  </si>
  <si>
    <t>BEBETODO HERMETICO PRESS NIÑO REY 350 ML TTV008000</t>
  </si>
  <si>
    <t>BEBETODO HERMETICO PRESS FEMENINO REY 500 ML TTV018000</t>
  </si>
  <si>
    <t>BEBETODO HERMETICO PRESS MASCULINO REY 500 ML TTV017000</t>
  </si>
  <si>
    <t>BACIN DIDÁCTICO HIPPO C/TAPA NIÑA BCX020087</t>
  </si>
  <si>
    <t>BACIN DIDÁCTICO HIPPO C/TAPA NIÑO BCX021098</t>
  </si>
  <si>
    <t>MECEDORA PONY NIÑO MDX0020L2</t>
  </si>
  <si>
    <t>MECEDORA PONY NIÑA MDX3021L2</t>
  </si>
  <si>
    <t>AZUCARERO IMPERIAL GIGANTE C/TAPA AZX010000</t>
  </si>
  <si>
    <t>CANASTA TAVARUA RATAN CNX031000</t>
  </si>
  <si>
    <t>BEBETODO DECCO 700ML FEMENINO TTV0360HT</t>
  </si>
  <si>
    <t>BEBETODO BIO LIFE 400 ML SORBETE DISNEY MICKEY TTV0223HT</t>
  </si>
  <si>
    <t>BEBETODO BIO LIFE 400 ML SORBETE DISNEY FROZEN TTV0222HT</t>
  </si>
  <si>
    <t>TERMO HOGAR 1.0 L THO009200</t>
  </si>
  <si>
    <t>TERMO HOGAR 1.8 L THO009300</t>
  </si>
  <si>
    <t>BAÑERA ANATOMICA ACUARIUM CLARIFICADO BÑX0050CL</t>
  </si>
  <si>
    <t>BAÑERA AQUA BABY DECORADA BÑX0101L4</t>
  </si>
  <si>
    <t>BAÑERA AQUA BABY DECORADA CLARIFICADA BÑX0102L4</t>
  </si>
  <si>
    <t>SET ESCOLAR N°16 RWX034300</t>
  </si>
  <si>
    <t>SET ESCOLAR N°15 RWX034200</t>
  </si>
  <si>
    <t>GLADE A SP HAWAIIAN BREEZE C/APLICADOR 175 GR</t>
  </si>
  <si>
    <t>GLADE AUTOSPORT CITRUS 7M</t>
  </si>
  <si>
    <t>MIEL DE ABEJA UCHARIMA 250 GR</t>
  </si>
  <si>
    <t>GRANOLA UCHARIMA CON STEVIA 300 GR</t>
  </si>
  <si>
    <t>GRANOLA UCHARIMA CON STEVIA 60 GR</t>
  </si>
  <si>
    <t>CANCHA CHULLPI PICANTE UCHARIMA POTE 150 GR</t>
  </si>
  <si>
    <t>MANI ENTERO SALADO UCHARIMA ZIPLOCK 250 GR</t>
  </si>
  <si>
    <t>ACEITUNA VERDE UCHARIMA RELL. CASTAÑA SACHET 200 GR</t>
  </si>
  <si>
    <t>GRAGEA UCHARIMA 30 GR</t>
  </si>
  <si>
    <t>DETER. ARIEL REGULAR PWD 780GR + 50GR</t>
  </si>
  <si>
    <t>HELADO FRIO RICO FRESA HUARUA 130 ML</t>
  </si>
  <si>
    <t>YOGURT LAIVE MIX SABOR VAINILLA C/HOJUELAS MAIZ AZUCARADAS 125GR</t>
  </si>
  <si>
    <t>YOGURT YOPIMIX LAIVE SAB/VAINILLA C/BOLITAS CHOCO 100GR</t>
  </si>
  <si>
    <t>CHIFLES KARINTO X 34GR</t>
  </si>
  <si>
    <t>TORTEES PICANTE 138 GR</t>
  </si>
  <si>
    <t>MOUSSE DE CAFE</t>
  </si>
  <si>
    <t>NOSOTRAS NATURAL B.NOCHES X 24</t>
  </si>
  <si>
    <t>CIF CREMA MULT.FLORES DE NARANJO 750ML</t>
  </si>
  <si>
    <t>AXE DEO AER BS EPIC FRESH 97G/150ML</t>
  </si>
  <si>
    <t>CIF LAVAVAJILLA ANTIBACTERIAL 500ML</t>
  </si>
  <si>
    <t>DARYZA</t>
  </si>
  <si>
    <t>DESINFECTANTE DARYZA LAVANDA X 1LT</t>
  </si>
  <si>
    <t>DESINFECTANTE DARYZA PRIMAVERA X 1LT</t>
  </si>
  <si>
    <t>DESINFECTANTE DARYZA MANZANA X 1LT</t>
  </si>
  <si>
    <t>DESINFECTANTE DARYZA PINO X 1LT</t>
  </si>
  <si>
    <t>CIF ANTIG. BIOACTIVE GTL X500ML</t>
  </si>
  <si>
    <t>PERFUMADOR DARYZA FLORAL X 1 LT</t>
  </si>
  <si>
    <t>LEJIA TRADICIONAL 4% DARYZA X 3.8 LT</t>
  </si>
  <si>
    <t>LIMPIA VIDRIOS DARYZA C/GATILLO X 1LT</t>
  </si>
  <si>
    <t>LAVAVAJILLA GEL DARYZA MANZANA X 1LT</t>
  </si>
  <si>
    <t>LECHE LAIVE UHT MILKSHAKE S. CHOCOLATE X 230 ML</t>
  </si>
  <si>
    <t>LECHE LAIVE MILKSHAKE S. CAPUCCINO X 230 ML</t>
  </si>
  <si>
    <t>VIÑA SANTA</t>
  </si>
  <si>
    <t>JARABE DE GOMA VIÑA SANTA</t>
  </si>
  <si>
    <t>GEL DESINFECTANTE DARYZA NEUTRO X 380ML</t>
  </si>
  <si>
    <t>DESATORADOR DARYZA X 1 LT</t>
  </si>
  <si>
    <t>ACIDO BIO DARYZA X 1 LT</t>
  </si>
  <si>
    <t>GEL DESINFECTANTE DARYZA NEUTRO X 1 LT</t>
  </si>
  <si>
    <t>JABON LIQ. DARYZA CARICIAS FRUTALES X 380ML</t>
  </si>
  <si>
    <t>LEJIA DARYZA CONCENTRADA AL 7.5% X 1 LT</t>
  </si>
  <si>
    <t>LEJIA DARYZA CONCENTRADA AL 5%  X 1 LT</t>
  </si>
  <si>
    <t>LEJIA DARYZA CONCENTRADA AL 6% X 1 LT</t>
  </si>
  <si>
    <t>REMOVEDOR DE SARRO DARYZA X 1 LT</t>
  </si>
  <si>
    <t>LATA CORAZON BON O BON LECHE ARCOR X 135GR</t>
  </si>
  <si>
    <t>POTE CORAZON CHOCOLINAS ARCOR X 105GR</t>
  </si>
  <si>
    <t>POTE CORAZON FRESA ARCOR X 105GR</t>
  </si>
  <si>
    <t>ALFAJOR BON O BON LECHE ARCOR X 40GR</t>
  </si>
  <si>
    <t>CAJA CORAZON PRIVILEGIO X 87.50GR</t>
  </si>
  <si>
    <t>DETERGENTE LIQ. DARYZA X 1 LT</t>
  </si>
  <si>
    <t>CEREAL CHOCAPIC 350 GR</t>
  </si>
  <si>
    <t>TRIKIS</t>
  </si>
  <si>
    <t>GALLETA TRIKIS 6X32GR</t>
  </si>
  <si>
    <t>NACHOS PICANTE BUCKY 220GR</t>
  </si>
  <si>
    <t>CHEESCAKE DE OREO TAJADA</t>
  </si>
  <si>
    <t>TURCAS</t>
  </si>
  <si>
    <t>ACEITUNA NEGRA SELECCIONA C/PEPA 240 GR</t>
  </si>
  <si>
    <t>AFEITADOR MONCLER TRIO</t>
  </si>
  <si>
    <t>LEJIA SAPOLIO ORIGINAL FCO AZUL 250G+34%</t>
  </si>
  <si>
    <t>PALITOS CON AJONJOLI, CHIA, KION Y AJO UNION X 65GR</t>
  </si>
  <si>
    <t>FOIL</t>
  </si>
  <si>
    <t>PAPEL ALUMINIO FOIL 10MTX 0.30MM</t>
  </si>
  <si>
    <t>GALLETA MINI RITZ X 50 G</t>
  </si>
  <si>
    <t>GENERADE</t>
  </si>
  <si>
    <t>GENERADE TROPICAL X 500 ML</t>
  </si>
  <si>
    <t>GENERADE MANDARINA X 500 ML</t>
  </si>
  <si>
    <t>KERO</t>
  </si>
  <si>
    <t>BEBIDA KERO ALOE VERA PIÑA 300 ML</t>
  </si>
  <si>
    <t>PAN FUENTE ESPECIAL PARA TRIPLE UNION 780 GR</t>
  </si>
  <si>
    <t>YOGURT GRIEGO DANLAC DESCREMADO CON MANGO VIDRIO X 420GR</t>
  </si>
  <si>
    <t>YOGURT GRIEGO DANLAC DESCREMADO CON ARANDANO VIDRIO X 420GR</t>
  </si>
  <si>
    <t>SET DE CUCHARONES BAMBOO</t>
  </si>
  <si>
    <t>ALFA</t>
  </si>
  <si>
    <t>PLATO PB2 TRANSPARENTE ALFA X 25 UNID</t>
  </si>
  <si>
    <t>WISHBONE</t>
  </si>
  <si>
    <t>SALSA BALSAMICA VINAGRETA X 237 ML</t>
  </si>
  <si>
    <t>HUNT</t>
  </si>
  <si>
    <t>KETCHUP HUNTS 397 GR</t>
  </si>
  <si>
    <t>SALSA BBQ HUNTS 360 GR</t>
  </si>
  <si>
    <t>PLATO DUO MASCOTA CW20</t>
  </si>
  <si>
    <t>DISPENSADOR DE MASCOTA 2 EN 1 CW95</t>
  </si>
  <si>
    <t>CORREA RETRACTIL DE PERRO CW63</t>
  </si>
  <si>
    <t>JUGUETE PARA MASCOTA CW90</t>
  </si>
  <si>
    <t>PONDS</t>
  </si>
  <si>
    <t>PONDS CLARAN B3 GRASA 24 X 50 GR</t>
  </si>
  <si>
    <t>BARE</t>
  </si>
  <si>
    <t>GASEOSA GUARANA BARE 350ML</t>
  </si>
  <si>
    <t>PONDS CLARAN B3 GRASA 24 X100 GR</t>
  </si>
  <si>
    <t>PONDS CLARAN B3 SECA 24 X 50 GR</t>
  </si>
  <si>
    <t>PONDS CLARAN B3 SECA 24 X100 GR</t>
  </si>
  <si>
    <t>PONDS CREMA C/PEPINO  24 X100 GR</t>
  </si>
  <si>
    <t>PONDS CREMA REJUVENESS NOCHE 24X50 GR</t>
  </si>
  <si>
    <t>PONDS CREMA REJUVENESS DIA 24X100 GR</t>
  </si>
  <si>
    <t>PONDS CREMA REJUVENESS NOCHE 24X100 GR</t>
  </si>
  <si>
    <t>DEPILE CREMA FRUTOS ROJOSX150ML</t>
  </si>
  <si>
    <t>DEPILE CREMA DEP FAC/MANZ 12X50ML</t>
  </si>
  <si>
    <t>BABY GARDY</t>
  </si>
  <si>
    <t>BABY GARDY TOALLAS HUMEDAS 100UND</t>
  </si>
  <si>
    <t>PEQUEÑIN</t>
  </si>
  <si>
    <t>PEQUEÑIN T/HUM CON ALOE /NAT. 12X100 UND</t>
  </si>
  <si>
    <t>PEQUEÑIN T/HUM CON ALOE /NAT. 24X50 UND</t>
  </si>
  <si>
    <t>PEQUEÑIN T/HUM CON ALOE /NAT. 24X24 UND</t>
  </si>
  <si>
    <t>PEQUEÑIN T/HUM PURE SKIN. 12X80 UND</t>
  </si>
  <si>
    <t>PEQUEÑIN T/HUM ALCOLCHAMAX.12X80 UND</t>
  </si>
  <si>
    <t>TUINIES SH MANZAN 1000ML X12 UNID</t>
  </si>
  <si>
    <t>TUINIES COLONIA BABY MIST LIGTH BLUE 200 ML</t>
  </si>
  <si>
    <t>BRINDIS</t>
  </si>
  <si>
    <t>JARABE DE GOMA ESPUMANTE BRINDIS 750 CC</t>
  </si>
  <si>
    <t>CHORIZO CERDEÑA PARRILLERO COCIDO X 10 UND</t>
  </si>
  <si>
    <t>LUSTRIN</t>
  </si>
  <si>
    <t>ESCOBILLA P/ZAPATO LUSTRIN</t>
  </si>
  <si>
    <t>SPAGUETTY ESPIGA DE ORO 500GR</t>
  </si>
  <si>
    <t>ESPIGA DE ORO CODO RAYADO PQTE*20UND*250GR</t>
  </si>
  <si>
    <t>RAMO DE ROSAS PETALOS DE JABON</t>
  </si>
  <si>
    <t>TAZA LOZA LOVE TA-402</t>
  </si>
  <si>
    <t>TAZA LOZ MAMA TE AMO TA-407</t>
  </si>
  <si>
    <t>FLOR CON LUZ PETALOS DE JABON FL-11</t>
  </si>
  <si>
    <t>UMSHA</t>
  </si>
  <si>
    <t>GELATINA UMSHA FRESA 120 GR</t>
  </si>
  <si>
    <t>SALSA VINAGRETA MOSTAZA ALACENA 85 GR</t>
  </si>
  <si>
    <t>SALSA VINAGRETA MOSTAZA ALACENA 190 GR</t>
  </si>
  <si>
    <t>SALSA VINAGRETA POLLERA ALACENA 190 GR</t>
  </si>
  <si>
    <t>LICOR CREMA DE MOCA TRESS MONTES  750 ML</t>
  </si>
  <si>
    <t>PAPEL HIGIENICO SUAVE DH CUIDADO COMPLETO 2PL X 4NP</t>
  </si>
  <si>
    <t>DENTITO CHICLE GLOBO X 85GR</t>
  </si>
  <si>
    <t>PONDS CREMA B3 SPF15 24X100GR</t>
  </si>
  <si>
    <t>ALCOHOL-ISOPROPILICO SAPOLIO 360ML</t>
  </si>
  <si>
    <t>CHANTILLY FLEISCREAM CAJA 1LT</t>
  </si>
  <si>
    <t>AROMATIZADOR SAPOLIO ELEC EMA PLA + RPTO P.FLOR 40ML</t>
  </si>
  <si>
    <t>AROMATIZADOR SAPOLIO ELEC EMA PLA + RPTO J.ROS 40ML</t>
  </si>
  <si>
    <t>AROMATIZADOR SAPOLIO ELEC. REP. A BEBE SAP 40ML</t>
  </si>
  <si>
    <t>AROMATIZADOR SAPOLIO ELEC. REP. J. ROSAS SAP 40ML</t>
  </si>
  <si>
    <t>AROMATIZADOR SAPOLIO ELEC. REP. LAVANDA SAP 40ML</t>
  </si>
  <si>
    <t>AROMATIZADOR SAPOLIO ELEC. REP. P.FLOR SAP. 40ML</t>
  </si>
  <si>
    <t>LEJIA. PATITO ORIGINAL 1000ML</t>
  </si>
  <si>
    <t>PASTA ESPIGA DE ORO TORNILLO 225GR</t>
  </si>
  <si>
    <t>GOMITAS MORAS FINI X 90GR</t>
  </si>
  <si>
    <t>GOMA BESO DE FRESA FINI X 90 GR</t>
  </si>
  <si>
    <t>GOMA BANANAS FINI X 90 GR</t>
  </si>
  <si>
    <t>GOMA GUSANOS ACIDOS FINI X 90GR</t>
  </si>
  <si>
    <t>JABON JUMBO FRESCURA INTENSA 190 GR</t>
  </si>
  <si>
    <t>DETERGENTE OPAL ULTRA FLORAL 2.4 KG</t>
  </si>
  <si>
    <t>DET. BOLIVAR COLORES Y NEGROS  750 GR</t>
  </si>
  <si>
    <t>GELATINA CIFRUT FRESA 140 GR</t>
  </si>
  <si>
    <t>FINI REGALIZ FRESA Y NATA ÁCIDO FINI X 15 GR</t>
  </si>
  <si>
    <t>REGALIZ UVA ÁCIDO FINI X 15 GR</t>
  </si>
  <si>
    <t>REGALIZ TUBO TWISTER ACIDO FINI X 15 GR</t>
  </si>
  <si>
    <t>MILO ACTIV-GO 17GR</t>
  </si>
  <si>
    <t>PULSO RPTO LAVANDA  SAP CJ 12UND 12ML</t>
  </si>
  <si>
    <t>PULSO RPTO LAVANDA  SAP CJ12 PACK 3UND 12ML</t>
  </si>
  <si>
    <t>GLADE A SP ALEGRIA FLORAL PNY CHERRY 175 GR</t>
  </si>
  <si>
    <t>SAVITAL CPP MULTIVITAMINAS 275ML</t>
  </si>
  <si>
    <t>SAVITAL SH MULTIOLEOS Y SABILA 530ML</t>
  </si>
  <si>
    <t>PUDIN DE CHOCOLATE</t>
  </si>
  <si>
    <t>GALLETA RELLENITAS COCO TACO X 24 UND</t>
  </si>
  <si>
    <t>GALLETA RELLENITAS CHOCOLATE TACO X 24 UND</t>
  </si>
  <si>
    <t>GALLETA RELLENITA FRESA TACO X 24 UND</t>
  </si>
  <si>
    <t>KEKE DE ZANAHORIA TAJADA</t>
  </si>
  <si>
    <t>KEKE DE PLATANO TAJADA</t>
  </si>
  <si>
    <t>CAROLANS</t>
  </si>
  <si>
    <t>CREMA CAROLANS 750ML</t>
  </si>
  <si>
    <t>NATURE´S CHARM</t>
  </si>
  <si>
    <t>LECHE EVAPORADA COCO NATURE´S CHARM 360 ML</t>
  </si>
  <si>
    <t>LECHE ENTERA NATURAL COCO NATURE´S CHARM 400 ML</t>
  </si>
  <si>
    <t>LECHE CONDENSADA DE AVENA NATURE´S CHARM 320GR</t>
  </si>
  <si>
    <t>LECHE CONDENSADA COCO S/A NATURE´S CHARM 320 GR</t>
  </si>
  <si>
    <t>TIKUNA</t>
  </si>
  <si>
    <t>CHOCOLATE CON LECHE 50% X 100 GR</t>
  </si>
  <si>
    <t>CHOCOLATE BITTER 70% X 100 GR</t>
  </si>
  <si>
    <t>CHOCOLATE PARA TAZA 100% CACAO X 100 GR</t>
  </si>
  <si>
    <t>ESCOBA MARGARITO MANGO DE METAL</t>
  </si>
  <si>
    <t>ESCOBA MIGUELON MANGO DE METAL</t>
  </si>
  <si>
    <t>ESCOBA SUPER CASERA MANG/METAL</t>
  </si>
  <si>
    <t>ESCOBA CHELITA MANG/METAL</t>
  </si>
  <si>
    <t>ESCOBA TIUNA MANG/METAL</t>
  </si>
  <si>
    <t>ESCOBA CASERITA MANG/METAL</t>
  </si>
  <si>
    <t>ESCOBILLA BALDEADOR C/JEBE MANG/METAL</t>
  </si>
  <si>
    <t>HISOPO REDONDO CON BASE X 24</t>
  </si>
  <si>
    <t>JALADOR DE AGUA DE 40 CM MANG/METAL</t>
  </si>
  <si>
    <t>CERVEZA CRISTAL TWELVE PACK LATA X 355 ML</t>
  </si>
  <si>
    <t>MAKI</t>
  </si>
  <si>
    <t>PULPA DE AGUAJE MAKI X 1 KG</t>
  </si>
  <si>
    <t>PULPA DE CAMU CAMU MAKI X 1KG</t>
  </si>
  <si>
    <t>PULPA DE UNGURAHUI MAKI X 1KG</t>
  </si>
  <si>
    <t>DETER. ARIEL REGULAR PWD 480GR + 50GR</t>
  </si>
  <si>
    <t>ARIEL REGULAR PWD 480GR+ DOWNY80ML</t>
  </si>
  <si>
    <t>H&amp;S SH DERMO SENSITIVE X 375 ML</t>
  </si>
  <si>
    <t>H&amp;S SH DERMO SENSITIVE X 700 ML</t>
  </si>
  <si>
    <t>RASURADOR FEMENINO WT-01</t>
  </si>
  <si>
    <t>RICOCAN SHAMPOO ADULTO 4 EN 1 FCO. 380 ML</t>
  </si>
  <si>
    <t>RICOCAN SHAMPOO CACHORRO HIPOALERGÉNICA FCO. 380 ML</t>
  </si>
  <si>
    <t>JUGUETE PARA PERROS</t>
  </si>
  <si>
    <t>ILUSION</t>
  </si>
  <si>
    <t>VELAS MAGIC RELIGHTING CANDLES</t>
  </si>
  <si>
    <t>LECHE IDEAL ENTERA 395 GR</t>
  </si>
  <si>
    <t>SUPERCAN ADULTO CARNE CEREALES RZ PEQ. 3 KG</t>
  </si>
  <si>
    <t>CHEESCAKE DE AGUAJE ENTERO</t>
  </si>
  <si>
    <t>AMAZON PEPPERS</t>
  </si>
  <si>
    <t>SALSA PICANTE PIMIENTO Y AJI CHARAPITA AMAZON PEPPERS DP  X 150ML</t>
  </si>
  <si>
    <t>CHEESCAKE DE AGUAJE TAJADA</t>
  </si>
  <si>
    <t>GLADE A SP PARAISO AZUL C/APLICADOR 175 GR</t>
  </si>
  <si>
    <t>AJINOMEN S. GALLINA CRIOLLA 80 GR</t>
  </si>
  <si>
    <t>PISCO VARGAS PURO X 750 ML</t>
  </si>
  <si>
    <t>CHOCOLATE VIZZIO COSTA 21 GR</t>
  </si>
  <si>
    <t>OSITO BON O BON ARCOR X 75 GR</t>
  </si>
  <si>
    <t>YOGURT FRESA LINE DANLAC BOTELLA VIDRIO X 900 GR</t>
  </si>
  <si>
    <t>CAFÉ ALTOMAYO TOSTADO MOLIDO CLASICO P/PASAR BOLSA 450 GR</t>
  </si>
  <si>
    <t>LAVAVAJILLA PATITO UVA CJ 6UND 900GR</t>
  </si>
  <si>
    <t>PULP DURAZNO PET 350 ML</t>
  </si>
  <si>
    <t>BEBIDA CIFRUT MAX CHICHA MORADA PET 350 ML</t>
  </si>
  <si>
    <t>VINO QUEIROLO GRAN BORGOÑA WINE BOX  2 LT</t>
  </si>
  <si>
    <t>VINO QUEIROLO GRAN ROSE WINE BOX  2 LT</t>
  </si>
  <si>
    <t>DESINFECTANTE AMB. POTPOURRI SAP CJ 12UND 360ML</t>
  </si>
  <si>
    <t>DESINFECTANTE AMB. TRADICIONAL SAP CJ 12UND 360ML</t>
  </si>
  <si>
    <t>NUGGETS PECHUGA REDONDOS 550 GR X 36 UND</t>
  </si>
  <si>
    <t>GUINDONES CON PEPA  LAS INDIAS 200GR</t>
  </si>
  <si>
    <t>PECANAS PELADAS LAS INDIAS 100GR</t>
  </si>
  <si>
    <t>GASEOSA FRESA KR PET NO RETORNABLE 350 ML</t>
  </si>
  <si>
    <t>GASEOSA KR PIÑA PET NO RETORNABLE 350ML</t>
  </si>
  <si>
    <t>SPECIAL CHIPS PIQUEO BUCKY 220 GR</t>
  </si>
  <si>
    <t>ACEITE PALMEROLA CON TAPA 900 ML</t>
  </si>
  <si>
    <t>ADEREZO CASERO MULTIUSOS EL OLIVAR DP 200ML</t>
  </si>
  <si>
    <t>ADEREZO CASERO MULTIUSOS EL OLIVAR DP 500ML</t>
  </si>
  <si>
    <t>LIMPIAVIDRIO DKASA  X 4 LT</t>
  </si>
  <si>
    <t>INVITE WAFFLE CAKE 45 GR</t>
  </si>
  <si>
    <t>FIDEO MOLITALIA  TORNILLO #76 X250 GR</t>
  </si>
  <si>
    <t>PERFUMADOR DARYZA FLORAL X 3.8 LT</t>
  </si>
  <si>
    <t>DESINFECTANTE DARYZA PINO X 3.8 LT</t>
  </si>
  <si>
    <t>FOUR LOKO</t>
  </si>
  <si>
    <t>BEBIDA ALCOHÓLICA PREPARADA FOUR LOKO GREEN LATA 473 ML</t>
  </si>
  <si>
    <t>BEBIDA ALCOHÓLICA PREPARADA FOUR LOKO BLUE LATA 473 ML</t>
  </si>
  <si>
    <t>BEBIDA ALCOHÓLICA PREPARADA FOUR LOKO GOLD LATA 473 ML</t>
  </si>
  <si>
    <t>BEBIDA ALCOHÓLICA PREPARADA FOUR LOKO UVA LATA 473 ML</t>
  </si>
  <si>
    <t>BEBIDA ALCOHÓLICA PREPARADA FOUR LOKO SANDIA LATA 473 ML</t>
  </si>
  <si>
    <t>BEBIDA ALCOHÓLICA PREPARADA FOUR LOKO PONCHE DE FRUTAS LATA 473ML</t>
  </si>
  <si>
    <t>BEBIDA ALCOHÓLICA  PREPARADA FOUR LOKO MANGO LATA 473 ML</t>
  </si>
  <si>
    <t>LEJIA (HIPOCLORITO DE SODIO 5.0%) DARYZA X 3.8 LT</t>
  </si>
  <si>
    <t>PERFUMADOR DARYZA LAVANDA X 1 LT</t>
  </si>
  <si>
    <t>PERFUMADOR DARYZA BOUQUET X 1 LT</t>
  </si>
  <si>
    <t>PERFUMADOR DARYZA LAVANDA X 3.8 LT</t>
  </si>
  <si>
    <t>RICOCAN ADULTO CORDERO Y ARROZ  TROZOS 9.880 OZ</t>
  </si>
  <si>
    <t>LAVAVAJILLA DKASA LIMON 360 ML +ESPONJA</t>
  </si>
  <si>
    <t>PACK CHILCANERO (BOT. INTIPALKA QUEBRANTA+GINGER+ 4 VASOS)</t>
  </si>
  <si>
    <t>TAZA LOZA SET REGALO TA-403</t>
  </si>
  <si>
    <t>GASEOSA KR NARANJA PET NO RETORNABLE 1700 ML</t>
  </si>
  <si>
    <t>AYUDIN LIMON Y SABILA 12X950GR</t>
  </si>
  <si>
    <t>HERBAL ESSENCES</t>
  </si>
  <si>
    <t>HERBAL ESSENCES AC BIO RENEW CHAMOMILE 6X400ML</t>
  </si>
  <si>
    <t>HERBAL ESSENCES AC HYDRA. COCONUT MILK 6X400ML</t>
  </si>
  <si>
    <t>HERBAL ESSENCES AC MANUKA HONEY 6X400ML</t>
  </si>
  <si>
    <t>HERBAL ESSENCES SH REPAIR ARGAN OIL 6X400ML</t>
  </si>
  <si>
    <t>ANIS NAJAR SEMI DULCE (AZUL) 750 ML</t>
  </si>
  <si>
    <t>YOGURT PROBIOTICO LAIVE VAINILLA 180 ML</t>
  </si>
  <si>
    <t>PUFFYCAT</t>
  </si>
  <si>
    <t>ARENA SANITARIA PUFFYCAT  X 12 KG</t>
  </si>
  <si>
    <t>ARENA SANITARIA PUFFICAT PREMIUN X 5 KG</t>
  </si>
  <si>
    <t>ARENA SANITARIA PUFFICAT  X 5 KG</t>
  </si>
  <si>
    <t>CP CEP COLGATE MINIONS 6 AÑOS A + PACK 2</t>
  </si>
  <si>
    <t>CD COLGATE SMILES 75 ML BATMAN-MUJERM</t>
  </si>
  <si>
    <t>HELADO D´ONOFRIO SUBLIME MINI 50 ML</t>
  </si>
  <si>
    <t>HELADO D´ONOFRIO SUBLIME ICE CREAM 900 ML</t>
  </si>
  <si>
    <t>SALSA DE PIZZA 340 GR ARCOR</t>
  </si>
  <si>
    <t>JABONERA COLGATE PROTEX</t>
  </si>
  <si>
    <t>MONSTER ENERGY ZERO AZUCAR 473ML</t>
  </si>
  <si>
    <t>FIDEO SAN JORGE CANUTO RAYADO 250 GR</t>
  </si>
  <si>
    <t>FIDEO SAN JORGE LETRAS Y NUMEROS 250 GR</t>
  </si>
  <si>
    <t>FIDEO SAN JORGE ARITOS 250 GR</t>
  </si>
  <si>
    <t>TAHUAMPA</t>
  </si>
  <si>
    <t>LICOR DE CAMU CAMU DULCE X 500 ML TAHUAMPA</t>
  </si>
  <si>
    <t>LICOR DE CAMU CAMU SEMISECO X 500 ML TAHUAMPA</t>
  </si>
  <si>
    <t>BOLSAS P/BASURA C/FAJA PRO 50X60 25LTSX25UNDROLLO</t>
  </si>
  <si>
    <t>BOLSA P/BASURA TACHITO 26X40 -75LX10 UND</t>
  </si>
  <si>
    <t>ESPONJA LISA COBRE X2 VIRUTEX</t>
  </si>
  <si>
    <t>FINKA FOOD</t>
  </si>
  <si>
    <t>CONSERVA DE POLLO FINKA FOOD 102 GR</t>
  </si>
  <si>
    <t>GALLETA DE AVENA SUPEROK</t>
  </si>
  <si>
    <t>GALLETA DE AVENA CON PASAS SUPEROK</t>
  </si>
  <si>
    <t>GALLETA DE VAINILLA SUPEROK</t>
  </si>
  <si>
    <t>GALLETA RED VET SUPEROK</t>
  </si>
  <si>
    <t>GALLETA CHOCOCRIPS SUPEROK</t>
  </si>
  <si>
    <t>GALLETA COCONUT SAN JORGE 55 GR</t>
  </si>
  <si>
    <t>GALLETA FRUTA MIXTA SAN JORGE 55 GR</t>
  </si>
  <si>
    <t>GALLETA MUNICION LONCHERITA SAN JORGE 55 GR</t>
  </si>
  <si>
    <t>GALLETA MINI RONDELAS SAN JORGE 55 GR</t>
  </si>
  <si>
    <t>GALLETA NUBE DE AGUA SAN JORGE 110 GR</t>
  </si>
  <si>
    <t>GALLETA RELLENITAS COCO SAN JORGE X 5 PACK X 8 PQTS X 36 GR</t>
  </si>
  <si>
    <t>GALLETA RELLENITAS FRESA SAN JORGE X 5 PACK X 8 PQTS X 36 GR</t>
  </si>
  <si>
    <t>FIDEOS SPAGUETTI SAN JORGE X 500 GR</t>
  </si>
  <si>
    <t>FIDEOS TALLARIN SAN JORGE X 500 GR</t>
  </si>
  <si>
    <t>MERMELADA DE FRESA SAN JORGE POTE 320 GR</t>
  </si>
  <si>
    <t>MERMELADA DE FRESA SAN JORGE BARRIL X 1 KG</t>
  </si>
  <si>
    <t>TOALLITA HUMEDA PREMIUM BABYSEC 50 UND</t>
  </si>
  <si>
    <t>MANTEQUILLA GLORIA CON SAL BARRA 90 G</t>
  </si>
  <si>
    <t>MANTEQUILLA GLORIA CON SAL POTE  390 G</t>
  </si>
  <si>
    <t>AVENA 3 OSITOS CANELA Y CLAVO 60 GR</t>
  </si>
  <si>
    <t>AVENA 3 OSITOS CANELA Y CLAVO 100 GR</t>
  </si>
  <si>
    <t>QKR AVENA TRAD CHOCOLATE 110 GR</t>
  </si>
  <si>
    <t>TALCO BABY DR.ZAIDMAN X 600 ML</t>
  </si>
  <si>
    <t>TALCO BABY DR.ZAIDMAN X 200 ML</t>
  </si>
  <si>
    <t>DR.ZAIDMAN P/HUMEDAS X192UND</t>
  </si>
  <si>
    <t>BABY SHAMPOO DR ZAIDMAN MANZANILLA 750ML</t>
  </si>
  <si>
    <t>ETIQUET</t>
  </si>
  <si>
    <t>ETIQUET DESODOR.CREMAX 75GR</t>
  </si>
  <si>
    <t>ETIQUET DESODOR.CREMAX 36GR</t>
  </si>
  <si>
    <t>BEBIDA KRIS CITRUS PUNCH 1.5L</t>
  </si>
  <si>
    <t>FILETE DE ATUN FANNY AC/VEG X 140GR</t>
  </si>
  <si>
    <t>PH SUAVERINDE MR GOLD X4</t>
  </si>
  <si>
    <t>JUGUETE PARA MASCOTA CW80</t>
  </si>
  <si>
    <t>CESTO PLEGABLE TIPO CANASTA XDW-20939</t>
  </si>
  <si>
    <t>VOLT UVA X 300 ML</t>
  </si>
  <si>
    <t>FREE TEA VERDE LIMON PET 500 ML</t>
  </si>
  <si>
    <t>HERBAL ESSENCES SH HYDRA. COCONUT MILK 6X245ML</t>
  </si>
  <si>
    <t>HERBAL ESSENCES SH MOISTURE ROSEMARY 6X400ML</t>
  </si>
  <si>
    <t>OFF EXTRA PROTECCION X 165CC</t>
  </si>
  <si>
    <t>GLADE GEL MORA RADIANTE 70GR</t>
  </si>
  <si>
    <t>PATO ADHESIVO BRISA DE MAR X 30GR</t>
  </si>
  <si>
    <t>PATO ADHESIVO LAVANDA X 30GR</t>
  </si>
  <si>
    <t>INSEC. RAID SAFER AEROSOL  400ML</t>
  </si>
  <si>
    <t>MR MUSCULO VIDRIO FRAGANCIA FRESCA  X 500CC</t>
  </si>
  <si>
    <t>MR MUSCULO VIDRIO LAVANDA  X 500CC</t>
  </si>
  <si>
    <t>BAYGON VERDE LIQUIDO INSECT RASTRERO Y VOLADORES 480ML</t>
  </si>
  <si>
    <t>GALLETA SODA SAN JORGE X 4 PACK X 7PQTS X 40 GR</t>
  </si>
  <si>
    <t>PAPEL HIGIENICO SUAVE RESISTEMAX X4 UND</t>
  </si>
  <si>
    <t>KEKE DE VAINILLA REDONDO</t>
  </si>
  <si>
    <t>KEKE DE ZANAHORIA REDONDO</t>
  </si>
  <si>
    <t>KEKE DE PLATANO REDONDO</t>
  </si>
  <si>
    <t>KEKE DE CHOCOCHIPS REDONDO</t>
  </si>
  <si>
    <t>KEKE DE CHOCOLATE REDONDO</t>
  </si>
  <si>
    <t>KEKE DE NARANJA REDONDO</t>
  </si>
  <si>
    <t>KEKE DE ZANAHORIA RECTANGULAR X 1 KG</t>
  </si>
  <si>
    <t>KEKE DE PLATANO RECTANGULAR X 1 KG</t>
  </si>
  <si>
    <t>KEKE DE NARANJA RECTANGULAR X 500 GR</t>
  </si>
  <si>
    <t>KEKE DE VAINILLA RECTANGULAR X 500 GR</t>
  </si>
  <si>
    <t>KEKE DE ZANAHORIA RECTANGULAR X 500 GR</t>
  </si>
  <si>
    <t>KEKE DE PLATANO RECTANGULAR X 500 GR</t>
  </si>
  <si>
    <t>KEKE DE CHOCOCHIPS RECTANGULAR X 500 GR</t>
  </si>
  <si>
    <t>KEKE DE CHOCOLATE RECTANGULAR X 500 GR</t>
  </si>
  <si>
    <t>SEDAL SH BOMBA COCO REPAR.INT 340ML</t>
  </si>
  <si>
    <t>AXE DEO AER DARK TEMPTATION 152ML</t>
  </si>
  <si>
    <t>EGO GEL ATTRACTION FRAG/ESSENTIAL 110ML</t>
  </si>
  <si>
    <t>ACEITE BABY DR ZAIDMAN ALOE VERA Y VITAMINA E 200ML</t>
  </si>
  <si>
    <t>FILETE DE ATUN BELTRAN 120 GR</t>
  </si>
  <si>
    <t>PANTENE SH RIZOS DEFINIDOS 300ML</t>
  </si>
  <si>
    <t>BOLSA HERMETICA ILKO MEDIANA 18X20CM BIODEGRADABLE 15UND</t>
  </si>
  <si>
    <t>SHAMPOO BABY DR. ZAIDMAN ORIGINAL 400 ML</t>
  </si>
  <si>
    <t>CEPILLO COLGATE KIDS 2+ (CJ 24TIR 12UND)</t>
  </si>
  <si>
    <t>SUPER GLUE TOKAI 200 GOTAS (CJ 30DSP 12UND)</t>
  </si>
  <si>
    <t>TAZA DIA DEL PADRE LA831</t>
  </si>
  <si>
    <t>MAZAMORRA MORADA UMSHA 150G</t>
  </si>
  <si>
    <t>DET. BOLIVAR AROMA SUAVIDAD 4.2KG</t>
  </si>
  <si>
    <t>DET. BOLIVAR EVOLUTION 2.4KG</t>
  </si>
  <si>
    <t>DET. OPAL MANCHAS IMPOSIBLES 2.4KG</t>
  </si>
  <si>
    <t>JABON TROME LIMON 190 GR</t>
  </si>
  <si>
    <t>BRONCEADOR SUN FPS 8 AVAL SP 170M</t>
  </si>
  <si>
    <t>DENTITO GEL CHICHA MORADA 85GR</t>
  </si>
  <si>
    <t>LAVAVAJILLA PATITO LIMON 1000GR</t>
  </si>
  <si>
    <t>SAP LIMPIATODO BEBE 250 ML</t>
  </si>
  <si>
    <t>LIMPIALFOMBRA SAPOLIO CHAMPU 450ML</t>
  </si>
  <si>
    <t>LIMPIAMETAL LIQ BRONCEX 280ML</t>
  </si>
  <si>
    <t>MOUSSE DE LIMON</t>
  </si>
  <si>
    <t>PIZZA AMERICANA ENTERA</t>
  </si>
  <si>
    <t>TORTEES PICANTE 71 GR</t>
  </si>
  <si>
    <t>HARINA DE ARROZ COSTEÑO 1KG</t>
  </si>
  <si>
    <t>ACEITE COSTEÑO 5 LT</t>
  </si>
  <si>
    <t>CAT CHOW DELIMIX 1KG N3CL</t>
  </si>
  <si>
    <t>DOG CHOW LAMB RICE 12X374GR GN9 XI</t>
  </si>
  <si>
    <t>DOG CHOW CHICKEN 12X374 GR XI</t>
  </si>
  <si>
    <t>DOG CHOW ASADO 12 X 368 G</t>
  </si>
  <si>
    <t>DOG CHOW ADULTO TDTM/POLLO 15X100G XI</t>
  </si>
  <si>
    <t>DOG CHOW ADULTO TDTM/CORDERO 15X100G XI</t>
  </si>
  <si>
    <t>DOG CHOW ADULTO TDTM/CARNE 15X100G XI</t>
  </si>
  <si>
    <t>DOG CHOW ADULTO MINIS Y PEQ./POLLO 15X100G XI</t>
  </si>
  <si>
    <t>DOG CHOW ADULTO MINIS Y PEQ./CARNE 15X100G XI</t>
  </si>
  <si>
    <t>FELIX CLASSIC/PESCADO BLANCO 15X85G</t>
  </si>
  <si>
    <t>FELIX CLASSIC/CARNE 15X85G</t>
  </si>
  <si>
    <t>FELIX CLASSIC/ATUN 15X85G</t>
  </si>
  <si>
    <t>FELIX FATASTIC DELI ATUN/ 15X85G XI</t>
  </si>
  <si>
    <t>DOG CHOW CACHORRO TDTM/POLLO 15X100G XI</t>
  </si>
  <si>
    <t>LYSOL AERO PUREZA DE ALGODÓN X 360 ML</t>
  </si>
  <si>
    <t>LYSOL FLATPACK BRISA DE LA MAÑANA X36 UNDS</t>
  </si>
  <si>
    <t>LYSOL FLATPACK PODER CITRICO X72 UNDS</t>
  </si>
  <si>
    <t>LYSOL AERO BRISA DE LA MAÑANA 360 ML</t>
  </si>
  <si>
    <t>LYSOL FLATPACK PODER CITRICO X36 UNDS</t>
  </si>
  <si>
    <t>AIR WICK</t>
  </si>
  <si>
    <t>AW FM APARATO + RPTO LIRIOS DE LUNA/SEDA 250ML</t>
  </si>
  <si>
    <t>VANISH GEL MULTIUSOS ROSA FCOX900ML</t>
  </si>
  <si>
    <t>VANISH GOLD POLVO ROSA TARRO X 450GR</t>
  </si>
  <si>
    <t>VANISH GOLD POLVO BLANCO TARRO X 450GR</t>
  </si>
  <si>
    <t>HARPIC POWER ULTRA CITRUS X 750 ML</t>
  </si>
  <si>
    <t>HARPIC POWER ULTRA ORIGINAL X 750 ML</t>
  </si>
  <si>
    <t>HARPIC POWER ULTRA DESINFECTANTE X 750ML</t>
  </si>
  <si>
    <t>BEBIDA DE ALMENDRA SILK CHOCOLATE 190 ML</t>
  </si>
  <si>
    <t>CARTAVIO HIT CHILCANO DE RON 355 ML</t>
  </si>
  <si>
    <t>OLD TIMES LEGEND ENERGY 355 ML</t>
  </si>
  <si>
    <t>CARTAVIO HIT CUBA LIBRE BOTELLA 355 ML</t>
  </si>
  <si>
    <t>CARTAVIO HIT MOJITO LATA 355 ML</t>
  </si>
  <si>
    <t>INVITE WAFFLE CAKE FRESA 45GR</t>
  </si>
  <si>
    <t>GOMITA GUSANOS S/ SURTIDOS FINI 90GR</t>
  </si>
  <si>
    <t>SARTEN ANTIAD REDBLUE 30 CM - CLÁSICA</t>
  </si>
  <si>
    <t>SARTEN ANTIAD REDBLUE 26 CM - CLÁSICA</t>
  </si>
  <si>
    <t>TABLA DE CORTAR GRANDE CLÁSICA ILKO</t>
  </si>
  <si>
    <t>SACACORCHO DOBLE PALANCA  ILKO</t>
  </si>
  <si>
    <t>CUCHARA DE HELADO CLASICA ILKO</t>
  </si>
  <si>
    <t>EXPRIMIDOR DE ALUMINIO NEW LINE ILKO</t>
  </si>
  <si>
    <t>POLY MALTA</t>
  </si>
  <si>
    <t>BEBIDA DE MALTA 350 ML POLY MALTA</t>
  </si>
  <si>
    <t>BOLSA ILKO HERMETICA MEDIANA 18X20CM BIODEGRADABLE X50</t>
  </si>
  <si>
    <t>DOÑA GUSTA CARNE 7G X 10SB</t>
  </si>
  <si>
    <t>BIFE ANGOSTO ANGUS PORCIONADO 2X400GR</t>
  </si>
  <si>
    <t>BIFE ANCHO ANGUS PORCIONADO 2X400GR</t>
  </si>
  <si>
    <t>DOÑA GUSTA PESCADO 7G X 10SB</t>
  </si>
  <si>
    <t>LIMPIATODO LESLY FLORAL 250 ML</t>
  </si>
  <si>
    <t>LIMPIATODO LESLY LAVANDA 250 ML</t>
  </si>
  <si>
    <t>LIMPIATODO LESLY BEBE  250 ML</t>
  </si>
  <si>
    <t>LAVAVAJILLA LESLY X 400GR LIMON</t>
  </si>
  <si>
    <t>REY</t>
  </si>
  <si>
    <t>BEBETODO KENZO 1.1L TTV030000</t>
  </si>
  <si>
    <t>JARRA CRISTALUX 2.5L CON TAPA JRX025000</t>
  </si>
  <si>
    <t>JARRA CRISTALUX 4L CON TAPA JRX027000</t>
  </si>
  <si>
    <t>BEBETODO BIO LIFE 1L TTV025500</t>
  </si>
  <si>
    <t>TAZON ITALIANO CON TAPA TZX023500</t>
  </si>
  <si>
    <t>BEBETODO DECORADO FEMENINO 700ML TTV029000</t>
  </si>
  <si>
    <t>BEBETODO FRESH 700ML TTVO38000</t>
  </si>
  <si>
    <t>PAPELERA AUTOMÁTICA DANUBIO #16 PPX049000</t>
  </si>
  <si>
    <t>CARAMELO MOGUL ROLLO FRUTALES 35 GR</t>
  </si>
  <si>
    <t>CONCENTRADO DE TOMATE POMAROLA 110GR</t>
  </si>
  <si>
    <t>HARINA MOLITALIA S/PREPARAR X 180 GR</t>
  </si>
  <si>
    <t>RECOGEDOR  MUNI PROLIMSO C/FILETE GOMA</t>
  </si>
  <si>
    <t>ESCOBILLON ERIZO C/MANGO EXPANDIBLE</t>
  </si>
  <si>
    <t>MASCOTITA 11 LT PAPELERA</t>
  </si>
  <si>
    <t>BANCO NIÑO PROLIMSO</t>
  </si>
  <si>
    <t>ESCOBITA PARA AUTO MANITO</t>
  </si>
  <si>
    <t>NIVEA CREME 60ML</t>
  </si>
  <si>
    <t>NIVEA CREME 150ML</t>
  </si>
  <si>
    <t>NIVEA BODY HIDRATANTE ACEIT OLIVA 400ML</t>
  </si>
  <si>
    <t>CARAMELO SAYON BAMBI 20 X 110UND</t>
  </si>
  <si>
    <t>NIVEA BODY PIEL SECA 125ML</t>
  </si>
  <si>
    <t>CARAMELO SAYON FRUKIDS 16X 100UND/350GR</t>
  </si>
  <si>
    <t>NIVEA SOFT 100ML</t>
  </si>
  <si>
    <t>CARAMELOS SAYON SURTIDOS OJO LOCO 20X330GR</t>
  </si>
  <si>
    <t>LECHE CONCENTRADA SIN LACTOSA LAIVE BOTELLA 400 G</t>
  </si>
  <si>
    <t>MEZCLA LACTEA CREMOSA LAIVE TTP 480 G</t>
  </si>
  <si>
    <t>NIVEA JABÓN MILK 3X85G FLOWPACK</t>
  </si>
  <si>
    <t>MEZCLA LACTEA CHIQUITARRO LAIVE TTP 188G</t>
  </si>
  <si>
    <t>NIVEA LOCION INTIMA DELICADA DE BAÑO 250ML</t>
  </si>
  <si>
    <t>HENO COL 250ML + JAB ORIGINAL 85</t>
  </si>
  <si>
    <t>GASEOSA CRUSH NARANJA PET 450ML</t>
  </si>
  <si>
    <t>RON AGRICOLA TRESS MONTES 250 ML</t>
  </si>
  <si>
    <t>JABON PROTEX DUO PROTECT 3X110G</t>
  </si>
  <si>
    <t>JABON PROTEX LIMPIEZA PROF TRIPK 110</t>
  </si>
  <si>
    <t>JABON PROTEX PRO HIDRATA TRIPACK 110G</t>
  </si>
  <si>
    <t>JABON PROTEX LIMPIEZA PROF PACK 4X75G</t>
  </si>
  <si>
    <t>COCTEL DE MARACUYA "MOSHACO" X 750 ML</t>
  </si>
  <si>
    <t>CREMA DE PISCO CAFE HACIENDA NARVAEZ X 500 ML</t>
  </si>
  <si>
    <t>CREMA DE PISCO ALGARROBINA HACIENDA NARVAEZ X 500 ML</t>
  </si>
  <si>
    <t>COCTEL DE UVA "MOSHACO" X 500 ML</t>
  </si>
  <si>
    <t>COCTEL DE MARACUYA "MOSHACO" X 500 ML</t>
  </si>
  <si>
    <t>COCTEL TRES LECHES HACIENDA NARVAZ  X 750 ML</t>
  </si>
  <si>
    <t>MACERADO DE CEREZA JADE HACIENDA NARVAEZ 500 ML</t>
  </si>
  <si>
    <t>MACERADO DE PASAS RUBIAS HACIENDA NARVAEZ 500 ML</t>
  </si>
  <si>
    <t>MACERADO DE AGUAYMANTO HACIENDA NARVAEZ 500 ML</t>
  </si>
  <si>
    <t>MAGGI CUBO GALLINA X 18.8GR</t>
  </si>
  <si>
    <t>CONSERVA PIÑA EN RODAJAS GOLD AG COCO COMPASS 425GR</t>
  </si>
  <si>
    <t>TABLA DE PICAR FRUTAS DE PLASTICO 28X28 CM MZ/BJ/PR/DZ</t>
  </si>
  <si>
    <t>ENSALADERA DE VIDRIO 22 CM DP-5008</t>
  </si>
  <si>
    <t>SELLADOR DE BOLSA DE PLASTICO ML04</t>
  </si>
  <si>
    <t>PINZA DE METAL DE COCINA YC-004</t>
  </si>
  <si>
    <t>PINZA ESPATULA DE 23 CM C048</t>
  </si>
  <si>
    <t>TAZA CERAMICA 64906-2 ANIMALITOS Y FRASES</t>
  </si>
  <si>
    <t>TAZA DECORADA COLORES 15OZ HOL-2</t>
  </si>
  <si>
    <t>TAZA DECORADA UNICORNIO 16 OZ NEC-14</t>
  </si>
  <si>
    <t>FLORERO LABRADO 23.5X13.5CM HP-14</t>
  </si>
  <si>
    <t>SALSA VERDE COMPLETA DON VITTORIO 190 GR</t>
  </si>
  <si>
    <t>VINO TACAMA ROSE SEMISECO 750 ML</t>
  </si>
  <si>
    <t>DR.ZAIDMAN ACEITILLO X 100ML</t>
  </si>
  <si>
    <t>TORTA HELADA ENTERA</t>
  </si>
  <si>
    <t>KOLYNOS CD SUPER BLANCO X60ML</t>
  </si>
  <si>
    <t>JABON PROTEX LIMP.PROFUNDA 200GR</t>
  </si>
  <si>
    <t>BABYSEC RECIEN NACIDO X20UND</t>
  </si>
  <si>
    <t>RIVER</t>
  </si>
  <si>
    <t>ENCENDEDOR CLASICO RIVER  50UND</t>
  </si>
  <si>
    <t>RON HAVANA CLUB 3 AÑOS 750 ML</t>
  </si>
  <si>
    <t>PATRON AÑEJO</t>
  </si>
  <si>
    <t>TEQUILA PATRON AÑEJO 750ML</t>
  </si>
  <si>
    <t>DRAMBUIE</t>
  </si>
  <si>
    <t>LICOR DRAMBUIE 750ML</t>
  </si>
  <si>
    <t>DOM PERIGNON</t>
  </si>
  <si>
    <t>CHAMPAGNE DOM PERIGNON 750 ML</t>
  </si>
  <si>
    <t>ALIANZA CODO RAYADO 20X225GR</t>
  </si>
  <si>
    <t>JABON JUMBO FLORAL 190 GR</t>
  </si>
  <si>
    <t>JABON JUMBO LIMON 190 GR</t>
  </si>
  <si>
    <t>AVAL DEO XTREME ROMANCE SP.12X160ML</t>
  </si>
  <si>
    <t>SOFTYS</t>
  </si>
  <si>
    <t>PAÑAL BEBEX TALLA XG 4PAQX40UND</t>
  </si>
  <si>
    <t>PAÑAL BEBEX TALLA XXG 4PAQX36UND</t>
  </si>
  <si>
    <t>JABON POPEYE ANTIBACTERIAL 190 GR</t>
  </si>
  <si>
    <t>JABON POPEYE BLANCURA 190 GR</t>
  </si>
  <si>
    <t>BOLSA ZIPLOC MEDIANO CONGELAR 12X20</t>
  </si>
  <si>
    <t>AGUA SAN LUIS SIN GAS 750 ML</t>
  </si>
  <si>
    <t>CERVEZA STELLA ARTOIS SIX PACK 269 ML LATA</t>
  </si>
  <si>
    <t>RUSSKAYA WILD SEX ON THE BEACH 355 ML</t>
  </si>
  <si>
    <t>RUSSKAYA WILD XTREME BLUE 355 ML</t>
  </si>
  <si>
    <t>DETERGENTE  ÑAPANCHA FLORAL 480GR</t>
  </si>
  <si>
    <t>LIDER</t>
  </si>
  <si>
    <t>LIDER PAPEL TOHALLA MEGA ROLLO PQTE *12UNIDAD</t>
  </si>
  <si>
    <t>MACERADO DE CEREZA RUBI HACIENDA NARVAEZ 500 ML</t>
  </si>
  <si>
    <t>MACERADO DE CEREZA SELVA HACIENDA NARVAEZ 500 ML</t>
  </si>
  <si>
    <t>CAMAY JAB. CLASICO C/GLICE 24*3*125GR TRIP.</t>
  </si>
  <si>
    <t>CAMAY JAB. JASMIN 24*3*125GR TRIP.</t>
  </si>
  <si>
    <t>DOVE AC HIDRATACION INTENSA 400ML</t>
  </si>
  <si>
    <t>DOVE AC RITUAL D/REP COCO 12X750ML</t>
  </si>
  <si>
    <t>DOVE C/CORP. AGUACATE 12*400ML</t>
  </si>
  <si>
    <t>DOVE ROLL ACEITE CALENDULA VIT E 50ML</t>
  </si>
  <si>
    <t>DOVE C/PEINAR RECONS COMP 12*200ML</t>
  </si>
  <si>
    <t>DOVE SH RITUAL D/REP COCO 12X400ML</t>
  </si>
  <si>
    <t>DOVE SH. RECON COMP 6*400ML+AC*200ML</t>
  </si>
  <si>
    <t>DOVE SH REGEN EXTREMA 400ML</t>
  </si>
  <si>
    <t>EGO GEL ATTRACTION 12X500ML</t>
  </si>
  <si>
    <t>SALSA DE TOMATE CLASICA POMAROLA 145GR</t>
  </si>
  <si>
    <t>MEZCLA FANNY LISTA P/APANAR 12X80 GR</t>
  </si>
  <si>
    <t>SAVITAL CPP COLAGENO Y SABILA 275ML</t>
  </si>
  <si>
    <t>SEDAL AC HIALURONICO/VIT A 12X340ML</t>
  </si>
  <si>
    <t>SEDAL AC. COLAGENO/VITAMINA C 12*340 ML</t>
  </si>
  <si>
    <t>SEDAL AC. LISO PERFECTO 12*340 ML</t>
  </si>
  <si>
    <t>SEDAL C/PEIN CERAMIDAS 12*300ML</t>
  </si>
  <si>
    <t>SEDAL SH BOMBA COCO REPAR X650ML</t>
  </si>
  <si>
    <t>TRESEMME</t>
  </si>
  <si>
    <t>NOSOT JAB INT AGUA D/ROSAS 10X200ML</t>
  </si>
  <si>
    <t>NOSOTRAS DIAR NATUR RESP X60</t>
  </si>
  <si>
    <t>NOSOTRAS DIARIO PH BALANC 12X60</t>
  </si>
  <si>
    <t>NOSOTRAS DIARIOS LARGOS 12 X 50</t>
  </si>
  <si>
    <t>NOSOTRAS DIARIOS LARGOS 12 X 80</t>
  </si>
  <si>
    <t>NOSOTRAS DIARIOS MULTIEST 12X60</t>
  </si>
  <si>
    <t>NOSOTRAS PAÑITO FRESC EXTR 12X16</t>
  </si>
  <si>
    <t>NOSOTRAS PAÑITO HERBAL 12X16</t>
  </si>
  <si>
    <t>PEQUEÑIN T/HUM CON ALOE /NAT. 24X70 UND</t>
  </si>
  <si>
    <t>REAL LOMO DE ATUN AC OLIVA X 80 GR TRIPACK</t>
  </si>
  <si>
    <t>NUTRI BELA 15 CEL. MADRE 12X300ML</t>
  </si>
  <si>
    <t>CERVEZA CUSQUEÑA TRIGO SIX PACK CAJA 310 ML</t>
  </si>
  <si>
    <t>CERVEZA CUSQUEÑA NEGRA SIX PACK BOLSA 310 ML</t>
  </si>
  <si>
    <t>CAPPUCINO COLCAFE CLASICO X 108GR</t>
  </si>
  <si>
    <t>CAPPUCINO COLCAFE CARAMELO X 108 GR</t>
  </si>
  <si>
    <t>SPORADE BLUEBERRY X 500 ML</t>
  </si>
  <si>
    <t>VOLT GINSENG S/A X 300 ML</t>
  </si>
  <si>
    <t>MIX HOJUELAS SNACKS BUCKYS 180 GR</t>
  </si>
  <si>
    <t>NACHOS ORIGINAL BUCKY 220 GR</t>
  </si>
  <si>
    <t>FIESTON BUCKY CHEESE 200 GR</t>
  </si>
  <si>
    <t>PAPAS AL HILO BUCKY SNACKS 180 GR</t>
  </si>
  <si>
    <t>PAPAS ONDAS BUCKY SNACKS 170 GR</t>
  </si>
  <si>
    <t>CHIFLE SALADO BUCKY SNACKS 180 GR</t>
  </si>
  <si>
    <t>PAPI CHIPS BUCKY 180 GR</t>
  </si>
  <si>
    <t>CHIFLE DULCE BUCKY SNACKS 170 GR</t>
  </si>
  <si>
    <t>NOSOTRAS PAÑITOS SENSIT 12X16UND</t>
  </si>
  <si>
    <t>COLONIA MOSTER HIGH 250 ML</t>
  </si>
  <si>
    <t>DOVE DEO AER AP DERMOCLARANT 150ML PACK 2</t>
  </si>
  <si>
    <t>CIF LAVAVAJILLA LIQUIDO ANTIBACTERIAL 900ML</t>
  </si>
  <si>
    <t>LECHE BONLE PUNCHE LATA 395 GR</t>
  </si>
  <si>
    <t>RAMO DIA DEL PADRE</t>
  </si>
  <si>
    <t>SEDAL AC BOMBA COCO REPAR 340ML</t>
  </si>
  <si>
    <t>PEJERREY CORTE MARIPOSA AZUL MARINO X 200 GR</t>
  </si>
  <si>
    <t>PIZZA AMERICANA + REFRESCO</t>
  </si>
  <si>
    <t>GARNIER COR INTENS NEGRO 2.0</t>
  </si>
  <si>
    <t>GARNIER RUBIO ALMENDRA 70</t>
  </si>
  <si>
    <t>GARNIER RUBIO VAINILLA 71</t>
  </si>
  <si>
    <t>GARNIER COR INTENS CASTAÑO OSCURO 3.0</t>
  </si>
  <si>
    <t>GARNIER COR INTENS CASTAÑO 4.0</t>
  </si>
  <si>
    <t>GARNIER RUBIO MIEL 73</t>
  </si>
  <si>
    <t>GARNIER RUBIO JALEA REAL 734</t>
  </si>
  <si>
    <t>GARNIER COR INTENS CASTAÑO CENISO CAOBA 4.15</t>
  </si>
  <si>
    <t>GARNIER COR INTENS CASTAÑO ROJIZO 4.6</t>
  </si>
  <si>
    <t>GARNIER CAFE DELICIA 41</t>
  </si>
  <si>
    <t>GARNIER CASTAÑO CLARO DORADO 5.3</t>
  </si>
  <si>
    <t>GARNIER NEGRO EBANO 10</t>
  </si>
  <si>
    <t>GARNIER NEGRO RUBI 260</t>
  </si>
  <si>
    <t>GARNIER COR INTENS RUBIO OSCURO 6.0</t>
  </si>
  <si>
    <t>GARNIER OSCURO DORADO CAOBA 6.35</t>
  </si>
  <si>
    <t>GARNIER COR INTENS CAOBA 6.75</t>
  </si>
  <si>
    <t>GARNIER COR INTENS RUBIO 7.0</t>
  </si>
  <si>
    <t>GARNIER CIRUELA  462</t>
  </si>
  <si>
    <t>GARNIER MOCA 40</t>
  </si>
  <si>
    <t>GARNIER RUBIO CENIZO 7.1</t>
  </si>
  <si>
    <t>GARNIER RUBIO DORADO 7.3</t>
  </si>
  <si>
    <t>GARNIER CASTAÑA 50</t>
  </si>
  <si>
    <t>GARNIER CASTAÑO CARAMELO 7.7</t>
  </si>
  <si>
    <t>GARNIER RUBIO CLARO 8.0</t>
  </si>
  <si>
    <t>GARNIER NUEZ 53</t>
  </si>
  <si>
    <t>GARNIER RUBIO CLARO CENIZO 8.1</t>
  </si>
  <si>
    <t>GARNIER ULTRA COB RUBIO OSCURO 60</t>
  </si>
  <si>
    <t>GARNIER RUBIO CENTENO 61</t>
  </si>
  <si>
    <t>GARNIER MIEL DE MAPLE 634</t>
  </si>
  <si>
    <t>GARNIER CASTAÑO CLARO PROF 51 U</t>
  </si>
  <si>
    <t>FIDEO SAN JORGE CODO RAYADOS 250 GR</t>
  </si>
  <si>
    <t>GASEOSA INCA KOLA 2.5 LT</t>
  </si>
  <si>
    <t>CERVEZA CORONA TROPICAL LIMA&amp;LIMON 355 ML</t>
  </si>
  <si>
    <t>PAÑO ABSORVENTE MULTIUSOS AMARILLOS X 20 UND</t>
  </si>
  <si>
    <t>PAÑOS DKASA ABSORBENTE 4UND</t>
  </si>
  <si>
    <t>PASTA DE TOMATE B&amp;D DP 100 GR</t>
  </si>
  <si>
    <t>HOT DOG SAN FERNANDO AHUMADO DE POLLO 440 GR</t>
  </si>
  <si>
    <t>PREPARADO DE TALLARIN SALTADO</t>
  </si>
  <si>
    <t>CHOCOLATE NESTLE SORRENTO 32 GR</t>
  </si>
  <si>
    <t>LECHE BONLE PUNCHE LATA 165 GR</t>
  </si>
  <si>
    <t>HELADO D´ONOFRIO MOROCHA ICE CREAM 900 ML</t>
  </si>
  <si>
    <t>KETCHUP COMPASS FCO 400 GR</t>
  </si>
  <si>
    <t>WHISKY JW BLACK LABEL X 1 LT</t>
  </si>
  <si>
    <t>LACA EXTRA FIRME AVAL 12X300ML</t>
  </si>
  <si>
    <t>VALES DE CONSUMO S/250</t>
  </si>
  <si>
    <t>CAREFREE ORIG. PROTEC. C/PERFUME 24X60</t>
  </si>
  <si>
    <t>CAREFREE PROTEC. LARGOS 20X40UND</t>
  </si>
  <si>
    <t>ACONDICIONADOR EL VIVE ARCILLA PURIFICADO 370ML</t>
  </si>
  <si>
    <t>ACONDICIONADOR EL VIVE COLOR VIVE 370ML</t>
  </si>
  <si>
    <t>SHAMPOO ELVIVE OLEO EXTRA ORIGINAL370ML</t>
  </si>
  <si>
    <t>SHAMPOO EL VIVE ACIDO CAIDA RESIST 370ML</t>
  </si>
  <si>
    <t>SHAMPOO EL VIVE REPARACION TOTAL EXTREMO RECONSTRUCTOR 5 370ML</t>
  </si>
  <si>
    <t>SHAMPOO EL VIVE COLOR VIVE 370ML</t>
  </si>
  <si>
    <t>CHOCOLATE NESTLE TRIANGULO MARMOLEADO BLANCO 30 GR</t>
  </si>
  <si>
    <t>LIMPIATODO DKASA FLORES DE VAINILLA 260 ML</t>
  </si>
  <si>
    <t>JIN YIN</t>
  </si>
  <si>
    <t>LAMINAS NORI ZI CHOY SECO X 280GR</t>
  </si>
  <si>
    <t>YOGURT GLORIA BEBIBLE FRESA BOTELLA 1.7 KG VA</t>
  </si>
  <si>
    <t>YOGURT GLORIA BEBIBLE VAINILLA BOTELLA 1.7 KG V.A</t>
  </si>
  <si>
    <t>MONSTER ENERGY MANGO LOCO 473ML</t>
  </si>
  <si>
    <t>POP CORN SABOR MANTEQUILLA BUCKY X 90 GR</t>
  </si>
  <si>
    <t>COLORETI</t>
  </si>
  <si>
    <t>COLORETI FIESTA NATURAL 18 GR</t>
  </si>
  <si>
    <t>COLORETI CORAZON 18 GR</t>
  </si>
  <si>
    <t>DUCREM</t>
  </si>
  <si>
    <t>CREMA DE SABORES NAPOLITANO DUCREM 10 GR</t>
  </si>
  <si>
    <t>2 CERRITOS</t>
  </si>
  <si>
    <t>BOMBONES SURT. DE CHOCOLATE CARTERITA ITALIANA 100GR</t>
  </si>
  <si>
    <t>BOMBONES DE CHOCOLATE COFRE 200 GR</t>
  </si>
  <si>
    <t>CHEETOS HORNEADO QUESO 200GR</t>
  </si>
  <si>
    <t>CHEETOS QUESO PICANTE 90GR</t>
  </si>
  <si>
    <t>POP CORN ACARAMELADO BUCKY X 95 GR</t>
  </si>
  <si>
    <t>LIMPIATODO DARYZA FLORALX 3.8 LT</t>
  </si>
  <si>
    <t>PASSPORT</t>
  </si>
  <si>
    <t>WHISKY PASSPORT X 700 ML</t>
  </si>
  <si>
    <t>JABON POPEYE EXTREMA SUAVIDAD 190 GR</t>
  </si>
  <si>
    <t>VANISH GEL MULTIUSOS ROSA DOYPACK 1800ML</t>
  </si>
  <si>
    <t>AVENA 3 OSITOS CLASICA PREMIUN 900 GR</t>
  </si>
  <si>
    <t>CONCENTRADO DE ESPINACA ALBAHACA 170 GR</t>
  </si>
  <si>
    <t>CIGARRO PALLMALL BLUE XL99 X20</t>
  </si>
  <si>
    <t>DET.MARSELLA ALEGRIA TROPICAL 2KG</t>
  </si>
  <si>
    <t>GELATINA MOSAICO OK</t>
  </si>
  <si>
    <t>HUGGIES ACTIVE SEC XTRA FLEX XG X44</t>
  </si>
  <si>
    <t>MANTEQUILLA DORINA LIGTH 500 GR</t>
  </si>
  <si>
    <t>MANTEQUILLA LIGTH DORINA 220 GR</t>
  </si>
  <si>
    <t>FRUVI</t>
  </si>
  <si>
    <t>BEBIDA FRUVI MANGO 300 ML</t>
  </si>
  <si>
    <t>BEBIDA FRUVI DURAZNO 300 ML</t>
  </si>
  <si>
    <t>CERVEZA CORONA TROPICAL TORONJA 355 ML</t>
  </si>
  <si>
    <t>LECHE LAIVE SIN LACTOSA BOLSA 900 ML</t>
  </si>
  <si>
    <t>LECHE ENTERA LAIVE BOLSA 900 ML</t>
  </si>
  <si>
    <t>YOGURT GLORIA BEBIBLE DURAZNO BOTELLA 1.7KG V.A</t>
  </si>
  <si>
    <t>GALLETA RITZ TACO 58.6 G</t>
  </si>
  <si>
    <t>GALLETA OREO ROLLO 108 GR</t>
  </si>
  <si>
    <t>ROLLO DE HOJA BIJAO + SOGA</t>
  </si>
  <si>
    <t>HELADO D´ONOFRIO SANDWICH ICE CREAM 900 ML</t>
  </si>
  <si>
    <t>JUANE DE YUCA</t>
  </si>
  <si>
    <t>CANASTA SAN JUANINA</t>
  </si>
  <si>
    <t>MR MUSCULO DISCO ACTV BRISA MARINAC/APLIC</t>
  </si>
  <si>
    <t>LIMPIATODO DARYZA VIOLETAX 3.8 LT</t>
  </si>
  <si>
    <t>LIMPIATODO DARYZA BRISAX 3.8 LT</t>
  </si>
  <si>
    <t>CHOCOLATE GOLPE ARCOR BARRA 24 GR</t>
  </si>
  <si>
    <t>TABLETA ROCKLETS ARCOR 28 GR</t>
  </si>
  <si>
    <t>CAJA PRISMA BUTTER TOFFEE SURTIDO ARCOR 108 GR</t>
  </si>
  <si>
    <t>PURINA PRO PLAN URINARY CAT 1KG</t>
  </si>
  <si>
    <t>DET. OPAL ANTIBACTERIAL PLUS PQT 6 BOL 2.4KG</t>
  </si>
  <si>
    <t>DET. OPAL MANCHAS IMPOS PQT 4 BOL 4.2KG</t>
  </si>
  <si>
    <t>DET. OPAL MANCHAS IMPOSIBLES PQT 24UND 450GR</t>
  </si>
  <si>
    <t>POCOYO TALCO PARA BEBES 625GR</t>
  </si>
  <si>
    <t>POCOYO SHAMPOO PARA BEBES 750ML</t>
  </si>
  <si>
    <t>POCOYO SET X 4PCS SHAMPOO TALCO ACEITE Y JABON</t>
  </si>
  <si>
    <t>POPEYE GEL CAPILAR EXTRA FUERTE 500GR</t>
  </si>
  <si>
    <t>POPEYE GEL CAPILAR 100GR</t>
  </si>
  <si>
    <t>POPEYE BODY SPRAY STRONG 150ML</t>
  </si>
  <si>
    <t>DET. SAP. AMD MATIC BEBE 4KG/4 UND</t>
  </si>
  <si>
    <t>LIMPIAPARABRISA AUTO 900ML</t>
  </si>
  <si>
    <t>ENCENDEDOR COCINA TUBITO CJ 24DSP 15UND</t>
  </si>
  <si>
    <t>LAVAVAJILLA SAPOLIO LIMON CJ 12UND 550GR</t>
  </si>
  <si>
    <t>LAVAVAJILLA SAPOLIO LIMON MELL CJ 6PCK 600GR</t>
  </si>
  <si>
    <t>SAP.LIMPVIDRI 1900ML DP LAVAND</t>
  </si>
  <si>
    <t>LAVAVAJILLA PATITO MANZANA CJ 6UND 900GR</t>
  </si>
  <si>
    <t>ESPONJA SALVAUÑAS AZUL SAP CJ 6PQT 48UND</t>
  </si>
  <si>
    <t>TENEDOR  DE MADERA INTI X 50/20</t>
  </si>
  <si>
    <t>CUCHILLO  DE MADERA INTI X 50/20</t>
  </si>
  <si>
    <t>BOLSA HERMETICA VERDURAS 27X28 CM BIODE.</t>
  </si>
  <si>
    <t>CABALLA TROZOS EN AC/VG A1  X 170 GR</t>
  </si>
  <si>
    <t>AVENA GRANO DE ORO X145GR</t>
  </si>
  <si>
    <t>QUINUA AVENA GRANO DE ORO 48X80GR</t>
  </si>
  <si>
    <t>MINUETO</t>
  </si>
  <si>
    <t>WAFER MINUETO MORANGO X 115 GR</t>
  </si>
  <si>
    <t>CARAMELO SAYON SURTIDO 4 GR</t>
  </si>
  <si>
    <t>CREMA DE MANTEQUILLA LAIVE X 90 GR</t>
  </si>
  <si>
    <t>MANTEQUILLA C/SAL LAIVE POTE X 180 GR</t>
  </si>
  <si>
    <t>CREMA DE MANTEQUILLA LIGHT POTE X 180 GR</t>
  </si>
  <si>
    <t>WAFER MINUETO CHOCOLATE Y AVELLANA X 115 GR</t>
  </si>
  <si>
    <t>WAFER MINUETO CHOCOLATE X 115 GR</t>
  </si>
  <si>
    <t>WAFER MINUETO BRIGADEIRO X 115 GR</t>
  </si>
  <si>
    <t>WAFER MINUETO LIMON X 115 GR</t>
  </si>
  <si>
    <t>CESTO ROPA (COLORES SURTIDO Y MORO)X12</t>
  </si>
  <si>
    <t>PULSO EMAN + RPTO P. FLORES 12ML</t>
  </si>
  <si>
    <t>ESCOBA LORITO LA PATRONA</t>
  </si>
  <si>
    <t>ESCOBILLA BLANQUITA</t>
  </si>
  <si>
    <t>MOPA DE ALGODON 300 /MANGO METAL</t>
  </si>
  <si>
    <t>PLATO PLASTIUTIL TECNOPOR N°26 25 UND</t>
  </si>
  <si>
    <t>ESPONJA SAPOLIO FIBRA VERDE X2</t>
  </si>
  <si>
    <t>SOLIDO DE ATUN PRIMOR 170GR</t>
  </si>
  <si>
    <t>MAICENA UMSHA 180 GR</t>
  </si>
  <si>
    <t>CHOCOLATE HERSHEYS 40 GR</t>
  </si>
  <si>
    <t>CHOCOLATE HERSHEYS COOKIESCREAM 40 GR</t>
  </si>
  <si>
    <t>AJINO-MEN SABOR POLLO QUINUA VASO 57 GR</t>
  </si>
  <si>
    <t>GASEOSA CRUSH NARANJA PET 3LT</t>
  </si>
  <si>
    <t>DAYR</t>
  </si>
  <si>
    <t>CESTO DE ROPA FLORENTINA</t>
  </si>
  <si>
    <t>DESATORADOR LIMPI/SANI MAXIMO CON BASE</t>
  </si>
  <si>
    <t>ESCOBILLA CHAVITO</t>
  </si>
  <si>
    <t>ESCOBILLA LA 20PUNTOS</t>
  </si>
  <si>
    <t>ESCOBILLON SUPER ITALIANA</t>
  </si>
  <si>
    <t>ESCOBILLON VENECIA PISO DELICADO/ TUB/METAL</t>
  </si>
  <si>
    <t>ESCOBILLON GAROTA /PISO EXTERIOR</t>
  </si>
  <si>
    <t>ESCOBILLON INSTITUCION/#30 P/DELICADO</t>
  </si>
  <si>
    <t>RASTRILLO METALX22 DIENT/ACEROX280GR</t>
  </si>
  <si>
    <t>TRAPEADOR MAGIC TWIS MOP 360° MED</t>
  </si>
  <si>
    <t>LIMPIAVIDRIOS  D/LUXE X20CM TUB/TELESCOP</t>
  </si>
  <si>
    <t>COLGADOR NIÑOS / PRIMERA</t>
  </si>
  <si>
    <t>COLGADOR ADULTO / PRIMERA</t>
  </si>
  <si>
    <t>TAPETE WELCOME MOD/NUBE38X58CM PVC T/FEL</t>
  </si>
  <si>
    <t>PISOS DE JEBE NACIONAL -CHICO 51CMX33 CM</t>
  </si>
  <si>
    <t>TAPETE BIENVENIDOS MEDIA LUNA 40X60CM</t>
  </si>
  <si>
    <t>TAPETE MOD/PIECITO 40X60CM</t>
  </si>
  <si>
    <t>TAPETE DE PISO MIXTURA NIÑOS 40X60CM</t>
  </si>
  <si>
    <t>SET DE BAÑO LUXURY X3 PZAS</t>
  </si>
  <si>
    <t>BATH MAT OVALADO - BAÑO ABO-204</t>
  </si>
  <si>
    <t>BATH MAT OVALADO - BAÑO ABO-202</t>
  </si>
  <si>
    <t>BOLSA P/BASURA 20X30-30LT X 10UND TACHITOS</t>
  </si>
  <si>
    <t>CUATES PICANTES KARINTO 50 GR</t>
  </si>
  <si>
    <t>CUATES TRADICIONAL X 56 GR</t>
  </si>
  <si>
    <t>CHUÑO UMSHA 180 GR</t>
  </si>
  <si>
    <t>LAVAVAJILLA GEL DARYZA MANZANA X 3.8 LT</t>
  </si>
  <si>
    <t>ALCAPARRAS VALLE FERTIL 100 GR</t>
  </si>
  <si>
    <t>HERBAL ESSENCES SH PAS.FLOWR&amp; RICE.MILK6X400ML</t>
  </si>
  <si>
    <t>HERBAL ESSENCES SH BIO RENEW CHAMOMILE 6X400ML</t>
  </si>
  <si>
    <t>CHAMPIÑONES SOFIT 425 GR</t>
  </si>
  <si>
    <t>TROZOS DE ATUN EN AC/VEG X 170 GR</t>
  </si>
  <si>
    <t>BAUDUCCO</t>
  </si>
  <si>
    <t>PAN MOLDE BUADUCCO BLANCO 400 GR</t>
  </si>
  <si>
    <t>WAFER BAUDUCCO FRESA X 76 GR</t>
  </si>
  <si>
    <t>WAFER BAUDUCCO VAINILLA X 76 GR</t>
  </si>
  <si>
    <t>WAFER BAUDUCCO CHOCOLATE X 78 GR</t>
  </si>
  <si>
    <t>MONTE VERDE</t>
  </si>
  <si>
    <t>MERMELADA DE FRESA MONTE VERDE VASO 320 GR</t>
  </si>
  <si>
    <t>MERMELADA DE FRESA MONTE VERDE POTE 320 GR</t>
  </si>
  <si>
    <t>KETCHUP ALACENA 200 GR DOY PACK</t>
  </si>
  <si>
    <t>MAYONESA ALACENA LIGHT 500 GR</t>
  </si>
  <si>
    <t>GASEOSA KR PIÑA 1.700 ML</t>
  </si>
  <si>
    <t>LEITE</t>
  </si>
  <si>
    <t>MANJAR ESPECIAL LEITE 1KG</t>
  </si>
  <si>
    <t>MANJAR ESPECIAL LEITE 500GR</t>
  </si>
  <si>
    <t>FUDGE ESPECIAL LEITIE 1KG</t>
  </si>
  <si>
    <t>FUDGE ESPECIAL LEITE 500 GR</t>
  </si>
  <si>
    <t>FUDGE HELADERO LEITE 400 GR</t>
  </si>
  <si>
    <t>SPORADE TROPICAL X 1.5ML</t>
  </si>
  <si>
    <t>HUEVO</t>
  </si>
  <si>
    <t>PAÑO ABS/LIMPIAMAX'S 24 ROLLOS*25HJS</t>
  </si>
  <si>
    <t>PAÑO ABS/LIMPIAMAX'S 24 ROLLOS*40HJS</t>
  </si>
  <si>
    <t>FAMILY DOCTOR</t>
  </si>
  <si>
    <t>CRE/DENT FAM/DOCT ACT WHITENIG C/CEPILLO181GR</t>
  </si>
  <si>
    <t>CREMA DENTAL FAMILY DOCTOR HERBAL 220GR</t>
  </si>
  <si>
    <t>CREMA DENTAL FAMILY DOCTOR SENSITIVE 220GR</t>
  </si>
  <si>
    <t>LIMPIADOR VIRUTEX LAVANDA 900 ML</t>
  </si>
  <si>
    <t>FIDEOS DON VITTORIO SPAGHETTI 450 GR</t>
  </si>
  <si>
    <t>FIDEOS DON VITTORIO LINGUINI GROSSO 450 GR</t>
  </si>
  <si>
    <t>FIDEOS DON VITTORIO FETTUCCINI 450 GR</t>
  </si>
  <si>
    <t>NAIPES TOKAI 737</t>
  </si>
  <si>
    <t>CARBON REY 2 KG</t>
  </si>
  <si>
    <t>FUDGE ESPECIAL X 20 KG</t>
  </si>
  <si>
    <t>MANJAR LEITITO X 5 KG</t>
  </si>
  <si>
    <t>CHISPAS DE CHOCOLATE X KG</t>
  </si>
  <si>
    <t>VAINILLA BLANCA X 1/2 LT</t>
  </si>
  <si>
    <t>COBERTURA BITER ESPECIAL X 6OO GR</t>
  </si>
  <si>
    <t>ESCENCIA WIC FRESA 1/2  LT</t>
  </si>
  <si>
    <t>LENTEJITAS X KG</t>
  </si>
  <si>
    <t>ANILLAS DE CALAMAR UMIFOOD X 500 GR</t>
  </si>
  <si>
    <t>TUBO DE CALAMAR UMIFOOD X 500 GR</t>
  </si>
  <si>
    <t>SALVADO DE TRIGO GRUESO (TOSTADO) LIFE NATUR 450 GR</t>
  </si>
  <si>
    <t>PERT SH REPARACION PROFUNDA OLIVA Y ACEITE DE PALTA 650ML + 400ML</t>
  </si>
  <si>
    <t>COLAPIZ BAKING X KG</t>
  </si>
  <si>
    <t>YOLEICITO YOGURT FRESA BOTELLA X 160GR</t>
  </si>
  <si>
    <t>ESCENCIA VAINILLA UMSHA 90ML</t>
  </si>
  <si>
    <t>DOVE SH RIT D/FORT PALTA 12X400ML</t>
  </si>
  <si>
    <t>ESCENCIA VAINILLA UMSHA BOTELLA 1 LT</t>
  </si>
  <si>
    <t>GASEOSA CRUSH UVA LATA 340ML</t>
  </si>
  <si>
    <t>GASEOSA CRUSH FRESA LATA 340ML</t>
  </si>
  <si>
    <t>SELLO ROJO</t>
  </si>
  <si>
    <t>CAFE MOLIDO SELLO ROJO TRADICION BOLSA 212 GR</t>
  </si>
  <si>
    <t>CAFE MOLIDO SELLO ROJO TRADICION BOLSA 425 GR</t>
  </si>
  <si>
    <t>CHIFON SUPEROK</t>
  </si>
  <si>
    <t>HARINA PANADERA MOLINO X 50KG</t>
  </si>
  <si>
    <t>GLUTEN DE TRIGO 25 KG</t>
  </si>
  <si>
    <t>SORBATO/POTASIO GRANULADO X 25 KG</t>
  </si>
  <si>
    <t>SUPER CANASTA OK</t>
  </si>
  <si>
    <t>PANTENE CC COLAGENO 300ML</t>
  </si>
  <si>
    <t>PANTENE SH COLAGENO 300ML</t>
  </si>
  <si>
    <t>MEGA CANASTA OK</t>
  </si>
  <si>
    <t>CHIZITO QUESO X 35 GR</t>
  </si>
  <si>
    <t>KEKE DE CAPUCCINO RECTANGULAR X 500 GR</t>
  </si>
  <si>
    <t>AMMENS EST/CASITA/COL100+TAL60GR+JAB80GR</t>
  </si>
  <si>
    <t>AMMENS EST/BUS SH/100+TAL60+JAB80GR</t>
  </si>
  <si>
    <t>AMMENS DEO ROLL ON ALGODON 50GR</t>
  </si>
  <si>
    <t>SH/AMMENS MANZA 675ML+SHDOY 400ML+TERM</t>
  </si>
  <si>
    <t>KRAFT</t>
  </si>
  <si>
    <t>KRAFT SALSA BBQ ORIGINAL 18 OZ</t>
  </si>
  <si>
    <t>ESSENTIAL EVERYDAY</t>
  </si>
  <si>
    <t>ESSENTIAL EVERYDAY MIEL P/PANCAKE SUGAR FREE 24 OZ</t>
  </si>
  <si>
    <t>LIBBY'S</t>
  </si>
  <si>
    <t>LIBBYS VIENNA SAUSAGE 4.6 OZ</t>
  </si>
  <si>
    <t>MAZOLA</t>
  </si>
  <si>
    <t>MAZOLA ACEITE SPRAY ORIGINAL 5 OZ</t>
  </si>
  <si>
    <t>DEL MONTE</t>
  </si>
  <si>
    <t>DEL MONTE CHOCLO 8.75 OZ</t>
  </si>
  <si>
    <t>DEL MONTE ARVEJAS 15 OZ</t>
  </si>
  <si>
    <t>ESSENTIAL EVERYDAY BLACKS BEANS 15 OZ</t>
  </si>
  <si>
    <t>ESSENTIAL EVERYDAY PINTO BEANS 15 OZ</t>
  </si>
  <si>
    <t>ESSENTIAL EVERYDAY GARBANZOS BEANS 15 OZ</t>
  </si>
  <si>
    <t>HAZELNUT</t>
  </si>
  <si>
    <t>NUTELLA CREMA DE AVELLANAS X 371 GR</t>
  </si>
  <si>
    <t>REDDI</t>
  </si>
  <si>
    <t>REDDI CHANTILLY HEAVY EXTRA CREAMY 6.5 OZ</t>
  </si>
  <si>
    <t>REDDI CHANTILLY FAT FREE 6.5 OZ</t>
  </si>
  <si>
    <t>BOSTAR</t>
  </si>
  <si>
    <t>TE VERDE CON JENGIBRE 2GR*20</t>
  </si>
  <si>
    <t>TUNG SHAING</t>
  </si>
  <si>
    <t>BEBIDA DE TE VERDE TUNG SHAING 340ML</t>
  </si>
  <si>
    <t>BEBIDA DE TE OOLONG TUNG SHAING 340ML</t>
  </si>
  <si>
    <t>DONGGU</t>
  </si>
  <si>
    <t>SIILAO CLARO PREMIUM SUPERIOR LIGHT DONGGU 500 ML</t>
  </si>
  <si>
    <t>CHUBANG</t>
  </si>
  <si>
    <t>SALSA TAUSI CHUBANG 340GR</t>
  </si>
  <si>
    <t>SHINGKEE</t>
  </si>
  <si>
    <t>SALSA MENSI SHINGKEE 390GR</t>
  </si>
  <si>
    <t>SALSA TAMARINDO SHINGKEE 280GR</t>
  </si>
  <si>
    <t>ACEITE DE AJONJOLI COPON 270ML</t>
  </si>
  <si>
    <t>PEDIGREE</t>
  </si>
  <si>
    <t>PEDIGREE CACHORRO 2KG</t>
  </si>
  <si>
    <t>PEDIGREE MINI CACHORROS BISCUIT 100G</t>
  </si>
  <si>
    <t>PEDIGREE RAZAS PEQUEÑAS BISCUIT 100G</t>
  </si>
  <si>
    <t>PEDIGREE POUCH ADULTO POLLO 100GR</t>
  </si>
  <si>
    <t>DENTASTIX</t>
  </si>
  <si>
    <t>DENTASTIX RAZAS MEDIANAS 77.1GR</t>
  </si>
  <si>
    <t>YOGURT GRIEGO GLORIA FRUTOS ROJOS BOLSA 800 GR</t>
  </si>
  <si>
    <t>PH HIGIENOL SUPER DH 4X6</t>
  </si>
  <si>
    <t>PAN MOLDE BUADUCCO INTEGRAL 400 GR</t>
  </si>
  <si>
    <t>CEPILLO COLGATE ZIG ZAG CHARCOAL 4PACK</t>
  </si>
  <si>
    <t>SAL YAMISAL X 500 GR</t>
  </si>
  <si>
    <t>DULCE OLMOS</t>
  </si>
  <si>
    <t>AZUCAR RUBIA DULCE OLMOS SACO 50 KG</t>
  </si>
  <si>
    <t>DESOD LSS DERMA OMEGA 3 SPRAY 150 ML</t>
  </si>
  <si>
    <t>DESOD LSS OMEGA 3 ROLL ON 50GR</t>
  </si>
  <si>
    <t>ILICIT</t>
  </si>
  <si>
    <t>ILICIT 8.0 RUBIO CLARO C/AMONIAC 45GR</t>
  </si>
  <si>
    <t>ILICIT 6.7 CHOCOLATE C/AMONIAC 45GR</t>
  </si>
  <si>
    <t>ILICIT 5.0 CASTAÑO CLARO C/AMONIAC 45GR</t>
  </si>
  <si>
    <t>ILICIT 1.0 NEGRO C/AMONIAC 45GR</t>
  </si>
  <si>
    <t>ILICIT 5.5 CAOBA CLARO C/AMONIAC 45GR</t>
  </si>
  <si>
    <t>ILICIT 6.66 GUINDA C/AMONIAC 45GR</t>
  </si>
  <si>
    <t>ILICIT 6.0 RUBIO OSCURO S/AMONIAC 60GR</t>
  </si>
  <si>
    <t>ILICIT 6.45 CASTAÑA C/AMONIAC 45GR</t>
  </si>
  <si>
    <t>ILICIT 5.0 CASTAÑO CLARO S/AMONIAC 60GR</t>
  </si>
  <si>
    <t>ILICIT 5.20 CIRUELA S/AMONIAC 60GR</t>
  </si>
  <si>
    <t>MILLEFIORI</t>
  </si>
  <si>
    <t>BAND/DEPILA FACIAL PIEL/NORMAL 16 UND</t>
  </si>
  <si>
    <t>BAND/DEPILA AXILA/REBA 16 UND</t>
  </si>
  <si>
    <t>BAND/DEPILA CORPORAL 12 UND</t>
  </si>
  <si>
    <t>CREMA DEPILADORA DUCHA PIEL SENSIBLE 150GR</t>
  </si>
  <si>
    <t>RASURADORA SOFT &amp; CARE 2UND</t>
  </si>
  <si>
    <t>LACTACYD</t>
  </si>
  <si>
    <t>JABON LIQ DELICATA PRO BIO 200ML</t>
  </si>
  <si>
    <t>JABON LIQ FEMINA PRO BIO 200ML</t>
  </si>
  <si>
    <t>DESENREDANTE BARBIE 200 ML</t>
  </si>
  <si>
    <t>SH/AMMENS MANZA 675ML+COL NIÑA 100ML</t>
  </si>
  <si>
    <t>SH/AMMENS MANZA 400ML+SHDOY400ML+TAL60GR</t>
  </si>
  <si>
    <t>SH/AMMENS MANZA 675ML+COL NIÑO100ML</t>
  </si>
  <si>
    <t>AMMENS DEO ROLL ON FRESH 50GR</t>
  </si>
  <si>
    <t>CABEZAL PROLIMSO MOPA DE ALGODON 250 GR</t>
  </si>
  <si>
    <t>TRAPEADOR PROLIMSO MOPA DE ALGODON 250 GR</t>
  </si>
  <si>
    <t>CONSERVA MARRASQUINO ROJO SANTIS</t>
  </si>
  <si>
    <t>POLVO DE HORNEAR KG</t>
  </si>
  <si>
    <t>PRE MEZCLA CAPUCCINO X KG</t>
  </si>
  <si>
    <t>HARINA PASTELERA X KG</t>
  </si>
  <si>
    <t>AZUCAR IMPALPABLE KG</t>
  </si>
  <si>
    <t>COCOA X KG</t>
  </si>
  <si>
    <t>COLORANTE EN POLVO SURTIDO X KG</t>
  </si>
  <si>
    <t>PRE MEZCLA PARA CHIFON KG</t>
  </si>
  <si>
    <t>HOT DOG DE POLLO LONCHERA HIERRO 100GR</t>
  </si>
  <si>
    <t>JALEA DE DURAZNO X KG</t>
  </si>
  <si>
    <t>JALEA DE FRESA X KG</t>
  </si>
  <si>
    <t>CHORIZO CERDEÑA FINAS HIERBAS X 10 UNI</t>
  </si>
  <si>
    <t>CAT CHOW LONGEVIDAD X 2 KG</t>
  </si>
  <si>
    <t>CAT CHOW ESTERILIZADO X 1 KG</t>
  </si>
  <si>
    <t>CAT CHOW GATITOS X 1 KG</t>
  </si>
  <si>
    <t>FELIX CLASSIC GATITOS C/PESCADO X 85 GR</t>
  </si>
  <si>
    <t>FELIX CLASSIC CON SALMON 85 GR</t>
  </si>
  <si>
    <t>RELX</t>
  </si>
  <si>
    <t>MAQUI/RELX CIGARRO/RECARGA BLUE GLOW</t>
  </si>
  <si>
    <t>ESSEN/GARTEN HEART ( FRESA )</t>
  </si>
  <si>
    <t>ESSENT/FRESH RED ( SANDÍA)</t>
  </si>
  <si>
    <t>ESSENT/DARK SPARKLE ( COCA COLA)</t>
  </si>
  <si>
    <t>ESSENT/GOLDEN SLICE ( MANGO )</t>
  </si>
  <si>
    <t>ESSENT/SUNNY SPARKLE ( GASEOSA DE NARANJA)</t>
  </si>
  <si>
    <t>DETERGENTE BOLIVAR EVOLUTION 4.2 KG</t>
  </si>
  <si>
    <t>MARGARINA 75% GRASA VEGETAL</t>
  </si>
  <si>
    <t>ACEITE VEGETAL PRIMOR 900 ML</t>
  </si>
  <si>
    <t>ESSENT/ZESTY SPARKLEY (SPRAY)</t>
  </si>
  <si>
    <t>LAVAVAJILLA DKASA MANZANA 360ML</t>
  </si>
  <si>
    <t>DETERGENTE OPAL ADVANCE 450G</t>
  </si>
  <si>
    <t>COLONIA AMMENS NIÑO 100 ML</t>
  </si>
  <si>
    <t>SHAMPOO AMMENS AVENA 100 ML</t>
  </si>
  <si>
    <t>AMMENS TALCO MANZANILLA X 125GR</t>
  </si>
  <si>
    <t>ARANDANO FEST CONGELADOS X 500 GR</t>
  </si>
  <si>
    <t>CREM/DENTAL FAM/DOCT ULTRA FLUOR C/ CEPILLO 181GR</t>
  </si>
  <si>
    <t>ANTIMOHO BOLSA 1 KG</t>
  </si>
  <si>
    <t>CREMA PASTELERA X 1KG</t>
  </si>
  <si>
    <t>ESCENCIA WIC MARACUYA 1/2  LT</t>
  </si>
  <si>
    <t>SALVADO DE TRIGO KG</t>
  </si>
  <si>
    <t>HILO DENTAL REACH  MENT 50M</t>
  </si>
  <si>
    <t>YOGURT MILKITO BEBIBLE VAINILLA BOTELLA 1.7 KG</t>
  </si>
  <si>
    <t>RON CARTAVIO SELECTO BLACK 5 AÑOS 750ML</t>
  </si>
  <si>
    <t>CONCENTRADO DE TOMATE POMAROLA 70 GR</t>
  </si>
  <si>
    <t>BIZCOCHO CARITAS PACK 6X28GR</t>
  </si>
  <si>
    <t>LEGEND RETARDANTE CJ 18DSP  3UND</t>
  </si>
  <si>
    <t>MARGARINA SELLO DE ORO BARRA 200 GR</t>
  </si>
  <si>
    <t>CHOCOCHIP X KG</t>
  </si>
  <si>
    <t>DETERGENTE ÑAPANCHA TOTAL X 150 GR</t>
  </si>
  <si>
    <t>PURATOS TEGRAL CHOCOLATE EXTREMO X 10 KG</t>
  </si>
  <si>
    <t>ALWAYS MAXI PROTEC SECA X 8 UND</t>
  </si>
  <si>
    <t>GASEOSA COOL HIERBALUISA/CURCUMA X 350 ML</t>
  </si>
  <si>
    <t>LEGEND</t>
  </si>
  <si>
    <t>PRESERVATIVO CLASICO LEGEND SENSE CAJA X 3</t>
  </si>
  <si>
    <t>KEKITOS PYC VAINILLA 3P  90GR</t>
  </si>
  <si>
    <t>KEKITOS PYC NARANJA 2P 60G</t>
  </si>
  <si>
    <t>KEKITOS PYC VAINILLA 2P  60G</t>
  </si>
  <si>
    <t>POCOYO TOALLITAS HUMEDAS  100UND</t>
  </si>
  <si>
    <t>TOY STORY TOALLITAS HUMEDAS  80UND</t>
  </si>
  <si>
    <t>TOALLITAS HUMEDAS REY LEON 3+ 100 UND</t>
  </si>
  <si>
    <t>CLASICO MAZAMORRA MORADA CON ARROZ CON LECHE</t>
  </si>
  <si>
    <t>BOTELLA PET 350 CC ANILLADO SPRAY B028-0351</t>
  </si>
  <si>
    <t>BOTELLA PET 375 CC TAPA SPRAY</t>
  </si>
  <si>
    <t>BOTELLA PET 500 CC TAPA SPRAY</t>
  </si>
  <si>
    <t>BOTELLA PET 600 CC TAPA SPRAY</t>
  </si>
  <si>
    <t>JARRA 2.5 LT C/TAPA COLORES VARIOS</t>
  </si>
  <si>
    <t>VASO PISQUERO 10 OZ</t>
  </si>
  <si>
    <t>VASO GOURMET 12 OZ</t>
  </si>
  <si>
    <t>VASO GOURMET 16 OZ</t>
  </si>
  <si>
    <t>VASO KERO 12 OZ</t>
  </si>
  <si>
    <t>COLADOR PROFESIONAL C/MANGO COLORES SURTIDOS</t>
  </si>
  <si>
    <t>BOWL +  ESCURRIDOR GRANDE /COLORES VARIOS</t>
  </si>
  <si>
    <t>ESCURRIDOR DE CUBIERTOS</t>
  </si>
  <si>
    <t>TAPER 3 COMPART C/TAPA</t>
  </si>
  <si>
    <t>CAREFREE ORIGINAL S/PERFUME 150 UND</t>
  </si>
  <si>
    <t>FRESHEE</t>
  </si>
  <si>
    <t>ROLLO DE PAPEL ALUMINIO DOMESTICO FRESHEE 9 MTS X 30CM</t>
  </si>
  <si>
    <t>ENVASE DE ALUMINO # 7 REDONDO - 7"</t>
  </si>
  <si>
    <t>ENVASE DE ALUMINO # 9 REDONDO - 9"</t>
  </si>
  <si>
    <t>PULPA DE UNGURAHUI TODO FRUTAS X 1KG</t>
  </si>
  <si>
    <t>FRUGOS DEL VALLE FRESH NARANJA  3LT</t>
  </si>
  <si>
    <t>SUBLIME GALLETA RELLENA PACK 6X46GR</t>
  </si>
  <si>
    <t>DOVE SH+AC RECONSTRUCCION COMPLETA X 400 ML</t>
  </si>
  <si>
    <t>BAKELS</t>
  </si>
  <si>
    <t>CREMA DE CHANTILLY DELIGHT BAKELS 1 LT</t>
  </si>
  <si>
    <t>LEVADURA PLATINIUM BAKELS 500 GR</t>
  </si>
  <si>
    <t>TURRON PYC 500GR</t>
  </si>
  <si>
    <t>TENEDOR BLANCO #10 JOSE MANUEL 50UND</t>
  </si>
  <si>
    <t>VASO # 10 TRANSPARENTE ALFA X 50 UNID</t>
  </si>
  <si>
    <t>FENIX</t>
  </si>
  <si>
    <t>PLATO DESCARTABLE PB2 FENIX X25 UND</t>
  </si>
  <si>
    <t>DIAFANO</t>
  </si>
  <si>
    <t>PAPEL ALUMINIO DIAFANO 8MTX 0.30MM</t>
  </si>
  <si>
    <t>GOMA OSITOS FINI X 90GR</t>
  </si>
  <si>
    <t>PIMIENTA NEGRA ENTERA RIKO FOODS X 13 GR</t>
  </si>
  <si>
    <t>VASO DESCARTABLE #7 X50 UNID</t>
  </si>
  <si>
    <t>VASO #10 BLANCO ALFA  X50 UND</t>
  </si>
  <si>
    <t>SALSA BLANCA DON VITTORIO 190 GR.</t>
  </si>
  <si>
    <t>MORON ENTERO KOMILON X 500 GR</t>
  </si>
  <si>
    <t>CREMFIL DE MARACUYA "PURATOS" X 5 KG</t>
  </si>
  <si>
    <t>CERVEZA CORONA TROPICAL FRUTOS ROJOS 355 ML</t>
  </si>
  <si>
    <t>ACEITE VEGETAL PRIMOR PREMIUM 900ML</t>
  </si>
  <si>
    <t>MARGARINA SELLO DE ORO POTE 400GR</t>
  </si>
  <si>
    <t>FULLER</t>
  </si>
  <si>
    <t>ACEITE BABY CORPORAL  250ML</t>
  </si>
  <si>
    <t>CREMA CORPORAL BABY 250ML</t>
  </si>
  <si>
    <t>JABON BAÑO CREMOSO BEBES 400ML</t>
  </si>
  <si>
    <t>SHAMPOO ULTRASUAVE PARA BEBE 400ML</t>
  </si>
  <si>
    <t>SHAMPOO PERROS PELAJE CLARO CJ 6UND 1000ML</t>
  </si>
  <si>
    <t>SHAMPOO RAZAN MASCOTAS 500ML</t>
  </si>
  <si>
    <t>REFRESCANTE BUCAL 30ML</t>
  </si>
  <si>
    <t>SUAV. FRUTOS ROJOS FULL FRESH 1000CC</t>
  </si>
  <si>
    <t>CERA LIQ AUTOBRILLAN AUTOS X500CC ATOMIZ</t>
  </si>
  <si>
    <t>SILICONA LÍQUIDA AUTOS X200CC R:654 ATOM</t>
  </si>
  <si>
    <t>CEPILLO P/LUSTRAR B. MADERA REF: 06/2UND</t>
  </si>
  <si>
    <t>AVENA 3 OSITOS CLASICA PREMIUN 500 GR</t>
  </si>
  <si>
    <t>PURATOS TEGRAL CHIFFON X 10 KG</t>
  </si>
  <si>
    <t>FUDGE EN BALDE X 5KG</t>
  </si>
  <si>
    <t>ESCENCIA WIC CHOCOLATE 1/2  LT</t>
  </si>
  <si>
    <t>MASTER GOURMET</t>
  </si>
  <si>
    <t>CREMA DE LECHE MASTER GOURMET 500 ML</t>
  </si>
  <si>
    <t>HUGGIES TOALLITAS HUMEDAS X184 UND</t>
  </si>
  <si>
    <t>ELY MAR</t>
  </si>
  <si>
    <t>ESENCIA CONCENTRADA CHOCOLATE 30ML</t>
  </si>
  <si>
    <t>PURATOS TEGRAL SATIN PLATANO</t>
  </si>
  <si>
    <t>PURATOS TEGRAL SATIN ZANAHORIA</t>
  </si>
  <si>
    <t>BICARBONATO DE SODIO X KG</t>
  </si>
  <si>
    <t>PULP DURAZNO TETRA PACK  250 ML</t>
  </si>
  <si>
    <t>LECHE IDEAL CREMOSITA 390 GR</t>
  </si>
  <si>
    <t>PULPA DE UVOS TODO FRUTAS X 1KG</t>
  </si>
  <si>
    <t>NIVEA DEO ROLL ON STRESS PROTEC 72HRS 50ML</t>
  </si>
  <si>
    <t>PAPEL TOALLA NOVA DH BASICA X16-14M</t>
  </si>
  <si>
    <t>PINZA ACERO INOX 34 CM NEW LINE</t>
  </si>
  <si>
    <t>PLANCHA ANTIADHERENTE REDBLUE 28 CM</t>
  </si>
  <si>
    <t>KAYLA</t>
  </si>
  <si>
    <t>COMINO KAYLA 4GR</t>
  </si>
  <si>
    <t>PIMIENTA KAYLA 4GR</t>
  </si>
  <si>
    <t>COMINO KAYLA 4GR RISTRA</t>
  </si>
  <si>
    <t>PIMIENTA KAYLA 4GR RISTRA</t>
  </si>
  <si>
    <t>CANELA + CLAVO KAYLA 3GR RISTRA</t>
  </si>
  <si>
    <t>CLAVO DE OLOR KAYLA 3GR RISTRA</t>
  </si>
  <si>
    <t>HONGO Y LAUREL KAYLA 3GR RISTRA</t>
  </si>
  <si>
    <t>SAZONADOR AJI KAYLA 10GR RISTRA</t>
  </si>
  <si>
    <t>PALILLO KAYLA 10GR RISTRA</t>
  </si>
  <si>
    <t>SAZONADOR AJI  KAYLA 10GR</t>
  </si>
  <si>
    <t>PALILLO KAYLA 10GR</t>
  </si>
  <si>
    <t>TUCO KAYLA 5GR RISTRA</t>
  </si>
  <si>
    <t>TOMATODO ESPACIAL C/LUCES AJ4752V</t>
  </si>
  <si>
    <t>TOALLA PLAYERA REDONDA DISNEY</t>
  </si>
  <si>
    <t>COLGADOR MULTIPLE PLEGABLE X 24PINZAS</t>
  </si>
  <si>
    <t>COLGADOR MULTIPLE GIRASOL X 20PINZAS</t>
  </si>
  <si>
    <t>HERVIDOR ELECTRICO 1.6LT DINOS/LY-1331</t>
  </si>
  <si>
    <t>AGUA CIELO ALCALINA S/ GAS 650 ML</t>
  </si>
  <si>
    <t>PIMIENTA NEGRA MOLIDA RIKOSFOOD'S 50GR FRASCO</t>
  </si>
  <si>
    <t>COMINO MOLIDO RIKOSFOOD'S 50GR FRASCO</t>
  </si>
  <si>
    <t>OREGANO MOLIDO RIKOSFOOD'S 25GR FRASCO</t>
  </si>
  <si>
    <t>AJI PANCA PIZZA RIKOSFOOD'S 50GR FRASCO</t>
  </si>
  <si>
    <t>PAPRIKA MOLIDA RIKOSFOOD'S 50GR FRASCO</t>
  </si>
  <si>
    <t>CANELA MOLIDA RIKOSFOOD'S 50GR FRASCO</t>
  </si>
  <si>
    <t>RICOCAN CACHORRO CORDERO TROZOS 9.87 OZ</t>
  </si>
  <si>
    <t>CAPPUCINO COLCAFE MOCCA X 108GR</t>
  </si>
  <si>
    <t>MARCO POLO ARITOS PQTE 250GR</t>
  </si>
  <si>
    <t>BEBETODO BIO LIFE 400ML COBERTOR TTV022600</t>
  </si>
  <si>
    <t>BEBETODO BIO LIFE 400ML SORBETE TTV022000</t>
  </si>
  <si>
    <t>BEBETODO FRESH 1LT TTV039000</t>
  </si>
  <si>
    <t>CAJA ULTRAFORTE 6.5L DISNEY FROZEN CJX0571HT</t>
  </si>
  <si>
    <t>CAJA ULTRAFORTE 6.5L DISNEY MICKEY CJX0572HT</t>
  </si>
  <si>
    <t>CAJA ULTRAFORTE 6.5L DISNEY TOY STORY CJX0570HT</t>
  </si>
  <si>
    <t>CANASTILLA OLENKA 3.0LT CNX023000</t>
  </si>
  <si>
    <t>CANASTILLA OLENKA 5.2LT CNX024000</t>
  </si>
  <si>
    <t>CESTO BOREAL CTX031000</t>
  </si>
  <si>
    <t>CESTO FRESH CTX017000</t>
  </si>
  <si>
    <t>JARRA BIO 2.6LT JRX002400</t>
  </si>
  <si>
    <t>JARRA BIO 4.3LT JRX002700</t>
  </si>
  <si>
    <t>ORO VERDE</t>
  </si>
  <si>
    <t>CAFE ORO VERDE GOURMET ORGANICO MOLIDO 400 GR</t>
  </si>
  <si>
    <t>CAFE ORO VERDE GOURMET ORGANICO MOLIDO 200 GR</t>
  </si>
  <si>
    <t>CAFE ORO VERDE ESPECIAL ORGANICO MOLIDO 400 GR</t>
  </si>
  <si>
    <t>CAFE ORO VERDE ESPECIAL ORGANICO MOLIDO 200 GR</t>
  </si>
  <si>
    <t>CAFE ORO VERDE CLASICO ORGANICO MOLIDO 500 GR</t>
  </si>
  <si>
    <t>CAFE ORO VERDE CLASICO ORGANICO MOLIDO 250 GR</t>
  </si>
  <si>
    <t>MIEL DE ABEJA ORO VERDE 250 ML</t>
  </si>
  <si>
    <t>MIEL DE ABEJA ORO VERDE 500 ML</t>
  </si>
  <si>
    <t>AZUCAR INTEGRAL PANELA 100% NATURAL ORO VERDE 1 KG</t>
  </si>
  <si>
    <t>AZUCAR INTEGRAL PANELA 100% NATURAL ORO VERDE 500 GR</t>
  </si>
  <si>
    <t>JARRA BONITA 2.5LT C/TAPA JRX001000</t>
  </si>
  <si>
    <t>JARRA BONITA 4LT C/TAPA JRX004000</t>
  </si>
  <si>
    <t>REFRIJARRA DE LUXE 2.5LT RFX002000</t>
  </si>
  <si>
    <t>JARRA REYWARE FAMILIAR 3LT C/TAPA JRX006000</t>
  </si>
  <si>
    <t>JARRA REYWARE GIGANTE 4LT C/TAPA JRX009000</t>
  </si>
  <si>
    <t>ORGANIZADOR PRAKTICO DECO 2 NIV MICKEY OGX077800</t>
  </si>
  <si>
    <t>ORGANIZADOR PRAKTICO DECO 2 NIV MINNIE OGX077900</t>
  </si>
  <si>
    <t>PAPELERA MAGALY #18 METAL PPX0300ME</t>
  </si>
  <si>
    <t>PAPELERA MAGALY #20 METAL PPX0500ME</t>
  </si>
  <si>
    <t>UTILITARIO CUDRADO C/TAPA UTX001000</t>
  </si>
  <si>
    <t>CAFE INSTANTÁNEO ALTOMAYO GOURMET LIOFILIZADO DP 160 GR</t>
  </si>
  <si>
    <t>CAFÉ INSTANTÁNEO ALTOMAYO CLASICO EN POLVO DP 160G</t>
  </si>
  <si>
    <t>CAFÉ ALTOMAYO INSTANTÁNEO CLÁSICO EN POLVO FRASCO 180G</t>
  </si>
  <si>
    <t>CAFÉ INSTANTÁNEO ALTOMAYO PREMIUN LIOFILIZADO FRASCO 50GR</t>
  </si>
  <si>
    <t>CAFÉ ALTOMAYO INSTANTÁNEO CLÁSICO EN POLVO LATA 200 GR</t>
  </si>
  <si>
    <t>CAFÉ INSTANTÁNEO ALTOMAYO PREMIUN LIOFILIZADO FRASCO 180 GR</t>
  </si>
  <si>
    <t>CAFÉ ALTOMAYO TOSTADO MOLIDO GOURMET P/PASAR BOLSA 450GR</t>
  </si>
  <si>
    <t>YOGURT GRIEGO DANLAC VASO VIDRIO X 160 G       </t>
  </si>
  <si>
    <t>SAN JUAN</t>
  </si>
  <si>
    <t>CERVEZA SAN JUAN SIX PACK 355 ML</t>
  </si>
  <si>
    <t>LAY'S ONDAS 150 GR</t>
  </si>
  <si>
    <t>LAY'S ONDAS PICANTES 150 GR</t>
  </si>
  <si>
    <t>TOALLITA HUMEDA PLUS DOYPACK 6PQTX240UND</t>
  </si>
  <si>
    <t>YOGURT GRIEGO LAIVE NATURAL 800 GR</t>
  </si>
  <si>
    <t>WAFER MINUETO CHOCOLATE Y VAINILLA X 115 GR</t>
  </si>
  <si>
    <t>SANTA CATALINA</t>
  </si>
  <si>
    <t>HARINA SANTA CATALINA X 50KG</t>
  </si>
  <si>
    <t>GRANERO</t>
  </si>
  <si>
    <t>MANTECA GRANERO CAJA X 10KG</t>
  </si>
  <si>
    <t>CAFE NESCAFE KIRMA DOYPACK ZIPPER 80GR</t>
  </si>
  <si>
    <t>NIVEA CREMA EN LATA X 30ML</t>
  </si>
  <si>
    <t>MERY</t>
  </si>
  <si>
    <t>SAZONADOR MERY AJOS EN PASTA 50GR</t>
  </si>
  <si>
    <t>SELVITA</t>
  </si>
  <si>
    <t>HARINA DE MAIZ CON MANI TOSTADO(UPE) 70GR</t>
  </si>
  <si>
    <t>HARINA DE MAIZ CON MANI TOSTADO(UPE) 500GR</t>
  </si>
  <si>
    <t>ARENA SANITARIA AROMA LIMON PUFFYCAT  X 5KG</t>
  </si>
  <si>
    <t>ARENA SANITARIA AROMA LAVANDA PUFFYCAT  X 5KG</t>
  </si>
  <si>
    <t>ARENA SANITARIA AROMA MANZANA PUFFYCAT  X 5KG</t>
  </si>
  <si>
    <t>CAFE ORO VERDE GOURMET ORGANICO GRANO 400 GR</t>
  </si>
  <si>
    <t>CAFE ORO VERDE ESPECIAL ORGANICO GRANO 400 GR</t>
  </si>
  <si>
    <t>CAFE ORO VERDE GOURMET ORGANICO GRANO 200 GR</t>
  </si>
  <si>
    <t>CAFE ORO VERDE ESPECIAL ORGANICO GRANO 200 GR</t>
  </si>
  <si>
    <t>GOOL CREAM</t>
  </si>
  <si>
    <t>QUESO CREMA GOOL CREAM 500GR</t>
  </si>
  <si>
    <t>SALSA FOCH PARA PAVO 500GR</t>
  </si>
  <si>
    <t>SALSA FOCH PARA LECHON 500GR</t>
  </si>
  <si>
    <t>VALES DE CONSUMO S/300</t>
  </si>
  <si>
    <t>GALLETA MOROCHAS CLASICA 12 X 30GR</t>
  </si>
  <si>
    <t>CARAMELO HALLS FRUIT MIX 25.2 GR</t>
  </si>
  <si>
    <t>CARAMELO HALLS MORA AZUL 25.2 GR</t>
  </si>
  <si>
    <t>CHICLE TRIDENT FRESHMINT 30.6 GR</t>
  </si>
  <si>
    <t>CHICLE TRIDENT YERBABUENA 30.6 GR</t>
  </si>
  <si>
    <t>SET SWING TRAPEADOR AUTOMATICO PROLIMSO</t>
  </si>
  <si>
    <t>GRAJEA KG</t>
  </si>
  <si>
    <t>LEVADURA OKEDO INSTANT X 500GR</t>
  </si>
  <si>
    <t>PANTENE MIRACLE SH HIDR EXTREMA 270ML</t>
  </si>
  <si>
    <t>PANTENE MIRACLE SH RESTAURACION 270ML</t>
  </si>
  <si>
    <t>ACONDICIONADOR EL VIVE OLEO EXTRA CURLS OLEO DE AMLA 370ML</t>
  </si>
  <si>
    <t>COLGADOR MULTIPLE OVALADO C/GANCHO X 20PINZAS</t>
  </si>
  <si>
    <t>PAN MOLIDO ORIENTAL 1/2 KG</t>
  </si>
  <si>
    <t>PAN MOLIDO ORIENTAL 1/4 KG</t>
  </si>
  <si>
    <t>CUCHARA BLANCA #10 JOSE MANUEL 50 UND</t>
  </si>
  <si>
    <t>SARTEN ANTIAD WOK 28CM BLACK GRANATE</t>
  </si>
  <si>
    <t>SET DE VINO 4 PZAS BAR HOME</t>
  </si>
  <si>
    <t>NUTRY LIFE DESAYUNO NUTRITIVO (MACA,MAIZ Y QUINUA) 250 GR</t>
  </si>
  <si>
    <t>BEBIDA CIFRUT CITRUS PUNCH BOTELLA 350ML</t>
  </si>
  <si>
    <t>HUESOS VOCALES DE MASCOTAS</t>
  </si>
  <si>
    <t>PEINE DE GATOS(D9278)</t>
  </si>
  <si>
    <t>PEINE DE PERROS</t>
  </si>
  <si>
    <t>ROPA DE PERRO/CORREA</t>
  </si>
  <si>
    <t>PAPEL ALUMINIO FOIL 5MTX 300MM</t>
  </si>
  <si>
    <t>ORAL B CREMA DENTAL 3D WHITE ECONOPACK 2 X 75 ML</t>
  </si>
  <si>
    <t>H&amp;S SH ACEITE DE COCO 375ML+AC 300 ML</t>
  </si>
  <si>
    <t>H&amp;S SH ACEITE DE COCO 375ML+CC 300 ML</t>
  </si>
  <si>
    <t>H&amp;S SH BUNDLE COCO 375 ML + DER/ACOND.COCO 150 ML</t>
  </si>
  <si>
    <t>SH H&amp;S LIMPIEZA RENOV. X 650 ML</t>
  </si>
  <si>
    <t>ORAL B CREMA DENTAL 3D WHITE PACK 3 X 140 GR</t>
  </si>
  <si>
    <t>JB BAÑO LIQUIDO LIBRE DE GERMENES X 400ML</t>
  </si>
  <si>
    <t>CERA GERMICIDA NEUTRO X GALON</t>
  </si>
  <si>
    <t>CERA GERMICIDA ROJO X GALON</t>
  </si>
  <si>
    <t>GEL LAVAVAJILLAS LIMÓN X LITRO</t>
  </si>
  <si>
    <t>GEL LAVAVAJILLAS LÍQUIDO LIMON X GALÓN</t>
  </si>
  <si>
    <t>GLADE AUTOSPORT ACQUA REPUESTO 7M</t>
  </si>
  <si>
    <t>VOLT FANTASY GINSENG X 450ML</t>
  </si>
  <si>
    <t>VOLT FRAMBUESA-MORA AZUL X 300ML</t>
  </si>
  <si>
    <t>YOGURT MILKITO VAINILLA DESCREMADO BOTELLA 1.7 KG</t>
  </si>
  <si>
    <t>PAPA RECTA PREFRITA MYDIBELL BOLSA 2.5 KG</t>
  </si>
  <si>
    <t>PAPA CRUNCH PREFRITA MYDIBELL BOLSA 2.5 KG</t>
  </si>
  <si>
    <t>REDIPEL</t>
  </si>
  <si>
    <t>SERVILLETA  RENDIPEL CORTADA 5X1200 (R)</t>
  </si>
  <si>
    <t>SPAGUETY ESPIGA DE ORO X 450GR</t>
  </si>
  <si>
    <t>CUATES CON SAL X 23 GR</t>
  </si>
  <si>
    <t>PIQUEO SNAX 100 GR</t>
  </si>
  <si>
    <t>VANISH GEL PINK X 900ML + 450ML</t>
  </si>
  <si>
    <t>VANISH GEL WHITE X 900ML + 450ML</t>
  </si>
  <si>
    <t>VALES DE CONSUMO S/63</t>
  </si>
  <si>
    <t>VALES DE CONSUMO S/47</t>
  </si>
  <si>
    <t>VALES DE CONSUMO S/134</t>
  </si>
  <si>
    <t>VALES DE CONSUMO S/110</t>
  </si>
  <si>
    <t>VALES DE CONSUMO S/89</t>
  </si>
  <si>
    <t>VALES DE CONSUMO S/90</t>
  </si>
  <si>
    <t>CLIPPER</t>
  </si>
  <si>
    <t>ENCENDEDOR CLIPPER PIEDRA</t>
  </si>
  <si>
    <t>ENCENDEDOR EXIS ELECTRONICO</t>
  </si>
  <si>
    <t>CIGARRO LUCKY STRIKE RED CAJETILLA SQ20</t>
  </si>
  <si>
    <t>CEREAL CORN FLAKES 230 GR</t>
  </si>
  <si>
    <t>CEREAL ZUCARITAS X 130GR</t>
  </si>
  <si>
    <t>CEREAL FROOT LOOPS X 95GR</t>
  </si>
  <si>
    <t>CEREAL CORN FLAKES X 110GR</t>
  </si>
  <si>
    <t>CARAMELO AMBROSOLI ARBOLITO 2.83 GR</t>
  </si>
  <si>
    <t>PACK 2 VINO BORGOÑA + 2 COPITAS QOSQO 750 ML</t>
  </si>
  <si>
    <t>PACK 2 VINO BORGOÑA + COPA FLAUTA QOSQO 750 ML</t>
  </si>
  <si>
    <t>PACK 2 VINO GRAN ROSE + COPA FLAUTA QOSQO 750 ML</t>
  </si>
  <si>
    <t>AQUA DI BARI  JABON CORP ANTB LECHE 75 GR</t>
  </si>
  <si>
    <t>PULSO RPTO LAVANDA SAP PACK 2 UND 12 ML</t>
  </si>
  <si>
    <t>PULSO RPTO JARDIN ROSAS SAP PACK 3 UND 12 ML</t>
  </si>
  <si>
    <t>FLAN X KG</t>
  </si>
  <si>
    <t>LA CHINITA</t>
  </si>
  <si>
    <t>SILLAO LA CHINITA X 1LT</t>
  </si>
  <si>
    <t>TITO</t>
  </si>
  <si>
    <t>SILLAO TITO X 500 ML</t>
  </si>
  <si>
    <t>SILLAO TITO X 150 ML</t>
  </si>
  <si>
    <t>SILLAO TITO X 85 ML</t>
  </si>
  <si>
    <t>CREMFIL DE MOCCA "PURATOS" X 5KG</t>
  </si>
  <si>
    <t>CREMFIL DE CHOCOLATE "PURATOS" X 5KG</t>
  </si>
  <si>
    <t>CASCANUES GOLDEN X3/38CM N01315</t>
  </si>
  <si>
    <t>DUENDE PATILARGO</t>
  </si>
  <si>
    <t>RENO PATILARGO C/LUZ JD5013WN</t>
  </si>
  <si>
    <t>BOTA GUARDATODO M82815</t>
  </si>
  <si>
    <t>MANTEL NAVIDEÑO 1.5 X2.45 CM</t>
  </si>
  <si>
    <t>LUZ ESTRELLA AMBAR SD043</t>
  </si>
  <si>
    <t>LUZ LED MULTICOLOR 100L/NAVIDAD</t>
  </si>
  <si>
    <t>LUZ LINEAL 100LED CABLE VERDE SD011</t>
  </si>
  <si>
    <t>LUZ LINEAL 200LED CABLE VERDE</t>
  </si>
  <si>
    <t>LUZ ESTRELLA Y COPO DE NIEVE</t>
  </si>
  <si>
    <t>LUZ CASCADA SD107</t>
  </si>
  <si>
    <t>PAPA NOEL COLGANTE</t>
  </si>
  <si>
    <t>PATILARGOS SURTIDOS CR18118</t>
  </si>
  <si>
    <t>PATILARGO SIN OJO YW55-3AB</t>
  </si>
  <si>
    <t>TOMATODO QUEEN</t>
  </si>
  <si>
    <t>MEDIA PECHUGA DE POLLO SH SP CONGELADO SEARA-BRASIL X 2 KG</t>
  </si>
  <si>
    <t>TUBO DE BOLAS NAVIDAD 18-1*60</t>
  </si>
  <si>
    <t>STHX-2 ESTRELLA DE ARBOL ESCARCHADA</t>
  </si>
  <si>
    <t>724-P64 BOLA NAVIDEÑO X 24</t>
  </si>
  <si>
    <t>AB-061 ADORNO NAVIDEÑO PAPA NOEL 3D</t>
  </si>
  <si>
    <t>AB-083 ADORNO NAVIDEÑO BOTA 3D C/LUCES</t>
  </si>
  <si>
    <t>BL8-NL6 BOLA C/CABEZA NOEL LUZ X 6</t>
  </si>
  <si>
    <t>20228 PIE DE ARBOL NAVIDEÑO 80CM</t>
  </si>
  <si>
    <t>J6470 ADORNO CAMPANA NAVIDAD 34CM</t>
  </si>
  <si>
    <t>J7627 BANDEJA NAVIDEÑA C/DISEÑO RECTANGULAR 40CM X 29CM</t>
  </si>
  <si>
    <t>J7633 BANDEJA NAVIDEÑA C/DISEÑO 32CM X 31CM</t>
  </si>
  <si>
    <t>691 JUGUETE CARRO DE CONSTRUCCION CAMION</t>
  </si>
  <si>
    <t>694 CARRO D/CONSTRUCCION 1PCS</t>
  </si>
  <si>
    <t>XYD-102 COCHE C/MUÑECA 2PCS</t>
  </si>
  <si>
    <t>L2-2021 VELAS NAVIDEÑAS C/DISEÑO NAVIDAD 25CM*9CM</t>
  </si>
  <si>
    <t>AYUDIN LIQUIDO LIMON Y SABILA PACK(2X900ML)</t>
  </si>
  <si>
    <t>GASEOSA BIG COLA PET NO RETORNABLE 350 ML</t>
  </si>
  <si>
    <t>VALES DE CONSUMO S/200</t>
  </si>
  <si>
    <t>JB BAÑO LIQUIDO AVENA X 400 ML</t>
  </si>
  <si>
    <t>LISTERINE CUIDADO TOTAL X 500 ML</t>
  </si>
  <si>
    <t>ÑA PANCHA LAVAVAJILLA PASTA LIMON 300 GR</t>
  </si>
  <si>
    <t>LIMPIATODO DKASA FLORAL 260 ML</t>
  </si>
  <si>
    <t>LIMPIATODO DKASA LAVANDA X 260 ML</t>
  </si>
  <si>
    <t>PAN MOLDE GRANDE INTEGRAL ORIENTAL</t>
  </si>
  <si>
    <t>PAN MOLDE GRANDE BLANCO ORIENTAL X 620 GR</t>
  </si>
  <si>
    <t>PAN INTEGRAL ESPECIAL ORIENTAL X 6 UND</t>
  </si>
  <si>
    <t>PAN DE MANTEQUILLA ORIENTAL X 6 UND</t>
  </si>
  <si>
    <t>PAN MULTIGRANO ORIENTAL</t>
  </si>
  <si>
    <t>PAN MOLDE INTEGRAL CON COPOS DE AVENA Y SEMILLAS DE CALABAZA</t>
  </si>
  <si>
    <t>PAN TOSTADA INTEGRAL ORIENTAL X 6 UND</t>
  </si>
  <si>
    <t>PAN TOSTADA BLANCO ORIENTAL X 6 UND</t>
  </si>
  <si>
    <t>YOGURT MANGO DANLAC GRIEGO BOTELLA VIDRIO X 900 G</t>
  </si>
  <si>
    <t>YOGURT ARANDANO DANLAC GRIEGO BOTELLA VIDRIO X 900 G</t>
  </si>
  <si>
    <t>CAFETAL</t>
  </si>
  <si>
    <t>CAFE CAFETAL X 200 GR</t>
  </si>
  <si>
    <t>GELATINA X KG</t>
  </si>
  <si>
    <t>MANITOS PARA DULCES</t>
  </si>
  <si>
    <t>VAINILLA X 3.5 LT</t>
  </si>
  <si>
    <t>GASEOSA GUARANA ANTARTICA 269 ML</t>
  </si>
  <si>
    <t>AQUA DI BARI  JABON CORP ANTB PEPINO 75GR</t>
  </si>
  <si>
    <t>TOSTADAS NUTRY LIFE 08 UND</t>
  </si>
  <si>
    <t>TOSTADAS NUTRY LIFE 16 UND</t>
  </si>
  <si>
    <t>TOSTADAS NUTRY LIFE 22 UND</t>
  </si>
  <si>
    <t>CIGARRO MARLBORO GOLD ORIGINAL KSB10STICK</t>
  </si>
  <si>
    <t>CIGARRO MARLBORO DOUBUR 25MNTX10</t>
  </si>
  <si>
    <t>CIGARRO LYM FORWARD 5.0 BLUEX20</t>
  </si>
  <si>
    <t>CIGARRO MARLBORO SUMMER FUSION 100BOX10</t>
  </si>
  <si>
    <t>BON BON BUM SURTIDO COLOMBINA 24X19GR</t>
  </si>
  <si>
    <t>COFFE DELIGHT DURO COLOMBINA 100X3.8GR</t>
  </si>
  <si>
    <t>FRUTICAS LOVE CANDY COLOMBINA 100X4.5GR</t>
  </si>
  <si>
    <t>GRISSLY GUSANOS COLOMBINA X 90 GR</t>
  </si>
  <si>
    <t>GRISSLY OSO COLOMBINA X 90 GR</t>
  </si>
  <si>
    <t>SEDAL SH 2 EN 1 ZERO CASPA 340ML</t>
  </si>
  <si>
    <t>MILLOWS ARCO IRIS COLOMBINA X 145 GR</t>
  </si>
  <si>
    <t>MILLOWS MARGARITA COLOMBINA X 145 GR</t>
  </si>
  <si>
    <t>MILLOWS UNICORNIO COLOMBINA 50X5GR</t>
  </si>
  <si>
    <t>MOMENTS BOLSA COLOMBINA 280 GR PERU</t>
  </si>
  <si>
    <t>NUCITA CREMA COLOMBINA X 10GR</t>
  </si>
  <si>
    <t>TIGO</t>
  </si>
  <si>
    <t>YOGURT TIGO PREMIUN ARANDANO C/CHIA POTE 1KG       </t>
  </si>
  <si>
    <t>YOGURT TIGO PREMIUN MANGO Y MARACUYA POTE 1KG      </t>
  </si>
  <si>
    <t>YOGURT TIGO GRIEGO BEBIBLE FRESA 800GR</t>
  </si>
  <si>
    <t>YOGURT TIGO GRIEGO BEBIBLE FRESA 285GR</t>
  </si>
  <si>
    <t>YOGURT MIO TIGO BEBIBLE FRESA 1.9KG</t>
  </si>
  <si>
    <t>YOGURT MIO TIGO BEBIBLE VAINILLA 1.9KG</t>
  </si>
  <si>
    <t>YOGURT TIGO PREMIUN GRIEGO FRESA 160GR</t>
  </si>
  <si>
    <t>YOGURT TIGO PREMIUN GRIEGO DURAZNO 160GR</t>
  </si>
  <si>
    <t>YOGURT TIGO PREMIUN GRIEGO NATURAL 160GR</t>
  </si>
  <si>
    <t>YOGURT TIGO NATURAL GRIEGO 190GR C/CHANCACA 30GR</t>
  </si>
  <si>
    <t>YOGURT TIGO NATURAL GRIEGO 160GR C/MIEL 25GR</t>
  </si>
  <si>
    <t>YOGURT TIGO NATURAL GRIEGO 160GR C/ALGARROBINA 30GR</t>
  </si>
  <si>
    <t>YOGURT TIGO GRIEGO FRESA 155GR+GRANOLA 20GR</t>
  </si>
  <si>
    <t>YOGURT TIGO GRIEGO ALBARICOQUE/DURAZNO 155GR+GRANOLA 20GR</t>
  </si>
  <si>
    <t>YOGURT TIGOMIX VAINILLA BLACK 125GR</t>
  </si>
  <si>
    <t>YOGURT TIGOMIX VAINILLA QUINUA 125GR</t>
  </si>
  <si>
    <t>YOGURT TIGO GRIEGO ARANDANO C/CHIA 155GR+GRANOLA 20GR</t>
  </si>
  <si>
    <t>NACHOS TORTIQUESO BUCKY X 180GR</t>
  </si>
  <si>
    <t>MANTEQUILLA CON SAL LAIVE BARRA 180 GR</t>
  </si>
  <si>
    <t>LIMPIADOR PRIMAVERA 900 ML</t>
  </si>
  <si>
    <t>LIMPIADOR FLORAL 900ML</t>
  </si>
  <si>
    <t>LIMPIADOR BAMBU 900 ML</t>
  </si>
  <si>
    <t>LIMPIADOR  BEBE 900 ML</t>
  </si>
  <si>
    <t>LIMPIADOR PRIMAVERA 325 ML</t>
  </si>
  <si>
    <t>LIMPIADOR FLORAL 325 ML</t>
  </si>
  <si>
    <t>LIMPIADOR LAVANDA 325 ML</t>
  </si>
  <si>
    <t>LIMPIADOR BEBE 325 ML</t>
  </si>
  <si>
    <t>LIMPIADOR BAMBU 325 ML</t>
  </si>
  <si>
    <t>LIMPIADOR LAVANDA 648 ML</t>
  </si>
  <si>
    <t>LIMPIADOR FLORAL 648 ML</t>
  </si>
  <si>
    <t>LIMPIADOR BAMBU 648 ML</t>
  </si>
  <si>
    <t>LIMPIADOR BEBE 648 ML</t>
  </si>
  <si>
    <t>LIMPIADOR PRIMAVERA 648 ML</t>
  </si>
  <si>
    <t>LIMPIADOR LAVANDA 3800ML</t>
  </si>
  <si>
    <t>LIMPIADOR PRIMAVERA 3800 ML</t>
  </si>
  <si>
    <t>CALABAZA OLLA HALLOWEN</t>
  </si>
  <si>
    <t>REAL FILETE DE  ATUN AC GIRASOL X 140 GR</t>
  </si>
  <si>
    <t>CHORIBRASA PREC.CASA EUROPA 250GR X3 UNID</t>
  </si>
  <si>
    <t>CUATRIMOTO BRYANA 928-71E</t>
  </si>
  <si>
    <t>BARBIE PROFESORA 2030-D</t>
  </si>
  <si>
    <t>BARBIE UNICORNIO ZR176</t>
  </si>
  <si>
    <t>PISTOLA PARA TRENZA XW155-48</t>
  </si>
  <si>
    <t>SET DE TÉ 710-6</t>
  </si>
  <si>
    <t>SET DE COCINA 710-6-1</t>
  </si>
  <si>
    <t>SET DE TÉ C/ TETERA SM518-35</t>
  </si>
  <si>
    <t>SET DE CARTERA C/ SECADORA A496</t>
  </si>
  <si>
    <t>SET DE CARTERA C/ SECADORA ECONOMICO A113</t>
  </si>
  <si>
    <t>TRANSFORMER C/ MASCARA 1-25</t>
  </si>
  <si>
    <t>TRANSFORMER ROBOT 39-56</t>
  </si>
  <si>
    <t>PISTOLA AVENGER SB324</t>
  </si>
  <si>
    <t>MOSAICO 240PC</t>
  </si>
  <si>
    <t>MOSAICO BOTONES M7E</t>
  </si>
  <si>
    <t>MUÑECOS JEBE PAW PATROL PX9</t>
  </si>
  <si>
    <t>GUITARRA CAJA 929B</t>
  </si>
  <si>
    <t>BARBIE C/ CABALLO 88035</t>
  </si>
  <si>
    <t>BEBIDA ECCO B CEBADA X 80 GR</t>
  </si>
  <si>
    <t>MUÑECA MISS NINI PET LOVER + ACCESORIOS 51804</t>
  </si>
  <si>
    <t>SCOOTER C/ CANASTA MUSICAL OKA</t>
  </si>
  <si>
    <t>MUÑECOS VARIADOS PENY/BARBIE/HOTWHEELS/SIDERMAN</t>
  </si>
  <si>
    <t>PEPA PIG FAMILY</t>
  </si>
  <si>
    <t>TALLER MECANICO CARS 3EN1</t>
  </si>
  <si>
    <t>MALETA AVENGERS</t>
  </si>
  <si>
    <t>MALETA PAW PATROL</t>
  </si>
  <si>
    <t>CARRO A CONTROL ZJ23052A</t>
  </si>
  <si>
    <t>CARRO GRAFITY A CONTROL</t>
  </si>
  <si>
    <t>CARRO CONSTRUCTOR AMARILLO 3025</t>
  </si>
  <si>
    <t>CARRO CONSTRUCTOR ROJO 3027</t>
  </si>
  <si>
    <t>MUÑECA FROZEN 8899-32</t>
  </si>
  <si>
    <t>MUÑECA FROZEN C/ SCOOTER 8899-92</t>
  </si>
  <si>
    <t>MUÑECO CAP. AMERICA 8899-51</t>
  </si>
  <si>
    <t>MUÑECO SPIDERMAN 8899-39</t>
  </si>
  <si>
    <t>MUÑECA SOFIA 8899-80</t>
  </si>
  <si>
    <t>SOMBRILLA DISNEY</t>
  </si>
  <si>
    <t>BLOQUE ARMABLE 3428</t>
  </si>
  <si>
    <t>DINOSAURIO BOTA HUMO</t>
  </si>
  <si>
    <t>PISTOLA NERS LANZA DARDOS</t>
  </si>
  <si>
    <t>MUÑECA BB C/ ACCESORIOS 263Z-26</t>
  </si>
  <si>
    <t>BABY CRY D160</t>
  </si>
  <si>
    <t>MUÑECA C/ COCHE TUTU LOVE 8180</t>
  </si>
  <si>
    <t>MUÑECA C/ TOCADOR GRANDE</t>
  </si>
  <si>
    <t>MUÑECA C/ ESPEJON Y ACCESORIOS</t>
  </si>
  <si>
    <t>MUÑECA C/ NOVIO</t>
  </si>
  <si>
    <t>MUÑECA C/ TOCADOR Y ACCESORIOS</t>
  </si>
  <si>
    <t>JUEGO DE BISUTERIA 0421-4B</t>
  </si>
  <si>
    <t>COCINA C/ HUEVO FRITO 807</t>
  </si>
  <si>
    <t>LICUADORA C/ BATIDORA LS8250</t>
  </si>
  <si>
    <t>COCHE DE BASTON</t>
  </si>
  <si>
    <t>BICARBONATO DE SODIO UCHARIMA 20GR</t>
  </si>
  <si>
    <t>LEVADURA EN POLVO UCHARIMA 20GR</t>
  </si>
  <si>
    <t>MANI CONFITADO UCHARIMA 40GR</t>
  </si>
  <si>
    <t>MANI ENTERO UCHARIMA 40GR</t>
  </si>
  <si>
    <t>MANI MOLIDO UCHARIMA 40GR</t>
  </si>
  <si>
    <t>SENSODYNE BLANQUEADOR EXTRA FRESH 90 GR</t>
  </si>
  <si>
    <t>SENSODYNE LIMPIEZA PROFUNDA 90 GR</t>
  </si>
  <si>
    <t>AJO EN POLVO UCHARIMA FCO 70 GR</t>
  </si>
  <si>
    <t>KIWICHA POP CHOCOLATE 80 GR</t>
  </si>
  <si>
    <t>ENSURE CLINICAL VAINILLA 220 ML</t>
  </si>
  <si>
    <t>NIVEA DEO STICK SENSITIVE HOMBRE BARRA 43GR</t>
  </si>
  <si>
    <t>SENSODYNE CEPILLO LIMPIEZA PROFUNDA</t>
  </si>
  <si>
    <t>BICARBONATO DE SODIO UCHARIMA 250 GR</t>
  </si>
  <si>
    <t>MANI MOLIDO UCHARIMA DOYPACK 250GR</t>
  </si>
  <si>
    <t>KIWIGEN GOLDEN SIN AZUCAR 550 GR</t>
  </si>
  <si>
    <t>SALSA B&amp;D MAYONESA DP 190GR</t>
  </si>
  <si>
    <t>ENVASE P/VENTA DE CARNE (CONJUNTO DE 1/2 COSTILLA)* CIENTO</t>
  </si>
  <si>
    <t>ESENCIA DULCE PARA PANETON 1KG</t>
  </si>
  <si>
    <t>FILM PARA ALIMENTOS 1 PULGADA X 1400MTS</t>
  </si>
  <si>
    <t>GELATINA UMSHA PIÑA X 120 GR</t>
  </si>
  <si>
    <t>TURRON ARCOR X 25 GR</t>
  </si>
  <si>
    <t>CHOCOLATE ARCOR PURO AMOR 50% CACAO 150 GR</t>
  </si>
  <si>
    <t>CHIA UCHARIMA 250GR</t>
  </si>
  <si>
    <t>BICARBONATO DE SODIO UCHARIMA FCO 130 GR</t>
  </si>
  <si>
    <t>FIDEOS LAVAGGI TALLARIN 450 GR</t>
  </si>
  <si>
    <t>SALSA UCHUCUTA ALACENA 400 GR</t>
  </si>
  <si>
    <t>ENVASE PB2 PARA POLLO</t>
  </si>
  <si>
    <t>MANTEQUILLA LA DANESA 220 GR POTE</t>
  </si>
  <si>
    <t>ESPUMANTE ESPECIAL VIÑA LOS REYES 750ML</t>
  </si>
  <si>
    <t>GIN BEEFEATER PINK LONDON X750 ML</t>
  </si>
  <si>
    <t>REXONA TALCO EFFICIENT ORIGINAL 100 GR</t>
  </si>
  <si>
    <t>VODKA SMIRNOFF GREEN APPLE X 750M</t>
  </si>
  <si>
    <t>ROCCA DELLE</t>
  </si>
  <si>
    <t>VINO ROCCA DELLE MACÌE CHIANTI CLASSICO RISERVA 750ML</t>
  </si>
  <si>
    <t>GENERADE AZUL X 500 ML</t>
  </si>
  <si>
    <t>BON BON BUM FRESA COLOMBINA BOLSA 24X19GR</t>
  </si>
  <si>
    <t>COLDFIL JALEA DE FRESA 5KG PURATOS</t>
  </si>
  <si>
    <t>PRE MEZCLA PARA KEKE HUMEDO X 5KG</t>
  </si>
  <si>
    <t>PRE MEZCLA PARA MUFFIN DE VAINILLA X 5KG</t>
  </si>
  <si>
    <t>PRE MEZCLA PARA MUFFIN DE CHOCOLATE X KG</t>
  </si>
  <si>
    <t>PRE MEZCLA PARA TORTA TRES LECHES X 5KG</t>
  </si>
  <si>
    <t>DISNEY BABY MICKEY SONAJERO DE LLAVE 14506</t>
  </si>
  <si>
    <t>DISNEY BABY MINNIE SONAJERO DE FLOR 14507</t>
  </si>
  <si>
    <t>DISNEY BABY SONAJA CIRCULAR 0646D-NI</t>
  </si>
  <si>
    <t>DISNEY BABY SONAJA GUITARRA 0648D-NL</t>
  </si>
  <si>
    <t>DISNEY BABY COCHECITO DISNEY 14659  &lt;14913&gt;</t>
  </si>
  <si>
    <t>DISNEY BABY SONAJA PRINCESA 81114</t>
  </si>
  <si>
    <t>DISNEY BABY MICKEY PROYECTOR 14439</t>
  </si>
  <si>
    <t>DISNEY BABY CELULAR MICKEY 14949</t>
  </si>
  <si>
    <t>DISNEY BABY MICKEY BEBE SONAJERO DE NUBE 14978</t>
  </si>
  <si>
    <t>DISNEY BABY MINNIE BEBE SONAJERO DE CORAZON 14979</t>
  </si>
  <si>
    <t>DISNEY BABY NEMO CON SONAJAS 79807</t>
  </si>
  <si>
    <t>JUEGOS HASBRO HUNGRY HIPPOS UNICORNIO E9493</t>
  </si>
  <si>
    <t>NERF NER ELITE 2.0 VOLT SD 1 E9952</t>
  </si>
  <si>
    <t>PJ MASKS HEROES CON VEHICULOS F2099</t>
  </si>
  <si>
    <t>PJ MASKS SET DE VEHICULO Y MASCARA F3725</t>
  </si>
  <si>
    <t>PLAY DOOH PROYECTO TORMENTA E0801</t>
  </si>
  <si>
    <t>PLAY DOOH PD MINI 4 PACK 23241-X24 CJAB X 1 PZA 23241-X24</t>
  </si>
  <si>
    <t>PLAY DOOH FORMAS DIVERTIDAS E8530</t>
  </si>
  <si>
    <t>PLAY DOOH MINI CLASSICS E4902</t>
  </si>
  <si>
    <t>PLAY DOOH BRILLANTES CREACIONES F1989</t>
  </si>
  <si>
    <t>PLAY DOOH ALIMENTOS FAVORITOS E6686</t>
  </si>
  <si>
    <t>PLAY DOOH KIT DE COCINA SURTIDO E7253</t>
  </si>
  <si>
    <t>PLAY DOOH FIESTA DE PANQUEQUES F1279</t>
  </si>
  <si>
    <t>PLAY DOOH MINI BUCKET ASST 23414-X6</t>
  </si>
  <si>
    <t>POWER RANGERS MMPR MEGAZORD BASICO E7704</t>
  </si>
  <si>
    <t>SPIDEY VEHICULO Y FIGURAS SURTIDAS F1459</t>
  </si>
  <si>
    <t>SR. CARA DE PAPA CLASICO F3244</t>
  </si>
  <si>
    <t>SRA. CARA DE PAPA CLASICO F3245</t>
  </si>
  <si>
    <t>MUÑECAS PRINCESAS DISNEY BEBÉ 201094</t>
  </si>
  <si>
    <t>HOT WHEELS AUTOS BASICOS C4982</t>
  </si>
  <si>
    <t>HOT WHEELS CLÁSICO DE ACROBACIAS SURTIDO FWM85</t>
  </si>
  <si>
    <t>HOT WHEELS MONSTER TRUCKS GLOW SURTIDO 1:64 HCB50</t>
  </si>
  <si>
    <t>JURASSIC WORLD SURTIDO DE DINOSAURIOS RUGIDO FEROZ HDX18</t>
  </si>
  <si>
    <t>JURASSIC WORLD SURTIDO DINOS SALVAJES HFR10</t>
  </si>
  <si>
    <t>JURASSIC WORLD PTERANODON FIGURA BÁSICA DE 12'' HFF08</t>
  </si>
  <si>
    <t>JURASSIC WORLD COLECCIÓN FIGURA FLEXIBLES 4" GYX95</t>
  </si>
  <si>
    <t>MATCHBOX JURASSIC WORLD 5 PACK FMX40-X5</t>
  </si>
  <si>
    <t>MEGA BLOCK PAW PATROL LA PELICULA - SURTIDO GYH89</t>
  </si>
  <si>
    <t>MEGA CONSTRUX HOT WHEELS RACE ACE MONSTER TRUCK HDJ93</t>
  </si>
  <si>
    <t>MEGA CONSTRUX HOT WHEELS GUNKSTER MONSTER TRUCK HDJ94</t>
  </si>
  <si>
    <t>MONSTER JAM VEHICULO ARMABLE 6064170</t>
  </si>
  <si>
    <t>MONSTER JAM VEHICULOS MINI PACK X 3 6063867</t>
  </si>
  <si>
    <t>PAW PATROL CHASE FIGURA HEROPUP CASTILLO Y DRAGONES 6063592</t>
  </si>
  <si>
    <t>PAW PATROL FIGURA DINO RESCATE CHASE 6058526</t>
  </si>
  <si>
    <t>PAW PATROL FIGURA DINO RESCATE MARSHALL 6058619</t>
  </si>
  <si>
    <t>PAW PATROL MARSHALL FIGURA HEROPUP CASTILLO Y DRAGONES 6063593</t>
  </si>
  <si>
    <t>PAW PATROL PELUCHE DINO SURTIDO 6060079</t>
  </si>
  <si>
    <t>PAW PATROL ROCKY FIGURA HEROPUP CASTILLO Y DRAGONES 6063596</t>
  </si>
  <si>
    <t>PAW PATROL RUBBLE FIGURA HEROPUP CASTILLO Y DRAGONES 6063595</t>
  </si>
  <si>
    <t>PAW PATROL SKYE FIGURA HEROPUP CASTILLO Y DRAGONES 6063594</t>
  </si>
  <si>
    <t>PAW PATROL SKYE VEHICULO BASICO 6061800</t>
  </si>
  <si>
    <t>PAW PATROL TRUE METAL CAMION DE BOMBEROS 6063231</t>
  </si>
  <si>
    <t>PAW PATROL VEHICULO BASICO  ROCKY 6061804</t>
  </si>
  <si>
    <t>PAW PATROL VEHICULO BASICO - TRACKER 6061801</t>
  </si>
  <si>
    <t>PAW PATROL ZUMA FIGURA HEROPUP CASTILLO Y DRAGONES 6063597</t>
  </si>
  <si>
    <t>LOL CARTERA METÁLICA LOPU1</t>
  </si>
  <si>
    <t>BARBIE CARTERA METÁLICA FASHION BBPU1</t>
  </si>
  <si>
    <t>MINNIE CARTERA METÁLICA MINNIE BOUTIQUE MNPU1</t>
  </si>
  <si>
    <t>FROZEN CARTERA METÁLICA FRPU1</t>
  </si>
  <si>
    <t>CARAMELO AMBROCOLAS HECHIZOS 350 GR</t>
  </si>
  <si>
    <t>PISCO SOUR TABERNERO PIÑA COLADA 700ML</t>
  </si>
  <si>
    <t>PISCO TABERNERO TORONTEL MOSTO VERDE 500 ML</t>
  </si>
  <si>
    <t>PISCO ITALIANO MISTELA TABERNERO 750ML</t>
  </si>
  <si>
    <t>DOLCCI PANETON BOLSA X 900 GR</t>
  </si>
  <si>
    <t>SCOOTER PAW PATROL CON LUCES Y SONIDO 19036</t>
  </si>
  <si>
    <t>SCOOTER PRINCESAS 3 CON LUCES Y SONIDO 18660</t>
  </si>
  <si>
    <t>SCOOTER CARS 3 CON LUCES Y SONIDO 18657</t>
  </si>
  <si>
    <t>SCOOTER TOY STORY 3 CON LUCES Y SONIDO 10053-TS</t>
  </si>
  <si>
    <t>FIBRALIGHT</t>
  </si>
  <si>
    <t>GALLETA INTEGRAL NUTRILIGHT SALVADO DE TRIGO 70GR</t>
  </si>
  <si>
    <t>GALLETA INTEGRAL NUTRILIGHT OREGANO 70GR</t>
  </si>
  <si>
    <t>GALLETA INTEGRAL NUTRILIGHT AJONJOLI 70GR</t>
  </si>
  <si>
    <t>CRISSINO NUTRILIGHT AJONJOLI 70GR</t>
  </si>
  <si>
    <t>CRISSINO NUTRILIGHT OREGANO 70GR</t>
  </si>
  <si>
    <t>BOCADITO FIBRALIGTH  SALVADO TRIGO 200GR</t>
  </si>
  <si>
    <t>BOCADITO FIBRALIGTH OREGANO 200GR</t>
  </si>
  <si>
    <t>NUTRIDELI</t>
  </si>
  <si>
    <t>GALLETA INTEGRAL NUTRIDELI  AVENA 70GR</t>
  </si>
  <si>
    <t>GALLETA INTEGRAL NUTRIDELI  COCO 70GR</t>
  </si>
  <si>
    <t>GALLETA INTEGRAL NUTRIDELI  ALGARROBINA 70GR</t>
  </si>
  <si>
    <t>GALLETA INTEGRAL NUTRIDELI  KIWICHA 70GR</t>
  </si>
  <si>
    <t>DETERGENTE ARIEL REGULAR PWD 480 GR</t>
  </si>
  <si>
    <t>H&amp;S SH LIMPEZA RENOVADORA 180ML</t>
  </si>
  <si>
    <t>DOWNY LIBRE ENJUAGUE FLORAL X 600ML</t>
  </si>
  <si>
    <t>WAKA</t>
  </si>
  <si>
    <t>CIGARRO ELECTRONICO SMOOTH YOGURT</t>
  </si>
  <si>
    <t>GALLETA PICARAS CLASICAS PACK X 8 UND</t>
  </si>
  <si>
    <t>GALLETA PICARAS MENTA PACK X 6 UND</t>
  </si>
  <si>
    <t>SUPERCAN ADULTO BUFFET DE SABORES 1 KG</t>
  </si>
  <si>
    <t>SUPERCAN ADULTO CORDERO TDS RZ 1 KG</t>
  </si>
  <si>
    <t>DISFRAZ SUPER HEROES ADVENGERS NIÑO</t>
  </si>
  <si>
    <t>DISFRAZ SUPER HEROES ADVENGERS NIÑA</t>
  </si>
  <si>
    <t>ADIDAS</t>
  </si>
  <si>
    <t>ADIDAS DEO BODY SPRAY DINAMIC 150ML</t>
  </si>
  <si>
    <t>ADIDAS DEO ANTITRANSP FRESH 48HR 150ML</t>
  </si>
  <si>
    <t>ADIDAS DEO BODY SPRAY ICE DIVE 150ML</t>
  </si>
  <si>
    <t>PRESERVATIVO DUREX JEANS X 3 UND</t>
  </si>
  <si>
    <t>NIVEA BODY ACLARADO NATURAL 400ML</t>
  </si>
  <si>
    <t>NIVEA BODY GOOD BYE CELLULITE 200ML</t>
  </si>
  <si>
    <t>NIVEA BODY PIEL NORMAL 250ML</t>
  </si>
  <si>
    <t>NIVEA BODY PIEL SECA 250ML</t>
  </si>
  <si>
    <t>NIVEA BODY REFIRMANTE Q10 PLUS 250ML</t>
  </si>
  <si>
    <t>NIVEA CARE CREMA ANTIARRUGAS 100 ML</t>
  </si>
  <si>
    <t>VALES DE CONSUMO S/20</t>
  </si>
  <si>
    <t>MUFFINS X 4 UND</t>
  </si>
  <si>
    <t>PORTOLITA BELTRAN SARDINA ENTERA S/T 170 GR</t>
  </si>
  <si>
    <t>GASEOSA COCA COLA CON CAFE 220 ML</t>
  </si>
  <si>
    <t>NIVEA PROTECTOR SOLAR P&amp;G 9 GR</t>
  </si>
  <si>
    <t>MILO ACTIGEN - E X 190 GR DOY PACK</t>
  </si>
  <si>
    <t>CIF CREMA BIOACTIVE ORIGINAL 750 ML</t>
  </si>
  <si>
    <t>REXONA DEO AER MEN V8 148GR</t>
  </si>
  <si>
    <t>DOVE JAB KARITE Y VAINILLA TRIPACK X90 GR</t>
  </si>
  <si>
    <t>DOVE DEO AEROSOL TONO UNIFORME ROSAS CON ACEITE 150 ML</t>
  </si>
  <si>
    <t>ANGEL ZUCK X 20 GR</t>
  </si>
  <si>
    <t>BOMBONES DE CHOCOLATE 2 CERRITOS R/CREMA IRISH COFF 256GR</t>
  </si>
  <si>
    <t>PIAZZA</t>
  </si>
  <si>
    <t>BARQUILLO PIAZZA JIRAFA CHOCOLECHE 11.7GR</t>
  </si>
  <si>
    <t>CHOCOLATE KICK MANI COLOMBINA 35GR</t>
  </si>
  <si>
    <t>MOMENTS RELLENA CHOCO COLOMBINA 135GR</t>
  </si>
  <si>
    <t>EGO GEL ULTRA INTENSE 110 GR</t>
  </si>
  <si>
    <t>EGO GEL ULTRA INTENSE 500 GR</t>
  </si>
  <si>
    <t>GELATINA UMSHA LIMON 120GR</t>
  </si>
  <si>
    <t>GELATINA UMSHA NARANJA 120GR</t>
  </si>
  <si>
    <t>GELATINA UMSHA UVA 120GR</t>
  </si>
  <si>
    <t>PANETON TRAD NAV BOL X 900 GR</t>
  </si>
  <si>
    <t>PANETON CHOCOCHISPAS X 500 GR</t>
  </si>
  <si>
    <t>FILETE DE ATUN FLORIDA EN A/V X 140 GR</t>
  </si>
  <si>
    <t>SUAVITEL DOY PACK FRESCA PRIMAVERA X 180ML</t>
  </si>
  <si>
    <t>SET CAJA BEAUTY LOL SUPRISE (GRANDE)</t>
  </si>
  <si>
    <t>CEPILLO FAMILY DOCTOR X2 LIMPIEZA ABSOLUTA</t>
  </si>
  <si>
    <t>CP CEP COLGATE 360º X 2 + CD COLGATE TOTAL</t>
  </si>
  <si>
    <t>CP CEP SLIMSOFT ADVANCE CH XS PACKX2</t>
  </si>
  <si>
    <t>CP CEP COLGATE 360º SENSITIVE</t>
  </si>
  <si>
    <t>CP ENJUAGUE ORTHOGARD 250 ML</t>
  </si>
  <si>
    <t>CP CEP COLGATE PERIOGARD ULTRA SUAVE</t>
  </si>
  <si>
    <t>JABON PROTEX PRO MACADAM TRIPACK 110GR</t>
  </si>
  <si>
    <t>JABON PROTEX ANTIBACTERIAL LIMPROF 110GR</t>
  </si>
  <si>
    <t>JAB.PALMOLIVE  FRUT BOS/CO TRIPK 120G</t>
  </si>
  <si>
    <t>PAN GUAGUA OK</t>
  </si>
  <si>
    <t>DES.SS MULTIPROTECC GEL X85GR HOMBRE</t>
  </si>
  <si>
    <t>DES.SS MULTIPROTECC BARRAX50GR HOMBRE</t>
  </si>
  <si>
    <t>DES.SS MSS EXTREME ULTRA SPRAY 150ML HOMBRE</t>
  </si>
  <si>
    <t>SPEED STICK AERO X5 MULTI PROTE 150 ML</t>
  </si>
  <si>
    <t>DEO SPEED STICK CLINICAL PRACTITUBE 100GR HOMBRE</t>
  </si>
  <si>
    <t>DESOD LSS DERMA ALOE SPRAY 150ML MUJER</t>
  </si>
  <si>
    <t>YOGURT NATURAL DANLAC GRIEGO BOTELLA VIDRIO X 900 G</t>
  </si>
  <si>
    <t>LA VERTIENTE</t>
  </si>
  <si>
    <t>AGUA DE MESA LA VERTIENTE X 7 LT</t>
  </si>
  <si>
    <t>AGUA LA VERTIENTE 625 ML</t>
  </si>
  <si>
    <t>ITALO</t>
  </si>
  <si>
    <t>SILLAO ITALO X 1 LT</t>
  </si>
  <si>
    <t>AGUA DE MESA LA VERTIENTE X 5 LT</t>
  </si>
  <si>
    <t>CARAMELO CHUPETIN AMBROSOLI COLORADO TUTTI BOLSA  18 GR</t>
  </si>
  <si>
    <t>LEJIA SAPOLIO ORIGINAL 400 GR</t>
  </si>
  <si>
    <t>LEJIA SAPOLIO ORIGINAL 790 GR</t>
  </si>
  <si>
    <t>TORTA HELADA EN VASO</t>
  </si>
  <si>
    <t>TORTA TRES LECHES EN VASO</t>
  </si>
  <si>
    <t>TORTA SELVA NEGRA EN VASO</t>
  </si>
  <si>
    <t>TORTA DELICIA DE DURAZNO EN VASO</t>
  </si>
  <si>
    <t>CHOCO MENTA</t>
  </si>
  <si>
    <t>TORTA CARROTCAKE PORCIÓN</t>
  </si>
  <si>
    <t>KEKE DE NARANJA GLASEADO PORCION</t>
  </si>
  <si>
    <t>FREE TEA FRUTOS ROJOS PET 500 ML</t>
  </si>
  <si>
    <t>FREE TEA DURAZNO PET 500 ML</t>
  </si>
  <si>
    <t>BETUN NEGRO SAP N312UND 42ML</t>
  </si>
  <si>
    <t>BETUN NEGRO SAP N4 12UND 88ML</t>
  </si>
  <si>
    <t>GELATINA MOSAICO EN VASO</t>
  </si>
  <si>
    <t>PANOLINI</t>
  </si>
  <si>
    <t>PAÑAL PANOLINI PREMIUN XXL 32 UND</t>
  </si>
  <si>
    <t>PAÑAL PANOLINI PREMIUN XL 36 UND</t>
  </si>
  <si>
    <t>MARGARINA SELLO DE ORO 45 GR</t>
  </si>
  <si>
    <t>MANTI</t>
  </si>
  <si>
    <t>MARGARINA MANTY 300GR POTE</t>
  </si>
  <si>
    <t>SAN FRANCISCO</t>
  </si>
  <si>
    <t>CHAMPAGNE SAN FRANCISCO 750ML</t>
  </si>
  <si>
    <t>MANTEQUILLA DORINA CLASICO POTE 220GR</t>
  </si>
  <si>
    <t>HUGGIES TRIPLE PROTECC TALLA XG 40UND</t>
  </si>
  <si>
    <t>HUGGIES TRIPLE PROTECC TALLA G 48UND</t>
  </si>
  <si>
    <t>QUESO GLORIA EDAM TAJADAS 185 GR</t>
  </si>
  <si>
    <t>MERMELADA COMPASS FRESA EN POTE 350 GR</t>
  </si>
  <si>
    <t>GATORADE COOL BLUE X 500 ML</t>
  </si>
  <si>
    <t>PISCANO</t>
  </si>
  <si>
    <t>PISCANO MARACUYA 275 ML</t>
  </si>
  <si>
    <t>PISCANO CRANBERRY 275 ML</t>
  </si>
  <si>
    <t>VODKA RUSSKAYA PINK 750ML</t>
  </si>
  <si>
    <t>PANETON COSTA CAJA 900 GR</t>
  </si>
  <si>
    <t>PANETON COSTA BOLSA 900 GR</t>
  </si>
  <si>
    <t>PISCANO MANZANA 275 ML</t>
  </si>
  <si>
    <t>PISCANO LIMON 275 ML</t>
  </si>
  <si>
    <t>PISCANO NARANJA 275 ML</t>
  </si>
  <si>
    <t>PULPA DE CARAMBOLA FRUTAS 1 KG</t>
  </si>
  <si>
    <t>QUESO GOUDA BRAEDT PQTE X 180 GR</t>
  </si>
  <si>
    <t>ALCOGEL</t>
  </si>
  <si>
    <t>ALCOHOL EN GEL ALCOGEL 60 ML</t>
  </si>
  <si>
    <t>CIGARRO LUCKY STRIKE BLUE SQ20</t>
  </si>
  <si>
    <t>CIGARRO LUCKY STRIKE FRESH SQ20</t>
  </si>
  <si>
    <t>PALM</t>
  </si>
  <si>
    <t>CIGARRO PALLMAN XL99 RED BE SC20</t>
  </si>
  <si>
    <t>CIGARRO PALLMAN XL99 CLICK ON 10S</t>
  </si>
  <si>
    <t>GASEOSA COCA COLA VAINILLA LATA 355 ML</t>
  </si>
  <si>
    <t>POSTOBON</t>
  </si>
  <si>
    <t>GASEOSA POSTOBON MANZANA LATA 269 ML</t>
  </si>
  <si>
    <t>BABY SHAMPOO DR ZAIDMAN MANZANILLA 400ML</t>
  </si>
  <si>
    <t>CREMA DR ZAIDMAN CRM 30G</t>
  </si>
  <si>
    <t>PHILLIPS</t>
  </si>
  <si>
    <t>LECHE MAGNESIA PHILLIPS 120ML</t>
  </si>
  <si>
    <t>RON VIEJO DE CALDAS 8 AÑOS 750ML</t>
  </si>
  <si>
    <t>GLADE AUTOSPORT CARRO NUEVO RESPS 3.2 ML</t>
  </si>
  <si>
    <t>KONZIL CP SEDA LIQUIDA + COMPLEJO VITA12 230 ML</t>
  </si>
  <si>
    <t>KONZIL CP COLAGENO + COMPLEJO VITA12 230 ML</t>
  </si>
  <si>
    <t>KONZIL CP ACEITE DE ARGAN + COMPLEJO VITA12 230 ML</t>
  </si>
  <si>
    <t>KONZIL CP ACEITE DE ALMENDRAS + COMPLEJO VITA12 230 ML</t>
  </si>
  <si>
    <t>IGORA</t>
  </si>
  <si>
    <t>IGORA VITAL RUBIO CLARO CENIZO PROFUNDO 8.11</t>
  </si>
  <si>
    <t>IGORA VITAL RUBIO OSCURO 6.00</t>
  </si>
  <si>
    <t>IGORA VITAL CASTAÑO MEDIANO ROJIZO 4.88</t>
  </si>
  <si>
    <t>IGORA VITAL CHOCOLATE DORADO 6.34</t>
  </si>
  <si>
    <t>PALETTE</t>
  </si>
  <si>
    <t>PALETTE RUBIO CLARO 8.0 DUOTUBO+OXIG</t>
  </si>
  <si>
    <t>PALETTE RUBIO MEDIO 7.0 DUOTUBO+OXIG</t>
  </si>
  <si>
    <t>PALETTE CHOCOLATE CLARO 6.68 DUOTUBO+OXIG</t>
  </si>
  <si>
    <t>PALETTE CASTAÑO OSCURO 3.0</t>
  </si>
  <si>
    <t>PALETTE BORGOÑA INTENSO 4.89</t>
  </si>
  <si>
    <t>PALETTE NEGRO AZUL 1.1 DUOTUBO+OXIG</t>
  </si>
  <si>
    <t>PALETTE NEGRO 1.0 DUOTUBO+OXIG</t>
  </si>
  <si>
    <t>RENOVADOR PRIDE AMBAR Y ARGAN AERO X 400 ML</t>
  </si>
  <si>
    <t>TULIP MEISHI SILLAO CON CHAMPIÑON 150 ML</t>
  </si>
  <si>
    <t>TULIP MEISHI SILLAO CON CHAMPIÑON 640 ML</t>
  </si>
  <si>
    <t>PORTOLITA PORTOLA DE JUREL  200 GR</t>
  </si>
  <si>
    <t>KATITA</t>
  </si>
  <si>
    <t>ESCENCIA DE VAINILLA KATITA 90 ML</t>
  </si>
  <si>
    <t>ESCENCIA DE VAINILLA KATITA 750 ML</t>
  </si>
  <si>
    <t>ESSENT/TANGY PURPLE (UVA)</t>
  </si>
  <si>
    <t>ESSENT/MENTHOL XTRA</t>
  </si>
  <si>
    <t>SHAMPOO ELVIVE OLEO COCO NUTRICION INTENSA 370ML</t>
  </si>
  <si>
    <t>ACONDICIONADOR EL VIVE OLEO EXTRAORDINARIO 370 ML</t>
  </si>
  <si>
    <t>PACK ACEITE OLIVOS OLIVA EXT VIRGEN 1L +ACEITUNA VERDE COCTELERA 380GR</t>
  </si>
  <si>
    <t>PACK ACEITE OLIVOS OLIVA EXT VIRGEN 500ML + ACEITUNA TAMALERA 380GR</t>
  </si>
  <si>
    <t>PACK ACEITE OLIVOS OLIVA EXT VIRGEN 1L VID + ACEITUNA TAMALERA 380GR</t>
  </si>
  <si>
    <t>WICUME</t>
  </si>
  <si>
    <t>VINAGRE WICUME X 1 LT</t>
  </si>
  <si>
    <t>VINAGRE BLANCO WICUME X 500 ML</t>
  </si>
  <si>
    <t>ARICA</t>
  </si>
  <si>
    <t>CONSERVA PIÑA RODAJAS ARICA 565 GR</t>
  </si>
  <si>
    <t>CAFE NESCAFE KIRMA DOYPACK 150 GR</t>
  </si>
  <si>
    <t>CAFE NESCAFE TRADICION  ZIPPER 150 GR</t>
  </si>
  <si>
    <t>CONSERVA DE DURAZNO ARICA 820 GR</t>
  </si>
  <si>
    <t>ESCOBA GORDITA PROLIMSO CON MANGO METALICO</t>
  </si>
  <si>
    <t>MAQUI/RELX CIGARRO/RECARGA NEON PURPLE</t>
  </si>
  <si>
    <t>MAQUI/RELX CIGARRO/RECARGA GREEN</t>
  </si>
  <si>
    <t>MAQUI/RELX CIGARRO/RECARGA GOLD SPARK</t>
  </si>
  <si>
    <t>MAQUI/RELX CIGARRO/RECARGA RED</t>
  </si>
  <si>
    <t>MAQUI/RELX CIGARRO/RECARGA WHITE</t>
  </si>
  <si>
    <t>SALSA POMAROLA MOLITALIA A LA BOLOGNESA 370 GR</t>
  </si>
  <si>
    <t>GALLETA GRAN CEREAL CLASICA 6UND 216GR</t>
  </si>
  <si>
    <t>CHOCOLATE VIZZIO ESTUCHE 122 GR</t>
  </si>
  <si>
    <t>HELADO ALASKA MARACUMANGO 900 ML</t>
  </si>
  <si>
    <t>STRTECH FILM # 18</t>
  </si>
  <si>
    <t>BARBIE C/ACCESORIOS 2213</t>
  </si>
  <si>
    <t>YOGURT LAIVE NUTRILAC FRESA 800GR</t>
  </si>
  <si>
    <t>ACEITUNA OLIVOS DEL SUR NEGRA KG</t>
  </si>
  <si>
    <t>COLOMBIANA</t>
  </si>
  <si>
    <t>GASEOSA COLOMBIANA LA NUESTRA LATA 269 ML</t>
  </si>
  <si>
    <t>YOGURT LAIVE NUTRILAC VAINILLA 800GR</t>
  </si>
  <si>
    <t>BELNARTUR JABON GLICERINA NATURAL X 90 GR</t>
  </si>
  <si>
    <t>BELNARTUR JABON GLICERINA BABY X 90 GR</t>
  </si>
  <si>
    <t>BELNARTUR JABON GLICERIN MIEL DE AVEJA X 90 GR</t>
  </si>
  <si>
    <t>BELNARTUR JABON GLICERINA BACTERIN X 90 GR</t>
  </si>
  <si>
    <t>BELNARTUR JABON GLICERINA ALOE VERA X 90 GR</t>
  </si>
  <si>
    <t>BUK</t>
  </si>
  <si>
    <t>BUKAL SPRAY COOL MINT (AZUL)</t>
  </si>
  <si>
    <t>BUKAL SPRAY GREEN MINT (VERDE)</t>
  </si>
  <si>
    <t>BUKAL SPRAY UVA X 4 ML</t>
  </si>
  <si>
    <t>BUKAL SPRAY CANELA X 4 ML</t>
  </si>
  <si>
    <t>SHAMPOO AMMENS MANZANILLA X 200 ML + TERMO/VICK</t>
  </si>
  <si>
    <t>SH AMMENS MAZANILLA X200ML+JAB</t>
  </si>
  <si>
    <t>CANASTA AZALEIA</t>
  </si>
  <si>
    <t>CAFE NESCAFE TRADICION DP 100 GR</t>
  </si>
  <si>
    <t>HILO DENTAL COLGATE NAT EXT CARBON 25M</t>
  </si>
  <si>
    <t>PAPEL HIGIENICO SUAVE RESISTEMAX 40 UND</t>
  </si>
  <si>
    <t>MARSHMALLOWS CAMPING BLANCO 80 GR</t>
  </si>
  <si>
    <t>CURAZAO</t>
  </si>
  <si>
    <t>COCOA CURAZAO X 160 GR</t>
  </si>
  <si>
    <t>COCOA CURAZAO POTE X 220 GR</t>
  </si>
  <si>
    <t>CURAZAO PALICHOC SUBMARINO X 16 GR</t>
  </si>
  <si>
    <t>SH AMMENS ORIGINAL X675ML+SH DP 400ML+V900</t>
  </si>
  <si>
    <t>H&amp;S SH SUAVE Y MANEJABLE ROSADO X 18ML</t>
  </si>
  <si>
    <t>VOLT DARK  X 300 ML</t>
  </si>
  <si>
    <t>CEREAL FROOT LOOPS 230GR</t>
  </si>
  <si>
    <t>COLORANTE EN GEL SURTIDO</t>
  </si>
  <si>
    <t>CHOCOLATE EN TABLETA CUSCO X90 GR</t>
  </si>
  <si>
    <t>POLLIPAVO REDONDO KG</t>
  </si>
  <si>
    <t>MANTEQUILLA SIN SAL LAIVE BARRA 180 GR</t>
  </si>
  <si>
    <t>REAL FILETE DE SOLIDO DE ATUN EN AC. DE OLIVA X 140 GR</t>
  </si>
  <si>
    <t>OLIVOS DEL SUR MANTEQUILLA DE MANI CROCANTE 340 GR</t>
  </si>
  <si>
    <t>CANASTA NAVIDEÑA 39.90</t>
  </si>
  <si>
    <t>VALES DE CONSUMO S/70.00</t>
  </si>
  <si>
    <t>LIMPIA TODO MAGIA BLANCA LAVANDA 260 ML</t>
  </si>
  <si>
    <t>LIMPIA TODO MAGIA BLANCA LAVANDA 645 ML</t>
  </si>
  <si>
    <t>LIMPIA TODO MAGIA BLANCA MANZANA 645 ML</t>
  </si>
  <si>
    <t>LIMPIA TODO MAGIA BLANCA MANZANA 260 ML</t>
  </si>
  <si>
    <t>SALSA B&amp;D KETCHUP PICANTE DP 100GR</t>
  </si>
  <si>
    <t>SALSA B&amp;D KETCHUP PICANTE PARRILLERO DP 200GR</t>
  </si>
  <si>
    <t>SALSA BBQ B&amp;D DOYPACK X 100GR</t>
  </si>
  <si>
    <t>SALSA BBQ B&amp;D DOYPACK X 200 GR</t>
  </si>
  <si>
    <t>SALSA B&amp;D BARBECUE BOTELLA 500GR</t>
  </si>
  <si>
    <t>VALES DE PAVO 7 KG SAN FERNANDO</t>
  </si>
  <si>
    <t>VALES DE PAVO 9 KG SAN FERNANDO</t>
  </si>
  <si>
    <t>CREMA DE AJI PARRILLERO B&amp;D 95GR.</t>
  </si>
  <si>
    <t>CREMA DE AJI B&amp;D DOY PACK  X 190GR</t>
  </si>
  <si>
    <t>TUINIES COLONIA BABY MIST ROSE 200ML</t>
  </si>
  <si>
    <t>PH ELITE CLASSIC DOBLE HOJA X 24 UND</t>
  </si>
  <si>
    <t>DON MICHAEL</t>
  </si>
  <si>
    <t>WHISKY BLACK 750 ML DON MICHAEL</t>
  </si>
  <si>
    <t>COCKTAIL DE FRUTAS ARICA 820 GR</t>
  </si>
  <si>
    <t>CONSERVA ARICA ATUN EN FILETE 170GR</t>
  </si>
  <si>
    <t>TROZOS DE ATUN ARICA EN ACEITE X 170 GR</t>
  </si>
  <si>
    <t>CONSERVA ARICA ATUN GRATED 170GR</t>
  </si>
  <si>
    <t>PANTENE AC RESTAURACION 300ML</t>
  </si>
  <si>
    <t>GILLETE PRESTOBARBA AZUL X24 MAX FIJA</t>
  </si>
  <si>
    <t>ORAL B 3DW MIN CLEAN CARBON X75ML</t>
  </si>
  <si>
    <t>BANDEJA RECTANGULAR 900CC LECHON</t>
  </si>
  <si>
    <t>SEDAL SH CERAMIDAS X 190ML</t>
  </si>
  <si>
    <t>GLADE AE BURBUJAS DE CELEBRACION 400ML</t>
  </si>
  <si>
    <t>LIMPIAMETAL PLATEX 280ML</t>
  </si>
  <si>
    <t>RANCHO BLANCO</t>
  </si>
  <si>
    <t>QUESO RANCHO BLANCO ARTESANAL X 180 GR</t>
  </si>
  <si>
    <t>MERMELADA COMPASS FRESA SACHET 100 GR</t>
  </si>
  <si>
    <t>BON BON BUM MISTERY COLOMBINA 24X18GR</t>
  </si>
  <si>
    <t>VALES DE CONSUMO S/120</t>
  </si>
  <si>
    <t>LECHE GLORIA EVAPORADA ENTERA LATA MORADA 400 GR</t>
  </si>
  <si>
    <t>ESCOBILLA DE ROPA / ASA</t>
  </si>
  <si>
    <t>ESCOBILLA DE ROPA / CINTURA</t>
  </si>
  <si>
    <t>MARGARINA BONLE BARRA 100GR</t>
  </si>
  <si>
    <t>TOALLITA HUMEDAS TUINIES PEPA PIG X 25 UND</t>
  </si>
  <si>
    <t>TOALLITA HUMEDAS TUINIES SILVES. Y  PIOLIN  X 100 UND</t>
  </si>
  <si>
    <t>TOALLITA HUMEDAS TUINIES FROZENII X 100 UND</t>
  </si>
  <si>
    <t>TOALLITA HUMEDAS TUINIES BUGS Y PATO LUCAS X 100 UND</t>
  </si>
  <si>
    <t>TUINIES COLONIA THE FLASH 175ML</t>
  </si>
  <si>
    <t>TUINIES COLONIA SUPER MAN  175ML</t>
  </si>
  <si>
    <t>TUINIES COLONIA BATMAN  175ML</t>
  </si>
  <si>
    <t>TUINIES COLONIA MUJER MARAVILLA  175ML</t>
  </si>
  <si>
    <t>VINO BORGOÑA QOSQO 750 ML + VASO PLASTICO</t>
  </si>
  <si>
    <t>TUINIES TALCO BABY POWER 750ML</t>
  </si>
  <si>
    <t>SAP.LIMPIAVIDRIO GAT LAV 650ML</t>
  </si>
  <si>
    <t>JAMON PIZZERO BRAEDT 100GR</t>
  </si>
  <si>
    <t>SALAME HUNGARO BRAEDT X 150 GR</t>
  </si>
  <si>
    <t>SALAME NAPOLITANO BRAEDT X 150 GR</t>
  </si>
  <si>
    <t>TOCINO AHUMADO BRAEDT PQTE X 80 GR</t>
  </si>
  <si>
    <t>QUESO PARMESANO TROZADO SIGMA BRAEDT 250GR</t>
  </si>
  <si>
    <t>JAMONADA ESPECIAL BRAEDT PQTE X 100 GR</t>
  </si>
  <si>
    <t>QUESO EDAM BRAEDT PQTE X 90 GR</t>
  </si>
  <si>
    <t>CARNE MOLIDA ECONOMICA LA SEGOVIANA X 1 KG</t>
  </si>
  <si>
    <t>CARNE MOLIDA CASERA LA SEGOVIANA X 500 GR</t>
  </si>
  <si>
    <t>TOCINO AHUMADO SEGOVIANA PQTE X 100 GR</t>
  </si>
  <si>
    <t>CANASTA NAVIDEÑA WISAR  S/70.00</t>
  </si>
  <si>
    <t>CERVEZA BUDWEISER SIX PACK LATA 355 ML</t>
  </si>
  <si>
    <t>CANASTA NAVIDEÑA DON POLLO</t>
  </si>
  <si>
    <t>JAB PROTEX INTIMO DELICAT CARE X200ML</t>
  </si>
  <si>
    <t>PACK KIDS FROZEN CEPILLO + PASTA DENTAL SALUD STAGESX100GR</t>
  </si>
  <si>
    <t>H&amp;S SHAMPU ACOND. SUAVE Y MANEJABLE 2 EN 1 X 90 ML</t>
  </si>
  <si>
    <t>H&amp;S SHAMPU ACOND. SUAVE Y MANEJABLE 2 EN 1 X 180 ML</t>
  </si>
  <si>
    <t>TOALLITAS HUMEDAS NINET CLASICAS X 100 UND</t>
  </si>
  <si>
    <t>TOALLITA HUMEDA CLASICA CON TAPER NINET X 100 UND</t>
  </si>
  <si>
    <t>ACONDICIONADOR BAMBU PANTENE X 170 ML</t>
  </si>
  <si>
    <t>SHAMPU RESTAURACION PANTENE X 100 ML</t>
  </si>
  <si>
    <t>PANTENE SH HIDRATACION EXTREMA 400ML</t>
  </si>
  <si>
    <t>JABON PROTEX DUO PROTECT X110G</t>
  </si>
  <si>
    <t>GILLETE CLINICAL GEL COOL WAVE 45 GR</t>
  </si>
  <si>
    <t>TOALLAS HIGIENICAS ALWAYS SUAVE NOCTURNAS LARGAS 8 UND</t>
  </si>
  <si>
    <t>JABON PALMOLIVE CHARCOAL PACK 6 X 120GR</t>
  </si>
  <si>
    <t>JABON PALMOLIVE SANDIA &amp; LYCHEEE 100 GR</t>
  </si>
  <si>
    <t>DOVE DESODORANTE AER MEN CARE CUIDADO TOTAL 89GR</t>
  </si>
  <si>
    <t>DERMEX</t>
  </si>
  <si>
    <t>JABON ANTIBACTERIAL AVENA DERMEX PACK 3 UNID 110 GR</t>
  </si>
  <si>
    <t>JABON ANTIBACTERIAL DERMEX  LIMPIEZA PROFUNDA PACK 3 UNID 110 GR</t>
  </si>
  <si>
    <t>TOALLAS HIGIENICAS LADY FREE NOCTURNA TELA ALOE VERA X 10 UND</t>
  </si>
  <si>
    <t>TOALLAS HIGIENICAS LADY FREE TELA ALOE VERA X 10 UND</t>
  </si>
  <si>
    <t>QUESO GOUDA BRAEDT PQTE X 90 GR</t>
  </si>
  <si>
    <t>SHAMPO TRESEMME DETOX CAPILAR 400 ML</t>
  </si>
  <si>
    <t>REXONA JAB ANTIBACTERIAL FRESH 84GR</t>
  </si>
  <si>
    <t>CHOCOLATAE INSTANTANEO SOL DEL CUSCO LATA 324 GR</t>
  </si>
  <si>
    <t>SHAMPOO DR. ZAIDMAN  DOY PACK 380ML</t>
  </si>
  <si>
    <t>JABON DE GLICERINA PACK 3 UND  NINET 90 GR</t>
  </si>
  <si>
    <t>3 PACK TOALLITAS HUMEDAS NINET CLASICA X 25 UND</t>
  </si>
  <si>
    <t>TOALLITAS HÚMEDAS  SUAVE CUIDADO PAW PATROL NINET 180 UND</t>
  </si>
  <si>
    <t>H&amp;S SH CRECE FUERTE  DESDE LA RAIZ 375ML</t>
  </si>
  <si>
    <t>PANTENE CREMA PARA PEINAR RESTAURACION 160ML</t>
  </si>
  <si>
    <t>PANTENE CREMA PARA PEINAR RIZOS DEFINIDOS 160ML</t>
  </si>
  <si>
    <t>OLD SPICE DESODORANTE BARRA SECO  50G</t>
  </si>
  <si>
    <t>PACK SHAMPO TIO NACHO + ACOND. HERBOLARIA 415 ML</t>
  </si>
  <si>
    <t>TOALLAS HIGIENICAS FLEXI ALAS MALLA SECA ALWAYS 8 UND</t>
  </si>
  <si>
    <t>ESP/AFE GILL PREST SENSITIVE PIEL SENSIBLE 150 G</t>
  </si>
  <si>
    <t>OLD SPICE DESODORANTE BARRA FRESH  50G</t>
  </si>
  <si>
    <t>SECRET</t>
  </si>
  <si>
    <t>SECRET BASE BARRA SHOWER FRESH  48G</t>
  </si>
  <si>
    <t>SECRET BASE BARRA POWDER FRESH  48G</t>
  </si>
  <si>
    <t>CONDON PIEL FANTASIA META DS</t>
  </si>
  <si>
    <t>DOVE JABON MIX PACK 3 X 90GR</t>
  </si>
  <si>
    <t>REXONA JABON ANTIBAC. FRESH PACK  3X120GR</t>
  </si>
  <si>
    <t>HERBAL CREMA PARA PEINAR ESSCENCE BIORENEW COC X 300ML</t>
  </si>
  <si>
    <t>H&amp;S CREMA PARA PEINAR HIDRATACION COCONUT X 300ML</t>
  </si>
  <si>
    <t>H&amp;S CREMA PARA PEINAR SUAVE Y MANEJABLE X 300ML</t>
  </si>
  <si>
    <t>DOVE JABON PROTEGE CUIDA BEAUTY BAR  90GR</t>
  </si>
  <si>
    <t>SEDAL SH RIZOS DEFINIDOS 340ML + CREMA PARA PEINAR 300ML</t>
  </si>
  <si>
    <t>GOLD</t>
  </si>
  <si>
    <t>PROMISE GOLD PERU LATA X 400G</t>
  </si>
  <si>
    <t>ORAL B CEPILLO KISD MIKEY &amp; MINNIE + 3 AÑOS X 2UND</t>
  </si>
  <si>
    <t>ALWAYS DIARIOS RESPIRABLE X 40 UND</t>
  </si>
  <si>
    <t>GILLETE PRESTOBARBA BODYSENSE BLIST X 2 UND</t>
  </si>
  <si>
    <t>OLD SPICE ROLL ANTITRANSPIRANTE LEÑA 52 ML</t>
  </si>
  <si>
    <t>OLD SPICE BODY SPRAY WOLFTHORN 56ML</t>
  </si>
  <si>
    <t>HERBAL ESSENCES SH  MANUKA HONEY X 400ML</t>
  </si>
  <si>
    <t>PACK SHAMPO TIO NACHO + ACOND. ANTIEDAD JR 415 ML</t>
  </si>
  <si>
    <t>TIO NACHO SHAMPO JALEA REAL ACLARANT ANTICAIDA 415 ML</t>
  </si>
  <si>
    <t>TIO NACHO SHAMPO HERBOLARIA MILENARIA 415 ML</t>
  </si>
  <si>
    <t>JABON PALMOLIVE AVENA Y AZUCAR PACK 6 X 120GR</t>
  </si>
  <si>
    <t>JABON PROTEX PACK X 6 X  120G</t>
  </si>
  <si>
    <t>GILLETE PRESTOBARBA ICE 2 PZ 12 XP</t>
  </si>
  <si>
    <t>ORAL B PASTA DENTAL 3DW PERFECTION 75 ML</t>
  </si>
  <si>
    <t>ORAL B PASTA DENTAL GLAMOROUS WHITE 67 ML</t>
  </si>
  <si>
    <t>PONDS CREMA HUMECTANTE NUTRITIVA X 100 GR</t>
  </si>
  <si>
    <t>JABON PROTEX  TS HERBAL X 110 GR</t>
  </si>
  <si>
    <t>REXONA W DESODORANTE STICK AP CLINICAL 48 GR</t>
  </si>
  <si>
    <t>TOTAL</t>
  </si>
  <si>
    <t>TOTAL DENT CRE. DENT. TRIP ACC 75 ML PACK 3 UND</t>
  </si>
  <si>
    <t>TOTAL DENT CRE. DENT. TRIP ACC TBO 75 ML</t>
  </si>
  <si>
    <t>TOTAL DENT CR. DENT. FLUOR TBO 120 ML</t>
  </si>
  <si>
    <t>ALWAYS PLATINIUN NOCTUR X8 UND</t>
  </si>
  <si>
    <t>H&amp;S SH CRECE FUERTE DESDE LA RAIZ X 1LTR</t>
  </si>
  <si>
    <t>MILO ACTIV-GO LATA X 1 KG</t>
  </si>
  <si>
    <t>LISTERINE TRATAMIENTO CONTROL ZERO X 500 ML</t>
  </si>
  <si>
    <t>FID.ALIANZA SPAGHETTI 450G</t>
  </si>
  <si>
    <t>COSTA CEREAL BAR GOLDEN PACK 8 UNI</t>
  </si>
  <si>
    <t>SET GOURMET # 01 BOWL CHICO + CUCHARAS</t>
  </si>
  <si>
    <t>LUREN</t>
  </si>
  <si>
    <t>MAYONESA LUREN 200 GR</t>
  </si>
  <si>
    <t>SET GOURMET # 04 SET COLADOR C/MANGO + BOWL CHICO + CUCHARA</t>
  </si>
  <si>
    <t>MAYONESA LUREN 950 GR</t>
  </si>
  <si>
    <t>SALSA BBQ LUREN 510 GR</t>
  </si>
  <si>
    <t>SET GOURMET # 05 SET BOWL CLASICO + BOWL CHICO + CUCHARA</t>
  </si>
  <si>
    <t>SET GOURMET # 06 SET BOWL CLASICO + COLADOR C/MANGO + BOWL CHICO + CUCHARA</t>
  </si>
  <si>
    <t>SET GOURMET # 07 SET BOWL CLASICO + COLADOR C/MANGO + CUCHARA</t>
  </si>
  <si>
    <t>TAPER REDONDO 0.5 LT C/TAPA ROSCA</t>
  </si>
  <si>
    <t>TAZA MUG CARITA FELIZ</t>
  </si>
  <si>
    <t>KETCHUP LUREN 1 KG</t>
  </si>
  <si>
    <t>KETCHUP LUREN 200 GR</t>
  </si>
  <si>
    <t>MOSTAZA LUREN 1 KG</t>
  </si>
  <si>
    <t>MOSTAZA LUREN 200 GR</t>
  </si>
  <si>
    <t>ARENA SANITARIA PUFFYCAT CON AROMA BEBE X 5KG</t>
  </si>
  <si>
    <t>VINAGRE BLANCO LUREN 500 ML</t>
  </si>
  <si>
    <t>VINAGRE BLANCO LUREN 250 ML</t>
  </si>
  <si>
    <t>VINAGRE TINTO LUREN 500 ML</t>
  </si>
  <si>
    <t>VINAGRE TINTO LUREN 250 ML</t>
  </si>
  <si>
    <t>SILLAO  LUREN 500 ML</t>
  </si>
  <si>
    <t>SILLAO  LUREN 250 ML</t>
  </si>
  <si>
    <t>ESPIGA DE ORO CARACOL CHICO 235GR</t>
  </si>
  <si>
    <t>DELICIAS</t>
  </si>
  <si>
    <t>QUESO MADURADO DELICIAS CUÑUMBUQUE 250 GR</t>
  </si>
  <si>
    <t>VODKA ABSOLUT PEARS X 750ML</t>
  </si>
  <si>
    <t>CANASTA NAVIDEÑA MINISTERIO PUBLICO  S/52.00</t>
  </si>
  <si>
    <t>CHUPETIN GLOBO POP SURTIDO X 24 UND</t>
  </si>
  <si>
    <t>LICOR COCKTAIL DE CAMU CAMU BELISHO 750 ML</t>
  </si>
  <si>
    <t>LICOR COCKTAIL DE COCO BELISHO 750 ML</t>
  </si>
  <si>
    <t>CANASTA NAVIDEÑA STA ISABEL</t>
  </si>
  <si>
    <t>CANASTA NAVIDEÑA YRAS</t>
  </si>
  <si>
    <t>COMBO PANE.BAUDUCO X 750 GR + VINO GRAN ROSE QOSQO X 750ML</t>
  </si>
  <si>
    <t>VALES DE CONSUMO S/80</t>
  </si>
  <si>
    <t>M&amp;M MILK MINI TUBOS X 30.6 GR</t>
  </si>
  <si>
    <t>TWIX COOKIE BARRA X 40 GR</t>
  </si>
  <si>
    <t>SOPA NISSIN RAMEN CAMARON X 85 GR</t>
  </si>
  <si>
    <t>SOPA NISSIN RAMEN COSTILLA X 85 GR</t>
  </si>
  <si>
    <t>ANGEL FRUTT ARITO 130 GR</t>
  </si>
  <si>
    <t>GILLETE VENUS 3 SENSITIVE X 2 MAQ</t>
  </si>
  <si>
    <t>VALES DE PAVO 7 KG REDONDO</t>
  </si>
  <si>
    <t>PRO-O GIN TANQUERAY FLOR DE SEVILLA 750 ML + COPA</t>
  </si>
  <si>
    <t>SECOS</t>
  </si>
  <si>
    <t>SECOS ACTIV PAÑAL INDIVIDUAL ADULTO TALLA G</t>
  </si>
  <si>
    <t>SECOS ACTIV PAÑAL INDIVIDUAL ADULTO TALLA M</t>
  </si>
  <si>
    <t>MILO ACTIV-GO EN LATA X 380 GR</t>
  </si>
  <si>
    <t>CHARAPOLIVA - ACEITE DE OLIVA Y AJI CHARAPITA 90ML</t>
  </si>
  <si>
    <t>MISHKI - SALSA PARRILLERA 90ML</t>
  </si>
  <si>
    <t>CIF VIDRIO BIOACTIVE DP X 450 ML</t>
  </si>
  <si>
    <t>PERT SHAMPO KERATINA 2 EN 1 X 1.2LT + TAPA</t>
  </si>
  <si>
    <t>NIVEA BO-NV CREMA PARA MANOS ANTIARRUGAS Q10 PLUS 75ML</t>
  </si>
  <si>
    <t>CP JABON PALMOLIVE ALOE OLIV TRIPK 120 G</t>
  </si>
  <si>
    <t>DEO SPEED STICK CLINICAL PRACTITUBE 30 HOMBRE</t>
  </si>
  <si>
    <t>JABON PROTEX ANTIBACTERIAL AVENA 110G</t>
  </si>
  <si>
    <t>JABON PROTEX ANTI MACADAMIA 110 G</t>
  </si>
  <si>
    <t>JABON PROTEX FRESH ANTIBACTERIAL 110G</t>
  </si>
  <si>
    <t>JABON PROTEX MEN SPORT 110GR</t>
  </si>
  <si>
    <t>JABON PROTE CHARCOAL X 75 GR</t>
  </si>
  <si>
    <t>JABON PROTE CHARCOAL DETOX TRIPACK 110 GR</t>
  </si>
  <si>
    <t>JABON PROTE CARBON ACTIVADO DETOX 110GR</t>
  </si>
  <si>
    <t>CD COLGATE SENS PRO RELIEF 110 GR</t>
  </si>
  <si>
    <t>CD COLGATE LUMINOUS WHITE ESTAING 70 GR</t>
  </si>
  <si>
    <t>CRISI</t>
  </si>
  <si>
    <t>CRISI JABON NEUTRO X 100 GR</t>
  </si>
  <si>
    <t>CRISI JABON ALGAS MARINAS EXF 125 GR</t>
  </si>
  <si>
    <t>CRISI JABON AVENA X125 GR</t>
  </si>
  <si>
    <t>CRISI JABON CONCHA NACAR X 125GR</t>
  </si>
  <si>
    <t>CRISI JABON JALEA REAL ANTI EDAD 125GR</t>
  </si>
  <si>
    <t>PERT ACOND. FUERZA KERATINA 360ML</t>
  </si>
  <si>
    <t>CP KIDS PACK CRE + CEP SUPER HEROE 6+ 75 ML</t>
  </si>
  <si>
    <t>MAJA</t>
  </si>
  <si>
    <t>MAJA DEO ROLL-ON X 50ML</t>
  </si>
  <si>
    <t>PERT SH FUERZA KERATINA C/AC. PALTA 400ML</t>
  </si>
  <si>
    <t>PERT SH ACEITE DE OLIVA C/AC. PALTA 400ML</t>
  </si>
  <si>
    <t>PERT SH DETOX GRANADA C/AC. PALTA 400ML</t>
  </si>
  <si>
    <t>PERT SH CONTROL CAFEINA C/AC. PALTA 400ML</t>
  </si>
  <si>
    <t>PERT SHAMPO FUERZA KERATINA C/AC. PALTA 650ML</t>
  </si>
  <si>
    <t>PERT SH HIDR. PROF MIEL C/AC. PALTA 650ML</t>
  </si>
  <si>
    <t>PERT SH REP.AC. OLIVA C/AC. PALTA 650ML</t>
  </si>
  <si>
    <t>PERT SH HI.PR. MIEL C/AC. PALTA SH650 + SH 400ML</t>
  </si>
  <si>
    <t>PERT AC. OLIVA C/AC PALTA SH650 + SH 400ML</t>
  </si>
  <si>
    <t>JABON AMMENS MILK 80 GR</t>
  </si>
  <si>
    <t>JABON AMMENS ORIGINAL TRIPACK 80 GR</t>
  </si>
  <si>
    <t>JABON AMMENS MANZANILLA TRIPACK 80 GR</t>
  </si>
  <si>
    <t>JABON AMMENS MANZANILLA 80 GR</t>
  </si>
  <si>
    <t>JABON AMMENS AVENA  TRIPACK120 GR</t>
  </si>
  <si>
    <t>JABON AMMENS AVENA  TRIPACK 80 GR</t>
  </si>
  <si>
    <t>JABON AMMENS MILK TRIPACK 80 GR</t>
  </si>
  <si>
    <t>JABON AMMENS ORIGINAL TRIPACK 120 GR</t>
  </si>
  <si>
    <t>JABON AMMENS MANZANILLA  TRIPACK120 GR</t>
  </si>
  <si>
    <t>JABON AMMENS AVENA MILK120 GR</t>
  </si>
  <si>
    <t>CP CEP COLGATE 360º SENSITIVE 2X1</t>
  </si>
  <si>
    <t>SHAMPOO AMMENS MANZANILLA DP X 400 ML</t>
  </si>
  <si>
    <t>CKFALGODÓN PANDS DISCOS X30</t>
  </si>
  <si>
    <t>SHAMPOO AMMENS AVENA X 400 ML</t>
  </si>
  <si>
    <t>SHAMPOO AMMENS AVENA DPX 400 ML</t>
  </si>
  <si>
    <t>SHAMPOO AMMENS AVENA X 200 ML</t>
  </si>
  <si>
    <t>SHAMPOO AMMENS MANZANILLA X 200ML</t>
  </si>
  <si>
    <t>SHAMPOO AMMENS MAZANILLA100 ML</t>
  </si>
  <si>
    <t>SH/AMMENS OF ORIGINAL 675ML+COL NIÑA 100ML</t>
  </si>
  <si>
    <t>SH/AMMENS OF ORIGINAL 675ML+COL NIÑO 100ML</t>
  </si>
  <si>
    <t>MOSTAZA ALACENA 400GR.</t>
  </si>
  <si>
    <t>CANASTA NAVIDEÑA WISAR S/73.50</t>
  </si>
  <si>
    <t>QUESO MADURADO DELICIAS CUÑUMBUQUE 180GR</t>
  </si>
  <si>
    <t>CEPILLO FAMILY DOCTOR X2 MASAJEADOR</t>
  </si>
  <si>
    <t>FAMILY DOCTOR CREMA DENTAL CARBON ACTIVADO X  204 GR</t>
  </si>
  <si>
    <t>CODO RAYADO ESPIGA DE ORO X 225G</t>
  </si>
  <si>
    <t>SUAVITEL FRESCA PRIMAVERA FRASCO 2.8L</t>
  </si>
  <si>
    <t>DEYELLI</t>
  </si>
  <si>
    <t>HUEVOS SORPRESAS JUNIOR DEYELLI X 24UND*10GR</t>
  </si>
  <si>
    <t>HUEVOS SORPRESAS SAFARI DEYELLI X 24UND*10GR</t>
  </si>
  <si>
    <t>JABON PROTEX AVENA Y AZUCAR 75G</t>
  </si>
  <si>
    <t>DOCILE</t>
  </si>
  <si>
    <t>MAXMALLOW TUBO COLORES 250 GR</t>
  </si>
  <si>
    <t>MAXMALLOW TWIST COLORES1 250GR</t>
  </si>
  <si>
    <t>MAXMALLOW FLORES 250GR</t>
  </si>
  <si>
    <t>MAXMALLOW COCHES 250GR</t>
  </si>
  <si>
    <t>CORTINA DE DUCHA 1PCS 183X183CM / BESTLOVE (YL-1)</t>
  </si>
  <si>
    <t>CUADRO DE FOTOS 30X52CM (AJ4639V)</t>
  </si>
  <si>
    <t>CUADRO DE FOTOS FAMILY 47X31CM (NA20234)</t>
  </si>
  <si>
    <t>PORTA CELULAR PARA CARGAR EN PARED</t>
  </si>
  <si>
    <t>SILLA PLEGABLE MOON BLUE CHILDREN´S CLUB (6CHC1150001)</t>
  </si>
  <si>
    <t>SILLA PLEGABLE MOON FUCSIA CHILDREN´S CLUB (6CHC1150002)</t>
  </si>
  <si>
    <t>SARTEN ANTIHADERENTE (JA-F24)</t>
  </si>
  <si>
    <t>JARRA ELECTRICA 2LT (BM-0403)</t>
  </si>
  <si>
    <t>SARTEN MATERIAL GRANITO (JL-2124)</t>
  </si>
  <si>
    <t>LAVADORA DE ARROZ</t>
  </si>
  <si>
    <t>CUCHARON DE ACERO (16720)</t>
  </si>
  <si>
    <t>SET WISKERO CUADRADO (309C)</t>
  </si>
  <si>
    <t>SET WISKERO RENDONDO X 6 UNID (Y5103)</t>
  </si>
  <si>
    <t>JARRA TRANSPARENTE LABRADO1.8LT (XMK01-7)</t>
  </si>
  <si>
    <t>CROCS GOKU (DBSFS6)</t>
  </si>
  <si>
    <t>JARRA DE VIDRIO (OTC-J42069E)</t>
  </si>
  <si>
    <t>JARRA C/SET DE VASOS (J-145-H69611)</t>
  </si>
  <si>
    <t>TAZAS DE CERAMICA (MUG13OZ)</t>
  </si>
  <si>
    <t>TAZAS DE CERAMICA CORAZON (STONWARE14OZ)</t>
  </si>
  <si>
    <t>TAZAS DE CERAMICA LISO (SW22-02)</t>
  </si>
  <si>
    <t>CROCS PAW PATROL (934243.1)</t>
  </si>
  <si>
    <t>CROCS MINNIE (DNS571)</t>
  </si>
  <si>
    <t>CROCS FROZEN (ZDNCC004)</t>
  </si>
  <si>
    <t>CROCS HELLO KITTY (HKS304)</t>
  </si>
  <si>
    <t>CROCS MICKEY/PLUTO (ZDNCC001)</t>
  </si>
  <si>
    <t>FID.ALIANZA TALLARIN 450 GR</t>
  </si>
  <si>
    <t>FID.ALIANZA CANUTO CHICO 235G 20BOL</t>
  </si>
  <si>
    <t>DETERGENTE  ÑAPANCHA FLORAL 4 KG</t>
  </si>
  <si>
    <t>YOGURT GLORIA GRIEGO NATURAL VASO 120GR</t>
  </si>
  <si>
    <t>YOGURT GLORIA GRIEGO ERCA FRUTOS ROJOS VASO 120GR</t>
  </si>
  <si>
    <t>LECHE CONCENTRADA ENTERA LAIVE BOTELLA 400 G</t>
  </si>
  <si>
    <t>YOGURT LAIVE PROBIOTICOS FRESA VASO X 120GR</t>
  </si>
  <si>
    <t>YOGURT LAIVE PROBIOTICOS VAINILLA VASO X 120GR</t>
  </si>
  <si>
    <t>LAVAV. SAPOLIO LIQUIDO LIMON FRESCO X 500GR</t>
  </si>
  <si>
    <t>SEDAL CR PEI RIZOS DEFINIDOS X 135ML</t>
  </si>
  <si>
    <t>VEBA</t>
  </si>
  <si>
    <t>AJI CHARAPITA EN POLVO FRASCO 20R</t>
  </si>
  <si>
    <t>SALSA DE AJI CHARAPAZO FRASCO 60 GR</t>
  </si>
  <si>
    <t>AVAL JABON HIGIENE INTIMA TUBO NATURAL 200ML</t>
  </si>
  <si>
    <t>AVAL JABON HIGIENE INTIMA TUBO TE BLANCO 200ML</t>
  </si>
  <si>
    <t>GASEOSA KR NARANJA 3 LT</t>
  </si>
  <si>
    <t>GASEOSA  GUARANA KR PET NO RETORNABLE  350 ML</t>
  </si>
  <si>
    <t>GASEOSA KR LIMA-LIMON PET NO RETORNABLE 350ML</t>
  </si>
  <si>
    <t>PAÑO ARCORIS X 6UND</t>
  </si>
  <si>
    <t>ESPONJILLA DOBLE USO PLUS X 2 UND</t>
  </si>
  <si>
    <t>ESPONJA DOBLE USO CON CANAL X 2 UND</t>
  </si>
  <si>
    <t>PLUMERO ARCOIRIS RECTO C-MGO PLASTICO</t>
  </si>
  <si>
    <t>CEPILLO MULTI USOS REF: 229</t>
  </si>
  <si>
    <t>CEPILLO F.PLAST. PARA EMBETUNAR R:3</t>
  </si>
  <si>
    <t>FID.ALIANZA TORNILLO 225G 20BOL</t>
  </si>
  <si>
    <t>CEPILLO F.PLAST. PARA LUSTRAR REF:7</t>
  </si>
  <si>
    <t>CEPILLO EN NYLON LAVAR A MANO R:388</t>
  </si>
  <si>
    <t>CEPILLO F/PL SANITAR PLATEADO C-BASE 197</t>
  </si>
  <si>
    <t>LIMP DESINF BICARBONATO X 3785CC R:708</t>
  </si>
  <si>
    <t>LIMP DESINF CANELA X 3785CC R:760</t>
  </si>
  <si>
    <t>LIMP DESINF LAVANDA X 3785CC R:773</t>
  </si>
  <si>
    <t>LIMP DESINF BRISAS BOSQUE X 3785CC R:776</t>
  </si>
  <si>
    <t>LIMP DESINF MAGIA TROPICAL X 3785CC R:793</t>
  </si>
  <si>
    <t>LIMP EQUIPOS DE OFICINA X 500CC R:972 ATOM</t>
  </si>
  <si>
    <t>AMBIENT DIFUS AQUA DREANS 80ML X2</t>
  </si>
  <si>
    <t>AMBIENT DIFUS MYSTIC GARDEN 80ML X2</t>
  </si>
  <si>
    <t>AMBIENT DIFUS TROPIC PARADAISE 80ML X2</t>
  </si>
  <si>
    <t>AMBIENT DIFUS SWEET TRANQUILITY 80ML X2</t>
  </si>
  <si>
    <t>GEL AMBIENTAD ARMONIA FLORAL X 30GR R:757</t>
  </si>
  <si>
    <t>GEL AMBIENTAD DULCE HOGAR X 30GR R:758</t>
  </si>
  <si>
    <t>GEL AMBIENTAD FRESCURA TROPIC X 30GR R:759</t>
  </si>
  <si>
    <t>GEL AMBIENTAD MAGIA FRUTAL X 30GR R:760</t>
  </si>
  <si>
    <t>GEL AMBIENTAD FULLER CAR X 30GR R:761</t>
  </si>
  <si>
    <t>LAVAGGI CANUTO RAYADO 20X235GR.</t>
  </si>
  <si>
    <t>CREMA LAVAPLATOS LIMON X 500GR R:402</t>
  </si>
  <si>
    <t>CREMA LAVAPLATOS LIMON X 1000GR R:403</t>
  </si>
  <si>
    <t>LAVAGGI TORNILLO 20X225GR</t>
  </si>
  <si>
    <t>JABON PATITO FLORAL 40X190GR</t>
  </si>
  <si>
    <t>CREMA LAVAPLATOS ALOE VERA X 500GR R:408</t>
  </si>
  <si>
    <t>CREMA LAVAPLATOS ALOE VERA X 1000GR R:409</t>
  </si>
  <si>
    <t>LAVALOZA LIQUIDO MANZANA X 500CC R:411</t>
  </si>
  <si>
    <t>LAVALOZA LIQUIDO LIMON X 500CC R:418</t>
  </si>
  <si>
    <t>LAVALOZA LIQUIDO CREM COCO LIMA X 500CC R:420</t>
  </si>
  <si>
    <t>LAVALOZA LIQUIDO CREM FRUTOS ROJOS X 500CC R:421</t>
  </si>
  <si>
    <t>LAVALOZA LIQUIDO CHICLE X 500CC R:424</t>
  </si>
  <si>
    <t>JABON F. CREMOSO YOGURT Y MIEL X 400ML</t>
  </si>
  <si>
    <t>JABON F. CREMOSO MANTECA KARITE X 400ML</t>
  </si>
  <si>
    <t>JABON F. CREMOSO ANTIB MANT-KARITE X 400ML</t>
  </si>
  <si>
    <t>BAÑO DE ESPUMA VAINILLA HONEY X 400ML</t>
  </si>
  <si>
    <t>BAÑO DE ESPUMA SPA DAYS X 400ML</t>
  </si>
  <si>
    <t>BAÑO DE ESPUMA SWEET GOLD X 400ML</t>
  </si>
  <si>
    <t>RESTRUCTURANTE SH CAB.DAÑADO  X 400ML</t>
  </si>
  <si>
    <t>SHAMPOO CONTROL CAIDA SIN SAL X 400ML</t>
  </si>
  <si>
    <t>SHAMPOO PROTECCION COLOR X 400ML</t>
  </si>
  <si>
    <t>GEL FULL EXTRAFUERTE + SILICON NIVEL 8 X 300GR</t>
  </si>
  <si>
    <t>GEL FULL ULTRA FUERTE + PANTEN NIVEL 10 X 300GR</t>
  </si>
  <si>
    <t>GEL FULL MEGAFUERTE - RESIST NIVEL 9 X 300GR</t>
  </si>
  <si>
    <t>BABY COLONIA X 250ML R:1109</t>
  </si>
  <si>
    <t>AGNESI</t>
  </si>
  <si>
    <t>PASTA CORTA PENNE RIGATE 87 X 500GR</t>
  </si>
  <si>
    <t>PASTA AL HUEVO TAGLIATELLE X 250GR</t>
  </si>
  <si>
    <t>PASTA AL HUEVO FETTUCCINE AL HUEVO X 250GR</t>
  </si>
  <si>
    <t>PASTA  INTEGRAL PENNE RIGATE INTEGRAL X 500GR</t>
  </si>
  <si>
    <t>PASTA INTEGRAL SPAGUETTI INTEGRAL X 500GR</t>
  </si>
  <si>
    <t>MISURA</t>
  </si>
  <si>
    <t>PASTA INTEGRAL SPAGUETTI INTEGLAR MISURA X 500GR</t>
  </si>
  <si>
    <t>PASTA INTEGRAL FUSILLI INTEGRAL MISURA X 500GR</t>
  </si>
  <si>
    <t>PASTA INTEGRAL PENNE INTEGRAL MISURA X 500GR</t>
  </si>
  <si>
    <t>MARGARINA MANTY 90GR POTE</t>
  </si>
  <si>
    <t>PAÑO SECADOR UTENSILIOS 30X40CM</t>
  </si>
  <si>
    <t>PAÑO SECADOR UTENSILIOS 35X50CM</t>
  </si>
  <si>
    <t>RECOGEDOR OLIMPIA ECOLOGICO</t>
  </si>
  <si>
    <t>ESCOBILLA PITUKASA</t>
  </si>
  <si>
    <t>BANCA HAWAI CAFE</t>
  </si>
  <si>
    <t>BANCA HAWAI NEGRO</t>
  </si>
  <si>
    <t>BANCA TAHITI RATAN NEGRO</t>
  </si>
  <si>
    <t>BANCA TAHITI RATAN CAFE</t>
  </si>
  <si>
    <t>SALSA TOSCANA BOLOGNESA X 170GR</t>
  </si>
  <si>
    <t>POMAROLA CLASICA X 290GR</t>
  </si>
  <si>
    <t>LISTERINE PRO ENCIAS MENTA X 500ML</t>
  </si>
  <si>
    <t>LISTERINE CONTROL CALCULO MENTA SUAVE X 180ML</t>
  </si>
  <si>
    <t>CANASTA SORTEO NAVIDEÑO</t>
  </si>
  <si>
    <t>POPEYE SET ESPUMA AFEIT. 200ML + BODY SPRAY 150ML</t>
  </si>
  <si>
    <t>POPEYE SET STRONG COLONIA 100ML + BODY SPRAY 150ML</t>
  </si>
  <si>
    <t>CEREAL BAR CHOCOCEREAL X 8 UNI</t>
  </si>
  <si>
    <t>FILETE DE ATUN EN AGUA X 140 GR</t>
  </si>
  <si>
    <t>SHAMPOO 2EN1 BARBIE X 250ML</t>
  </si>
  <si>
    <t>CEPILLO CON LUZ UNICORNIO</t>
  </si>
  <si>
    <t>SHAMPOO 2EN1 UNICORNIO X 300ML</t>
  </si>
  <si>
    <t>DRAGON BALL PASTA DE DIENTES + CEPILLO + CARTUCHERA</t>
  </si>
  <si>
    <t>AROMATIZADOR SAPOLIO ELEC EMA PLA + RPTO LAVANDA 40ML</t>
  </si>
  <si>
    <t>COCOA WINTERS POTE X 200 GR</t>
  </si>
  <si>
    <t>COCOA WINTERS BOLSA X 43GR</t>
  </si>
  <si>
    <t>ANGEL ZUCK BOLSA X 130GR</t>
  </si>
  <si>
    <t>ANGEL MELI BOLSA X 130 GR</t>
  </si>
  <si>
    <t>BEBIDA SHAKE COOKIES &amp; CREM X 320ML</t>
  </si>
  <si>
    <t>DOG CHOW CACHORRO TDTM CON CARNE X 100 GR</t>
  </si>
  <si>
    <t>SHAMPOO LOL MIX 300 ML</t>
  </si>
  <si>
    <t>SHAMPOO 3 EN 1 2D SPIDERMAN  X 300 ML</t>
  </si>
  <si>
    <t>COLONIA BARBIE X 175ML</t>
  </si>
  <si>
    <t>CHOCOLATE NESTLE TRIANGULO BLANCO 42 GR</t>
  </si>
  <si>
    <t>CAFE NESCAFE FINA SELECCION FRASCO 220 GR</t>
  </si>
  <si>
    <t>TORTILLAS RAPIDITAS CLASICAS BIMBO  6 UND X 155G</t>
  </si>
  <si>
    <t>ESENCIA DE MARACUYA SOLUBLE ELYMAR X 90ML</t>
  </si>
  <si>
    <t>LAVAVAJILLA LIQUIDO AROMA NEUTRO 1LT</t>
  </si>
  <si>
    <t>PH PARACAS BL DH GOF ROJO X 40 UND(R)</t>
  </si>
  <si>
    <t>HUGGIES NATURAL CARE  RN MAXI X 20</t>
  </si>
  <si>
    <t>TOALLITA HUGGIES MANITOS Y CARITAS X 80</t>
  </si>
  <si>
    <t>TOALLITA HUGGIES RN  P&amp;N FTOPX80</t>
  </si>
  <si>
    <t>PAN MOLDE TOSTADA  BUADUCCO CLASICA 170 GR</t>
  </si>
  <si>
    <t>PAN MOLDE TOSTADA  BUADUCCO INTEGRAL 142 GR</t>
  </si>
  <si>
    <t>PAN MOLDE TOSTADA  BUADUCCO MULTIGRANOS 170 GR</t>
  </si>
  <si>
    <t>BONLE MESCLA LACTEA UHT EN BOLSA X 800ML</t>
  </si>
  <si>
    <t>SALSA OSTION SOFIT 270 GR</t>
  </si>
  <si>
    <t>HELADO DONOFRIO BIG BANG X 65</t>
  </si>
  <si>
    <t>HELADO DONOFRIO BB FRESA X 75 GR</t>
  </si>
  <si>
    <t>HELADO DONOFRIO BB MARACUYA X 75 GR</t>
  </si>
  <si>
    <t>HELADO DONOFRIO SIN PARAR REMIX X 75 GR</t>
  </si>
  <si>
    <t>HELADO DONOFRIO SUB DUO X 80 GR</t>
  </si>
  <si>
    <t>HELADO FRI RICO PAT MARACUYA X 93 ML</t>
  </si>
  <si>
    <t>HELADO FRI RICO SAL DE MARAS X 90 ML</t>
  </si>
  <si>
    <t>BEBIDA TAMPICO GRANADILLA PUNCH BOTELLA 500 ML</t>
  </si>
  <si>
    <t>NU. ACEITE CAPRI 900ML</t>
  </si>
  <si>
    <t>GLADE A SP ALEGRIA FLORAL PNY REPUESTO 175 GR</t>
  </si>
  <si>
    <t>LIPTON</t>
  </si>
  <si>
    <t>LIPTON INFS FRUTOS ROJOS DS X 10 SB</t>
  </si>
  <si>
    <t>LIPTON TE VERDE C/MENTA DS X 20 SB</t>
  </si>
  <si>
    <t>LIPTON TE VERDE DS X 20 SB</t>
  </si>
  <si>
    <t>LIPTON TE YELLOW LABEL DS X 20 SB</t>
  </si>
  <si>
    <t>DET. OPAL ADVANCE 2.4KG</t>
  </si>
  <si>
    <t>JABON BOLIVAR BABY KIDZ MANZANILLA 190GR</t>
  </si>
  <si>
    <t>NU.FID.DON VITTORIO CODO RAYADO 225 GR</t>
  </si>
  <si>
    <t>SHAMPOO REPARADOR AMARAS 12FCO 400ML</t>
  </si>
  <si>
    <t>SHAMPOO CTRL HUMEDAD AMARAS  400ML</t>
  </si>
  <si>
    <t>BEBIDA TAMPICO GRANADILLA PUNCH BOTELLA 3LT</t>
  </si>
  <si>
    <t>ANDEA</t>
  </si>
  <si>
    <t>AGUA ANDEA S/GAS PET 600 ML</t>
  </si>
  <si>
    <t>DANZKA</t>
  </si>
  <si>
    <t>VODKA DANZKA STANDARD 750ML</t>
  </si>
  <si>
    <t>VODKA DANZKA CITRON 750ML</t>
  </si>
  <si>
    <t>VODKA DANZKA GRAPEFRUIT X 750 ML</t>
  </si>
  <si>
    <t>VODKA DANZKA CRANBERYRAZ X 750 ML</t>
  </si>
  <si>
    <t>NP NIV ESP. DE AFEITAR SENSITIVE 200ML</t>
  </si>
  <si>
    <t>NIVEA CARE CREMA ANTIARRUGAS  50 ML</t>
  </si>
  <si>
    <t>GALLETA MARGARITA 6X 46.5GR</t>
  </si>
  <si>
    <t>NESQUIK OPTISTART CHOCOLATE LATA 380 GR</t>
  </si>
  <si>
    <t>CONSERVA DE DURAZNO LEITE 820 GR</t>
  </si>
  <si>
    <t>NATURLEY</t>
  </si>
  <si>
    <t>MIX DE FRUTOS SECOS NATURLEY 180 GR</t>
  </si>
  <si>
    <t>MIX DE FRUTOS SECOS PREMIUM NATURLEY 150 GR</t>
  </si>
  <si>
    <t>ALMENDRAS NATURLEY 100 GR</t>
  </si>
  <si>
    <t>PISTACHOS NATURLEY 90 GR</t>
  </si>
  <si>
    <t>PECANAS NATURLEY 90 GR</t>
  </si>
  <si>
    <t>MAMI &amp; YO</t>
  </si>
  <si>
    <t>MAMI &amp; YO T.HUMEDA X184 UND</t>
  </si>
  <si>
    <t>MAMI &amp;YO T.HUM RECIEN NACIDO X184 UND</t>
  </si>
  <si>
    <t>MAMI &amp;YO T.HUM TAPPER X48 UND</t>
  </si>
  <si>
    <t>MAMI &amp;YO T.HUMEDA X120 UND</t>
  </si>
  <si>
    <t>MAMI &amp;YO T.HUMEDA X80UND</t>
  </si>
  <si>
    <t>WHISKAS GATITOS CARNE GRANEL</t>
  </si>
  <si>
    <t>CAT CHOW GATITOS GRANEL</t>
  </si>
  <si>
    <t>GATI SABOR PESCADO CON VEGETALES GRANEL</t>
  </si>
  <si>
    <t>CAT CHOW DELIMIX GRANEL</t>
  </si>
  <si>
    <t>TRES OLIVOS</t>
  </si>
  <si>
    <t>ACEITE TRES OLIVOS  EXTRA VIRGEN BOT. VIDRIO 1LT</t>
  </si>
  <si>
    <t>ACEITE TRES OLIVOS  EXTRA VIRGEN BOT. VIDRIO 750ML</t>
  </si>
  <si>
    <t>ACEITE TRES OLIVOS  EXTRA VIRGEN BOT. VIDRIO 500ML</t>
  </si>
  <si>
    <t>ACEITE TRES OLIVOS  EXTRA VIRGEN BOT. VIDRIO 175ML</t>
  </si>
  <si>
    <t>BLACK MASTER</t>
  </si>
  <si>
    <t>CARBON BLACK MASTER 3KG</t>
  </si>
  <si>
    <t>CRISLI</t>
  </si>
  <si>
    <t>PAPEL ALUMINIO CRISLI X 8 MT X 300 MM</t>
  </si>
  <si>
    <t>A1 MERMELADA FRESA VASO X 320 GR</t>
  </si>
  <si>
    <t>A1 MERMELADA FRESA POTE X 320 GR</t>
  </si>
  <si>
    <t>BOTELLA 590 SCOOL</t>
  </si>
  <si>
    <t>BOTELLA PCS</t>
  </si>
  <si>
    <t>TAPER HERMETICO 350</t>
  </si>
  <si>
    <t>TAPER CUADRADO</t>
  </si>
  <si>
    <t>BOTELLA TRITAN 700ML</t>
  </si>
  <si>
    <t>BOTELLA LINEAS 500ML</t>
  </si>
  <si>
    <t>BOTELLA 600ML</t>
  </si>
  <si>
    <t>BOTELLA PP 650ML</t>
  </si>
  <si>
    <t>BOTELLA SWITFCH 400ML</t>
  </si>
  <si>
    <t>TAPER HERMETICO 700ML</t>
  </si>
  <si>
    <t>PACK HERMETICO + BOTELLA</t>
  </si>
  <si>
    <t>PORTA SNACK 280ML</t>
  </si>
  <si>
    <t>SANGUCHERA 600 ML</t>
  </si>
  <si>
    <t>KEEP BOTELLA COLORES</t>
  </si>
  <si>
    <t>KEEP HERMETICO RECTANGULAR</t>
  </si>
  <si>
    <t>TAPER HERMETICO KIDO</t>
  </si>
  <si>
    <t>TAPER RECTANGULAR KIDO</t>
  </si>
  <si>
    <t>MOCHILA ARTESCO A4 SURTIDO</t>
  </si>
  <si>
    <t>MOCHILA ARTESCO A4 SURTIDO NIÑA</t>
  </si>
  <si>
    <t>MOCHILA ARTESCO MINIMOCHILABAG 1306</t>
  </si>
  <si>
    <t>SCOOL RANGER DREAMWORKS SET MOCH MED EVA 3D</t>
  </si>
  <si>
    <t>SCOOL RANGER POCOYO H SET MOCH MED EVA 3D</t>
  </si>
  <si>
    <t>SCOOL RANGER DRAGON BALL MOCH GDE EVA 3D</t>
  </si>
  <si>
    <t>SCOOL MAGIC POCOYO H MOCH KIDS EVA 3D TEDDY</t>
  </si>
  <si>
    <t>SED TEDDYCOOL MAGIC DREAMWORKS MOCH KIDS EVA</t>
  </si>
  <si>
    <t>SCOOL MAGIC SONIC MOCH KIDS 3D PILLOW</t>
  </si>
  <si>
    <t>SCOOL MAGIC GRANJA DE ZENON MOCH KIDS EVA 3D TEDDY</t>
  </si>
  <si>
    <t>ACONDICIONADOR EL VIVE ARCILLA CAIDA RESISTENTE 370ML</t>
  </si>
  <si>
    <t>TOALLITAS HUMEDAS MAMI &amp; YO RN NACIDO X 80UND</t>
  </si>
  <si>
    <t>VASO DIAMANTE 16 OZ</t>
  </si>
  <si>
    <t>VASO DIAMANTE 12 OZ</t>
  </si>
  <si>
    <t>PEDIGREE ADULTO 2 KG</t>
  </si>
  <si>
    <t>PEDIGREE POUCH CACHORRO CARNE 100 GR</t>
  </si>
  <si>
    <t>COPON</t>
  </si>
  <si>
    <t>TE DE JAZMIN COPON 2 GR X 20 UND</t>
  </si>
  <si>
    <t>PAPEL HIGIENICO REDIPELL 60 METROS X 8 ROLLOS (R)</t>
  </si>
  <si>
    <t>PAÑUELOS ELITE PACK DE 8 UNIDADES</t>
  </si>
  <si>
    <t>SERV ELITE DOBLADA EN 4 UNA HOJA DE 100UND 30X30CM</t>
  </si>
  <si>
    <t>AYUDIN LIQUIDO LIMON Y SABILA X 640ML + ESPONJA</t>
  </si>
  <si>
    <t>H&amp;S SH ACEITE DE ARGAN X 650ML</t>
  </si>
  <si>
    <t>ORAL B CREMA DENTAL 3D WHITE GLAMOROUS TRIPACK X 90GR / 67ML</t>
  </si>
  <si>
    <t>GILLETE M3 SENSITIVE AQUA GRIP X 6 UND</t>
  </si>
  <si>
    <t>RON CARTAVIO SUPERIOR 750ML</t>
  </si>
  <si>
    <t>RON CARTAVIO COCO 750ML</t>
  </si>
  <si>
    <t>RON CARTAVIO LIMON 750ML</t>
  </si>
  <si>
    <t>RUSSKAYA WILD FRESH APPLE 355ML</t>
  </si>
  <si>
    <t>RUSSKAYA WILD XTREME APPLETINI 355ML</t>
  </si>
  <si>
    <t>CUATES TWIST KARINTO X 45GR</t>
  </si>
  <si>
    <t>ABANQUINA</t>
  </si>
  <si>
    <t>ABANQUINA TRADICIONAL CURCUMA - FETUCCINI 450GR</t>
  </si>
  <si>
    <t>ABANQUINA TRADICIONAL CURCUMA - ESPAGUETI 450GR</t>
  </si>
  <si>
    <t>ABANQUINA SABOR ABANQUINO - FETUCCINI 450GR</t>
  </si>
  <si>
    <t>ABANQUINA ROJO - FETUCCINI 450GR</t>
  </si>
  <si>
    <t>ABANQUINA CON ESPINACA Y ALBAHACA - FETUCCINI 450GR</t>
  </si>
  <si>
    <t>ABANQUINA CON ESPINACA Y ALBAHACA - ESPAGUETI 450GR</t>
  </si>
  <si>
    <t>ABANQUINA CON QUINUA - ESPAGUETI 450GR</t>
  </si>
  <si>
    <t>ABANQUINA CON QUINUA - FETUCCINI 450GE</t>
  </si>
  <si>
    <t>ABANQUINA INTEGRAL - FETUCCINI 450GR</t>
  </si>
  <si>
    <t>ABANQUINA NUTRI HIERRO - FETUCCINI 250GR</t>
  </si>
  <si>
    <t>ABANQUINA 100% HUEVO DE CORRAL - FETUCCINI 425GR</t>
  </si>
  <si>
    <t>ABANQUINA FUSILLI DE VERDURAS MIX 200GR</t>
  </si>
  <si>
    <t>ABANQUINA CANUTO DE TARWI Y QUINUA - SIN GLUTEN 200GR</t>
  </si>
  <si>
    <t>PAPEL TOALLA PARACAS ROLLAZO BLACK PQT X 12UND</t>
  </si>
  <si>
    <t>VINAGRE DEL FIRME TINTO 125 ML</t>
  </si>
  <si>
    <t>CLOROX PAÑO LIMPIEZA DIARIA PACK12 X40UND</t>
  </si>
  <si>
    <t>POCOYO HISOPOS DE ALGODON 500UND</t>
  </si>
  <si>
    <t>DETERGENTE PATITO FLORAL 4KG</t>
  </si>
  <si>
    <t>LIMPIATODO SAPOLIO LAVANDA 5LT</t>
  </si>
  <si>
    <t>CARAMELO AMBROSOLI GAJOS SURTIDOS 39 GR</t>
  </si>
  <si>
    <t>PAÑUELOS ELITE PROFESSIONAL EN CAJA X 60 UNID</t>
  </si>
  <si>
    <t>GALLETA RELLENITAS LUCUMA SAN JORGE X 5 PACK X 8 PQTS X 36 GR</t>
  </si>
  <si>
    <t>RICOCAN CACHORRO TROCITO POLLO MD. GRD. X 9.87 OZ.</t>
  </si>
  <si>
    <t>CEREAL BAR CHOCO CHIPS 12 X 21GR</t>
  </si>
  <si>
    <t>CEREAL BAR ALMENDRA 12 X 21GR</t>
  </si>
  <si>
    <t>CEREAL BAR ALMENDRA MANI 12 X 31GR</t>
  </si>
  <si>
    <t>AZUCARERO ALADINO 500GR AZX015000</t>
  </si>
  <si>
    <t>ESTUCHE PORTATIL CJX058000</t>
  </si>
  <si>
    <t>PORTA SANDWICH JUMBO TPX079000</t>
  </si>
  <si>
    <t>SUAVITEL FRESCA PRIMAVERA DOYPACK 2.8LT</t>
  </si>
  <si>
    <t>PAÑOS DKASA ABSORBENTE 8UND</t>
  </si>
  <si>
    <t>YOGURT BIO DEFENSA FRESA 100GR</t>
  </si>
  <si>
    <t>YOGURT SBELT FRESA FACIL DIGESTION 1KG</t>
  </si>
  <si>
    <t>YOGURT SBELT FACIL DIGESTION FRESA 1.8KG</t>
  </si>
  <si>
    <t>YOGURT SBELT VAINILLA 1.8KG</t>
  </si>
  <si>
    <t>AJONJOLI BLANCO KG</t>
  </si>
  <si>
    <t>LA FINCA</t>
  </si>
  <si>
    <t>NUECES CRUDAS X 250GR</t>
  </si>
  <si>
    <t>MANI TOSTADO LA FINCA SIN SAL X 250GR</t>
  </si>
  <si>
    <t>PASAS SELECIONADAS X250 GR</t>
  </si>
  <si>
    <t>PECANAS PELADAS SELECIONADAS  X 250 GR</t>
  </si>
  <si>
    <t>MIX DE FRUTOS SECOS X 250 GR</t>
  </si>
  <si>
    <t>ALMENDRA CRUDAS X 250 GR</t>
  </si>
  <si>
    <t>DETERGENTE TROME SAN JUAN 4 EN 1 X 150GR</t>
  </si>
  <si>
    <t>PAPEL ALUMINIO DIAFANO 10MTX300MM</t>
  </si>
  <si>
    <t>PLATO ALEGRIA UTIL N°26 X 25 UND</t>
  </si>
  <si>
    <t>PATO ADHESIVO INODORO CITRICO X 30 GR</t>
  </si>
  <si>
    <t>SAVITAL SH. ANTICASPA TE VERDE Y SEDA LIQUIDA SUAV. X 530 ML</t>
  </si>
  <si>
    <t>BOLSA DE PLASTICO ZIPLOC SANDWICH X 20 UND 16.5 X 14.9 CM</t>
  </si>
  <si>
    <t>BOLSA X 10UN VIRUTEX 50LT PLANAS</t>
  </si>
  <si>
    <t>BOLSA X C/FJ 100X13 240LT 10UND</t>
  </si>
  <si>
    <t>QUESO SANDWICH LAIVE TJDA FINA PAQ 90G</t>
  </si>
  <si>
    <t>COSTA BOX BOMBON CAREZZA 102 GR</t>
  </si>
  <si>
    <t>SALSA BBQ PICANTE LUREN 510 GR</t>
  </si>
  <si>
    <t>VINAGRE TINTO LUREN 125 ML</t>
  </si>
  <si>
    <t>VINAGRETA CLASICA LIGHT LUREN 454 ML</t>
  </si>
  <si>
    <t>VINAGRETA CLASICA LUREN 454 ML</t>
  </si>
  <si>
    <t>VINAGRETA RANCH LUREN 454 ML</t>
  </si>
  <si>
    <t>DERBY</t>
  </si>
  <si>
    <t>MAYONESA DERBY PREMIUM DP 950 G</t>
  </si>
  <si>
    <t>VINAGRE BLANCO DERBY 1 LT</t>
  </si>
  <si>
    <t>VINAGRE TINTO DERBY 1 LT</t>
  </si>
  <si>
    <t>SALSA SILLAO DERBY 1 LT</t>
  </si>
  <si>
    <t>LONDA</t>
  </si>
  <si>
    <t>L'ONDA JUGO NARANJA 945 ML</t>
  </si>
  <si>
    <t>L'ONDA BEBIDA DE CRANBERRY 1LT</t>
  </si>
  <si>
    <t>L'ONDA BEBIDA DE UVA 1LT</t>
  </si>
  <si>
    <t>L'ONDA BEBIDA DE UVA 1.89 LT</t>
  </si>
  <si>
    <t>L'ONDA BEBIDA DE CRANBERRY 1.89 LT</t>
  </si>
  <si>
    <t>L'ONDA JUGO NARANJA 1.89 LT</t>
  </si>
  <si>
    <t>POKER</t>
  </si>
  <si>
    <t>BRUT</t>
  </si>
  <si>
    <t>BRUT DEO AEROSOL A/P CLASSIC 48HRS 150ML</t>
  </si>
  <si>
    <t>BRUT DEO AEROSOL A/P SPORT 48 DF 150ML</t>
  </si>
  <si>
    <t>BRUT DEO AEROSOL A/P XTREME 150ML</t>
  </si>
  <si>
    <t>ESPUMA BRUT CLASSIC X 200 PIEL NORMAL</t>
  </si>
  <si>
    <t>ESPUMA BRUT CLASSIC X 200 PIEL SENSIBLE</t>
  </si>
  <si>
    <t>HARINA MOLITALIA PREPARADA 500GR</t>
  </si>
  <si>
    <t>PANOLINI CONFORT SEC G X 62 UND</t>
  </si>
  <si>
    <t>PANOLINI CONFORT SEC XG X 50 UND</t>
  </si>
  <si>
    <t>PANOLINI CONFORT SEC XXG X 46 UND</t>
  </si>
  <si>
    <t>CHUPETE QUE LOCO AMBROSOLI 13 GR</t>
  </si>
  <si>
    <t>VICK</t>
  </si>
  <si>
    <t>VICK INHALADOR  VAPOR STEAM</t>
  </si>
  <si>
    <t>VICK PASTILLAS DE REPUESTO VAPOPADS</t>
  </si>
  <si>
    <t>VICK VAPORIZADOR ELECTRICO CONFORTING</t>
  </si>
  <si>
    <t>VICK VAPORUB UNG PTE 100GR</t>
  </si>
  <si>
    <t>VICK TERMOMETRO 875 ECO</t>
  </si>
  <si>
    <t>GALLETAS CARITAS DOBLE BAÑO 6X30 GR.</t>
  </si>
  <si>
    <t>GLOBO DE HULE N 12 NEON SURTIDO (PASTEL)</t>
  </si>
  <si>
    <t>GLOBO DE HULE N 2 PASTEL SURTIDO</t>
  </si>
  <si>
    <t>SERPENTINA DE COLORES X 50 UND</t>
  </si>
  <si>
    <t>BOLSA PAQ X 80 21X24 T-SHIRT COLORES</t>
  </si>
  <si>
    <t>DEPILE CREMA CORP R. MOSQ X 150 ML</t>
  </si>
  <si>
    <t>ISANA TALCO X 60 GR</t>
  </si>
  <si>
    <t>BEL NATUR NP COLONIA S/C X 250ML</t>
  </si>
  <si>
    <t>BEL NATUR NP COLONIA LITRO EXAGONAL</t>
  </si>
  <si>
    <t>BELNARTUR JABON GLICERINA RUDA X 90 GR</t>
  </si>
  <si>
    <t>RELX ESSENTIAL MENTHOL PLUS</t>
  </si>
  <si>
    <t>RELX ESSENTIAL BLACK</t>
  </si>
  <si>
    <t>GASEOSA NARANJA KR PET NO RETORNABLE 350 ML</t>
  </si>
  <si>
    <t>GASEOSA UVA KR PET NO RETORNABLE 350 ML</t>
  </si>
  <si>
    <t>BEBIDA DE ALMENDRA LAIVE SIN ENDULZAR CAJA 1 LT</t>
  </si>
  <si>
    <t>LECHE LAIVE BOLSITARRO BOLSA 400ML</t>
  </si>
  <si>
    <t>LECHE UHT LIGTH (ROJO) BOLSA 900ML</t>
  </si>
  <si>
    <t>BEBIDA PREFERIDA CHOCOLATE BOLSA 900ML</t>
  </si>
  <si>
    <t>BEBIDA WATTS DE DURAZNO BOT. 350 ML</t>
  </si>
  <si>
    <t>MANJAR BAZO VELARDE CASERO DOY PACK 200GR</t>
  </si>
  <si>
    <t>VICK VAPORUB UNG. PTE 50 GR</t>
  </si>
  <si>
    <t>VICK BABYBALM CAJA X1 POTE 50G</t>
  </si>
  <si>
    <t>PACK 2 SH EL Y ELLA TIO NACHO 415ML</t>
  </si>
  <si>
    <t>SH TIO NACHO ANT DAÑO ALOE VERA 415 ML</t>
  </si>
  <si>
    <t>SH TIO NACHO ANT CAIDA HERBOLARIA 1L</t>
  </si>
  <si>
    <t>SH TIO NACHO SISTEMA ENGROSADOR 415ML</t>
  </si>
  <si>
    <t>SH TIO NACHO ANTI EDAD 415ML</t>
  </si>
  <si>
    <t>SH TIO NACHO PURIFICA CELMADRE 415ML</t>
  </si>
  <si>
    <t>CREMA TIO NACHO TRATAMIENTO HERBOLARIA 90ML</t>
  </si>
  <si>
    <t>DOG CHOW CACHORROS LIFE MEDIANO Y GRANDE X 1 KG</t>
  </si>
  <si>
    <t>YOGURT MILKITO BEBIBLE FRESA BOTELLA 1.7 KG</t>
  </si>
  <si>
    <t>REYENITO</t>
  </si>
  <si>
    <t>GALLETA REYENITO CHOCOLATE 48GR</t>
  </si>
  <si>
    <t>VIGOR</t>
  </si>
  <si>
    <t>LECHE VIGOR NATURAL BOLSA 800 ML</t>
  </si>
  <si>
    <t>CREMINO</t>
  </si>
  <si>
    <t>CHOCOLATE CREMINO JUGUETE 16GR</t>
  </si>
  <si>
    <t>TE INFUSION RELAX HORNIMANS 25 UNI</t>
  </si>
  <si>
    <t>DULCE DE FRESA LIGTH 200GR</t>
  </si>
  <si>
    <t>GILLETTE PRESTOBARBA 3X 6UNID</t>
  </si>
  <si>
    <t>REP/GILLETTE FUSION5 X4UNID</t>
  </si>
  <si>
    <t>REP/GILLETTE FUSION5 PROSHIELD X2 UNID</t>
  </si>
  <si>
    <t>DOVE MEN JABÓN HUMEC. ENRIQ X 75GR</t>
  </si>
  <si>
    <t>CONDON PIEL DE AROS DS 8X3</t>
  </si>
  <si>
    <t>ANTITRANS AXE COLLISION 48H FRESH PROTECTION 152 ML</t>
  </si>
  <si>
    <t>VICK CLEARBLUE PLUS PREGNANCY TEST CJAX1</t>
  </si>
  <si>
    <t>TAJADA DE MANGO GOLD EN ALMIBAR COMPASS 425 GR</t>
  </si>
  <si>
    <t>CEREAL BAR CHOCO CHIPS 8 X 21GR PACK</t>
  </si>
  <si>
    <t>CUATES TWIST KARINTO X 23 GR</t>
  </si>
  <si>
    <t>CUATES PICANTES KARINTO X 23 GR</t>
  </si>
  <si>
    <t>YOGURT PROBIOTICO LAIVE FRESA 180 ML</t>
  </si>
  <si>
    <t>YOGURT PROBIOTICO LAIVE YOPISHAKE 180 ML</t>
  </si>
  <si>
    <t>YOGURT YOPIMIX LAIVE VAINILLA C/BOLITAS COLORES 100GR</t>
  </si>
  <si>
    <t>YOGURT GRIEGO LAIVE FRUTOS ROJOS 800 GR</t>
  </si>
  <si>
    <t>LECHE LAIVE LIGTH BOLSA 900ML</t>
  </si>
  <si>
    <t>CHAMP. MOSCATO RICCADONNA 750 ML</t>
  </si>
  <si>
    <t>GASEOSA PEPSI LATA 269 ML</t>
  </si>
  <si>
    <t>ESPONJA LIMPIAMAX MIXTA DOBLE USO X 12 PZS</t>
  </si>
  <si>
    <t>ESPONJA LIMPIAMAX SUPER BRILLO PAGUE 2 LLAVE 3</t>
  </si>
  <si>
    <t>ESPONJA LIMPIAMAX SUPER OCHO X 12 UND</t>
  </si>
  <si>
    <t>ESPONJILLA LIMPIAMAX LANA DE ACERO X 6UND</t>
  </si>
  <si>
    <t>LIMPIAMAX SUP ESPONJA METALICA CHICA. PACK X 6 UND</t>
  </si>
  <si>
    <t>LIMPIAMAX SUP ESPONJA METALICA GRANDE. PACK X 6 UND</t>
  </si>
  <si>
    <t>LIMPIAMAX FIBRA NEGRA 10 X 15 CM C/ CARTON</t>
  </si>
  <si>
    <t>LIMPIAMAX FIBRA VERDE 9 X 14 CM</t>
  </si>
  <si>
    <t>LIMPIAMAX TRAPEADOR DE YUTE X 1</t>
  </si>
  <si>
    <t>LIMPIAMAX SECADOR DE MICROFIBRA X 1 C/ CARTON</t>
  </si>
  <si>
    <t>LIMPIAMAX TRAPEADOR POLIALGODON X 1 C/ CARTON</t>
  </si>
  <si>
    <t>LIMPIAMAX PAÑO ABSORBENTE AMARILLO X 20UND</t>
  </si>
  <si>
    <t>AROMA ALFOMBRA SAP. MANZ/FLORAL X500 GR</t>
  </si>
  <si>
    <t>LIMPIAMAX PAÑOS ABSORBENTES AZUL X 20 UND</t>
  </si>
  <si>
    <t>QUESO MADURADO DELICIAS CUÑUMBUQUE 500GR</t>
  </si>
  <si>
    <t>PISCANO PISCO SOUR PIÑA COLADA 700 ML</t>
  </si>
  <si>
    <t>LAVAV. SAPOLIO LIQUIDO LIMON 1.250ML</t>
  </si>
  <si>
    <t>LAVAV. SAPOLIO LIQUIDO MANZANA 1.250ML</t>
  </si>
  <si>
    <t>REGALIZ FRESA ACIDA CON NARANJA 15GR X12X12</t>
  </si>
  <si>
    <t>AGUA DE MESA LA VERTIENTE X 10 LT</t>
  </si>
  <si>
    <t>GALLETA SALADIT ORIGINALES 5 PACK POR 6 PQT</t>
  </si>
  <si>
    <t>GALLETA CRACKERS 5 PACK POR 6 PQT</t>
  </si>
  <si>
    <t>GALLETA SABROCHAS 5 PACK POR 6PQT</t>
  </si>
  <si>
    <t>GALLETA VAINILLA 4 PACK POR 10 PQT</t>
  </si>
  <si>
    <t>VAINILLA GOURMET 10 PACK X 2 PQT - 250 G</t>
  </si>
  <si>
    <t>GALLETA DUETTO 6 PACK X 6 PQT - 30 G</t>
  </si>
  <si>
    <t>PRE MEZCLA PARA BIZCOCHUELO KG</t>
  </si>
  <si>
    <t>JAMON SAN FERNANDO SANDWICH 85GR + QUESO EDAM 72 GR</t>
  </si>
  <si>
    <t>GILLETE PRESTOBARBA HRDC 2CT TIRA PB3 X 6UND</t>
  </si>
  <si>
    <t>GILLETE SIMPLE VENUS 3 ROSA DSPX8 UND</t>
  </si>
  <si>
    <t>MOUSSE DE LUCUMA</t>
  </si>
  <si>
    <t>ENDULZANTE STEVIA &amp; PANELA 50 SOBRES</t>
  </si>
  <si>
    <t>RINTISA</t>
  </si>
  <si>
    <t>RINTISA YAMIS FILETITOS TOCINO AHUMADO ADULTO X 90 GR</t>
  </si>
  <si>
    <t>RINTISA YAMIS PIRNITA DE POLLO A LA LEÑA X80 GR</t>
  </si>
  <si>
    <t>RINTISA YAMIS ROLLITOS CARNE A LA PARRILLADA ADULTO X 80 GR</t>
  </si>
  <si>
    <t>RINTISA REX DELI TWIST ADULTO X 85 GR</t>
  </si>
  <si>
    <t>REMOVEDOR FULLER MANCHAS FRESH FLORAL 2LT</t>
  </si>
  <si>
    <t>PISCANO PISCO SOUR MARACUYA 700 ML</t>
  </si>
  <si>
    <t>TE VERDE HORNIMANS MANZANA BOT VIDRIO  300ML</t>
  </si>
  <si>
    <t>VASO BEBIDA FRIA 8OZ AMARILLO-CARITA FELIZ</t>
  </si>
  <si>
    <t>VASO BEBIDA FRIA 12OZ AMARILLO-CARITA FELIZ</t>
  </si>
  <si>
    <t>FILETE DE ATUN FLORIDA EN ACEITE DE GIRASOL X 140 GR</t>
  </si>
  <si>
    <t>COSTA BIZCOCHO CARITAS X 28 GR</t>
  </si>
  <si>
    <t>TOALLAS HUMEDAS FISHER PRICE LIMPIEZA TOTAL (CAJA POR 6 UND)</t>
  </si>
  <si>
    <t>TOALLAS HUMEDAS FISHER PRICE SUAVE Y DELICADO (CAJA X 6 UND)</t>
  </si>
  <si>
    <t>TOALLAS HUMEDAS FISHER PRICE LIMPIEZA ABSOLUTA (CAJA X 6 UND)</t>
  </si>
  <si>
    <t>MOSTAZA LIBBY`S 100GR.</t>
  </si>
  <si>
    <t>KETCHUP LIBBY`S 100GR.</t>
  </si>
  <si>
    <t>LIMPIAVIDRIO DARYZA 3.8LT</t>
  </si>
  <si>
    <t>PACAYA HUEVO DE TARICAYA X 12 UND</t>
  </si>
  <si>
    <t>QUESO  DELICIAS CUÑUMBUQUE 460 GR</t>
  </si>
  <si>
    <t>PALMITOS ENTEROS OLIVOS DEL SUR 200G</t>
  </si>
  <si>
    <t>PALMITOS ENTEROS OLIVOS DEL SUR 410G</t>
  </si>
  <si>
    <t>CHAMPIÑONES OLIVOS DEL SUR 425 GR</t>
  </si>
  <si>
    <t>PEPINILLOS EN RODAJA OLIVOS DEL SUR 550 GR</t>
  </si>
  <si>
    <t>MASHITA</t>
  </si>
  <si>
    <t>MASHITA HOJUELA  DE CHIFLE 400GR</t>
  </si>
  <si>
    <t>MASHITA HOJUELA  DE YUCA 400GR</t>
  </si>
  <si>
    <t>MASHITA CAMOTE MEDIANO 140GR</t>
  </si>
  <si>
    <t>ACEITE OLIVOS DEL SUR EXTRA VIRGEN PET 4 LT</t>
  </si>
  <si>
    <t>MASHITA TOCINO DE 150 GR</t>
  </si>
  <si>
    <t>MASHITA HOJUELA DE CHIFLE 280GR</t>
  </si>
  <si>
    <t>MASHITA HOJUELA DE YUCA 280GR</t>
  </si>
  <si>
    <t>MASHITA PIQUEO MIXTO 280GR</t>
  </si>
  <si>
    <t>MASHITA PIQUEO MIXTO 400GR</t>
  </si>
  <si>
    <t>MASHITA PIQUEO MIXTO 150GR</t>
  </si>
  <si>
    <t>MASHITA HOJUELAS DE CHIFLE 150GR</t>
  </si>
  <si>
    <t>MASHITA HOJUELAS DE YUCA 150GR</t>
  </si>
  <si>
    <t>MASHITA PLATANO DULCE 150GR</t>
  </si>
  <si>
    <t>MASHITA FARIÑA FRITA 200GR</t>
  </si>
  <si>
    <t>MASHITA CAMOTE PEQUEÑO 70GR</t>
  </si>
  <si>
    <t>MASHITA PAPA HILO 175GR</t>
  </si>
  <si>
    <t>MASHITA PAPA HOJUELA 100GR</t>
  </si>
  <si>
    <t>MASHITA TOCINO 50GR</t>
  </si>
  <si>
    <t>MASHITA HABAS SALADAS 180GR</t>
  </si>
  <si>
    <t>MASHITA MANI SALADO 180GR</t>
  </si>
  <si>
    <t>GRANOLAS C/STEVIA NATURLEY 350 GR</t>
  </si>
  <si>
    <t>GRANOLAS C/STEVIA NATURLEY 200 GR</t>
  </si>
  <si>
    <t>ANGEL CASINO BREAK FRESA X 25 GR</t>
  </si>
  <si>
    <t>AJI CRIOLLO LIBBYS EN DOYPACK X 85 GR</t>
  </si>
  <si>
    <t>LECHE GLORIA DE VACA EN POLVO LATA 800 G</t>
  </si>
  <si>
    <t>LECHE GLORIA SIN LACTOSA CELESTE 170 GR</t>
  </si>
  <si>
    <t>COBERTURA BITER  BLANCO ESPECIAL KG</t>
  </si>
  <si>
    <t>REFRESCO ZUKO FRESA 15 G</t>
  </si>
  <si>
    <t>HARINA 12 SEMILLAS DE ORO NUTRY LIFE 350 GR</t>
  </si>
  <si>
    <t>DEYELLI HUEVOS COFRE PRINCESA X 24UND*15GR</t>
  </si>
  <si>
    <t>DEYELLI HUEVOS SORPRESAS BABY PET X 24UND*15GR</t>
  </si>
  <si>
    <t>ELECTROLIGHT GRANADILLA 475 ML</t>
  </si>
  <si>
    <t>ELECTROLIGHT MANZANA 475 ML</t>
  </si>
  <si>
    <t>ELECTROLIGHT MORA 475 ML</t>
  </si>
  <si>
    <t>PH PARACAS CELESTE DOBLE HOJA X 4 UND</t>
  </si>
  <si>
    <t>SPORADE UVA X 500 ML</t>
  </si>
  <si>
    <t>SNOWPLUS</t>
  </si>
  <si>
    <t>ALIEN AIR GREEN AURA</t>
  </si>
  <si>
    <t>ALIEN AIR SILVER MIST</t>
  </si>
  <si>
    <t>ALIEN POP DOBLE - PINK LEMONADE</t>
  </si>
  <si>
    <t>ALIEN POP DOBLE - TROPICAL PUNCH</t>
  </si>
  <si>
    <t>ALIEN POP DOBLE - PASSIOR FRUIT SUNRISE</t>
  </si>
  <si>
    <t>ALIEN POP DOBLE - HONEYDEW</t>
  </si>
  <si>
    <t>ALIEN POP DOBLE - ORANGE SODA</t>
  </si>
  <si>
    <t>ALIEN POP DOBLE - COOL MINT</t>
  </si>
  <si>
    <t>DISPOSABLE FLEX - SOUR APPLE ICE</t>
  </si>
  <si>
    <t>DISPOSABLE FLEX - MELON BERRY TWIST</t>
  </si>
  <si>
    <t>DISPOSABLE FLEX - PEACH ICE</t>
  </si>
  <si>
    <t>DISPOSABLE FLEX - LUSH ICE</t>
  </si>
  <si>
    <t>DISPOSABLE FLEX - PIÑA COLADA</t>
  </si>
  <si>
    <t>DISPOSABLE FLEX - LYCHEE ICE</t>
  </si>
  <si>
    <t>DISPOSABLE FLEX - PINK LEMONADE</t>
  </si>
  <si>
    <t>DISPOSABLE FLEX - SALTED LEMONADE</t>
  </si>
  <si>
    <t>REAL TROZOS DE ATUN EN AC GIRASOL X 140 GR</t>
  </si>
  <si>
    <t>MARRASQUINO ROJO SANTIS 10 ONZ</t>
  </si>
  <si>
    <t>FRAGATA</t>
  </si>
  <si>
    <t>ENCENDEDOR FRAGATA ELECT TOP (CON DISEÑO)</t>
  </si>
  <si>
    <t>PISCO SOUR TABERNERO CHICHA MORADA 700ML</t>
  </si>
  <si>
    <t>PRO-O CREMA BAILEYS ORIGINAL 750 ML + 2 BOLWS</t>
  </si>
  <si>
    <t>DIVARG</t>
  </si>
  <si>
    <t>JARABE DE GRANADILLA DIVARG 750ML PET</t>
  </si>
  <si>
    <t>MAVAM</t>
  </si>
  <si>
    <t>CHAMP.MAVAM TENTACION 750ML /ROSADO-FRUTOS ROJOS</t>
  </si>
  <si>
    <t>CHAMP.MAVAM BEACH 750ML (AZUL-FRUTASTROPICALES)</t>
  </si>
  <si>
    <t>CHAMP.MAVAM MAGIC 750ML (VERDE-MANZANA)</t>
  </si>
  <si>
    <t>CHAMP.MAVAM PASSION 750ML (MORADO-BERRIES)</t>
  </si>
  <si>
    <t>TRES PLUMAS</t>
  </si>
  <si>
    <t>LICOR TRES PLUMAS BLUE CURACAO 700ML</t>
  </si>
  <si>
    <t>LICOR TRES PLUMAS TRIPLE SEC 700ML</t>
  </si>
  <si>
    <t>LICOR TRES PLUMAS DURAZNO 700ML</t>
  </si>
  <si>
    <t>LICOR TRES PLUMAS FRUTILLA 700ML</t>
  </si>
  <si>
    <t>ANTAGONIC</t>
  </si>
  <si>
    <t>GIN ANTAGONIC X 750 ML</t>
  </si>
  <si>
    <t>HARINA NICOLINI SIN PREP.1K*12BOL</t>
  </si>
  <si>
    <t>JABON SPA PREMIUM REFRESCANTE 75 GR</t>
  </si>
  <si>
    <t>RAZIL</t>
  </si>
  <si>
    <t>BAR MIXTURA QUINUA X 20 G</t>
  </si>
  <si>
    <t>GALLETAS CARITAS PACK X 6 UND</t>
  </si>
  <si>
    <t>FID.DON VITTORIO CANU.RAY X 235 GR</t>
  </si>
  <si>
    <t>GILLETE VENUS 3 SKIN PROTECTSENSITIVEX1</t>
  </si>
  <si>
    <t>CAFÉ COLCAFE DESCAFEINADO FRASCO 50 G</t>
  </si>
  <si>
    <t>GALLETA CHINCHIN CHOCOFORMAS PACK 6 X 21G</t>
  </si>
  <si>
    <t>JABON SPA PREMIUN ESFOLIANTE  X 115GR</t>
  </si>
  <si>
    <t>MANTEQUILLA DORINA CLASICO POTE 900GR</t>
  </si>
  <si>
    <t>HERBAL ESSENCES SH SMOOTT GOLDEN MORINGA OIL X400ML</t>
  </si>
  <si>
    <t>HERBAL CREMA PARA PEINAR ESSCENCE BIORENEW ARGAIN X 300ML</t>
  </si>
  <si>
    <t>NEKO JABON EXTRPROTEC PACKX4 75GR</t>
  </si>
  <si>
    <t>MEDICASP 1% SH 130ML</t>
  </si>
  <si>
    <t>LISTERINE TOTAL CARE ZERO 500 ML</t>
  </si>
  <si>
    <t>JB STUCHE SH ORIGINAL 100ML + TALCO JB</t>
  </si>
  <si>
    <t>LISTERINE COOL MINT ZERO ALCOHOL 500ML</t>
  </si>
  <si>
    <t>JABON BARRA ALOE PACK X3 110GR</t>
  </si>
  <si>
    <t>H&amp;S SH LIMP Y RENOV ARGAN  375ML</t>
  </si>
  <si>
    <t>OLD SPICE DES PURE SPORT 50G</t>
  </si>
  <si>
    <t>MASCAR INTENS PANTENE PRO-V RIZOS DEFINIDOS 300 ML</t>
  </si>
  <si>
    <t>MASCAR INTENS PANTENE PRO-V  RESTAURACION 300 ML</t>
  </si>
  <si>
    <t>TOALLITAS NINET CLASICAS PACK 3X25UND</t>
  </si>
  <si>
    <t>BIO ALOE SABOR UVA RETORNABLE X 500 ML</t>
  </si>
  <si>
    <t>LANYARD ACERADO SNOWPLUS SP</t>
  </si>
  <si>
    <t>GALLETA ANIMALITOS SAN JORGE 1000GR</t>
  </si>
  <si>
    <t>FILETE ATUN PRIMOR 140 GR</t>
  </si>
  <si>
    <t>VINAGRE BLANCO ITALO X 1LT</t>
  </si>
  <si>
    <t>YOG. FRESA PROBIOTICO SIN LACTOSA X 1.8 KG.</t>
  </si>
  <si>
    <t>LECHE UHT SABOR CHOCOLATE CAJITA X 180 ML.</t>
  </si>
  <si>
    <t>BEBIDA DE COCO LAIVE SIN ENDULZAR 1 LT</t>
  </si>
  <si>
    <t>MEZCLA LACTEA CREMOSA LAIVE BOLSA 400 GR</t>
  </si>
  <si>
    <t>MEZCLA LACTEA LAIVE LIGTH ROJO 480ML</t>
  </si>
  <si>
    <t>MEZCLA LACTEA SIN LACTOSA VERDE 480ML</t>
  </si>
  <si>
    <t>BEBIDA LAIVE WATTS PERA CAJA 1 LT</t>
  </si>
  <si>
    <t>TOALLITA HUMEDAS TUINIES X 25 PAW PATROL</t>
  </si>
  <si>
    <t>TOALLITA HUMEDAS TUINIES X 25 HELLO KITTY</t>
  </si>
  <si>
    <t>66540-2/XCYDB SET DE VASOS DE COLORES 6PCS</t>
  </si>
  <si>
    <t>818-3 JARRA DE VIDRIO 500ML</t>
  </si>
  <si>
    <t>818-1 JARRA DE VIDRIO 1000ML</t>
  </si>
  <si>
    <t>SZ-M06 CEPILLO DE CABELLO</t>
  </si>
  <si>
    <t>J6-48020 TOMA TODO VERANO</t>
  </si>
  <si>
    <t>LO-761 PLATO MASCOTA SEVEN</t>
  </si>
  <si>
    <t>PAÑO ABSORBENTE AMARILLO ROLLO X20</t>
  </si>
  <si>
    <t>MZ-191883 PLATO MASCOTA OSITO</t>
  </si>
  <si>
    <t>LO-763 PLATO MASCOTA DUO</t>
  </si>
  <si>
    <t>LO_760 PLATO MASCOTA SAPITO DOBLE</t>
  </si>
  <si>
    <t>LECHE LAIVE DELI AVENA BOTELLA 250ML</t>
  </si>
  <si>
    <t>ISANA CREMA ANTIMICOTICA X15 GR</t>
  </si>
  <si>
    <t>POMPIS PAÑITO HUMEDOS DP X100</t>
  </si>
  <si>
    <t>GALLETA BLACK OUT CHOCOLATE 114GR</t>
  </si>
  <si>
    <t>AXE DEO STICK DARK TEMPTATION CHOCOLATE  54GR</t>
  </si>
  <si>
    <t>LIMPIATODO FLORAL SAPOLIO 250 ML</t>
  </si>
  <si>
    <t>LIMPIATODO FLORAL SAPOLIO 648ML</t>
  </si>
  <si>
    <t>YOGURT BIO DEFENSA VAINILLA 100GR</t>
  </si>
  <si>
    <t>PACK ACEITE OLIVOS EXT VIRGEN 500ML VID + ACEITUNA TAMALERA FRASCO 225GR</t>
  </si>
  <si>
    <t>PACK ACEITE OLIVOS EXT VIRGEN 1L PET+ ACEITUNA COCTELERA FRASCO 225GR</t>
  </si>
  <si>
    <t>ACEITUNA VERDE OLIVOS DEL SUR POTE S/PEPA 500GR</t>
  </si>
  <si>
    <t>WAFER COSTA SABOR VAINILLA 105GR</t>
  </si>
  <si>
    <t>WAFER COSTA SABOR  LUCUMA 105 GR</t>
  </si>
  <si>
    <t>DOG CHOW ADULTO MINIS Y PEQUEÑO X100G</t>
  </si>
  <si>
    <t>CAT CHOW ADULTOS PESCADO X 500G</t>
  </si>
  <si>
    <t>CARAMELO AMBROSOLI FULL LIMON  EN BOLSA X 100 UND</t>
  </si>
  <si>
    <t>SALCHICHA DE POLLO REDONDO 500GR</t>
  </si>
  <si>
    <t>SALCHICHA DE POLLO REDONDO 250GR</t>
  </si>
  <si>
    <t>JAMONADA DE POLLO REDONDOS 85GR</t>
  </si>
  <si>
    <t>ANILLO DIAMANTE BARBIE MORA X 13 G</t>
  </si>
  <si>
    <t>HARINA NICOLINI SIN PREP 18BOL*200GR</t>
  </si>
  <si>
    <t>AVENA KOMILON TRADICIONAL120 GR</t>
  </si>
  <si>
    <t>ECOINCA</t>
  </si>
  <si>
    <t>QUINUA ECOINCA BLANCA ORGANICA DOYPACK 500GR</t>
  </si>
  <si>
    <t>QUINUA ECOINCA ROJA ORGANICA DOYPACK 500GR</t>
  </si>
  <si>
    <t>QUINUA ECOINCA NEGRA ORGANICA DOYPACK 500GR</t>
  </si>
  <si>
    <t>QUINUA ECOINCA TRICOLOR ORGANICA DOYPACK 500GR</t>
  </si>
  <si>
    <t>QUIWICHA ECOINCA ORGANICA DOYPACK 500GR</t>
  </si>
  <si>
    <t>CHIA NEGRA ECOINCA ORGANICA DOYPACK 250GR</t>
  </si>
  <si>
    <t>HARINA DE QUINUA ECOINCA ORGANICA DOYPACK 250GR</t>
  </si>
  <si>
    <t>COSTA VIZZIO HUEVO 125GR</t>
  </si>
  <si>
    <t>MAX</t>
  </si>
  <si>
    <t>LAVAVAJILLA MAX CITRICO 900ML</t>
  </si>
  <si>
    <t>LAVAVAJILLA MAX LIMON 900ML</t>
  </si>
  <si>
    <t>LAVAVAJILLA MAX MANZANA 900ML</t>
  </si>
  <si>
    <t>SACAGRASA MAX LIMON 650 ML</t>
  </si>
  <si>
    <t>SACAGRASA MAX CITRICO 650 ML</t>
  </si>
  <si>
    <t>LIMPIAVIDRIOS MAX 650 ML</t>
  </si>
  <si>
    <t>SACA SARRO MAX 500 ML</t>
  </si>
  <si>
    <t>LEJIA TRADICIONAL MAX 4 KG</t>
  </si>
  <si>
    <t>DETERGENTE LIQUIDO MAX  MATIC FLORAL 2 L</t>
  </si>
  <si>
    <t>VALES DE CONSUMO S/35</t>
  </si>
  <si>
    <t>BON O BON  BONBONES CHOCOLATE CON LECHE 15 GR</t>
  </si>
  <si>
    <t>MARRASQUINO ROJO SANTIS JUMBO 4.5KG</t>
  </si>
  <si>
    <t>SAL FINA EMSAL MARINA 500 GR</t>
  </si>
  <si>
    <t>SAL FINA EMSAL MARINA 125GR</t>
  </si>
  <si>
    <t>CASA VERDE</t>
  </si>
  <si>
    <t>AJI POLLERO CASA VERDE*75GR</t>
  </si>
  <si>
    <t>SALSA HUANCAINA CASA VERDE*75GR</t>
  </si>
  <si>
    <t>CREMA DE ROCOTO CASA VERDE*75GR</t>
  </si>
  <si>
    <t>YOGURT LAIVE PROBIOTICOS DURAZNO VASO X 120GR</t>
  </si>
  <si>
    <t>QUESO EDAM LAIVE + JAMONADA 160GR</t>
  </si>
  <si>
    <t>YOGURT PROTEINA + SABOR VAINILLA NEGRO 800GR</t>
  </si>
  <si>
    <t>VODKA ABSOLUT PINEAPPLE MARTINE 355ML</t>
  </si>
  <si>
    <t>ESPIGA DE ORO CANUTO CHICO 235 GR</t>
  </si>
  <si>
    <t>TOALLITA HUGGIES LIMP EFECT FTOP X120</t>
  </si>
  <si>
    <t>WHISKY OLD TIMES VAINILLA 750 ML</t>
  </si>
  <si>
    <t>ALTARIUM</t>
  </si>
  <si>
    <t>RON ALTARIUM 3 AÑOS 750 ML</t>
  </si>
  <si>
    <t>RON ALTARIUM 5 AÑOS 750 ML</t>
  </si>
  <si>
    <t>LEXINGTON</t>
  </si>
  <si>
    <t>WHISKY LEXINGTON 750 ML</t>
  </si>
  <si>
    <t>VOLJOV</t>
  </si>
  <si>
    <t>VODKA VOLJOV 1LT</t>
  </si>
  <si>
    <t>ZEUS</t>
  </si>
  <si>
    <t>ZEUS CACHORROS * 2KG</t>
  </si>
  <si>
    <t>CHOCOLATE MECANO MENTA 19 GR</t>
  </si>
  <si>
    <t>LAVAVAJILLA MAX CITRICO 500ML</t>
  </si>
  <si>
    <t>LAVAVAJILLA MAX LIMON 500ML</t>
  </si>
  <si>
    <t>LAVAVAJILLA MAX MANZANA 500ML</t>
  </si>
  <si>
    <t>SHAMPOO BABY DR. ZAIDMAN ORIGINAL 100 ML</t>
  </si>
  <si>
    <t>COLONIA BABY DR. ZAIDMAN  100 ML</t>
  </si>
  <si>
    <t>RUSSKAYA WILD SEX ON THE BEACH LATA 355 ML</t>
  </si>
  <si>
    <t>RUSSKAYA WILD PASION FRUIT LATA 355ML</t>
  </si>
  <si>
    <t>CARTAVIO HIT CUBA LIBRE LATA 355 ML</t>
  </si>
  <si>
    <t>MIL OLIVOS</t>
  </si>
  <si>
    <t>ACEITE MIL OLIVOS EXTRA VIRGEN BOT. VIDRIO 500 ML +VINAGRE 100ML</t>
  </si>
  <si>
    <t>ACEITE MIL OLIVOS EXTRA VIRGEN BOT. VIDRIO 500 ML</t>
  </si>
  <si>
    <t>ACEITE MIL OLIVOS EXTRA VIRGEN BOT. PET 1LT +VM 100ML</t>
  </si>
  <si>
    <t>ACEITE MIL OLIVOS EXTRA VIRGEN VIDRIO 1LT +VM 100ML</t>
  </si>
  <si>
    <t>ACEITE MIL OLIVOS EXTRA VIRGEN VIDRIO 250ML</t>
  </si>
  <si>
    <t>ACEITE MIL OLIVOS EXTRA VIRGEN BOT PET 100 ML</t>
  </si>
  <si>
    <t>ACEITE MIL OLIVOS VIRGEN BOT VIDRIO 500 ML</t>
  </si>
  <si>
    <t>ACEITE MIL OLIVOS VIRGEN BOT VIDRIO 1 LT</t>
  </si>
  <si>
    <t>ACEITE MIL OLIVOS VIRGEN BOT VIDRIO 250ML</t>
  </si>
  <si>
    <t>ACEITE MIL OLIVOS VIRGEN BOT PET 100ML</t>
  </si>
  <si>
    <t>ACEITUNA MIL OLIVOS NEGRA ENTERA DOYPACK 250GR</t>
  </si>
  <si>
    <t>ACEITUNA MIL OLIVOS NEGRA DESHUESADA DOYPACK 250GR</t>
  </si>
  <si>
    <t>ACEITUNA MIL OLIVOS NEGRA RODAJA DOYPACK 250GR</t>
  </si>
  <si>
    <t>ACEITUNA MIL OLIVOS VERDE ENTERA DOYPACK 250GR</t>
  </si>
  <si>
    <t>ACEITUNA MIL OLIVOS VERDE C/PIMIENTO DOYPACK 250GR</t>
  </si>
  <si>
    <t>ACEITUNA MIL OLIVOS VERDE C/ROCOTO DOYPACK 250GR</t>
  </si>
  <si>
    <t>TEQUILA JOSE CUERVO 1800 RESERVA 750ML</t>
  </si>
  <si>
    <t>REXONA FW DEO AER AP POW DRY 98ML/58GR</t>
  </si>
  <si>
    <t>ACEITUNA MIL OLIVOS VERDE MIXTAC/PIMIENTO DOYPACK 250GR</t>
  </si>
  <si>
    <t>ACEITUNA MIL OLIVOS VERDE MIXTA ROCOTO DOYPACK 250GR</t>
  </si>
  <si>
    <t>ACEITUNA MIL OLIVOS NEGRA ENTERA STAND UP 150GR</t>
  </si>
  <si>
    <t>SAL DE MARAS MIL OLIVOS ROSADA DP 500GR</t>
  </si>
  <si>
    <t>SAL DE MARAS MIL OLIVOS ROSADA MOLIDA DP 500GR</t>
  </si>
  <si>
    <t>REXONA DEO AER MEN ACT MOV148GR</t>
  </si>
  <si>
    <t>ORAL B 100 CREMA DENTAL 70GR</t>
  </si>
  <si>
    <t>SEDAL SH KERATINA CARBON ACTIVADO 340 ML</t>
  </si>
  <si>
    <t>SEDAL SH 2 EN 1 ZERO CASPA 650ML</t>
  </si>
  <si>
    <t>SEDAL SH SOS CERAMIDA  650ML</t>
  </si>
  <si>
    <t>SEDAL AC COLAGENO Y VIT C  650 ML</t>
  </si>
  <si>
    <t>SEDAL MASCARILLA CAPILAR HIDRATA 300GR</t>
  </si>
  <si>
    <t>SEDAL MASCARILLA CAPILAR RESTAURA 300GR</t>
  </si>
  <si>
    <t>SAVITAL SUPER TRATAMIENTO Y NUTRE POTE 300ML</t>
  </si>
  <si>
    <t>REXONA W DEO AER ANTIBACTERIAL INVI PACKX2 150ML</t>
  </si>
  <si>
    <t>DOVE MEN JABÓN LECHE DE COCO PACK X3  X 90GR</t>
  </si>
  <si>
    <t>MR MUSCULO DISCO  BRISA MARINA RPS X 38GR</t>
  </si>
  <si>
    <t>GLADE TOQUE FU PARAISO AZUL 9 GR</t>
  </si>
  <si>
    <t>LECHE BONLE CREMOSA LATA X 395 GR</t>
  </si>
  <si>
    <t>LECHE GLORIA EVAPORADA NIÑO LATA 400 GR V.A</t>
  </si>
  <si>
    <t>SANTIAGO</t>
  </si>
  <si>
    <t>SANTIAGO BETUN LIQUIDO NEGRO 60 ML</t>
  </si>
  <si>
    <t>SANTIAGO BETUN LIQUIDO MARRON 60 ML</t>
  </si>
  <si>
    <t>SANTIAGO BETUN LIQUIDO BLANCO 60 ML</t>
  </si>
  <si>
    <t>SANTIAGO BETUN PASTA NEGRO 90ML</t>
  </si>
  <si>
    <t>CREMA DE PISCO TRES LECHES  HACIENDA NARVAEZ X 500 ML</t>
  </si>
  <si>
    <t>CREMA DE PISCO CHOCOLATE  HACIENDA NARVAEZ X 500 ML</t>
  </si>
  <si>
    <t>CREMA DE PISCO LUCUMA  HACIENDA NARVAEZ X 500 ML</t>
  </si>
  <si>
    <t>CREMA DE PISCO FRESA  HACIENDA NARVAEZ X 500 ML</t>
  </si>
  <si>
    <t>CREMA DE PISCO COCO HACIENDA NARVAEZ X 500 ML</t>
  </si>
  <si>
    <t>TAZZ</t>
  </si>
  <si>
    <t>TAZZ ACIDO QUITA SARRO 1KG</t>
  </si>
  <si>
    <t>TAZZ KRESSO 1KG</t>
  </si>
  <si>
    <t>TAZZ KRESSO 3.8KG</t>
  </si>
  <si>
    <t>TAZZ LAVAVAJILLA LIQUIDO LIMON C/ESP 510ML</t>
  </si>
  <si>
    <t>TAZZ LEJIA TRADICIONAL 639ML</t>
  </si>
  <si>
    <t>TAZZ LEJIA TRADICIONAL 3800ML</t>
  </si>
  <si>
    <t>TAZZ LIMPIA VIDRIO OCEAN 650ML</t>
  </si>
  <si>
    <t>TAZZ LIMPIATODO ANTIBACTERIAL BAMBU 900ML</t>
  </si>
  <si>
    <t>TAZZ LIMPIATODO ANTIBACTERIAL BEBE 900ML</t>
  </si>
  <si>
    <t>TAZZ LIMPIATODO ANTIBACTERIAL LAVANDA 900ML</t>
  </si>
  <si>
    <t>TAZZ LIMPIATODO ANTIBACTERIAL LIMON 900ML</t>
  </si>
  <si>
    <t>TAZZ LIMPIATODO ANTIBACTERIAL PRIMAVERA 900ML</t>
  </si>
  <si>
    <t>TAZZ SACAGRASA LIMON 650 ML</t>
  </si>
  <si>
    <t>COBERTURA BITER BLANCO ESPECIAL X 6OO GR</t>
  </si>
  <si>
    <t>QUESO DE LA VACA A LA BOCA CLASICO 100 GR</t>
  </si>
  <si>
    <t>QUESO DE LA VACA A LA BOCA CLASICO 180 GR</t>
  </si>
  <si>
    <t>QUESO DE LA VACA A LA BOCA CLASICO 360 GR</t>
  </si>
  <si>
    <t>QUESO DE LA VACA A LA BOCA CON CHORIZO 100 GR</t>
  </si>
  <si>
    <t>QUESO DE LA VACA A LA BOCA CON CHORIZO 180 GR</t>
  </si>
  <si>
    <t>QUESO DE LA VACA A LA BOCA CON CECINA 100 GR</t>
  </si>
  <si>
    <t>QUESO DE LA VACA A LA BOCA CON CECINA 180 GR</t>
  </si>
  <si>
    <t>QUESO DE LA VACA A LA BOCA CON CECINA 360 GR</t>
  </si>
  <si>
    <t>QUESO PRENSADO DE LA VACA A LA BOCA 250 GR</t>
  </si>
  <si>
    <t>QUESO PRENSADO DE LA VACA A LA BOCA 500 GR</t>
  </si>
  <si>
    <t>QUESO PRENSADO DE LA VACA A LA BOCA 1 KG</t>
  </si>
  <si>
    <t>CONSERVA BELTRAN DURAZNO MITADES 820 GR</t>
  </si>
  <si>
    <t>FILETE DE BONITO BELTRAN EN ACEITE VEGETAL 170 GR</t>
  </si>
  <si>
    <t>MANOBA</t>
  </si>
  <si>
    <t>LICOR DE CAFÉ MANOBA 750 ML</t>
  </si>
  <si>
    <t>LICOR DE CAFÉ MANOBA 500 ML</t>
  </si>
  <si>
    <t>CHOCOLATE KIT KAT 4FINGER 41.5GR</t>
  </si>
  <si>
    <t>GOMITAS MOGUL CONITOS X 25 GR</t>
  </si>
  <si>
    <t>GOMITAS MOGUL SAURIOS X 25 GR</t>
  </si>
  <si>
    <t>GOMAS MOGUL FRUTALES X 50 GR</t>
  </si>
  <si>
    <t>GOMITAS MOGUL TRUITOS X 25 GR</t>
  </si>
  <si>
    <t>GOMAS MOGUL OSITOS X 80 GR</t>
  </si>
  <si>
    <t>ACT II POP CORN MICRO NATURAL X 80 GR</t>
  </si>
  <si>
    <t>ACT II POP CORN MICRO SABOR MANTEQUILLA X 80 GR</t>
  </si>
  <si>
    <t>ACT II POP CORN MICRO SABOR MANTEQUILLA EXTRA X 80 GR</t>
  </si>
  <si>
    <t>LICOR DE CAFÉ MANOBA 750 ML CAJA DE MADERA</t>
  </si>
  <si>
    <t>GILLETTE BARRA CLEAR GEL TRNGUARD X 82GR</t>
  </si>
  <si>
    <t>EMSAL MARINA SAL DE MAR 500GR</t>
  </si>
  <si>
    <t>OLD SPICE AP BARRA INV ADVENTURE 50GR</t>
  </si>
  <si>
    <t>OLD SPICE DEO SPRAY ADVENTURE 96GR</t>
  </si>
  <si>
    <t>OLD SPICE SPRAY BODY PURE SPORT 150ML</t>
  </si>
  <si>
    <t>AYUDIN LIMA LIMON POTE X750GR</t>
  </si>
  <si>
    <t>AYUDIN LIMON Y SABILA POTE 850 GR</t>
  </si>
  <si>
    <t>AYUDIN LIQUIDO LIMON Y SABILA 215ML</t>
  </si>
  <si>
    <t>ORAL B CREMA DENTAL 4EN1 COMPLETE X 140GR/ 115ML</t>
  </si>
  <si>
    <t>TRIPACK AYUDIN LIQUIDO 215ML+POTE 750GR+ESPONJA</t>
  </si>
  <si>
    <t>TRIPACK AYUDIN LIQUIDO 280ML+POTE 750GR+ESPONJA</t>
  </si>
  <si>
    <t>YOGURT TIGO GRIEGO BEBIBLE ARANDANO C/CHIA 800GR</t>
  </si>
  <si>
    <t>YOGURT TIGO GRIEGO BEBIBLE VAINILLA 800GR</t>
  </si>
  <si>
    <t>YOGURT TIGO GRIEGO BEBIBLE ARANDANO C/CHIA 285GR</t>
  </si>
  <si>
    <t>YOGURT TIGO GRIEGO BEBIBLE VAINILLA 285GR</t>
  </si>
  <si>
    <t>YOGURT TIGOMIX HOJUELAS AZUCARADAS 125G</t>
  </si>
  <si>
    <t>YOGURT TIGOMIX C/BOLITAS DE CHOCOLATE 125G</t>
  </si>
  <si>
    <t>YOGURT TIGOMIX C/GRAGEAS 125GR</t>
  </si>
  <si>
    <t>YOGURT BEBIBLE TIGO C/PULPA DE FRESA 140GR KID</t>
  </si>
  <si>
    <t>YOGURT BEBIBLE TIGO C/PULPA DE DURAZNO 140GR KID</t>
  </si>
  <si>
    <t>YOGURT GRIEGO SENSACIONES C/FUDGE CAPUCCINO 180GR</t>
  </si>
  <si>
    <t>YOGURT GRIEGO SENSACIONES C/FUDGE CARAMELO 180GR</t>
  </si>
  <si>
    <t>YOGURT GRIEGO SENSACIONES C/FUDGE CHOCOLATE 180GR</t>
  </si>
  <si>
    <t>GASEOSA COCA COLA EN LATA X 330 ML</t>
  </si>
  <si>
    <t>H&amp;S SH OLD SPICE 375ML</t>
  </si>
  <si>
    <t>YOGURT TIGO GRIEGO NATURAL S/AZUCAR 1KG       </t>
  </si>
  <si>
    <t>YOGURT TIGO GRIEGO NATURAL DESCREMADO 1KG       </t>
  </si>
  <si>
    <t>YOGURT TIGO GRIEGO FRUTOS ROJOS 1KG       </t>
  </si>
  <si>
    <t>YOGURT TIGO PREMIUN ARANDANO 160GR</t>
  </si>
  <si>
    <t>PANTENE SH RIZOS DEFINIDOS400+CC 300ML</t>
  </si>
  <si>
    <t>GRANUTS ARANDANO 50GR</t>
  </si>
  <si>
    <t>GRANUTS NUECES 40GR</t>
  </si>
  <si>
    <t>GRANUTS MANIPASAS 200GR  DYPCK</t>
  </si>
  <si>
    <t>GRANUTS YOGURT 40GR</t>
  </si>
  <si>
    <t>GRANUTS ARANDANO 180GR DYPK</t>
  </si>
  <si>
    <t>KRYZPO PAPAS SAM ORIGINAL 130GR</t>
  </si>
  <si>
    <t>H&amp;S SH CRECE FUERTE DESDE LA RAIZ X 650 ML</t>
  </si>
  <si>
    <t>H&amp;S SH MANZANA FRESH 650ML</t>
  </si>
  <si>
    <t>H&amp;S SH SENSITIVE X 650 ML</t>
  </si>
  <si>
    <t>H&amp;S SHALIVIO INSTANTANEO 650ML</t>
  </si>
  <si>
    <t>H&amp;S SH CHARCOAL X 1LTR</t>
  </si>
  <si>
    <t>CEREAL KRISPIS COPOS X 310 GR</t>
  </si>
  <si>
    <t>AYUDIN LIMON Y SABILA X 215 GR</t>
  </si>
  <si>
    <t>GOMITAS MOGUL OSO EXTREMO X 55 GR</t>
  </si>
  <si>
    <t>BOWL +  ESCURRIDOR CHICO /COLORES VARIOS</t>
  </si>
  <si>
    <t>JARRA 2.5 LT C/TAPA MODO DIAMANTE</t>
  </si>
  <si>
    <t>TAZA MUG DE 12 ONZ</t>
  </si>
  <si>
    <t>TAZA MUG FACETADA - COLORES</t>
  </si>
  <si>
    <t>TAPER REDONDO 1 LT C/TAPA ROSCA</t>
  </si>
  <si>
    <t>BONLE MEZ.LACTEA FAMILIAR BOLSA 400 GR</t>
  </si>
  <si>
    <t>PAPELERA ECO-AMIGABLE 8 LT</t>
  </si>
  <si>
    <t>ZENSEX</t>
  </si>
  <si>
    <t>ZENSEX PRESER CLASSICX3</t>
  </si>
  <si>
    <t>ZENSEX PRESER SUP THIN X3</t>
  </si>
  <si>
    <t>AJINO MEN GALLINA PICANTE VASO 51GR</t>
  </si>
  <si>
    <t>ENCENDEDOR TUVITO SOPLETE BIG</t>
  </si>
  <si>
    <t>AMBIE. SAPOLIO COCO 360ML</t>
  </si>
  <si>
    <t>GALLETA BLACK OUT SAN JUAN COCO 8PACK X 6UND</t>
  </si>
  <si>
    <t>ITAIPAVA</t>
  </si>
  <si>
    <t>CERVEZA ITAIPAVA X UND 269ML</t>
  </si>
  <si>
    <t>BRAHMA</t>
  </si>
  <si>
    <t>CERVEZA BRAHMA X UND 269ML</t>
  </si>
  <si>
    <t>BIMBOLETES CHISPAS 2P 55G BIM</t>
  </si>
  <si>
    <t>BIMBOLETES CHISPAS 3P 82.5G BOLSA BIM</t>
  </si>
  <si>
    <t>AXE DESO SPRAY BS DE TEMP CHOCOLATE X 97 GR</t>
  </si>
  <si>
    <t>AXE DESO SPRAY BS DARK TEMPT X 88 GR</t>
  </si>
  <si>
    <t>ESSENTIAL EVERYDAY MIEL P/PANCAKE REGULAR 24 OZ</t>
  </si>
  <si>
    <t>ESSENTIAL EVERYDAY MIEL P/PANCAKE LIGHT 24 OZ</t>
  </si>
  <si>
    <t>ESSENTIAL EVERYDAY BUFFALO CHICKEN WING SAUCE 12 OZ</t>
  </si>
  <si>
    <t>ESSENTIAL EVERYDAY TERIYAKI SAUCE 10 OZ</t>
  </si>
  <si>
    <t>PEDIGREE RAZAS PEQUEÑAS 2KG</t>
  </si>
  <si>
    <t>PEDIGREE CACHORRO 4KG</t>
  </si>
  <si>
    <t>PEDIGREE ADULTO 4KG</t>
  </si>
  <si>
    <t>H&amp;S SH SENSITIVE X 1LTR</t>
  </si>
  <si>
    <t>FERRERO ROCHER</t>
  </si>
  <si>
    <t>CHOCOLATE FERRERO ROCHER PQT*8 UND</t>
  </si>
  <si>
    <t>CHOCOLATE FERRERO ROCHER PQT*12 UND</t>
  </si>
  <si>
    <t>CHOCOLATE HERSHEYS DOYBAG MINIATURES 120GR</t>
  </si>
  <si>
    <t>DESINFECTANTE POETT LAVANDA 3800ML</t>
  </si>
  <si>
    <t>HERSHEY´S KISSES CHOCOLATE C/ LECHE 74GR</t>
  </si>
  <si>
    <t>HERSHEY´S KISSES COOKIESNCREAM  74GR</t>
  </si>
  <si>
    <t>HERSHEY´S KISSES CORAZON CHOCOLATE 102GR</t>
  </si>
  <si>
    <t>HERSHEY´S CHOCOLATE KISSES CJ ROJA 204GR</t>
  </si>
  <si>
    <t>HERSHEY´S CHOC C/ LECHE KISSES CJ DORADA 204GR</t>
  </si>
  <si>
    <t>UKAW</t>
  </si>
  <si>
    <t>UKAW CHOCOLATE CON NARANJA Y NUECES 45%CACAO</t>
  </si>
  <si>
    <t>UKAW CHOCOLATE CON MANGO Y MARACUYA 45%CACAO</t>
  </si>
  <si>
    <t>UKAW CHOCOLATE CON AGUAJE Y NUEZ MARAZON 45%CACAO</t>
  </si>
  <si>
    <t>UKAW CHOCOLATE CON SAL DE MARAS 60%CACAO</t>
  </si>
  <si>
    <t>UKAW CHOCOLATE CON PIÑA Y COCO 70%CACAO</t>
  </si>
  <si>
    <t>UKAW CHOCOLATE CON CAMU CAMU 35%CACAO</t>
  </si>
  <si>
    <t>UKAW CHOCOLATE CON CAFE TOSTADO 60%CACAO</t>
  </si>
  <si>
    <t>UKAW CHOCOLATE DARK 85%CACAO</t>
  </si>
  <si>
    <t>TIC TAC</t>
  </si>
  <si>
    <t>TIC TAC PASTILLAS MENTA 16GR</t>
  </si>
  <si>
    <t>TIC TAC PASTILLAS WATERMELON 16GR</t>
  </si>
  <si>
    <t>TIC TAC PASTILLAS NARANJA 16GR</t>
  </si>
  <si>
    <t>MISKY SELVA</t>
  </si>
  <si>
    <t>FRESQUITO NECTAR DE COCONA 500ML</t>
  </si>
  <si>
    <t>PICAPURO-AJI TABASCO 200ML</t>
  </si>
  <si>
    <t>PICAPURO - ENCURTIDO DE AJI CHARAPITA 150GR</t>
  </si>
  <si>
    <t>PICAPURO-AJI DE COCONA 200ML</t>
  </si>
  <si>
    <t>PICAPURO - AJI CON SACHACULANTRO 150GR</t>
  </si>
  <si>
    <t>MIXO PURATOS X KG</t>
  </si>
  <si>
    <t>JB SH MANZANILLA 100ML</t>
  </si>
  <si>
    <t>PILAS DURACELL TRIPLE AAA LR03/MN2400</t>
  </si>
  <si>
    <t>DESOD. AVAL DEO XTREME ELEGANT SPRAY 150ML</t>
  </si>
  <si>
    <t>AGUA CIELO S/GAS 7 LITROS</t>
  </si>
  <si>
    <t>BON O BON DULCE DE LECHE ARCOR 18UN 288GR</t>
  </si>
  <si>
    <t>BON O BON BLANCO ARCOR 18UN 270GR</t>
  </si>
  <si>
    <t>BON O BON POTE FLOR 90GR</t>
  </si>
  <si>
    <t>BON O BON POTE CORAZON BOB MIX 180G</t>
  </si>
  <si>
    <t>RAMO FLORES PRIVILEGIO XL150G</t>
  </si>
  <si>
    <t>HOT DOG TRADICI0NAL BRAEDT 200 GR</t>
  </si>
  <si>
    <t>PURATOS EASY QUEQUE X KG</t>
  </si>
  <si>
    <t>PURATOS TEGRAL QUEQUE CHOCOLATE X KG</t>
  </si>
  <si>
    <t>CHOCOLATE M&amp;MS PEANUTS MANI X 45 GR</t>
  </si>
  <si>
    <t>ANGEL CHOCK X 20GR</t>
  </si>
  <si>
    <t>ENCEN FRAGATA ELECT TOP (CON DISEÑO) BOOM</t>
  </si>
  <si>
    <t>BON O BON CORAZON DULCE DE LECHE ARCOR 112G</t>
  </si>
  <si>
    <t>MOGUL GOMITAS JELLY BUTTONS 1KG</t>
  </si>
  <si>
    <t>MARGARINA DORINA CLASICA CAJA 4UND 90GR</t>
  </si>
  <si>
    <t>PAÑO LIMPIESA DE AUTOS 40X40 PACK 2</t>
  </si>
  <si>
    <t>PLATO DESCART # 15 TRANPARENTE</t>
  </si>
  <si>
    <t>YAMBOLY</t>
  </si>
  <si>
    <t>HELADO YAMBOLY TRISABOR 930ML</t>
  </si>
  <si>
    <t>HELADO YAMBOLY VAINILLA CHIPS 930ML</t>
  </si>
  <si>
    <t>HELADO YAMBOLY VAINILLA CHOCOLATE 930ML</t>
  </si>
  <si>
    <t>HELADO YAMBOLY TRISABOR 450ML</t>
  </si>
  <si>
    <t>HELADO YAMBOLY VAINILLA CHIPS 450ML</t>
  </si>
  <si>
    <t>AVENA GRANO DE ORO 500 GR</t>
  </si>
  <si>
    <t>AVENA GRANO DE ORO 1KG</t>
  </si>
  <si>
    <t>AVENA GRANO DE ORO 170 GR</t>
  </si>
  <si>
    <t>LECHE GLORIA  LIGHT LATA 395 GR</t>
  </si>
  <si>
    <t>AVENA INTEGRAL GRANO DE ORO 500 GR</t>
  </si>
  <si>
    <t>BEBIDA KRIS FRUIT PUNCH 1.5L</t>
  </si>
  <si>
    <t>BEBIDA KRIS GREEN PUNCH 1.5L</t>
  </si>
  <si>
    <t>GENERADE BLUEBERRY X 500 ML</t>
  </si>
  <si>
    <t>GENERADE ALOE UVA X 500 ML</t>
  </si>
  <si>
    <t>ENERGIZANTE ENERGY DREAM X 300 ML</t>
  </si>
  <si>
    <t>YOGURT GLORIA DESCREMADA FRESA BOTELLA 180GR</t>
  </si>
  <si>
    <t>MINI EMPANADA DE CARNE</t>
  </si>
  <si>
    <t>FIDEO SAN JORGE CABELLO DE ANGEL 250 GR</t>
  </si>
  <si>
    <t>HELADO YAMBOLY CHOCO BOMBOM VAINILLA 54ML</t>
  </si>
  <si>
    <t>HELADO YAMBOLY CORNELLO VAINILLA 120ML</t>
  </si>
  <si>
    <t>HELADO YAMBOLY CONO BOLA VAINILLA 120ML</t>
  </si>
  <si>
    <t>HELADO YAMBOLY CONO BOLA CREMA COCO 105ML</t>
  </si>
  <si>
    <t>HELADO YAMBOLY SANDWICH VAINILLA LUCUMA 67ML</t>
  </si>
  <si>
    <t>HELADO YAMBOLY SANDWICH VAINILLA 67ML</t>
  </si>
  <si>
    <t>HELADO YAMBOLY SANDWICH MENTA 67ML</t>
  </si>
  <si>
    <t>HELADO YAMBOLY MINI TRISABOR 95ML</t>
  </si>
  <si>
    <t>HELADO YAMBOLY BAKANAZO VAINILLA LUCUMA 200ML</t>
  </si>
  <si>
    <t>HELADO YAMBOLY BAKANAZO VAINILLA/CHOCOLATE 200ML</t>
  </si>
  <si>
    <t>HELADO YAMBOLY PALETA PRAIA FRESA 70ML</t>
  </si>
  <si>
    <t>HELADO YAMBOLY PALETA PRAIA LIMON 70ML</t>
  </si>
  <si>
    <t>HELADO YAMBOLY PALETA PRAIA MARACUYA 70ML</t>
  </si>
  <si>
    <t>HELADO YAMBOLY PALETA PRAIA CHICHA MORADA 70ML</t>
  </si>
  <si>
    <t>HELADO YAMBOLY CHOCO MANI CREMA CHOCOLATE 65ML</t>
  </si>
  <si>
    <t>HELADO YAMBOLY PEKITAS VAINILLA 65ML</t>
  </si>
  <si>
    <t>HELADO YAMBOLY MAXI GOLD VAINILLA LUCUMA 82ML</t>
  </si>
  <si>
    <t>HELADO YAMBOLY YAMBO CHOC CREMA MENTA 62ML</t>
  </si>
  <si>
    <t>HELADO YAMBOLY YAMBO CHOC CREMA VAINILLA 62ML</t>
  </si>
  <si>
    <t>HELADO YAMBOLY MAGENTO C/SALDA DE SAUCO 85ML</t>
  </si>
  <si>
    <t>HELADO YAMBOLY FUSION VAINILLA FRESA 70ML</t>
  </si>
  <si>
    <t>HELADO YAMBOLY FUSION VAINILLA NARANJA 70ML</t>
  </si>
  <si>
    <t>HELADO YAMBOLY RON CON PASAS 950ML</t>
  </si>
  <si>
    <t>ACNOMEL</t>
  </si>
  <si>
    <t>JAB CARBON X100GR</t>
  </si>
  <si>
    <t>JAB LIMPIEZA PROFUNDA X100GR</t>
  </si>
  <si>
    <t>ESTUCHE RISITAS Y COSQUILLAS 4PZA</t>
  </si>
  <si>
    <t>ESTUCHE TERRONCITO DE AZUCAR 3PZA</t>
  </si>
  <si>
    <t>IGORA VITAL NEGRO 1-0</t>
  </si>
  <si>
    <t>IGORA VITAL CASTAÑO OSCURO 3-0</t>
  </si>
  <si>
    <t>IGORA VITAL RUBI 6-88</t>
  </si>
  <si>
    <t>SANTIAGO BETUN PASTA MARRON 90ML</t>
  </si>
  <si>
    <t>SANTIAGO BETUN PASTA CANELA 90ML</t>
  </si>
  <si>
    <t>PAÑO YA VERDE/BLANCO SAP. X3</t>
  </si>
  <si>
    <t>KETCHUP LIBBY`S 200GR.</t>
  </si>
  <si>
    <t>KETCHUP LIBBY`S 380GR.</t>
  </si>
  <si>
    <t>H&amp;S SH DERMO SENSITIVE X 375 ML +AC 300 ML</t>
  </si>
  <si>
    <t>MOSTAZA LIBBY`S 200GR.</t>
  </si>
  <si>
    <t>TERRAZA GRILL</t>
  </si>
  <si>
    <t>TERRAZA GRILL AJI CRIOLLO SABOR TOCINO 200GR.</t>
  </si>
  <si>
    <t>TERRAZA GRILL MAYONESA SABOR TOCINO 200GR.</t>
  </si>
  <si>
    <t>TERRAZA GRILL MAYONESA SABOR POLLO ALA BRASA 200GR.</t>
  </si>
  <si>
    <t>OVEJILLO</t>
  </si>
  <si>
    <t>TE SEN ORANGE OVEJILLO SUPLEMENTO X 30 FILTRANTES</t>
  </si>
  <si>
    <t>PALETTE 4-88 DUOTUBO+OXIGENO - 21</t>
  </si>
  <si>
    <t>SALCHICHA FRANKFURTER COCKTEL CASA EUROPA 240GR 4 UND</t>
  </si>
  <si>
    <t>FIDEO MARCO POLO TALLARIN 450 GR</t>
  </si>
  <si>
    <t>FIDEO MARCO POLO SPAGUETTI 450 GR</t>
  </si>
  <si>
    <t>GRISSLY OSO COLOMBINA X 80 GR</t>
  </si>
  <si>
    <t>SIMONDS</t>
  </si>
  <si>
    <t>SHAMPOO BABY NEUTRO 400 ML BAÑO Y SHAMPOO</t>
  </si>
  <si>
    <t>SHAMPOO MANZANILLA EVITA LAGRIMAS 400 ML</t>
  </si>
  <si>
    <t>SHAMPOO ACONDICIONADOR EXTRA SUAVE 400 ML</t>
  </si>
  <si>
    <t>SHAMPOO ACONDICIONADOR MANZANILLA 400 ML</t>
  </si>
  <si>
    <t>SHAMPOO ACONDICIONADOR BRILLITOS DE ARGAN 400 ML</t>
  </si>
  <si>
    <t>SHAMPOO SHAMPOO BRILLITOS DE ARGAN 400 ML</t>
  </si>
  <si>
    <t>BEAUTIK LONDON</t>
  </si>
  <si>
    <t>EDT DOSAGE FOR WOMEN 100 ML</t>
  </si>
  <si>
    <t>EDT REBEL INK FOR WOMEN 100 ML</t>
  </si>
  <si>
    <t>EDT HEART STEALER FOR WOMEN 100 ML</t>
  </si>
  <si>
    <t>EDT AHLFTONE FOR MEN 100 ML</t>
  </si>
  <si>
    <t>EDT AIMPERIAL FOR MEN  100 ML</t>
  </si>
  <si>
    <t>EDT AQUA SOUL FOR MEN 100 ML</t>
  </si>
  <si>
    <t>EDT DARK INK FOR MEN 100 ML</t>
  </si>
  <si>
    <t>EDT BOYS 1 100 ML</t>
  </si>
  <si>
    <t>AC UNICORN DREAMS 400 ML</t>
  </si>
  <si>
    <t>SPRAY D. UNICORNIO DREAMS 200 ML</t>
  </si>
  <si>
    <t>GEL LIMPIADOR PIEL + BARRA 200 ML</t>
  </si>
  <si>
    <t>GEL DE PREC. PARA AFEITAR 200 ML</t>
  </si>
  <si>
    <t>GEL FIJADOR USO FRECUENTE 200 GR</t>
  </si>
  <si>
    <t>CERVEZA POKER 330 ML</t>
  </si>
  <si>
    <t>CHORIZO ITALIANO X 4 OSSO</t>
  </si>
  <si>
    <t>CHORIZO PARRILLERO X 4 OSSO</t>
  </si>
  <si>
    <t>CHORIZO MERME-ROCOTO X 4 OSSO</t>
  </si>
  <si>
    <t>CHORIZO MIEL DE MAPLE X 4 OSSO</t>
  </si>
  <si>
    <t>HAMBURGUESA PARRILLERA 150 GR X 4 UND _ BEST MEATS</t>
  </si>
  <si>
    <t>CHICKEN BITES CAJA X 600 GR OBM</t>
  </si>
  <si>
    <t>HAMBURGUESA MINIBURGUER BEST MEATS X 12 UND X 50GR</t>
  </si>
  <si>
    <t>CHORIZO TRADICIONAL CAJA X 600 GR OREGON</t>
  </si>
  <si>
    <t>QUESO EDAM BRAEDT PQTE X 180 GR</t>
  </si>
  <si>
    <t>QUESO MOZZARELLA BRAEDT PQTE. X 180 GR</t>
  </si>
  <si>
    <t>SMIRNOFF ICE APPLE BOTX 355 ML</t>
  </si>
  <si>
    <t>JW BLACK 750 ML + PARLANTE</t>
  </si>
  <si>
    <t>GOLD RSV X 75 CL + VASO</t>
  </si>
  <si>
    <t>DESINFECTANTE ACC. TOTAL 24H. SAPOLIO GT 600 ML</t>
  </si>
  <si>
    <t>WHISKY SOMETHING SPECIAL 750ML + VASO</t>
  </si>
  <si>
    <t>WHISKY CHIVAS REGAL 12 AÑOS 700ML + CHIVAS REGAL 12 AÑOS 200 ML</t>
  </si>
  <si>
    <t>ABSOLUT MANGO MULE 355 ML</t>
  </si>
  <si>
    <t>ABSOLUT BERRY VODKARITA 355 ML</t>
  </si>
  <si>
    <t>ABSOLUT GRAPEFRUIT PALOMA 355 ML</t>
  </si>
  <si>
    <t>WHISKY JW RED LABEL BOTELLA 750ML</t>
  </si>
  <si>
    <t>YOGURT GLORIA DESCREMADO VAINILLA BOTELLA 180 G</t>
  </si>
  <si>
    <t>YOGURT GLORIA BEBIBLE FRESA BOTELLA 1 KG</t>
  </si>
  <si>
    <t>YOGURT GLORIA TUTI FRUTI BOTELLA 1 KG</t>
  </si>
  <si>
    <t>YOGURT GRIEGO GLORIA MARACUYA MANGO BOLSA X 800 GR</t>
  </si>
  <si>
    <t>YOGURT DESCRE. GLORIA LUCUMA GALON X 1.7 KG</t>
  </si>
  <si>
    <t>817C L&amp;L HERMET. RECTO 1 . OLT C/DIV</t>
  </si>
  <si>
    <t>844 L&amp;L MULTIUSO HERMETICO LARGO 2 LT</t>
  </si>
  <si>
    <t>HLP 849 L&amp;L RECTO P/PAN 5LT</t>
  </si>
  <si>
    <t>848CH L&amp;L MULT. HERMET. LARGO RECTO 3</t>
  </si>
  <si>
    <t>HPL970D ENVASE HERMETICO C/4 DIVISIO</t>
  </si>
  <si>
    <t>G-542 TABLA PICAR DISEÑO NARANJA 277</t>
  </si>
  <si>
    <t>G-286 ENVASE ALTO BONNY 1.2 LT</t>
  </si>
  <si>
    <t>G-287 ENVASE ALTO BONNY 1.8 LT</t>
  </si>
  <si>
    <t>G-288 ENVASE ALTO BONNY 2.5 LT</t>
  </si>
  <si>
    <t>L-373 MOLEDOR DE AJOS</t>
  </si>
  <si>
    <t>C-146 JARRA LILY P/LECHE - 210 CC</t>
  </si>
  <si>
    <t>AP- 9179 MOLDE P/ HELADOS X 4 - SNOWY</t>
  </si>
  <si>
    <t>KC223 FRASCO VIDRIO C/ TAPA FLAP 300</t>
  </si>
  <si>
    <t>KC221 FRASCO VIDRIO FLAP 500 NL INCLIN</t>
  </si>
  <si>
    <t>KC227 FRASCO VIDRIO C/ TAPA FLAP 720</t>
  </si>
  <si>
    <t>KC229 FRASCO VIDRIO C/ TAPA FLAP 1 LT</t>
  </si>
  <si>
    <t>257137 SUSTIDOR ANTI DERRAME</t>
  </si>
  <si>
    <t>5809 BERGNER ORION SARTEN 24 CM</t>
  </si>
  <si>
    <t>4229 CUCHILLO PELADOR HARLEY - 8.75 C</t>
  </si>
  <si>
    <t>4228 CUCHILLO MULTIUSO HARLEY - ACE</t>
  </si>
  <si>
    <t>4230 CUCHILLO SANTOKU HARLEY - 17.5C</t>
  </si>
  <si>
    <t>4227 CUCHILLO FILETEADOR HARLEY DE 2</t>
  </si>
  <si>
    <t>LW650RD ENVASE HERMET. BOROSILICAT</t>
  </si>
  <si>
    <t>LW950RD ENVASE HERMET. BOROSILICAT</t>
  </si>
  <si>
    <t>LW370RD ENVASE HERMET. BOROSILICAT</t>
  </si>
  <si>
    <t>LW640RD ENVASE HERMET. BOROSILICAT</t>
  </si>
  <si>
    <t>LW1050RD ENVASE HERMET. BOROSILICAT</t>
  </si>
  <si>
    <t>LLSB001 TOMA TODO DISNEY DE 700 ML</t>
  </si>
  <si>
    <t>GIN TANQUERAY 750 ML + COPA BALON</t>
  </si>
  <si>
    <t>RON CARTAVIO BLANCO X 1 LT</t>
  </si>
  <si>
    <t>PALMA TROPICAL</t>
  </si>
  <si>
    <t>MANTECA VEGETAL PALMA TROPICAL X 200 GR</t>
  </si>
  <si>
    <t>VODKA SMIRNOFF ICE ORIGINAL BOT 355 ML</t>
  </si>
  <si>
    <t>ELECTROLIGHT MARACUYA  475 ML</t>
  </si>
  <si>
    <t>CEREAL CORN FLAKES 1000 GR</t>
  </si>
  <si>
    <t>CEREAL CHOCO KRISPIS 700 GR</t>
  </si>
  <si>
    <t>CEREAL MUSLI COSECHA ROJA 300GR</t>
  </si>
  <si>
    <t>CEREAL MUSLI MANZANA 300GR</t>
  </si>
  <si>
    <t>CEREAL FROOT LOOPS 370GR</t>
  </si>
  <si>
    <t>FRUGOS BEBIDA MANZANA TBA 235 ML</t>
  </si>
  <si>
    <t>DESINFECTANTE PINE SOL TRADICIONAL 550 ML</t>
  </si>
  <si>
    <t>GLORIA LECHE CHOCOLATADA KIDS SIX PACK 180 ML</t>
  </si>
  <si>
    <t>HAMBUGUESA NAPOLITANA 1 KG 16 UND</t>
  </si>
  <si>
    <t>SUPER</t>
  </si>
  <si>
    <t>PAPEL TOALLA SUPE CLASICA X 1</t>
  </si>
  <si>
    <t>AVENA INTEGRAL GRANO DE ORO POTE X 900 GR</t>
  </si>
  <si>
    <t>AVENA INTEGRAL GRANO DE ORO BOLSA X 5 KG</t>
  </si>
  <si>
    <t>FIDEO CARACOL GRANO DE ORO X 250 GR</t>
  </si>
  <si>
    <t>FIDEO GRANO DE ORO DE GALLINA X 10 KG</t>
  </si>
  <si>
    <t>FIDEO GRANO DE ORO CODO RAYADO X 225 GR</t>
  </si>
  <si>
    <t>FIDEO CANUTO RAYADO GRANO DE ORO 225GR</t>
  </si>
  <si>
    <t>FIDEO GRANO DE ORO TALLARIN X 450 GR</t>
  </si>
  <si>
    <t>FIDEO GRANO DE ORO SPAGHETTI X 450 GR</t>
  </si>
  <si>
    <t>HARINA GRANO DE ORO SIN PREPARAR 180 GR</t>
  </si>
  <si>
    <t>HARINA GRANO DE ORO PREPARADA 1 KG</t>
  </si>
  <si>
    <t>HARINA GRANO DE ORO INTEGRAL X 1 KG</t>
  </si>
  <si>
    <t>FILETE DE ATUN A1 EN AC/VG X 140 GR</t>
  </si>
  <si>
    <t>CREMA DENTAL FAM/DOCT TRIPLE PROTEC 204GR</t>
  </si>
  <si>
    <t>BOMBONES SURT. ROJO SUIZO 150 GR</t>
  </si>
  <si>
    <t>BOMBONES SURT. CREMA EST RUSO 150 GR</t>
  </si>
  <si>
    <t>BOMBONES SURT. CARTERITA FRANCESA 100 GR</t>
  </si>
  <si>
    <t>BOMBONES SURT. CARTERITA EUROPEO 100 GR</t>
  </si>
  <si>
    <t>BOMBONES SURT. VINTAGE ROSA / VERDE ESTUCHE BELGA 150 GR</t>
  </si>
  <si>
    <t>BOMBONES C/ CREMA DE MANI ST. BELGA ROSA 150 GR</t>
  </si>
  <si>
    <t>GALLETA MOROCHAS CLASICAS PACK X 6</t>
  </si>
  <si>
    <t>CHICHARRON DE PRENSA CERDEÑA 90 GR</t>
  </si>
  <si>
    <t>BEBIDA GLORIA PRO UHT TRIPLE ZERO 320 ML</t>
  </si>
  <si>
    <t>YOGURT GLORIA GRIEGO NATURAL 800GR</t>
  </si>
  <si>
    <t>YOGURT GLORIA BEBIBLE LUCUMA BOTELLA 180 G</t>
  </si>
  <si>
    <t>YOGURT GLORIA BEBIBLE VAINILLA BOTELLA 1 KG</t>
  </si>
  <si>
    <t>YOGURT GLORIA BEBIBLE VAINILLA BOTELLA 1.7 KG</t>
  </si>
  <si>
    <t>LECHE GLORIA SIN LACTOSA EN LATA X 385GR</t>
  </si>
  <si>
    <t>DOVE MEN JAB SPORTS CARE X 90</t>
  </si>
  <si>
    <t>SH H&amp;S SHAMPU SUAVE Y MANEJABLE X 650 ML</t>
  </si>
  <si>
    <t>YOGURT TIGO PREMIUN NATURAL 400 GR S/AZUCAR   </t>
  </si>
  <si>
    <t>CREMA PARA CUERO BRILLANTE 100 ML SANTIAGO</t>
  </si>
  <si>
    <t>CREMA PARA CUERO MATE 100 ML SANTIAGO</t>
  </si>
  <si>
    <t>DESODORANTE PARA CALZADO 80ML SANTIAGO</t>
  </si>
  <si>
    <t>ESPUMA LIMPIADORA PARA ZAPATILLA 300ML SANTIAGO</t>
  </si>
  <si>
    <t>LIMPIATODO BEBE SAPOLIO 648 ML</t>
  </si>
  <si>
    <t>CHEETOS BOLIQUESOS X 30GR</t>
  </si>
  <si>
    <t>CIF BAÑO BIOACT 500 ML + BIOACT</t>
  </si>
  <si>
    <t>SOMBRERO DE MUJER</t>
  </si>
  <si>
    <t>LENTES PARA PISCINA</t>
  </si>
  <si>
    <t>TE TWININGS INF CAM + HONEY + VAINILLA 15 GR</t>
  </si>
  <si>
    <t>TE TWININGS IBLACK TEA ENGLISH BREAK FAST 20 GR</t>
  </si>
  <si>
    <t>BOLSA DE REGALO 12X35X9  20951-1</t>
  </si>
  <si>
    <t>BOLSA DE REGALO 12X35X9  20951-2</t>
  </si>
  <si>
    <t>PELOTA DE FUTBOL</t>
  </si>
  <si>
    <t>BOLSA DE REGALO 31X40X12  20951-8</t>
  </si>
  <si>
    <t>BOLSA DE REGALO 31X40X12  20951-26</t>
  </si>
  <si>
    <t>JUEGO PARRILERO BBQ X 3PCS</t>
  </si>
  <si>
    <t>CORTADOR Y SERVIDOR DE PIZZA</t>
  </si>
  <si>
    <t>SET QUESERO X 4 PCS</t>
  </si>
  <si>
    <t>SACACORCHO SURTIDO</t>
  </si>
  <si>
    <t>ABRIDOR DE BOTELLAS DE COLORES</t>
  </si>
  <si>
    <t>PELOTA DE VOLEY</t>
  </si>
  <si>
    <t>TABLA DE MADERA PARA PICAR</t>
  </si>
  <si>
    <t>BAMBU ARTIFICIAL</t>
  </si>
  <si>
    <t>INSEC. SAPOLIO MATATODO CONTROL X 360 ML</t>
  </si>
  <si>
    <t>LAVAVAJILLA LIQUIDO ULTRA LIMON SAPOLIO X 350 ML</t>
  </si>
  <si>
    <t>RENOVADOR LLANTA AUTO SAP CJ 12UND 360ML</t>
  </si>
  <si>
    <t>SHAMPOO BABY DR. ZAIDMAN MANZANILLA X 750 ML</t>
  </si>
  <si>
    <t>SHAMPOO BABY DR. ZAIDMAN MIS PRIMEROS DIAS X 200 ML</t>
  </si>
  <si>
    <t>GOMITAS MOGUL OSO EXTREMO X 80 GR</t>
  </si>
  <si>
    <t>BETTY BOOP CLASSY BODY MIST 120 ML + JABON</t>
  </si>
  <si>
    <t>KEKE REDONDO MARMOLEADO OKSUPER</t>
  </si>
  <si>
    <t>FIDEOS LAVAGGI CANUTO CHICO 235 GR</t>
  </si>
  <si>
    <t>FIDEOS DON VICTORIO CANUTO CHICO 250 GR</t>
  </si>
  <si>
    <t>FIDEOS DON VICTORIO CORBATA CHICA 250 GR</t>
  </si>
  <si>
    <t>FIDEOS DON VICTORIO CORBATA GRUESA 250 GR</t>
  </si>
  <si>
    <t>DOVE DEO AERO DERMO CALENDULA X 87 GR</t>
  </si>
  <si>
    <t>PALETITA DEYELLI LALO LED X 10 GR</t>
  </si>
  <si>
    <t>PACK CARTAVIO SAB. DURAZNO 750ML + JUGO DE MARACUYA 1LT</t>
  </si>
  <si>
    <t>PACK CARTAVIO SAB. COCO 750ML + JUGO DE PIÑA 1LT</t>
  </si>
  <si>
    <t>PACK CARTAVIO SAB. LIMON 750ML + COCA COLA 1.5LT S/AZ</t>
  </si>
  <si>
    <t>DISPENS. MANZ. Y CANE. + REPUESTO X 21ML</t>
  </si>
  <si>
    <t>DISPENS. ABRAZO DE VAIN. + REPUESTO X 21ML</t>
  </si>
  <si>
    <t>DISPENS. ALEG. FRLO. Y FRUT. ROJOS + REPUEST. X 21ML</t>
  </si>
  <si>
    <t>ABRAZO DE VAIN.  REPUESTO X 21ML</t>
  </si>
  <si>
    <t>MANZANA Y CANELA.  REPUESTO X 21ML</t>
  </si>
  <si>
    <t>ALEGRIA FLORAL Y FRUTOS ROJOS.  REPUESTO X 21ML</t>
  </si>
  <si>
    <t>HAWAIIAN BREEZE.  REPUESTO X 21ML</t>
  </si>
  <si>
    <t>MINIX PINGUINOS 10P 200GR DRY MLA</t>
  </si>
  <si>
    <t>BIMBOLETES MINIX 10P 130GR DYP BIM</t>
  </si>
  <si>
    <t>H-8265 PLATO DE MESA</t>
  </si>
  <si>
    <t>JHGF-882312 PLATO DE MESA</t>
  </si>
  <si>
    <t>H-8266 PLATO DE MESA</t>
  </si>
  <si>
    <t>H-8259 PLATO DE MESA</t>
  </si>
  <si>
    <t>H-8256 PLATO DE MESA</t>
  </si>
  <si>
    <t>H-8257 PLATO DE MESA</t>
  </si>
  <si>
    <t>H-8260 PLATO DE MESA</t>
  </si>
  <si>
    <t>H-8258 PLATO DE MESA</t>
  </si>
  <si>
    <t>CUL43 CUCHILLO DE COCINA</t>
  </si>
  <si>
    <t>XTY-740A SECADORES DE COCINA X3 PCS</t>
  </si>
  <si>
    <t>FMG-7-3 CUCHILLO DE COCINA</t>
  </si>
  <si>
    <t>SQB5 BOLSO DE NIÑA</t>
  </si>
  <si>
    <t>GOLDEN/SEVEN2 COJIN PIEL DE ANGEL DICEÑ. VARIAD.</t>
  </si>
  <si>
    <t>D4506 BOWL CON TAPA DE 20 CM</t>
  </si>
  <si>
    <t>D5998 SARTEN DE 28 CM CALIDAD A1</t>
  </si>
  <si>
    <t>D5996 SARTEN DE 24 CM CALIDAD A1</t>
  </si>
  <si>
    <t>D6601 LAMPARA DE MESA</t>
  </si>
  <si>
    <t>BZ-1367 ALMOHADA DE CUELLO CON ANTIFAZ</t>
  </si>
  <si>
    <t>DDP-17 COJIN DIA DEL PADRE TELA CON TELA</t>
  </si>
  <si>
    <t>ORAL B CREMA DENTAL BICARBONATO + CARBON X 75 ML</t>
  </si>
  <si>
    <t>ORAL B CEPILLO KIDS MICKEY</t>
  </si>
  <si>
    <t>PANTENE CREMA PARA PEINAR PROTEC. HIDRATACION EXTREMA X 300 ML</t>
  </si>
  <si>
    <t>H&amp;S SH LIMPIEZA RENOVADORA X 250ML</t>
  </si>
  <si>
    <t>H&amp;S SH 2 EN 1 SUAVE Y MANEJABLE X 250 ML</t>
  </si>
  <si>
    <t>ORAL B CEPILLO BASE BLACK 40 M PACK 2 UND</t>
  </si>
  <si>
    <t>BABYSEC PREMIUM MEDIANO 2 X 64 PRACTIPACK</t>
  </si>
  <si>
    <t>JB JABON CREMOSO HUMECTANTE X 110 GR</t>
  </si>
  <si>
    <t>ESPIGA DE ORO CANUTO RAYADO GRANDE X 235 GR</t>
  </si>
  <si>
    <t>MILO ACTIV-GO EN LATA X 940 GR</t>
  </si>
  <si>
    <t>CAFE NESCAFE KIRMA X 8GR</t>
  </si>
  <si>
    <t>PAPEL HIGIENICO NOBLE DH AHORRO PLUS 6X4</t>
  </si>
  <si>
    <t>CEREAL BAR ALMENDRA X 21GR</t>
  </si>
  <si>
    <t>GALLETA PICARAS CHIPS PACK X 6</t>
  </si>
  <si>
    <t>CHOCOLATE CAÑONAZO EXTRA X 39 GR</t>
  </si>
  <si>
    <t>AVENA 3 OSITOS QUINUA 150 GR</t>
  </si>
  <si>
    <t>AVENA 3 OSITOS MACA 150 GR</t>
  </si>
  <si>
    <t>ACEITE CIL 900ML</t>
  </si>
  <si>
    <t>ACEITE COCINERO 900ML</t>
  </si>
  <si>
    <t>YOGURT GLORIA DURAZNO GALON X 1.7 KG</t>
  </si>
  <si>
    <t>YOGURT GLORIA  FRESA BOTELLA 500 G</t>
  </si>
  <si>
    <t>YOGURT GLORIA GUANABANA BOTELLA 1 KG</t>
  </si>
  <si>
    <t>YOGURT GLORIA DURAZNO BOTELLA 1 KG</t>
  </si>
  <si>
    <t>GALLETA CREAM CRACKER 73.50G</t>
  </si>
  <si>
    <t>GALLETA .PRINCIPE LIMON 8P 85GR MLA</t>
  </si>
  <si>
    <t>GALLETA .PRINCIPE VAINILLA 8P 85GR MLA</t>
  </si>
  <si>
    <t>FILETE DE CABALLA FLOREZ 170 GR</t>
  </si>
  <si>
    <t>GALLETA .PRINCIPE CHOCO BLANCO 8P 85GR MLA</t>
  </si>
  <si>
    <t>LECHE GLORIA EVAPORADA ENTERA LATA 395 G RECONSTITUIDA</t>
  </si>
  <si>
    <t>NECTAR GLORIA MARACUYA 1 LT</t>
  </si>
  <si>
    <t>FRUGOS DE NARANJA CON TAPA X 1LT</t>
  </si>
  <si>
    <t>GLADE TOQUE PARAÍSO AZUL PACK X 2 18 GR</t>
  </si>
  <si>
    <t>INFU.LIMON Y JENGIBRE DS X 10SB</t>
  </si>
  <si>
    <t>TE ROYAL CEYLON DS X 20SB</t>
  </si>
  <si>
    <t>TE INGLISH BREAKFAST DS X 20SB</t>
  </si>
  <si>
    <t>TE CHAI DS X 10SB</t>
  </si>
  <si>
    <t>SUPERCAT GATITOS DELICIAS FELINAS 1KG</t>
  </si>
  <si>
    <t>DETERGENTE ARIEL REVITACOLOR 2000 GR</t>
  </si>
  <si>
    <t>FIDEO SPAGHETTI GRANO DE ORO X 500 GR</t>
  </si>
  <si>
    <t>FIDEO TALLARIN GRANO DE ORO X 500 GR</t>
  </si>
  <si>
    <t>FIDEO MUNICION GRANO DE ORO X 250 GR</t>
  </si>
  <si>
    <t>FIDEO LETRA GRANO DE ORO X 250 GR</t>
  </si>
  <si>
    <t>FIDEO MACARRON GRANO DE ORO X 250 GR</t>
  </si>
  <si>
    <t>FIDEO CABELLO DE ANGEL GRANO DE ORO X 250 GR</t>
  </si>
  <si>
    <t>FIDEO CANUTO RAYANO GRANO DE ORO MULTICEREAL X 225 GR</t>
  </si>
  <si>
    <t>FIDEO TORNILLO GRANO DE ORO MULTICEREAL X 225 GR</t>
  </si>
  <si>
    <t>GRAN VINO BORGOÑA SEMI SECO VIÑA X 750ML + CARRETA</t>
  </si>
  <si>
    <t>GRAN VINO BORGOÑA SEMI SECO VIÑA X 750ML + BARCO</t>
  </si>
  <si>
    <t>SHAMPOO SIN SAL &amp; SIN SULFATOS X 400 ML</t>
  </si>
  <si>
    <t>SALMAS MAIZ MORADO 7PZ 126 GR</t>
  </si>
  <si>
    <t>GASEOSA COCA COLA ZERO EN LATA 350 ML</t>
  </si>
  <si>
    <t>JAMON SERRANO CASA EUROPA PQT X 100 GR</t>
  </si>
  <si>
    <t>YOGURT GLORIA BEBIBLE FRESA BOTELLA 1.7 KG</t>
  </si>
  <si>
    <t>YOGURT GLORIA BEBIBLE LUCUMA BOTELLA X 1 KG</t>
  </si>
  <si>
    <t>BONLE UHT CHOCOLATE 145 ML</t>
  </si>
  <si>
    <t>CERA LIQUIDA SAPOLIO AUTO 500 ML</t>
  </si>
  <si>
    <t>ACEITE DE AJONJOLI SOFIT  X 100 GR</t>
  </si>
  <si>
    <t>PROSCIUTTO X 100 GR</t>
  </si>
  <si>
    <t>LA HUAHUITA</t>
  </si>
  <si>
    <t>ARROZ LA HUAHUITA NARANJA 1KG</t>
  </si>
  <si>
    <t>ARROZ LA HUAHUITA NEGRO 1KG</t>
  </si>
  <si>
    <t>PANAMEÑO</t>
  </si>
  <si>
    <t>ARROZ PANAMEÑO SUPERIOR 1KG</t>
  </si>
  <si>
    <t>CRISMELOS GRANDE BLANCO X 300 GR</t>
  </si>
  <si>
    <t>DOVE JABON HUMECT. SENSIBLE X 75GR</t>
  </si>
  <si>
    <t>AJINOMEN S. GALLINA 80 GR NVO</t>
  </si>
  <si>
    <t>PANTENE TRATAMIENTO PRO-V HIDRATACION X 300 ML</t>
  </si>
  <si>
    <t>PACK H&amp;S SHAMPO 375 ML + SHAMPO ARGAM 100 ML</t>
  </si>
  <si>
    <t>RASURADOR GILLETE FEMENINO CON ALOE VERA X UNIDAD</t>
  </si>
  <si>
    <t>PACK ARIEL 2 KG + DOWNY 700 ML</t>
  </si>
  <si>
    <t>POMODORO BOLOGNESE AGNESI 400GR</t>
  </si>
  <si>
    <t>PESTO A LA GENOVESA AGNESI 185 GR</t>
  </si>
  <si>
    <t>GIUSEPPE</t>
  </si>
  <si>
    <t>VINAGRE BALSAMICO GIUSEPPE REMONINI X 250ML</t>
  </si>
  <si>
    <t>MUTTI TOMATE PELADO 400 GR</t>
  </si>
  <si>
    <t>MUTTI  PASSATA 400 GR</t>
  </si>
  <si>
    <t>STASH</t>
  </si>
  <si>
    <t>STASH TE HERBAL BLUEBERRY SUPER FRUTA X 18 UND</t>
  </si>
  <si>
    <t>STASH TE HERBAL GRANADA FRAMBUESA X 18 UND</t>
  </si>
  <si>
    <t>EL ALMENDRO</t>
  </si>
  <si>
    <t>TURRON DURO EL ALMENDRO CRUNCHY ALMOND 75 GR</t>
  </si>
  <si>
    <t>INVERNI</t>
  </si>
  <si>
    <t>RISO ARBORIO INVERNI 1 KG</t>
  </si>
  <si>
    <t>CARMENCITA</t>
  </si>
  <si>
    <t>MIX 4 PIMIENTAS CARMENCITA MOLINILLO X 40 GR</t>
  </si>
  <si>
    <t>CANELA MOLIDA CARMENCITA S/GLUTEN 43 GR</t>
  </si>
  <si>
    <t>PIMENTON AHUMADO CARMENCITA PAPRIKA 75 GR</t>
  </si>
  <si>
    <t>CARAMELO MENTA CHOCO GANCHO ARCOR X 80 GR</t>
  </si>
  <si>
    <t>EDT ARTIGIANO FOR MEN X 100 ML</t>
  </si>
  <si>
    <t>B&amp;D KETCHUP POTE 425 GR + MOSTAZA B&amp;D 425 GR</t>
  </si>
  <si>
    <t>NECTAR GLORIA DURAZNO TTS 200ML</t>
  </si>
  <si>
    <t>LAVAGGI CANUTO CHICO 235 GR</t>
  </si>
  <si>
    <t>SHAMPO BABY PALOMAS SIMONDS X 120 GR</t>
  </si>
  <si>
    <t>VOLT FANTASY GINSENG LATA X 473 ML</t>
  </si>
  <si>
    <t>ARTIDORO RODRIGUEZ</t>
  </si>
  <si>
    <t>CAFÉ ARTIDORO R. CUZCO EXQUISITO 250GR</t>
  </si>
  <si>
    <t>CAFÉ ARTIDORO R. AMAZONAS FRESCO 250GR</t>
  </si>
  <si>
    <t>CAFÉ ARTIDORO R. VILLA RICA EXOTICO 250GR</t>
  </si>
  <si>
    <t>CAFÉ ARTIDORO R. CAJAMARCA INTENSO 250GR</t>
  </si>
  <si>
    <t>CAFÉ ARTIDORO R. PUNO ENDIABLADO 250 GR</t>
  </si>
  <si>
    <t>CAFÉ ARTIDORO R. PERU BLEND 200GR</t>
  </si>
  <si>
    <t>AC00</t>
  </si>
  <si>
    <t>CL00</t>
  </si>
  <si>
    <t>DS00</t>
  </si>
  <si>
    <t>FLETE</t>
  </si>
  <si>
    <t>ICBPER01</t>
  </si>
  <si>
    <t>ICBPER02</t>
  </si>
  <si>
    <t>BOLSA DE PLASTICO CON LOGO</t>
  </si>
  <si>
    <t>PQ00</t>
  </si>
  <si>
    <t>Fecha Ult. Ingreso</t>
  </si>
  <si>
    <t>Cantidad Ult. Ingreso</t>
  </si>
  <si>
    <t>Dias Ult. Ingreso</t>
  </si>
  <si>
    <t>Fecha Ult. Venta</t>
  </si>
  <si>
    <t>Dias Ult. Venta</t>
  </si>
  <si>
    <t>Codf</t>
  </si>
  <si>
    <t>Planner</t>
  </si>
  <si>
    <t>EVELYN</t>
  </si>
  <si>
    <t>.UNDEFINED</t>
  </si>
  <si>
    <t>ELISEO</t>
  </si>
  <si>
    <t>RODRIGO</t>
  </si>
  <si>
    <t>JEAN</t>
  </si>
  <si>
    <t>ANTONY</t>
  </si>
  <si>
    <t>.FABIOLA</t>
  </si>
  <si>
    <t>.UNSET</t>
  </si>
  <si>
    <t>SuperOk</t>
  </si>
  <si>
    <t>Almacén</t>
  </si>
  <si>
    <t>Stock Total</t>
  </si>
  <si>
    <t>MANTEQUILLA DE MANI CREAMY R&amp;W 454GRS</t>
  </si>
  <si>
    <t>BIZCOCHO CHOCMAN DOBLE MANJAR PACK 6 UNI</t>
  </si>
  <si>
    <t>DETER. SAPO FLORAL ARO/PODER 450GR</t>
  </si>
  <si>
    <t>DETER. SAPO FLORAL AROS/PODER 750GR</t>
  </si>
  <si>
    <t>DETER. SAPO LIMON AROS/PODER  750GR</t>
  </si>
  <si>
    <t>DETER. SAPO BEBE ARO/PODER 450GR</t>
  </si>
  <si>
    <t>BIZCOCHO CHOCMAN S/BANDEJA PACK 6 UNI</t>
  </si>
  <si>
    <t>QUITAMANCHAS SAPOLIO ROPA COLOR 900GR</t>
  </si>
  <si>
    <t>DETER. SAPO LIMON ARO/PODER 2 KG</t>
  </si>
  <si>
    <t>DET.SAPOLIO FLORAL ARO/PODER 2 KG</t>
  </si>
  <si>
    <t>DETER. SAPO BEBE ARO/PODER 2 KG</t>
  </si>
  <si>
    <t>RUSSKAYA WILD XTREME WATERMELON 473 ML</t>
  </si>
  <si>
    <t>HUGGIES TRIPLE PROTEC M  X56</t>
  </si>
  <si>
    <t>HUGGIES ACTIVE SEC XTRA  G X56</t>
  </si>
  <si>
    <t>GLORIA UHT CHOCOLATE X SIX PACK 180ML V.A</t>
  </si>
  <si>
    <t>PANKO BERRY  BREAD CRUMBS 1 KG V.A</t>
  </si>
  <si>
    <t>DET. SAPO AROS/PODER FLORAL 8KG</t>
  </si>
  <si>
    <t>NECTAR GLORIA PIÑA 1 LT V.A</t>
  </si>
  <si>
    <t>DET. ARO/PODER LIMON SAP. 4 KG UND</t>
  </si>
  <si>
    <t>DETER. SAPO BEBE ARO/PODER 750GR</t>
  </si>
  <si>
    <t>DETER. SAPO LIMON ARO/PODER 450GR</t>
  </si>
  <si>
    <t>DET. SAPOLIO ARO/PODER BEBE 8KG</t>
  </si>
  <si>
    <t>PAPA LAYS ONDAS SAL 34 GR</t>
  </si>
  <si>
    <t>BIZCOCHO CHOCMAN COSTA X 28 GR</t>
  </si>
  <si>
    <t>BIZCOCHO MINI CHOCMAN BIZCOCHO 420 GR</t>
  </si>
  <si>
    <t>QUESO DE LA VACA A LA BOCA CON CHORIZO 340 GR</t>
  </si>
  <si>
    <t>BIZCOCHO CHOCMAN PACK 6 UNI 168G</t>
  </si>
  <si>
    <t>WAFER NIK CHOCOLATE 27 GR</t>
  </si>
  <si>
    <t>AVENA 3 OSITOS CLASICA 100 GR</t>
  </si>
  <si>
    <t>COLGATE PACK KIDS CREMA DENTAL 75ML + CEPILLO DENTAL</t>
  </si>
  <si>
    <t>GASEOSA FANTA PIÑA 400 ML</t>
  </si>
  <si>
    <t>GASEOSA FANTA ORANGE 400 ML</t>
  </si>
  <si>
    <t>GASEOSA SPRITE DESCARTABLE 400 ML</t>
  </si>
  <si>
    <t>DECANTO</t>
  </si>
  <si>
    <t>PISCO DECANTO PURO ACHOLADO 750 ML</t>
  </si>
  <si>
    <t>PISCO DECANTO PURO QUEBRANTA 750 ML</t>
  </si>
  <si>
    <t>PISCO DECANTO PURO ITALIA 750 ML</t>
  </si>
  <si>
    <t>GASEOSA FANTA DURAZNO LATA 355 ML</t>
  </si>
  <si>
    <t>GASEOSA FANTA LIMON LATA 330 ML</t>
  </si>
  <si>
    <t>GASEOSA FANTA KIWI FRESA LATA 330 ML</t>
  </si>
  <si>
    <t>FIDEOS DON VICTORIO CODO RAYADO 250 GR</t>
  </si>
  <si>
    <t>AJINOMEN S. GALLINA 80 GR V.A.</t>
  </si>
  <si>
    <t>JUGUETE SET DE COCINA PLASTICO X 8 PZAS DY-9325</t>
  </si>
  <si>
    <t>JGTE SET DE OLLAS DE METAL PEQUEÑO</t>
  </si>
  <si>
    <t>HOT WHEELS LANZADOR BOLSILLO FTH84-X12</t>
  </si>
  <si>
    <t>LECHE GLORIA EVAPORADA NIÑO LATA 170 GR</t>
  </si>
  <si>
    <t>Precio</t>
  </si>
  <si>
    <t>Cdbarra</t>
  </si>
  <si>
    <t>7750946004893</t>
  </si>
  <si>
    <t>7750946005425</t>
  </si>
  <si>
    <t>7750946004879</t>
  </si>
  <si>
    <t>7750946004107</t>
  </si>
  <si>
    <t>7751011500012</t>
  </si>
  <si>
    <t>7751144000496</t>
  </si>
  <si>
    <t>7751144000397</t>
  </si>
  <si>
    <t>7759602000644</t>
  </si>
  <si>
    <t>7759602000668</t>
  </si>
  <si>
    <t>731199790952</t>
  </si>
  <si>
    <t>7758574004780</t>
  </si>
  <si>
    <t>7758574003837</t>
  </si>
  <si>
    <t>7756790000227</t>
  </si>
  <si>
    <t>7756790000210</t>
  </si>
  <si>
    <t>7756790000272</t>
  </si>
  <si>
    <t>7756790000203</t>
  </si>
  <si>
    <t>7756790000302</t>
  </si>
  <si>
    <t>7758574003844</t>
  </si>
  <si>
    <t>7756790000562</t>
  </si>
  <si>
    <t>7756790000197</t>
  </si>
  <si>
    <t>7756790000241</t>
  </si>
  <si>
    <t>7756790000333</t>
  </si>
  <si>
    <t>7750632005883</t>
  </si>
  <si>
    <t>7750632005234</t>
  </si>
  <si>
    <t>7750632005258</t>
  </si>
  <si>
    <t>7750632005241</t>
  </si>
  <si>
    <t>7750632005067</t>
  </si>
  <si>
    <t>7758574003691</t>
  </si>
  <si>
    <t>7750632005210</t>
  </si>
  <si>
    <t>7758574004506</t>
  </si>
  <si>
    <t>7750632005227</t>
  </si>
  <si>
    <t>7750632003278</t>
  </si>
  <si>
    <t>7750632000505</t>
  </si>
  <si>
    <t>7750632000628</t>
  </si>
  <si>
    <t>7750632006163</t>
  </si>
  <si>
    <t>7750632006170</t>
  </si>
  <si>
    <t>7750632005913</t>
  </si>
  <si>
    <t>7750632000406</t>
  </si>
  <si>
    <t>7750632000413</t>
  </si>
  <si>
    <t>7758574004483</t>
  </si>
  <si>
    <t>7750632006156</t>
  </si>
  <si>
    <t>7750632006149</t>
  </si>
  <si>
    <t>7750632000611</t>
  </si>
  <si>
    <t>7750632005517</t>
  </si>
  <si>
    <t>7750632005555</t>
  </si>
  <si>
    <t>7750632005531</t>
  </si>
  <si>
    <t>7750632005494</t>
  </si>
  <si>
    <t>7750632005586</t>
  </si>
  <si>
    <t>7750632005524</t>
  </si>
  <si>
    <t>7750632005562</t>
  </si>
  <si>
    <t>7750632005548</t>
  </si>
  <si>
    <t>7750632005593</t>
  </si>
  <si>
    <t>7758574004513</t>
  </si>
  <si>
    <t>7750632005388</t>
  </si>
  <si>
    <t>7750632005364</t>
  </si>
  <si>
    <t>7757839000239</t>
  </si>
  <si>
    <t>7757839000819</t>
  </si>
  <si>
    <t>7757839000628</t>
  </si>
  <si>
    <t>7757839000635</t>
  </si>
  <si>
    <t>7757839000642</t>
  </si>
  <si>
    <t>7757839000666</t>
  </si>
  <si>
    <t>7757839000659</t>
  </si>
  <si>
    <t>7757839000222</t>
  </si>
  <si>
    <t>7758574004247</t>
  </si>
  <si>
    <t>7757839000994</t>
  </si>
  <si>
    <t>7757839000345</t>
  </si>
  <si>
    <t>7757839000390</t>
  </si>
  <si>
    <t>7757839000352</t>
  </si>
  <si>
    <t>7757839001014</t>
  </si>
  <si>
    <t>7757839000369</t>
  </si>
  <si>
    <t>7757839000956</t>
  </si>
  <si>
    <t>7757839000543</t>
  </si>
  <si>
    <t>7757839000215</t>
  </si>
  <si>
    <t>7757839000888</t>
  </si>
  <si>
    <t>7757839000093</t>
  </si>
  <si>
    <t>7757839000109</t>
  </si>
  <si>
    <t>7757839000116</t>
  </si>
  <si>
    <t>7757839000130</t>
  </si>
  <si>
    <t>7757839000123</t>
  </si>
  <si>
    <t>7757839001267</t>
  </si>
  <si>
    <t>7757839000147</t>
  </si>
  <si>
    <t>7757839000260</t>
  </si>
  <si>
    <t>7757839000253</t>
  </si>
  <si>
    <t>7757839000154</t>
  </si>
  <si>
    <t>7757839000512</t>
  </si>
  <si>
    <t>7757839186094</t>
  </si>
  <si>
    <t>7757839000161</t>
  </si>
  <si>
    <t>7757839000246</t>
  </si>
  <si>
    <t>7757839001250</t>
  </si>
  <si>
    <t>7757839000284</t>
  </si>
  <si>
    <t>7757839001069</t>
  </si>
  <si>
    <t>7757839001175</t>
  </si>
  <si>
    <t>7757839000895</t>
  </si>
  <si>
    <t>7757839000406</t>
  </si>
  <si>
    <t>7757839000901</t>
  </si>
  <si>
    <t>7757839000765</t>
  </si>
  <si>
    <t>7758574004179</t>
  </si>
  <si>
    <t>7757839000710</t>
  </si>
  <si>
    <t>7757839000178</t>
  </si>
  <si>
    <t>7757839000727</t>
  </si>
  <si>
    <t>7757839001052</t>
  </si>
  <si>
    <t>7757839000963</t>
  </si>
  <si>
    <t>7757839000949</t>
  </si>
  <si>
    <t>7757839001182</t>
  </si>
  <si>
    <t>7758574004209</t>
  </si>
  <si>
    <t>7750885018746</t>
  </si>
  <si>
    <t>7753749002059</t>
  </si>
  <si>
    <t>7750106002608</t>
  </si>
  <si>
    <t>7756817000070</t>
  </si>
  <si>
    <t>7759185009997</t>
  </si>
  <si>
    <t>7752222800014</t>
  </si>
  <si>
    <t>7752222900011</t>
  </si>
  <si>
    <t>7755531120019</t>
  </si>
  <si>
    <t>7757839001274</t>
  </si>
  <si>
    <t>7757839001021</t>
  </si>
  <si>
    <t>7757839001045</t>
  </si>
  <si>
    <t>7757839001212</t>
  </si>
  <si>
    <t>7757839001229</t>
  </si>
  <si>
    <t>7757839001243</t>
  </si>
  <si>
    <t>7757839001236</t>
  </si>
  <si>
    <t>7750779001168</t>
  </si>
  <si>
    <t>7750779020411</t>
  </si>
  <si>
    <t>7750779020473</t>
  </si>
  <si>
    <t>7750779020480</t>
  </si>
  <si>
    <t>7750779020497</t>
  </si>
  <si>
    <t>7750779020343</t>
  </si>
  <si>
    <t>7750779020466</t>
  </si>
  <si>
    <t>7750779020336</t>
  </si>
  <si>
    <t>7750779020503</t>
  </si>
  <si>
    <t>7750779020510</t>
  </si>
  <si>
    <t>7750779020527</t>
  </si>
  <si>
    <t>7750779020541</t>
  </si>
  <si>
    <t>7750779001045</t>
  </si>
  <si>
    <t>7750779020381</t>
  </si>
  <si>
    <t>7750779020374</t>
  </si>
  <si>
    <t>7750779020442</t>
  </si>
  <si>
    <t>7750779020435</t>
  </si>
  <si>
    <t>7750779020824</t>
  </si>
  <si>
    <t>033844006747</t>
  </si>
  <si>
    <t>033844002015</t>
  </si>
  <si>
    <t>033844002213</t>
  </si>
  <si>
    <t>7750885019750</t>
  </si>
  <si>
    <t>7751493010313</t>
  </si>
  <si>
    <t>7757613800017</t>
  </si>
  <si>
    <t>033844006785</t>
  </si>
  <si>
    <t>033844006778</t>
  </si>
  <si>
    <t>7757613900014</t>
  </si>
  <si>
    <t>033844002237</t>
  </si>
  <si>
    <t>7753176003933</t>
  </si>
  <si>
    <t>033844002176</t>
  </si>
  <si>
    <t>7613038385266</t>
  </si>
  <si>
    <t>7751851027823</t>
  </si>
  <si>
    <t>4005900535627</t>
  </si>
  <si>
    <t>033844002169</t>
  </si>
  <si>
    <t>033844004934</t>
  </si>
  <si>
    <t>033844002244</t>
  </si>
  <si>
    <t>7613034155030</t>
  </si>
  <si>
    <t>4067700015310</t>
  </si>
  <si>
    <t>5000329002193</t>
  </si>
  <si>
    <t>033844000042</t>
  </si>
  <si>
    <t>033844007409</t>
  </si>
  <si>
    <t>033844007416</t>
  </si>
  <si>
    <t>033844007423</t>
  </si>
  <si>
    <t>033844007430</t>
  </si>
  <si>
    <t>033844007447</t>
  </si>
  <si>
    <t>033844007454</t>
  </si>
  <si>
    <t>033844007461</t>
  </si>
  <si>
    <t>033844007478</t>
  </si>
  <si>
    <t>033844000233</t>
  </si>
  <si>
    <t>7751738120883</t>
  </si>
  <si>
    <t>033844000301</t>
  </si>
  <si>
    <t>033844000615</t>
  </si>
  <si>
    <t>026964500233</t>
  </si>
  <si>
    <t>033844000578</t>
  </si>
  <si>
    <t>033844000219</t>
  </si>
  <si>
    <t>033844000264</t>
  </si>
  <si>
    <t>033844000400</t>
  </si>
  <si>
    <t>033844000684</t>
  </si>
  <si>
    <t>88076161863</t>
  </si>
  <si>
    <t>033844002008</t>
  </si>
  <si>
    <t>033844004484</t>
  </si>
  <si>
    <t>6412709021301</t>
  </si>
  <si>
    <t>781159072499</t>
  </si>
  <si>
    <t>7750518001138</t>
  </si>
  <si>
    <t>7752151800017</t>
  </si>
  <si>
    <t>7752151900014</t>
  </si>
  <si>
    <t>7753226000066</t>
  </si>
  <si>
    <t>7753226000349</t>
  </si>
  <si>
    <t>7753226000134</t>
  </si>
  <si>
    <t>7757904000096</t>
  </si>
  <si>
    <t>7753226001018</t>
  </si>
  <si>
    <t>7753226001025</t>
  </si>
  <si>
    <t>7757904000119</t>
  </si>
  <si>
    <t>7755577001044</t>
  </si>
  <si>
    <t>7751033000361</t>
  </si>
  <si>
    <t>7751033001108</t>
  </si>
  <si>
    <t>7751033597014</t>
  </si>
  <si>
    <t>7751033057396</t>
  </si>
  <si>
    <t>7751033057419</t>
  </si>
  <si>
    <t>7751033096395</t>
  </si>
  <si>
    <t>7751033000040</t>
  </si>
  <si>
    <t>7751033597038</t>
  </si>
  <si>
    <t>7751033000026</t>
  </si>
  <si>
    <t>7751033000019</t>
  </si>
  <si>
    <t>7751033000125</t>
  </si>
  <si>
    <t>7751033000118</t>
  </si>
  <si>
    <t>7751033001139</t>
  </si>
  <si>
    <t>7751033281944</t>
  </si>
  <si>
    <t>4740056202541</t>
  </si>
  <si>
    <t>7751033000200</t>
  </si>
  <si>
    <t>7751033000750</t>
  </si>
  <si>
    <t>7751033000736</t>
  </si>
  <si>
    <t>7751033000187</t>
  </si>
  <si>
    <t>7751033000170</t>
  </si>
  <si>
    <t>7751033000194</t>
  </si>
  <si>
    <t>7751033000156</t>
  </si>
  <si>
    <t>7751033000378</t>
  </si>
  <si>
    <t>7751033000163</t>
  </si>
  <si>
    <t>7751033000774</t>
  </si>
  <si>
    <t>7751033000767</t>
  </si>
  <si>
    <t>4740056202602</t>
  </si>
  <si>
    <t>6922971413914</t>
  </si>
  <si>
    <t>6973360694889</t>
  </si>
  <si>
    <t>7751033000569</t>
  </si>
  <si>
    <t>7752056002004</t>
  </si>
  <si>
    <t>7751033000422</t>
  </si>
  <si>
    <t>7750672001890</t>
  </si>
  <si>
    <t>7751521200013</t>
  </si>
  <si>
    <t>7751033000392</t>
  </si>
  <si>
    <t>7751033000545</t>
  </si>
  <si>
    <t>7751033000507</t>
  </si>
  <si>
    <t>7751033000514</t>
  </si>
  <si>
    <t>7751033000521</t>
  </si>
  <si>
    <t>7751033000552</t>
  </si>
  <si>
    <t>7759918002936</t>
  </si>
  <si>
    <t>7759998004929</t>
  </si>
  <si>
    <t>775513800017</t>
  </si>
  <si>
    <t>7000111123654</t>
  </si>
  <si>
    <t>7752223142649</t>
  </si>
  <si>
    <t>7752223143394</t>
  </si>
  <si>
    <t>7757174459273</t>
  </si>
  <si>
    <t>7752223000055</t>
  </si>
  <si>
    <t>7752223000031</t>
  </si>
  <si>
    <t>7752223000178</t>
  </si>
  <si>
    <t>7790580409180</t>
  </si>
  <si>
    <t>7752223000109</t>
  </si>
  <si>
    <t>7752223000017</t>
  </si>
  <si>
    <t>7790580409135</t>
  </si>
  <si>
    <t>7802225406109</t>
  </si>
  <si>
    <t>7752223000062</t>
  </si>
  <si>
    <t>7752223000406</t>
  </si>
  <si>
    <t>7752223000130</t>
  </si>
  <si>
    <t>7752223000116</t>
  </si>
  <si>
    <t>7752223000048</t>
  </si>
  <si>
    <t>7752223000024</t>
  </si>
  <si>
    <t>7752223000123</t>
  </si>
  <si>
    <t>7790580409357</t>
  </si>
  <si>
    <t>7790580129347</t>
  </si>
  <si>
    <t>7752223000284</t>
  </si>
  <si>
    <t>7752223000277</t>
  </si>
  <si>
    <t>7752223000291</t>
  </si>
  <si>
    <t>7752223000215</t>
  </si>
  <si>
    <t>7790580123925</t>
  </si>
  <si>
    <t>7752223000482</t>
  </si>
  <si>
    <t>7755139161759</t>
  </si>
  <si>
    <t>7755139246890</t>
  </si>
  <si>
    <t>7755139965326</t>
  </si>
  <si>
    <t>7755139965333</t>
  </si>
  <si>
    <t>7757174008501</t>
  </si>
  <si>
    <t>7757174010573</t>
  </si>
  <si>
    <t>7757174010801</t>
  </si>
  <si>
    <t>7755139323126</t>
  </si>
  <si>
    <t>7755139001499</t>
  </si>
  <si>
    <t>7755139001505</t>
  </si>
  <si>
    <t>7755139323140</t>
  </si>
  <si>
    <t>7755139002892</t>
  </si>
  <si>
    <t>7755139002793</t>
  </si>
  <si>
    <t>7755139002809</t>
  </si>
  <si>
    <t>7755139002816</t>
  </si>
  <si>
    <t>7755139002823</t>
  </si>
  <si>
    <t>8413479000303</t>
  </si>
  <si>
    <t>7752490215053</t>
  </si>
  <si>
    <t>77531506</t>
  </si>
  <si>
    <t>7755139000171</t>
  </si>
  <si>
    <t>7755139000195</t>
  </si>
  <si>
    <t>7755139000409</t>
  </si>
  <si>
    <t>7755139000416</t>
  </si>
  <si>
    <t>7755139000331</t>
  </si>
  <si>
    <t>7755139000355</t>
  </si>
  <si>
    <t>7755139222504</t>
  </si>
  <si>
    <t>7755139308406</t>
  </si>
  <si>
    <t>7755139222511</t>
  </si>
  <si>
    <t>7755139308413</t>
  </si>
  <si>
    <t>77531483</t>
  </si>
  <si>
    <t>7755139000850</t>
  </si>
  <si>
    <t>7755139001239</t>
  </si>
  <si>
    <t>7755139001246</t>
  </si>
  <si>
    <t>7755139370120</t>
  </si>
  <si>
    <t>7755139000591</t>
  </si>
  <si>
    <t>7755139002946</t>
  </si>
  <si>
    <t>7755139002939</t>
  </si>
  <si>
    <t>7755139002953</t>
  </si>
  <si>
    <t>77543141</t>
  </si>
  <si>
    <t>7753749000369</t>
  </si>
  <si>
    <t>7750182000703</t>
  </si>
  <si>
    <t>7501032905002</t>
  </si>
  <si>
    <t>7750182003827</t>
  </si>
  <si>
    <t>7750182001687</t>
  </si>
  <si>
    <t>7750182544085</t>
  </si>
  <si>
    <t>7750182155656</t>
  </si>
  <si>
    <t>7751738001984</t>
  </si>
  <si>
    <t>7750182495301</t>
  </si>
  <si>
    <t>7758574004599</t>
  </si>
  <si>
    <t>7750182001809</t>
  </si>
  <si>
    <t>7750182003834</t>
  </si>
  <si>
    <t>7500435175760</t>
  </si>
  <si>
    <t>7750236544092</t>
  </si>
  <si>
    <t>7750236173896</t>
  </si>
  <si>
    <t>7500435196253</t>
  </si>
  <si>
    <t>7500435184465</t>
  </si>
  <si>
    <t>7750243056137</t>
  </si>
  <si>
    <t>7750236000154</t>
  </si>
  <si>
    <t>7750243068468</t>
  </si>
  <si>
    <t>7750243067584</t>
  </si>
  <si>
    <t>7750182000222</t>
  </si>
  <si>
    <t>7750182003346</t>
  </si>
  <si>
    <t>7750182004893</t>
  </si>
  <si>
    <t>7750182001267</t>
  </si>
  <si>
    <t>7750182004879</t>
  </si>
  <si>
    <t>7750182006521</t>
  </si>
  <si>
    <t>7750182005982</t>
  </si>
  <si>
    <t>7750182007108</t>
  </si>
  <si>
    <t>7750182007092</t>
  </si>
  <si>
    <t>070847010500</t>
  </si>
  <si>
    <t>7750182007634</t>
  </si>
  <si>
    <t>7750182007627</t>
  </si>
  <si>
    <t>7750182005685</t>
  </si>
  <si>
    <t>7750298000727</t>
  </si>
  <si>
    <t>7750298000710</t>
  </si>
  <si>
    <t>7750182001199</t>
  </si>
  <si>
    <t>07811403</t>
  </si>
  <si>
    <t>8680858302291</t>
  </si>
  <si>
    <t>8693395016132</t>
  </si>
  <si>
    <t>07891108</t>
  </si>
  <si>
    <t>8435185944009</t>
  </si>
  <si>
    <t>8692531002862</t>
  </si>
  <si>
    <t>8692531002879</t>
  </si>
  <si>
    <t>049000009866</t>
  </si>
  <si>
    <t>8594008049137</t>
  </si>
  <si>
    <t>07803802</t>
  </si>
  <si>
    <t>04913207</t>
  </si>
  <si>
    <t>8692531002886</t>
  </si>
  <si>
    <t>8692531004705</t>
  </si>
  <si>
    <t>7750533001762</t>
  </si>
  <si>
    <t>034000002412</t>
  </si>
  <si>
    <t>7750533002271</t>
  </si>
  <si>
    <t>7861012409105</t>
  </si>
  <si>
    <t>7591005001718</t>
  </si>
  <si>
    <t>7751851106498</t>
  </si>
  <si>
    <t>7750885019521</t>
  </si>
  <si>
    <t>7751851122504</t>
  </si>
  <si>
    <t>10773</t>
  </si>
  <si>
    <t>7751851030366</t>
  </si>
  <si>
    <t>038000846731</t>
  </si>
  <si>
    <t>7751851033329</t>
  </si>
  <si>
    <t>7751851027533</t>
  </si>
  <si>
    <t>7751851027519</t>
  </si>
  <si>
    <t>7751851006781</t>
  </si>
  <si>
    <t>7751851002936</t>
  </si>
  <si>
    <t>050700086569</t>
  </si>
  <si>
    <t>050700012469</t>
  </si>
  <si>
    <t>7751271031752</t>
  </si>
  <si>
    <t>050700010083</t>
  </si>
  <si>
    <t>050700023823</t>
  </si>
  <si>
    <t>7752152000010</t>
  </si>
  <si>
    <t>7752152100017</t>
  </si>
  <si>
    <t>7752152200014</t>
  </si>
  <si>
    <t>009800802203</t>
  </si>
  <si>
    <t>009800895007</t>
  </si>
  <si>
    <t>7755421300019</t>
  </si>
  <si>
    <t>7752152300011</t>
  </si>
  <si>
    <t>7752152400018</t>
  </si>
  <si>
    <t>7752152500015</t>
  </si>
  <si>
    <t>7752152600012</t>
  </si>
  <si>
    <t>7752152700019</t>
  </si>
  <si>
    <t>7894900010015</t>
  </si>
  <si>
    <t>7750533000802</t>
  </si>
  <si>
    <t>7751580000982</t>
  </si>
  <si>
    <t>7750533001595</t>
  </si>
  <si>
    <t>7750533001786</t>
  </si>
  <si>
    <t>7756847102263</t>
  </si>
  <si>
    <t>7756847102270</t>
  </si>
  <si>
    <t>7751324801097</t>
  </si>
  <si>
    <t>7751324801011</t>
  </si>
  <si>
    <t>7751324901001</t>
  </si>
  <si>
    <t>040000017325</t>
  </si>
  <si>
    <t>7751324901018</t>
  </si>
  <si>
    <t>7757462000705</t>
  </si>
  <si>
    <t>7752225000084</t>
  </si>
  <si>
    <t>7752225000077</t>
  </si>
  <si>
    <t>7752225000022</t>
  </si>
  <si>
    <t>7752225000015</t>
  </si>
  <si>
    <t>7755213600013</t>
  </si>
  <si>
    <t>7752225000053</t>
  </si>
  <si>
    <t>7752225000237</t>
  </si>
  <si>
    <t>7752225000220</t>
  </si>
  <si>
    <t>7752225000190</t>
  </si>
  <si>
    <t>7755213110017</t>
  </si>
  <si>
    <t>7752225000183</t>
  </si>
  <si>
    <t>7755213150013</t>
  </si>
  <si>
    <t>7751257023016</t>
  </si>
  <si>
    <t>7750533000666</t>
  </si>
  <si>
    <t>7750533001311</t>
  </si>
  <si>
    <t>7750533017749</t>
  </si>
  <si>
    <t>7750533000147</t>
  </si>
  <si>
    <t>7750533001779</t>
  </si>
  <si>
    <t>7757462000019</t>
  </si>
  <si>
    <t>7750533000154</t>
  </si>
  <si>
    <t>7750533000093</t>
  </si>
  <si>
    <t>7750533001342</t>
  </si>
  <si>
    <t>7750533001359</t>
  </si>
  <si>
    <t>7750533010801</t>
  </si>
  <si>
    <t>7750533017794</t>
  </si>
  <si>
    <t>7750533017732</t>
  </si>
  <si>
    <t>7750533017756</t>
  </si>
  <si>
    <t>7750533220798</t>
  </si>
  <si>
    <t>7750533075268</t>
  </si>
  <si>
    <t>7750533017770</t>
  </si>
  <si>
    <t>7750533075275</t>
  </si>
  <si>
    <t>7750533001274</t>
  </si>
  <si>
    <t>7750533188555</t>
  </si>
  <si>
    <t>7750533149549</t>
  </si>
  <si>
    <t>7750359200509</t>
  </si>
  <si>
    <t>7750533001250</t>
  </si>
  <si>
    <t>7750533002424</t>
  </si>
  <si>
    <t>7750533002646</t>
  </si>
  <si>
    <t>7750533001182</t>
  </si>
  <si>
    <t>7750533001069</t>
  </si>
  <si>
    <t>7750533001106</t>
  </si>
  <si>
    <t>7750533000512</t>
  </si>
  <si>
    <t>7750995000075</t>
  </si>
  <si>
    <t>7750995000594</t>
  </si>
  <si>
    <t>025293002661</t>
  </si>
  <si>
    <t>025293002920</t>
  </si>
  <si>
    <t>025293002678</t>
  </si>
  <si>
    <t>025293002937</t>
  </si>
  <si>
    <t>7501032399238</t>
  </si>
  <si>
    <t>7750463003058</t>
  </si>
  <si>
    <t>7750463003065</t>
  </si>
  <si>
    <t>7750463003041</t>
  </si>
  <si>
    <t>7750463003034</t>
  </si>
  <si>
    <t>7750463003027</t>
  </si>
  <si>
    <t>7750463000521</t>
  </si>
  <si>
    <t>7750463003973</t>
  </si>
  <si>
    <t>7750463002112</t>
  </si>
  <si>
    <t>7750463001412</t>
  </si>
  <si>
    <t>7750463001405</t>
  </si>
  <si>
    <t>7750463002105</t>
  </si>
  <si>
    <t>7750463377036</t>
  </si>
  <si>
    <t>7750463003591</t>
  </si>
  <si>
    <t>7751506473067</t>
  </si>
  <si>
    <t>7755073001531</t>
  </si>
  <si>
    <t>7755073001647</t>
  </si>
  <si>
    <t>7755073001661</t>
  </si>
  <si>
    <t>7755073001548</t>
  </si>
  <si>
    <t>7755073001630</t>
  </si>
  <si>
    <t>7755073001654</t>
  </si>
  <si>
    <t>7755135191019</t>
  </si>
  <si>
    <t>7755073001678</t>
  </si>
  <si>
    <t>7755073001609</t>
  </si>
  <si>
    <t>7750262001132</t>
  </si>
  <si>
    <t>7750262000340</t>
  </si>
  <si>
    <t>7750262799657</t>
  </si>
  <si>
    <t>7750262281718</t>
  </si>
  <si>
    <t>7750262001712</t>
  </si>
  <si>
    <t>7750262288502</t>
  </si>
  <si>
    <t>7750262001149</t>
  </si>
  <si>
    <t>7750262281701</t>
  </si>
  <si>
    <t>7750262236626</t>
  </si>
  <si>
    <t>7750262236633</t>
  </si>
  <si>
    <t>7750262001163</t>
  </si>
  <si>
    <t>7750262554850</t>
  </si>
  <si>
    <t>7750262554843</t>
  </si>
  <si>
    <t>7750262906376</t>
  </si>
  <si>
    <t>7750262000678</t>
  </si>
  <si>
    <t>7750262000210</t>
  </si>
  <si>
    <t>7750262001514</t>
  </si>
  <si>
    <t>7750262001620</t>
  </si>
  <si>
    <t>7750262001491</t>
  </si>
  <si>
    <t>7750262001507</t>
  </si>
  <si>
    <t>7750262633098</t>
  </si>
  <si>
    <t>7750262001064</t>
  </si>
  <si>
    <t>7750262001057</t>
  </si>
  <si>
    <t>7750262001194</t>
  </si>
  <si>
    <t>7750262979301</t>
  </si>
  <si>
    <t>7750262001385</t>
  </si>
  <si>
    <t>7750262000036</t>
  </si>
  <si>
    <t>7750262000814</t>
  </si>
  <si>
    <t>7750262979271</t>
  </si>
  <si>
    <t>7750262979318</t>
  </si>
  <si>
    <t>7750262002184</t>
  </si>
  <si>
    <t>7750262001668</t>
  </si>
  <si>
    <t>7750262001637</t>
  </si>
  <si>
    <t>7750262001651</t>
  </si>
  <si>
    <t>7750262001644</t>
  </si>
  <si>
    <t>7750262002009</t>
  </si>
  <si>
    <t>7750262002078</t>
  </si>
  <si>
    <t>7750262002054</t>
  </si>
  <si>
    <t>7750262001286</t>
  </si>
  <si>
    <t>7750262002092</t>
  </si>
  <si>
    <t>7750262002160</t>
  </si>
  <si>
    <t>7750262000081</t>
  </si>
  <si>
    <t>7750262000098</t>
  </si>
  <si>
    <t>7750262000104</t>
  </si>
  <si>
    <t>7750262002085</t>
  </si>
  <si>
    <t>7750262002061</t>
  </si>
  <si>
    <t>7750262002023</t>
  </si>
  <si>
    <t>7750262002047</t>
  </si>
  <si>
    <t>7750262002108</t>
  </si>
  <si>
    <t>7750262002177</t>
  </si>
  <si>
    <t>7750262001026</t>
  </si>
  <si>
    <t>7750262979257</t>
  </si>
  <si>
    <t>7750262000173</t>
  </si>
  <si>
    <t>7750262906390</t>
  </si>
  <si>
    <t>7750262000463</t>
  </si>
  <si>
    <t>7752414000673</t>
  </si>
  <si>
    <t>7752414000369</t>
  </si>
  <si>
    <t>7752414001007</t>
  </si>
  <si>
    <t>7752414000659</t>
  </si>
  <si>
    <t>7752414001960</t>
  </si>
  <si>
    <t>7752414000352</t>
  </si>
  <si>
    <t>7752414890182</t>
  </si>
  <si>
    <t>7752414001045</t>
  </si>
  <si>
    <t>7752414001014</t>
  </si>
  <si>
    <t>7752414000666</t>
  </si>
  <si>
    <t>7752414000956</t>
  </si>
  <si>
    <t>7752414183512</t>
  </si>
  <si>
    <t>7752414000796</t>
  </si>
  <si>
    <t>7752414183499</t>
  </si>
  <si>
    <t>7752414183482</t>
  </si>
  <si>
    <t>7752414438964</t>
  </si>
  <si>
    <t>7752414000826</t>
  </si>
  <si>
    <t>7750727631829</t>
  </si>
  <si>
    <t>7750727558980</t>
  </si>
  <si>
    <t>7750727005927</t>
  </si>
  <si>
    <t>7750727005682</t>
  </si>
  <si>
    <t>7750727005675</t>
  </si>
  <si>
    <t>7750727005668</t>
  </si>
  <si>
    <t>7750727005651</t>
  </si>
  <si>
    <t>7750727012703</t>
  </si>
  <si>
    <t>7750727012710</t>
  </si>
  <si>
    <t>7750727006061</t>
  </si>
  <si>
    <t>7750727001042</t>
  </si>
  <si>
    <t>7750727003329</t>
  </si>
  <si>
    <t>7750727003282</t>
  </si>
  <si>
    <t>7750727003275</t>
  </si>
  <si>
    <t>7750727004074</t>
  </si>
  <si>
    <t>7750727003831</t>
  </si>
  <si>
    <t>7750727010952</t>
  </si>
  <si>
    <t>7750727010969</t>
  </si>
  <si>
    <t>7750727005026</t>
  </si>
  <si>
    <t>7754487002424</t>
  </si>
  <si>
    <t>7754487002103</t>
  </si>
  <si>
    <t>7750727738801</t>
  </si>
  <si>
    <t>7750727738825</t>
  </si>
  <si>
    <t>7750727004166</t>
  </si>
  <si>
    <t>7750727004647</t>
  </si>
  <si>
    <t>7750727005064</t>
  </si>
  <si>
    <t>7750727006665</t>
  </si>
  <si>
    <t>7750302001870</t>
  </si>
  <si>
    <t>7750302302007</t>
  </si>
  <si>
    <t>7750302302014</t>
  </si>
  <si>
    <t>7750302000323</t>
  </si>
  <si>
    <t>7750302000330</t>
  </si>
  <si>
    <t>7750302001085</t>
  </si>
  <si>
    <t>7750302001733</t>
  </si>
  <si>
    <t>7750302001641</t>
  </si>
  <si>
    <t>7750302002693</t>
  </si>
  <si>
    <t>7750302003508</t>
  </si>
  <si>
    <t>7750302006332</t>
  </si>
  <si>
    <t>7750302006295</t>
  </si>
  <si>
    <t>7750302004055</t>
  </si>
  <si>
    <t>7750302001627</t>
  </si>
  <si>
    <t>7750302004345</t>
  </si>
  <si>
    <t>7750302001078</t>
  </si>
  <si>
    <t>7750302002914</t>
  </si>
  <si>
    <t>7750302724915</t>
  </si>
  <si>
    <t>7752346240833</t>
  </si>
  <si>
    <t>7752346003575</t>
  </si>
  <si>
    <t>7752346005951</t>
  </si>
  <si>
    <t>7752346003940</t>
  </si>
  <si>
    <t>7750727009666</t>
  </si>
  <si>
    <t>7752346005265</t>
  </si>
  <si>
    <t>7752346005944</t>
  </si>
  <si>
    <t>7752346002363</t>
  </si>
  <si>
    <t>7622201429423</t>
  </si>
  <si>
    <t>7622201426170</t>
  </si>
  <si>
    <t>7622201797546</t>
  </si>
  <si>
    <t>7752346005555</t>
  </si>
  <si>
    <t>650240035401</t>
  </si>
  <si>
    <t>7752346004879</t>
  </si>
  <si>
    <t>7756817000995</t>
  </si>
  <si>
    <t>77555922</t>
  </si>
  <si>
    <t>7756817000087</t>
  </si>
  <si>
    <t>7756817000193</t>
  </si>
  <si>
    <t>7756817000056</t>
  </si>
  <si>
    <t>7756817000179</t>
  </si>
  <si>
    <t>7756817000599</t>
  </si>
  <si>
    <t>7756817000810</t>
  </si>
  <si>
    <t>7756817000759</t>
  </si>
  <si>
    <t>7756817000643</t>
  </si>
  <si>
    <t>77555915</t>
  </si>
  <si>
    <t>7756817000650</t>
  </si>
  <si>
    <t>7756817000186</t>
  </si>
  <si>
    <t>7756817000629</t>
  </si>
  <si>
    <t>7756817000773</t>
  </si>
  <si>
    <t>7756817001077</t>
  </si>
  <si>
    <t>7756817000582</t>
  </si>
  <si>
    <t>7758536000621</t>
  </si>
  <si>
    <t>7758536000010</t>
  </si>
  <si>
    <t>7759352002127</t>
  </si>
  <si>
    <t>11415</t>
  </si>
  <si>
    <t>7759352002110</t>
  </si>
  <si>
    <t>7752213000010</t>
  </si>
  <si>
    <t>7752221300010</t>
  </si>
  <si>
    <t>7759352453134</t>
  </si>
  <si>
    <t>7759352000529</t>
  </si>
  <si>
    <t>7751950001076</t>
  </si>
  <si>
    <t>7751950000055</t>
  </si>
  <si>
    <t>7751143500027</t>
  </si>
  <si>
    <t>7751950000611</t>
  </si>
  <si>
    <t>7751950000826</t>
  </si>
  <si>
    <t>7751950000840</t>
  </si>
  <si>
    <t>7751950000833</t>
  </si>
  <si>
    <t>7755577000443</t>
  </si>
  <si>
    <t>7755577000672</t>
  </si>
  <si>
    <t>7755577000665</t>
  </si>
  <si>
    <t>7755577000269</t>
  </si>
  <si>
    <t>7758816000280</t>
  </si>
  <si>
    <t>7751144800010</t>
  </si>
  <si>
    <t>7758816000129</t>
  </si>
  <si>
    <t>7758816000167</t>
  </si>
  <si>
    <t>7758816000235</t>
  </si>
  <si>
    <t>7801372543316</t>
  </si>
  <si>
    <t>7750748000291</t>
  </si>
  <si>
    <t>7750748000093</t>
  </si>
  <si>
    <t>7801372000321</t>
  </si>
  <si>
    <t>7750748000208</t>
  </si>
  <si>
    <t>7754115400011</t>
  </si>
  <si>
    <t>7751163600004</t>
  </si>
  <si>
    <t>7754116700011</t>
  </si>
  <si>
    <t>7750151012447</t>
  </si>
  <si>
    <t>7750151986014</t>
  </si>
  <si>
    <t>7750151003926</t>
  </si>
  <si>
    <t>77556912</t>
  </si>
  <si>
    <t>7750151006491</t>
  </si>
  <si>
    <t>7750151221993</t>
  </si>
  <si>
    <t>7750151291231</t>
  </si>
  <si>
    <t>7750151003834</t>
  </si>
  <si>
    <t>7750151506649</t>
  </si>
  <si>
    <t>7750151228725</t>
  </si>
  <si>
    <t>7750151222006</t>
  </si>
  <si>
    <t>7750151005265</t>
  </si>
  <si>
    <t>7750151000611</t>
  </si>
  <si>
    <t>7750151295451</t>
  </si>
  <si>
    <t>7750151170956</t>
  </si>
  <si>
    <t>7750151852050</t>
  </si>
  <si>
    <t>7750151955058</t>
  </si>
  <si>
    <t>7750151185950</t>
  </si>
  <si>
    <t>7750151000260</t>
  </si>
  <si>
    <t>7750151000277</t>
  </si>
  <si>
    <t>7750151002424</t>
  </si>
  <si>
    <t>7750151002417</t>
  </si>
  <si>
    <t>7750151002394</t>
  </si>
  <si>
    <t>7750151002387</t>
  </si>
  <si>
    <t>7750151003704</t>
  </si>
  <si>
    <t>7750151003711</t>
  </si>
  <si>
    <t>7750151003797</t>
  </si>
  <si>
    <t>7750151003674</t>
  </si>
  <si>
    <t>7751271276733</t>
  </si>
  <si>
    <t>7750151003681</t>
  </si>
  <si>
    <t>7750151111959</t>
  </si>
  <si>
    <t>7750151111942</t>
  </si>
  <si>
    <t>7750151295468</t>
  </si>
  <si>
    <t>7750151295475</t>
  </si>
  <si>
    <t>7750151147439</t>
  </si>
  <si>
    <t>7750151000116</t>
  </si>
  <si>
    <t>7750151000246</t>
  </si>
  <si>
    <t>7750151006118</t>
  </si>
  <si>
    <t>7750151000369</t>
  </si>
  <si>
    <t>7750151000628</t>
  </si>
  <si>
    <t>7750151000376</t>
  </si>
  <si>
    <t>7750151000581</t>
  </si>
  <si>
    <t>7750151004541</t>
  </si>
  <si>
    <t>7750151004596</t>
  </si>
  <si>
    <t>7750151004619</t>
  </si>
  <si>
    <t>7750151004527</t>
  </si>
  <si>
    <t>7750151004572</t>
  </si>
  <si>
    <t>7750151007412</t>
  </si>
  <si>
    <t>7750151005821</t>
  </si>
  <si>
    <t>7750151007801</t>
  </si>
  <si>
    <t>7750151004299</t>
  </si>
  <si>
    <t>7750341000629</t>
  </si>
  <si>
    <t>7750341000803</t>
  </si>
  <si>
    <t>7750341000537</t>
  </si>
  <si>
    <t>7750341000582</t>
  </si>
  <si>
    <t>7750341000551</t>
  </si>
  <si>
    <t>7751271016735</t>
  </si>
  <si>
    <t>7772905002368</t>
  </si>
  <si>
    <t>7751271024136</t>
  </si>
  <si>
    <t>7751271011150</t>
  </si>
  <si>
    <t>7751271028295</t>
  </si>
  <si>
    <t>7751271031592</t>
  </si>
  <si>
    <t>7751271030861</t>
  </si>
  <si>
    <t>7751271030878</t>
  </si>
  <si>
    <t>7751271030793</t>
  </si>
  <si>
    <t>7750151222013</t>
  </si>
  <si>
    <t>7751271030885</t>
  </si>
  <si>
    <t>7751271030892</t>
  </si>
  <si>
    <t>7751271001205</t>
  </si>
  <si>
    <t>7751271021678</t>
  </si>
  <si>
    <t>7751271028189</t>
  </si>
  <si>
    <t>7751271024679</t>
  </si>
  <si>
    <t>7751271029971</t>
  </si>
  <si>
    <t>7751271029964</t>
  </si>
  <si>
    <t>7751271009317</t>
  </si>
  <si>
    <t>7751271029940</t>
  </si>
  <si>
    <t>7751271028776</t>
  </si>
  <si>
    <t>7751271025072</t>
  </si>
  <si>
    <t>7751271025089</t>
  </si>
  <si>
    <t>7751271025096</t>
  </si>
  <si>
    <t>7751271007092</t>
  </si>
  <si>
    <t>7751271008082</t>
  </si>
  <si>
    <t>7751271008181</t>
  </si>
  <si>
    <t>7751271007078</t>
  </si>
  <si>
    <t>7751271008020</t>
  </si>
  <si>
    <t>7751271008167</t>
  </si>
  <si>
    <t>7751271007061</t>
  </si>
  <si>
    <t>7751271007993</t>
  </si>
  <si>
    <t>7751271008150</t>
  </si>
  <si>
    <t>77503664</t>
  </si>
  <si>
    <t>7751271025874</t>
  </si>
  <si>
    <t>7751271005524</t>
  </si>
  <si>
    <t>7751271019743</t>
  </si>
  <si>
    <t>7751271029001</t>
  </si>
  <si>
    <t>7751271019545</t>
  </si>
  <si>
    <t>7751271028400</t>
  </si>
  <si>
    <t>7751271019569</t>
  </si>
  <si>
    <t>7751271028394</t>
  </si>
  <si>
    <t>7751271019613</t>
  </si>
  <si>
    <t>7751271019552</t>
  </si>
  <si>
    <t>7751271028370</t>
  </si>
  <si>
    <t>7751271019606</t>
  </si>
  <si>
    <t>7751271028387</t>
  </si>
  <si>
    <t>7751271029704</t>
  </si>
  <si>
    <t>7751271029711</t>
  </si>
  <si>
    <t>7751271029728</t>
  </si>
  <si>
    <t>7751271028912</t>
  </si>
  <si>
    <t>7751271027526</t>
  </si>
  <si>
    <t>7751271027564</t>
  </si>
  <si>
    <t>7751271027595</t>
  </si>
  <si>
    <t>7751271027618</t>
  </si>
  <si>
    <t>7751271030410</t>
  </si>
  <si>
    <t>7751271027540</t>
  </si>
  <si>
    <t>7751271027557</t>
  </si>
  <si>
    <t>7751271029209</t>
  </si>
  <si>
    <t>7751271029193</t>
  </si>
  <si>
    <t>7751271029216</t>
  </si>
  <si>
    <t>7751271011792</t>
  </si>
  <si>
    <t>7751271011785</t>
  </si>
  <si>
    <t>7751271013734</t>
  </si>
  <si>
    <t>7751271012317</t>
  </si>
  <si>
    <t>7751271012324</t>
  </si>
  <si>
    <t>7751271025287</t>
  </si>
  <si>
    <t>7751271012348</t>
  </si>
  <si>
    <t>7751271012355</t>
  </si>
  <si>
    <t>7751271027434</t>
  </si>
  <si>
    <t>7751271027458</t>
  </si>
  <si>
    <t>7751271027465</t>
  </si>
  <si>
    <t>7751271027441</t>
  </si>
  <si>
    <t>7751271027489</t>
  </si>
  <si>
    <t>7751271030182</t>
  </si>
  <si>
    <t>7751271029605</t>
  </si>
  <si>
    <t>7751271029629</t>
  </si>
  <si>
    <t>7751271029612</t>
  </si>
  <si>
    <t>7751271032773</t>
  </si>
  <si>
    <t>7751271032667</t>
  </si>
  <si>
    <t>7751271032780</t>
  </si>
  <si>
    <t>7751271032681</t>
  </si>
  <si>
    <t>7751271022361</t>
  </si>
  <si>
    <t>7751271023085</t>
  </si>
  <si>
    <t>7751271031516</t>
  </si>
  <si>
    <t>96397741</t>
  </si>
  <si>
    <t>7751271021913</t>
  </si>
  <si>
    <t>7751271029155</t>
  </si>
  <si>
    <t>7751271029162</t>
  </si>
  <si>
    <t>7751271029278</t>
  </si>
  <si>
    <t>7751271031769</t>
  </si>
  <si>
    <t>7751271025775</t>
  </si>
  <si>
    <t>7751271025737</t>
  </si>
  <si>
    <t>7751271032001</t>
  </si>
  <si>
    <t>7751271031981</t>
  </si>
  <si>
    <t>7751271013444</t>
  </si>
  <si>
    <t>7751271014496</t>
  </si>
  <si>
    <t>095188011283</t>
  </si>
  <si>
    <t>7751271006996</t>
  </si>
  <si>
    <t>095188010644</t>
  </si>
  <si>
    <t>7751271006989</t>
  </si>
  <si>
    <t>095188016004</t>
  </si>
  <si>
    <t>095188441035</t>
  </si>
  <si>
    <t>7751271010214</t>
  </si>
  <si>
    <t>7751271030700</t>
  </si>
  <si>
    <t>7751271030717</t>
  </si>
  <si>
    <t>7751271030694</t>
  </si>
  <si>
    <t>7751271030724</t>
  </si>
  <si>
    <t>7750571379830</t>
  </si>
  <si>
    <t>7750571000147</t>
  </si>
  <si>
    <t>7750571002042</t>
  </si>
  <si>
    <t>7750571002059</t>
  </si>
  <si>
    <t>7750571002417</t>
  </si>
  <si>
    <t>7750571002400</t>
  </si>
  <si>
    <t>7750571002158</t>
  </si>
  <si>
    <t>7750571002141</t>
  </si>
  <si>
    <t>7750571000802</t>
  </si>
  <si>
    <t>7750571000819</t>
  </si>
  <si>
    <t>7750571000796</t>
  </si>
  <si>
    <t>7750571002240</t>
  </si>
  <si>
    <t>7752460000313</t>
  </si>
  <si>
    <t>7752460000139</t>
  </si>
  <si>
    <t>7752460000306</t>
  </si>
  <si>
    <t>7752460000863</t>
  </si>
  <si>
    <t>7752460000870</t>
  </si>
  <si>
    <t>7622201494827</t>
  </si>
  <si>
    <t>7622201494841</t>
  </si>
  <si>
    <t>7622210675552</t>
  </si>
  <si>
    <t>7622210633545</t>
  </si>
  <si>
    <t>7622201689834</t>
  </si>
  <si>
    <t>7622201689810</t>
  </si>
  <si>
    <t>7622300095871</t>
  </si>
  <si>
    <t>7622300116507</t>
  </si>
  <si>
    <t>7622201727260</t>
  </si>
  <si>
    <t>7622300124502</t>
  </si>
  <si>
    <t>7750168000697</t>
  </si>
  <si>
    <t>7622210072412</t>
  </si>
  <si>
    <t>7622300556068</t>
  </si>
  <si>
    <t>7622300788636</t>
  </si>
  <si>
    <t>7622210127334</t>
  </si>
  <si>
    <t>7622201689780</t>
  </si>
  <si>
    <t>7622201689902</t>
  </si>
  <si>
    <t>7702133007309</t>
  </si>
  <si>
    <t>7622300279776</t>
  </si>
  <si>
    <t>7622201635848</t>
  </si>
  <si>
    <t>7622201714819</t>
  </si>
  <si>
    <t>7755433400011</t>
  </si>
  <si>
    <t>7750168002714</t>
  </si>
  <si>
    <t>7750168156745</t>
  </si>
  <si>
    <t>7750168001533</t>
  </si>
  <si>
    <t>7622210427106</t>
  </si>
  <si>
    <t>7702133815782</t>
  </si>
  <si>
    <t>7622210091758</t>
  </si>
  <si>
    <t>7622201498160</t>
  </si>
  <si>
    <t>7622201500276</t>
  </si>
  <si>
    <t>7622210091505</t>
  </si>
  <si>
    <t>7702133008498</t>
  </si>
  <si>
    <t>7702133008511</t>
  </si>
  <si>
    <t>7702133008535</t>
  </si>
  <si>
    <t>7702133008559</t>
  </si>
  <si>
    <t>7702133008573</t>
  </si>
  <si>
    <t>7756721000012</t>
  </si>
  <si>
    <t>7758461000024</t>
  </si>
  <si>
    <t>7758461000062</t>
  </si>
  <si>
    <t>7758461000154</t>
  </si>
  <si>
    <t>7758461000192</t>
  </si>
  <si>
    <t>7758461000222</t>
  </si>
  <si>
    <t>7758461000185</t>
  </si>
  <si>
    <t>7750946005760</t>
  </si>
  <si>
    <t>7750946004800</t>
  </si>
  <si>
    <t>7750946004817</t>
  </si>
  <si>
    <t>7750946001182</t>
  </si>
  <si>
    <t>7750946005623</t>
  </si>
  <si>
    <t>7752261100014</t>
  </si>
  <si>
    <t>7750946004039</t>
  </si>
  <si>
    <t>7750946002608</t>
  </si>
  <si>
    <t>7750946079259</t>
  </si>
  <si>
    <t>7750946002592</t>
  </si>
  <si>
    <t>7750946000611</t>
  </si>
  <si>
    <t>7750946001557</t>
  </si>
  <si>
    <t>7750946001335</t>
  </si>
  <si>
    <t>7750946004152</t>
  </si>
  <si>
    <t>7750946004091</t>
  </si>
  <si>
    <t>7750946003940</t>
  </si>
  <si>
    <t>7750946004138</t>
  </si>
  <si>
    <t>7750946000840</t>
  </si>
  <si>
    <t>7750946004206</t>
  </si>
  <si>
    <t>7750946006149</t>
  </si>
  <si>
    <t>7752251000010</t>
  </si>
  <si>
    <t>7752252000019</t>
  </si>
  <si>
    <t>012546671231</t>
  </si>
  <si>
    <t>7622201801229</t>
  </si>
  <si>
    <t>7702032200856</t>
  </si>
  <si>
    <t>7702032104369</t>
  </si>
  <si>
    <t>7702032104376</t>
  </si>
  <si>
    <t>7702032253869</t>
  </si>
  <si>
    <t>7702032253111</t>
  </si>
  <si>
    <t>7702032200849</t>
  </si>
  <si>
    <t>7802800600090</t>
  </si>
  <si>
    <t>7752748008284</t>
  </si>
  <si>
    <t>7702007002058</t>
  </si>
  <si>
    <t>7802800716777</t>
  </si>
  <si>
    <t>7802800716807</t>
  </si>
  <si>
    <t>7802800716814</t>
  </si>
  <si>
    <t>7802800716838</t>
  </si>
  <si>
    <t>7802800716876</t>
  </si>
  <si>
    <t>7802800716883</t>
  </si>
  <si>
    <t>7702010660542</t>
  </si>
  <si>
    <t>7891024030806</t>
  </si>
  <si>
    <t>7702010420153</t>
  </si>
  <si>
    <t>7501035911376</t>
  </si>
  <si>
    <t>2548784123</t>
  </si>
  <si>
    <t>7750045189521</t>
  </si>
  <si>
    <t>7750045189545</t>
  </si>
  <si>
    <t>7750960669955</t>
  </si>
  <si>
    <t>7750960246910</t>
  </si>
  <si>
    <t>7750960246927</t>
  </si>
  <si>
    <t>7750960004930</t>
  </si>
  <si>
    <t>7750960004923</t>
  </si>
  <si>
    <t>7750960004916</t>
  </si>
  <si>
    <t>7750960005616</t>
  </si>
  <si>
    <t>7750960003940</t>
  </si>
  <si>
    <t>7750960003957</t>
  </si>
  <si>
    <t>7750960003933</t>
  </si>
  <si>
    <t>7750960005609</t>
  </si>
  <si>
    <t>7750243042949</t>
  </si>
  <si>
    <t>7750243042338</t>
  </si>
  <si>
    <t>7750243066563</t>
  </si>
  <si>
    <t>7750243072304</t>
  </si>
  <si>
    <t>7750243030328</t>
  </si>
  <si>
    <t>7750243030335</t>
  </si>
  <si>
    <t>7750243046091</t>
  </si>
  <si>
    <t>7750243046114</t>
  </si>
  <si>
    <t>7750243003070</t>
  </si>
  <si>
    <t>7750243040327</t>
  </si>
  <si>
    <t>7750243043915</t>
  </si>
  <si>
    <t>7750243042932</t>
  </si>
  <si>
    <t>7750243038973</t>
  </si>
  <si>
    <t>7750243049559</t>
  </si>
  <si>
    <t>12246</t>
  </si>
  <si>
    <t>7750243060950</t>
  </si>
  <si>
    <t>7750243067577</t>
  </si>
  <si>
    <t>7750243056182</t>
  </si>
  <si>
    <t>7750243056199</t>
  </si>
  <si>
    <t>7750243057523</t>
  </si>
  <si>
    <t>7750243068574</t>
  </si>
  <si>
    <t>7750243069083</t>
  </si>
  <si>
    <t>7750243067638</t>
  </si>
  <si>
    <t>7750243054461</t>
  </si>
  <si>
    <t>7750243034012</t>
  </si>
  <si>
    <t>7750243034029</t>
  </si>
  <si>
    <t>7750243034050</t>
  </si>
  <si>
    <t>7750243034081</t>
  </si>
  <si>
    <t>7750243037549</t>
  </si>
  <si>
    <t>88748844646</t>
  </si>
  <si>
    <t>7750243072618</t>
  </si>
  <si>
    <t>7750243041768</t>
  </si>
  <si>
    <t>7750243041782</t>
  </si>
  <si>
    <t>7750243041812</t>
  </si>
  <si>
    <t>7750243041829</t>
  </si>
  <si>
    <t>7750243074629</t>
  </si>
  <si>
    <t>7750243040761</t>
  </si>
  <si>
    <t>7750243006880</t>
  </si>
  <si>
    <t>7750243054577</t>
  </si>
  <si>
    <t>7750243022903</t>
  </si>
  <si>
    <t>7750243052719</t>
  </si>
  <si>
    <t>7750243052726</t>
  </si>
  <si>
    <t>7750243052733</t>
  </si>
  <si>
    <t>7750243052740</t>
  </si>
  <si>
    <t>7750243052757</t>
  </si>
  <si>
    <t>7750243052764</t>
  </si>
  <si>
    <t>7750243053846</t>
  </si>
  <si>
    <t>7750243053860</t>
  </si>
  <si>
    <t>7750243053884</t>
  </si>
  <si>
    <t>7750243058254</t>
  </si>
  <si>
    <t>7750243058278</t>
  </si>
  <si>
    <t>7750243031301</t>
  </si>
  <si>
    <t>7750243031332</t>
  </si>
  <si>
    <t>7750243050685</t>
  </si>
  <si>
    <t>7750243058858</t>
  </si>
  <si>
    <t>7750243058865</t>
  </si>
  <si>
    <t>7750243058872</t>
  </si>
  <si>
    <t>7750243058889</t>
  </si>
  <si>
    <t>6921180820025</t>
  </si>
  <si>
    <t>6921180820087</t>
  </si>
  <si>
    <t>6921180820056</t>
  </si>
  <si>
    <t>6921180820001</t>
  </si>
  <si>
    <t>6921180820063</t>
  </si>
  <si>
    <t>6921180820032</t>
  </si>
  <si>
    <t>4897056440593</t>
  </si>
  <si>
    <t>6902482000094</t>
  </si>
  <si>
    <t>6902482000124</t>
  </si>
  <si>
    <t>6902482000049</t>
  </si>
  <si>
    <t>7752490211130</t>
  </si>
  <si>
    <t>7752285038911</t>
  </si>
  <si>
    <t>7862100603016</t>
  </si>
  <si>
    <t>7862100605348</t>
  </si>
  <si>
    <t>7759450000674</t>
  </si>
  <si>
    <t>7862100603030</t>
  </si>
  <si>
    <t>7862100603047</t>
  </si>
  <si>
    <t>7758574002816</t>
  </si>
  <si>
    <t>7758574002731</t>
  </si>
  <si>
    <t>7758574004377</t>
  </si>
  <si>
    <t>7758574002724</t>
  </si>
  <si>
    <t>7758574002359</t>
  </si>
  <si>
    <t>038527590339</t>
  </si>
  <si>
    <t>7758574002373</t>
  </si>
  <si>
    <t>7756378000106</t>
  </si>
  <si>
    <t>7756378000090</t>
  </si>
  <si>
    <t>7756378000144</t>
  </si>
  <si>
    <t>7756378000151</t>
  </si>
  <si>
    <t>7756378000182</t>
  </si>
  <si>
    <t>7756378000441</t>
  </si>
  <si>
    <t>7756378000489</t>
  </si>
  <si>
    <t>7756378000953</t>
  </si>
  <si>
    <t>7804642820025</t>
  </si>
  <si>
    <t>7804642820032</t>
  </si>
  <si>
    <t>7756378000304</t>
  </si>
  <si>
    <t>7756378000069</t>
  </si>
  <si>
    <t>7756378000076</t>
  </si>
  <si>
    <t>7756378000380</t>
  </si>
  <si>
    <t>7756378001127</t>
  </si>
  <si>
    <t>7756378001110</t>
  </si>
  <si>
    <t>7756378000137</t>
  </si>
  <si>
    <t>7756378000168</t>
  </si>
  <si>
    <t>7756378000472</t>
  </si>
  <si>
    <t>7756378000120</t>
  </si>
  <si>
    <t>7756378000113</t>
  </si>
  <si>
    <t>7756378000274</t>
  </si>
  <si>
    <t>7756378000267</t>
  </si>
  <si>
    <t>7756378000465</t>
  </si>
  <si>
    <t>7756378000694</t>
  </si>
  <si>
    <t>7756378000656</t>
  </si>
  <si>
    <t>7756378000632</t>
  </si>
  <si>
    <t>7756378000618</t>
  </si>
  <si>
    <t>7756378000571</t>
  </si>
  <si>
    <t>7756378000670</t>
  </si>
  <si>
    <t>7756378000915</t>
  </si>
  <si>
    <t>7756378000854</t>
  </si>
  <si>
    <t>7756378000717</t>
  </si>
  <si>
    <t>7756378000687</t>
  </si>
  <si>
    <t>7756378000649</t>
  </si>
  <si>
    <t>7756378000601</t>
  </si>
  <si>
    <t>7756378000564</t>
  </si>
  <si>
    <t>7756378000588</t>
  </si>
  <si>
    <t>7756378000830</t>
  </si>
  <si>
    <t>7756378000816</t>
  </si>
  <si>
    <t>7756378000762</t>
  </si>
  <si>
    <t>7756378000779</t>
  </si>
  <si>
    <t>7756378000786</t>
  </si>
  <si>
    <t>7756378000663</t>
  </si>
  <si>
    <t>7756378000892</t>
  </si>
  <si>
    <t>7756378000878</t>
  </si>
  <si>
    <t>7756378000748</t>
  </si>
  <si>
    <t>7756378000939</t>
  </si>
  <si>
    <t>7756378000922</t>
  </si>
  <si>
    <t>7756378000861</t>
  </si>
  <si>
    <t>7756378000847</t>
  </si>
  <si>
    <t>7756378000793</t>
  </si>
  <si>
    <t>7756378000700</t>
  </si>
  <si>
    <t>7756378000724</t>
  </si>
  <si>
    <t>7755392004251</t>
  </si>
  <si>
    <t>088291100050</t>
  </si>
  <si>
    <t>3012999150779</t>
  </si>
  <si>
    <t>3012993021747</t>
  </si>
  <si>
    <t>3012999150717</t>
  </si>
  <si>
    <t>3012999150496</t>
  </si>
  <si>
    <t>7755186000018</t>
  </si>
  <si>
    <t>7755182000012</t>
  </si>
  <si>
    <t>7756299293304</t>
  </si>
  <si>
    <t>7753983000019</t>
  </si>
  <si>
    <t>7753873000013</t>
  </si>
  <si>
    <t>7751157007222</t>
  </si>
  <si>
    <t>7753893000031</t>
  </si>
  <si>
    <t>7755231000109</t>
  </si>
  <si>
    <t>7751956002107</t>
  </si>
  <si>
    <t>7550956751134</t>
  </si>
  <si>
    <t>7750011778544</t>
  </si>
  <si>
    <t>7751956000103</t>
  </si>
  <si>
    <t>7501945007640</t>
  </si>
  <si>
    <t>7753455660369</t>
  </si>
  <si>
    <t>7753414610015</t>
  </si>
  <si>
    <t>7750893060225</t>
  </si>
  <si>
    <t>9786124598814</t>
  </si>
  <si>
    <t>7750279109890</t>
  </si>
  <si>
    <t>750096228545</t>
  </si>
  <si>
    <t>7750197199546</t>
  </si>
  <si>
    <t>7752025014670</t>
  </si>
  <si>
    <t>7750186103370</t>
  </si>
  <si>
    <t>7750209108962</t>
  </si>
  <si>
    <t>7750271900334</t>
  </si>
  <si>
    <t>7753444660028</t>
  </si>
  <si>
    <t>7753117217719</t>
  </si>
  <si>
    <t>7759821160150</t>
  </si>
  <si>
    <t>7752216900225</t>
  </si>
  <si>
    <t>7751112275543</t>
  </si>
  <si>
    <t>7752193300025</t>
  </si>
  <si>
    <t>7751991164532</t>
  </si>
  <si>
    <t>7750021512237</t>
  </si>
  <si>
    <t>7756214207867</t>
  </si>
  <si>
    <t>7752238700063</t>
  </si>
  <si>
    <t>7757613720025</t>
  </si>
  <si>
    <t>7758722300733</t>
  </si>
  <si>
    <t>658325189643</t>
  </si>
  <si>
    <t>7759420014786</t>
  </si>
  <si>
    <t>606110058575</t>
  </si>
  <si>
    <t>7759841142051</t>
  </si>
  <si>
    <t>7756669677222</t>
  </si>
  <si>
    <t>7756210337148</t>
  </si>
  <si>
    <t>7755690000689</t>
  </si>
  <si>
    <t>7751515564503</t>
  </si>
  <si>
    <t>7752237700033</t>
  </si>
  <si>
    <t>7752142000037</t>
  </si>
  <si>
    <t>7752286000696</t>
  </si>
  <si>
    <t>7751114426639</t>
  </si>
  <si>
    <t>7751113397725</t>
  </si>
  <si>
    <t>7758221000028</t>
  </si>
  <si>
    <t>7758221000035</t>
  </si>
  <si>
    <t>7758221000059</t>
  </si>
  <si>
    <t>7758221000066</t>
  </si>
  <si>
    <t>7753698131336</t>
  </si>
  <si>
    <t>7501438326074</t>
  </si>
  <si>
    <t>7501438311124</t>
  </si>
  <si>
    <t>7501438326081</t>
  </si>
  <si>
    <t>7501438326098</t>
  </si>
  <si>
    <t>7509546000350</t>
  </si>
  <si>
    <t>7702010920875</t>
  </si>
  <si>
    <t>7702010420900</t>
  </si>
  <si>
    <t>7702010421006</t>
  </si>
  <si>
    <t>7756643700014</t>
  </si>
  <si>
    <t>7702010410321</t>
  </si>
  <si>
    <t>7702010410864</t>
  </si>
  <si>
    <t>7702010410840</t>
  </si>
  <si>
    <t>7509546666341</t>
  </si>
  <si>
    <t>7750021004541</t>
  </si>
  <si>
    <t>7750021004121</t>
  </si>
  <si>
    <t>7750021004183</t>
  </si>
  <si>
    <t>7750021004220</t>
  </si>
  <si>
    <t>7750021004527</t>
  </si>
  <si>
    <t>7750021004169</t>
  </si>
  <si>
    <t>7750021004206</t>
  </si>
  <si>
    <t>7702031291565</t>
  </si>
  <si>
    <t>7702031293231</t>
  </si>
  <si>
    <t>7891010037253</t>
  </si>
  <si>
    <t>7891010031145</t>
  </si>
  <si>
    <t>7702031291534</t>
  </si>
  <si>
    <t>7702031902607</t>
  </si>
  <si>
    <t>7702031902997</t>
  </si>
  <si>
    <t>7702031902959</t>
  </si>
  <si>
    <t>7702031800828</t>
  </si>
  <si>
    <t>7750021006750</t>
  </si>
  <si>
    <t>7702031563327</t>
  </si>
  <si>
    <t>7702035406811</t>
  </si>
  <si>
    <t>7702031800682</t>
  </si>
  <si>
    <t>7500435178099</t>
  </si>
  <si>
    <t>7501001170288</t>
  </si>
  <si>
    <t>7501006721119</t>
  </si>
  <si>
    <t>7500435128599</t>
  </si>
  <si>
    <t>7500435022866</t>
  </si>
  <si>
    <t>7750243073936</t>
  </si>
  <si>
    <t>7506309840567</t>
  </si>
  <si>
    <t>7500435019828</t>
  </si>
  <si>
    <t>7500435155847</t>
  </si>
  <si>
    <t>7501001165246</t>
  </si>
  <si>
    <t>7501001165277</t>
  </si>
  <si>
    <t>7500435020244</t>
  </si>
  <si>
    <t>7501006721133</t>
  </si>
  <si>
    <t>7501001303464</t>
  </si>
  <si>
    <t>7501001303518</t>
  </si>
  <si>
    <t>7506309840581</t>
  </si>
  <si>
    <t>7500435022873</t>
  </si>
  <si>
    <t>7500435106405</t>
  </si>
  <si>
    <t>7500435106399</t>
  </si>
  <si>
    <t>7500435116718</t>
  </si>
  <si>
    <t>7500435118293</t>
  </si>
  <si>
    <t>7501001170073</t>
  </si>
  <si>
    <t>7501001170080</t>
  </si>
  <si>
    <t>7500435108058</t>
  </si>
  <si>
    <t>7500435156837</t>
  </si>
  <si>
    <t>7500435107983</t>
  </si>
  <si>
    <t>7500435161602</t>
  </si>
  <si>
    <t>7500435155854</t>
  </si>
  <si>
    <t>7500435115100</t>
  </si>
  <si>
    <t>7500435114967</t>
  </si>
  <si>
    <t>7500435114950</t>
  </si>
  <si>
    <t>7500435115070</t>
  </si>
  <si>
    <t>7500435128629</t>
  </si>
  <si>
    <t>7500435136914</t>
  </si>
  <si>
    <t>7501007492568</t>
  </si>
  <si>
    <t>7702018072392</t>
  </si>
  <si>
    <t>7878987844894</t>
  </si>
  <si>
    <t>7506339315479</t>
  </si>
  <si>
    <t>047400179240</t>
  </si>
  <si>
    <t>7500435186780</t>
  </si>
  <si>
    <t>7590002012383</t>
  </si>
  <si>
    <t>13672</t>
  </si>
  <si>
    <t>7500435110174</t>
  </si>
  <si>
    <t>7506339390254</t>
  </si>
  <si>
    <t>7506309898889</t>
  </si>
  <si>
    <t>7500435156882</t>
  </si>
  <si>
    <t>7506339349047</t>
  </si>
  <si>
    <t>7506339349061</t>
  </si>
  <si>
    <t>7500435141789</t>
  </si>
  <si>
    <t>7506339390230</t>
  </si>
  <si>
    <t>7500435011983</t>
  </si>
  <si>
    <t>7500435129947</t>
  </si>
  <si>
    <t>7506309864822</t>
  </si>
  <si>
    <t>7506339323078</t>
  </si>
  <si>
    <t>7500435113441</t>
  </si>
  <si>
    <t>7500435140591</t>
  </si>
  <si>
    <t>7500435140607</t>
  </si>
  <si>
    <t>7506306237339</t>
  </si>
  <si>
    <t>7506306237940</t>
  </si>
  <si>
    <t>7506306237315</t>
  </si>
  <si>
    <t>7506306237902</t>
  </si>
  <si>
    <t>7506306237421</t>
  </si>
  <si>
    <t>7506306237155</t>
  </si>
  <si>
    <t>7506306237254</t>
  </si>
  <si>
    <t>7506306237889</t>
  </si>
  <si>
    <t>7791293043029</t>
  </si>
  <si>
    <t>7506306210578</t>
  </si>
  <si>
    <t>7506306233249</t>
  </si>
  <si>
    <t>7501056340131</t>
  </si>
  <si>
    <t>7506306210530</t>
  </si>
  <si>
    <t>7702006299039</t>
  </si>
  <si>
    <t>7702006299091</t>
  </si>
  <si>
    <t>7702006299046</t>
  </si>
  <si>
    <t>7702006299459</t>
  </si>
  <si>
    <t>7702006299442</t>
  </si>
  <si>
    <t>7702006299701</t>
  </si>
  <si>
    <t>7702006299541</t>
  </si>
  <si>
    <t>7702006298889</t>
  </si>
  <si>
    <t>7702006202923</t>
  </si>
  <si>
    <t>7702006206044</t>
  </si>
  <si>
    <t>7702006202947</t>
  </si>
  <si>
    <t>7702006206006</t>
  </si>
  <si>
    <t>7702006300094</t>
  </si>
  <si>
    <t>7791293041100</t>
  </si>
  <si>
    <t>13846</t>
  </si>
  <si>
    <t>7791293041070</t>
  </si>
  <si>
    <t>7791293041117</t>
  </si>
  <si>
    <t>7791293043807</t>
  </si>
  <si>
    <t>7791293043845</t>
  </si>
  <si>
    <t>7791293041148</t>
  </si>
  <si>
    <t>7791293041124</t>
  </si>
  <si>
    <t>75025922</t>
  </si>
  <si>
    <t>7791293005188</t>
  </si>
  <si>
    <t>7791293020389</t>
  </si>
  <si>
    <t>7506306226746</t>
  </si>
  <si>
    <t>7506306221321</t>
  </si>
  <si>
    <t>7791293041582</t>
  </si>
  <si>
    <t>7791293041674</t>
  </si>
  <si>
    <t>7791293041544</t>
  </si>
  <si>
    <t>7791293045559</t>
  </si>
  <si>
    <t>7791293041704</t>
  </si>
  <si>
    <t>7791293041537</t>
  </si>
  <si>
    <t>78926523</t>
  </si>
  <si>
    <t>75058845</t>
  </si>
  <si>
    <t>78923454</t>
  </si>
  <si>
    <t>75068684</t>
  </si>
  <si>
    <t>78930841</t>
  </si>
  <si>
    <t>75024956</t>
  </si>
  <si>
    <t>75028978</t>
  </si>
  <si>
    <t>75029982</t>
  </si>
  <si>
    <t>7791293043227</t>
  </si>
  <si>
    <t>7791293043265</t>
  </si>
  <si>
    <t>7791293046228</t>
  </si>
  <si>
    <t>8987899548</t>
  </si>
  <si>
    <t>7791293046280</t>
  </si>
  <si>
    <t>7506306241190</t>
  </si>
  <si>
    <t>7791293033273</t>
  </si>
  <si>
    <t>78928503</t>
  </si>
  <si>
    <t>78924482</t>
  </si>
  <si>
    <t>78924468</t>
  </si>
  <si>
    <t>75034238</t>
  </si>
  <si>
    <t>75027537</t>
  </si>
  <si>
    <t>75031060</t>
  </si>
  <si>
    <t>75046224</t>
  </si>
  <si>
    <t>75027551</t>
  </si>
  <si>
    <t>75027513</t>
  </si>
  <si>
    <t>75067069</t>
  </si>
  <si>
    <t>7752285034098</t>
  </si>
  <si>
    <t>7891150044494</t>
  </si>
  <si>
    <t>7891150066267</t>
  </si>
  <si>
    <t>7891150066236</t>
  </si>
  <si>
    <t>7891150044500</t>
  </si>
  <si>
    <t>7891150066250</t>
  </si>
  <si>
    <t>7891150066243</t>
  </si>
  <si>
    <t>7898422746759</t>
  </si>
  <si>
    <t>7891150034075</t>
  </si>
  <si>
    <t>7891150006058</t>
  </si>
  <si>
    <t>7891150057470</t>
  </si>
  <si>
    <t>7891150019560</t>
  </si>
  <si>
    <t>7791293044491</t>
  </si>
  <si>
    <t>8410225005551</t>
  </si>
  <si>
    <t>7702538121501</t>
  </si>
  <si>
    <t>8410225005568</t>
  </si>
  <si>
    <t>7702538111502</t>
  </si>
  <si>
    <t>8410225524502</t>
  </si>
  <si>
    <t>099176480310</t>
  </si>
  <si>
    <t>7509546000985</t>
  </si>
  <si>
    <t>7891024134702</t>
  </si>
  <si>
    <t>7509546651019</t>
  </si>
  <si>
    <t>7509546053875</t>
  </si>
  <si>
    <t>7753442351034</t>
  </si>
  <si>
    <t>7702010631382</t>
  </si>
  <si>
    <t>7753442000406</t>
  </si>
  <si>
    <t>7509546066776</t>
  </si>
  <si>
    <t>7509546651712</t>
  </si>
  <si>
    <t>7509546031828</t>
  </si>
  <si>
    <t>7702010631207</t>
  </si>
  <si>
    <t>7591083011081</t>
  </si>
  <si>
    <t>7753442000390</t>
  </si>
  <si>
    <t>7891024130957</t>
  </si>
  <si>
    <t>7509546056623</t>
  </si>
  <si>
    <t>7891024033050</t>
  </si>
  <si>
    <t>7702010660382</t>
  </si>
  <si>
    <t>7702010660276</t>
  </si>
  <si>
    <t>7891024037768</t>
  </si>
  <si>
    <t>7501035912410</t>
  </si>
  <si>
    <t>7702010920615</t>
  </si>
  <si>
    <t>7702010410314</t>
  </si>
  <si>
    <t>7891024028636</t>
  </si>
  <si>
    <t>7702010911576</t>
  </si>
  <si>
    <t>7750465005340</t>
  </si>
  <si>
    <t>7750465005371</t>
  </si>
  <si>
    <t>7750465006569</t>
  </si>
  <si>
    <t>7750465005333</t>
  </si>
  <si>
    <t>7750465006552</t>
  </si>
  <si>
    <t>7750465005388</t>
  </si>
  <si>
    <t>7750465006019</t>
  </si>
  <si>
    <t>7750465005364</t>
  </si>
  <si>
    <t>7750465006453</t>
  </si>
  <si>
    <t>7750465007184</t>
  </si>
  <si>
    <t>7752230001663</t>
  </si>
  <si>
    <t>7752230001687</t>
  </si>
  <si>
    <t>7752230001670</t>
  </si>
  <si>
    <t>7752230001700</t>
  </si>
  <si>
    <t>7752230001717</t>
  </si>
  <si>
    <t>7752230002783</t>
  </si>
  <si>
    <t>7752230867443</t>
  </si>
  <si>
    <t>7752230003155</t>
  </si>
  <si>
    <t>7752230986984</t>
  </si>
  <si>
    <t>7752230003162</t>
  </si>
  <si>
    <t>7752230986991</t>
  </si>
  <si>
    <t>7752230003179</t>
  </si>
  <si>
    <t>7752230867450</t>
  </si>
  <si>
    <t>7752230003186</t>
  </si>
  <si>
    <t>7752230002318</t>
  </si>
  <si>
    <t>7752230001892</t>
  </si>
  <si>
    <t>7752230001342</t>
  </si>
  <si>
    <t>7752230000239</t>
  </si>
  <si>
    <t>7752230002189</t>
  </si>
  <si>
    <t>7752230001175</t>
  </si>
  <si>
    <t>7752230000253</t>
  </si>
  <si>
    <t>7752230001311</t>
  </si>
  <si>
    <t>7752230001328</t>
  </si>
  <si>
    <t>7752230004084</t>
  </si>
  <si>
    <t>7752230001199</t>
  </si>
  <si>
    <t>7752230119696</t>
  </si>
  <si>
    <t>7752230003339</t>
  </si>
  <si>
    <t>7752230003353</t>
  </si>
  <si>
    <t>7752230003377</t>
  </si>
  <si>
    <t>7752230003346</t>
  </si>
  <si>
    <t>7752230003360</t>
  </si>
  <si>
    <t>7752803111270</t>
  </si>
  <si>
    <t>7752803111287</t>
  </si>
  <si>
    <t>7752803650755</t>
  </si>
  <si>
    <t>7752803111294</t>
  </si>
  <si>
    <t>7752803000093</t>
  </si>
  <si>
    <t>7752803650786</t>
  </si>
  <si>
    <t>7752803000376</t>
  </si>
  <si>
    <t>7752803000390</t>
  </si>
  <si>
    <t>7752803000383</t>
  </si>
  <si>
    <t>7752803000147</t>
  </si>
  <si>
    <t>7752803294560</t>
  </si>
  <si>
    <t>7752803294546</t>
  </si>
  <si>
    <t>7752803000284</t>
  </si>
  <si>
    <t>7752803000963</t>
  </si>
  <si>
    <t>7752803000918</t>
  </si>
  <si>
    <t>7752803765268</t>
  </si>
  <si>
    <t>7752803765299</t>
  </si>
  <si>
    <t>7752803765275</t>
  </si>
  <si>
    <t>7752803765282</t>
  </si>
  <si>
    <t>7752803000055</t>
  </si>
  <si>
    <t>7752803000048</t>
  </si>
  <si>
    <t>7801800100012</t>
  </si>
  <si>
    <t>7891024145081</t>
  </si>
  <si>
    <t>7891528039046</t>
  </si>
  <si>
    <t>7891528036175</t>
  </si>
  <si>
    <t>7509546054650</t>
  </si>
  <si>
    <t>7509546055596</t>
  </si>
  <si>
    <t>7509546074122</t>
  </si>
  <si>
    <t>7891024033715</t>
  </si>
  <si>
    <t>7509546074306</t>
  </si>
  <si>
    <t>7891024183182</t>
  </si>
  <si>
    <t>7891024183021</t>
  </si>
  <si>
    <t>7891024130940</t>
  </si>
  <si>
    <t>7891024136096</t>
  </si>
  <si>
    <t>7702010420313</t>
  </si>
  <si>
    <t>7509546059099</t>
  </si>
  <si>
    <t>7702010470479</t>
  </si>
  <si>
    <t>7509546658827</t>
  </si>
  <si>
    <t>7702010280023</t>
  </si>
  <si>
    <t>7702010280276</t>
  </si>
  <si>
    <t>7750885021166</t>
  </si>
  <si>
    <t>7750885003049</t>
  </si>
  <si>
    <t>7750885331395</t>
  </si>
  <si>
    <t>7750885217583</t>
  </si>
  <si>
    <t>7750885289108</t>
  </si>
  <si>
    <t>7750885176125</t>
  </si>
  <si>
    <t>7750885176132</t>
  </si>
  <si>
    <t>7750885193184</t>
  </si>
  <si>
    <t>7750885289016</t>
  </si>
  <si>
    <t>7750885176163</t>
  </si>
  <si>
    <t>7750885007382</t>
  </si>
  <si>
    <t>7750885000185</t>
  </si>
  <si>
    <t>7750885012515</t>
  </si>
  <si>
    <t>7750885009867</t>
  </si>
  <si>
    <t>7750885015325</t>
  </si>
  <si>
    <t>7750885015318</t>
  </si>
  <si>
    <t>7750885016933</t>
  </si>
  <si>
    <t>7750885016919</t>
  </si>
  <si>
    <t>7750885016032</t>
  </si>
  <si>
    <t>7750885016049</t>
  </si>
  <si>
    <t>7750885016056</t>
  </si>
  <si>
    <t>7750885009614</t>
  </si>
  <si>
    <t>7750885288934</t>
  </si>
  <si>
    <t>7750885289078</t>
  </si>
  <si>
    <t>7750885289054</t>
  </si>
  <si>
    <t>7750885007375</t>
  </si>
  <si>
    <t>7750885289023</t>
  </si>
  <si>
    <t>7750885000208</t>
  </si>
  <si>
    <t>7750885007269</t>
  </si>
  <si>
    <t>7750885020343</t>
  </si>
  <si>
    <t>7750885009164</t>
  </si>
  <si>
    <t>7750885288163</t>
  </si>
  <si>
    <t>7750885016223</t>
  </si>
  <si>
    <t>7750885008747</t>
  </si>
  <si>
    <t>7750885014229</t>
  </si>
  <si>
    <t>7750885016841</t>
  </si>
  <si>
    <t>7750885006101</t>
  </si>
  <si>
    <t>7750885460026</t>
  </si>
  <si>
    <t>7750885460019</t>
  </si>
  <si>
    <t>7750199000048</t>
  </si>
  <si>
    <t>7750885010078</t>
  </si>
  <si>
    <t>7750885010061</t>
  </si>
  <si>
    <t>7750885006491</t>
  </si>
  <si>
    <t>7750885006477</t>
  </si>
  <si>
    <t>7750885006484</t>
  </si>
  <si>
    <t>7750885006460</t>
  </si>
  <si>
    <t>7750885013642</t>
  </si>
  <si>
    <t>7750885019996</t>
  </si>
  <si>
    <t>7750885020039</t>
  </si>
  <si>
    <t>7750885021159</t>
  </si>
  <si>
    <t>7750885019866</t>
  </si>
  <si>
    <t>7750885002417</t>
  </si>
  <si>
    <t>7750885002431</t>
  </si>
  <si>
    <t>7750885021685</t>
  </si>
  <si>
    <t>7750885021678</t>
  </si>
  <si>
    <t>7750885020916</t>
  </si>
  <si>
    <t>7750885020893</t>
  </si>
  <si>
    <t>7750885020930</t>
  </si>
  <si>
    <t>7750885020978</t>
  </si>
  <si>
    <t>7750885012003</t>
  </si>
  <si>
    <t>7750885014519</t>
  </si>
  <si>
    <t>7750885635059</t>
  </si>
  <si>
    <t>7750885001502</t>
  </si>
  <si>
    <t>7750885021258</t>
  </si>
  <si>
    <t>7750885021234</t>
  </si>
  <si>
    <t>7750885016254</t>
  </si>
  <si>
    <t>7750885021012</t>
  </si>
  <si>
    <t>7750885021036</t>
  </si>
  <si>
    <t>7750885019606</t>
  </si>
  <si>
    <t>7750885019637</t>
  </si>
  <si>
    <t>7750885002707</t>
  </si>
  <si>
    <t>7750885019583</t>
  </si>
  <si>
    <t>7750885019613</t>
  </si>
  <si>
    <t>7750885020848</t>
  </si>
  <si>
    <t>7750885011815</t>
  </si>
  <si>
    <t>7750885018876</t>
  </si>
  <si>
    <t>7750885016346</t>
  </si>
  <si>
    <t>7750885017404</t>
  </si>
  <si>
    <t>7750885016438</t>
  </si>
  <si>
    <t>7750885006453</t>
  </si>
  <si>
    <t>7750885006446</t>
  </si>
  <si>
    <t>7750885010405</t>
  </si>
  <si>
    <t>7750885015004</t>
  </si>
  <si>
    <t>7750885301053</t>
  </si>
  <si>
    <t>7750885003681</t>
  </si>
  <si>
    <t>7750885003674</t>
  </si>
  <si>
    <t>7750885276160</t>
  </si>
  <si>
    <t>7750885276153</t>
  </si>
  <si>
    <t>7750885009874</t>
  </si>
  <si>
    <t>7750885005432</t>
  </si>
  <si>
    <t>7750885007566</t>
  </si>
  <si>
    <t>7750885016575</t>
  </si>
  <si>
    <t>7750885013321</t>
  </si>
  <si>
    <t>7750885018739</t>
  </si>
  <si>
    <t>7750885018715</t>
  </si>
  <si>
    <t>7750885018678</t>
  </si>
  <si>
    <t>7750885017947</t>
  </si>
  <si>
    <t>7750885017954</t>
  </si>
  <si>
    <t>7750885017961</t>
  </si>
  <si>
    <t>7750885017909</t>
  </si>
  <si>
    <t>7750885016971</t>
  </si>
  <si>
    <t>7750885016988</t>
  </si>
  <si>
    <t>7750885016995</t>
  </si>
  <si>
    <t>7759291179133</t>
  </si>
  <si>
    <t>7759291179119</t>
  </si>
  <si>
    <t>7750533001588</t>
  </si>
  <si>
    <t>7750533001915</t>
  </si>
  <si>
    <t>7750533001397</t>
  </si>
  <si>
    <t>7750533001403</t>
  </si>
  <si>
    <t>7750533001410</t>
  </si>
  <si>
    <t>9002490206710</t>
  </si>
  <si>
    <t>9002490245597</t>
  </si>
  <si>
    <t>7751580001101</t>
  </si>
  <si>
    <t>7755392095617</t>
  </si>
  <si>
    <t>7758218000765</t>
  </si>
  <si>
    <t>7752933001281</t>
  </si>
  <si>
    <t>7752933001298</t>
  </si>
  <si>
    <t>7752933001304</t>
  </si>
  <si>
    <t>7755321000026</t>
  </si>
  <si>
    <t>7755321000118</t>
  </si>
  <si>
    <t>7896002111836</t>
  </si>
  <si>
    <t>7702049000432</t>
  </si>
  <si>
    <t>7702049000531</t>
  </si>
  <si>
    <t>636191210401</t>
  </si>
  <si>
    <t>636191189400</t>
  </si>
  <si>
    <t>088291120355</t>
  </si>
  <si>
    <t>088291110356</t>
  </si>
  <si>
    <t>7501008611135</t>
  </si>
  <si>
    <t>7461323129244</t>
  </si>
  <si>
    <t>7461323129305</t>
  </si>
  <si>
    <t>5000299223017</t>
  </si>
  <si>
    <t>026964177190</t>
  </si>
  <si>
    <t>026964334227</t>
  </si>
  <si>
    <t>026964852745</t>
  </si>
  <si>
    <t>026964823967</t>
  </si>
  <si>
    <t>8501110080439</t>
  </si>
  <si>
    <t>8501110080927</t>
  </si>
  <si>
    <t>8501110080637</t>
  </si>
  <si>
    <t>7702049100828</t>
  </si>
  <si>
    <t>7702168217001</t>
  </si>
  <si>
    <t>7702168241051</t>
  </si>
  <si>
    <t>7401005008597</t>
  </si>
  <si>
    <t>7401005010583</t>
  </si>
  <si>
    <t>7751738570091</t>
  </si>
  <si>
    <t>7751738001496</t>
  </si>
  <si>
    <t>7501035011250</t>
  </si>
  <si>
    <t>7758218000451</t>
  </si>
  <si>
    <t>7758218000437</t>
  </si>
  <si>
    <t>7758218000413</t>
  </si>
  <si>
    <t>7804320568300</t>
  </si>
  <si>
    <t>7804320569307</t>
  </si>
  <si>
    <t>7804300004019</t>
  </si>
  <si>
    <t>7804300004002</t>
  </si>
  <si>
    <t>7210590075040</t>
  </si>
  <si>
    <t>5410316519724</t>
  </si>
  <si>
    <t>7751738000673</t>
  </si>
  <si>
    <t>7751738003230</t>
  </si>
  <si>
    <t>7751738002707</t>
  </si>
  <si>
    <t>082184090466</t>
  </si>
  <si>
    <t>5000299225004</t>
  </si>
  <si>
    <t>5000267024011</t>
  </si>
  <si>
    <t>5000267131139</t>
  </si>
  <si>
    <t>5000267107776</t>
  </si>
  <si>
    <t>5000267014074</t>
  </si>
  <si>
    <t>5000267091013</t>
  </si>
  <si>
    <t>5000281003160</t>
  </si>
  <si>
    <t>080432402795</t>
  </si>
  <si>
    <t>7751087000966</t>
  </si>
  <si>
    <t>7751087001772</t>
  </si>
  <si>
    <t>7750779002080</t>
  </si>
  <si>
    <t>7750106002868</t>
  </si>
  <si>
    <t>7750106001991</t>
  </si>
  <si>
    <t>7750106002011</t>
  </si>
  <si>
    <t>7750106003032</t>
  </si>
  <si>
    <t>7750106003049</t>
  </si>
  <si>
    <t>7750106003025</t>
  </si>
  <si>
    <t>7750106002004</t>
  </si>
  <si>
    <t>7750106002455</t>
  </si>
  <si>
    <t>070177197162</t>
  </si>
  <si>
    <t>070177197360</t>
  </si>
  <si>
    <t>070177169619</t>
  </si>
  <si>
    <t>070177197247</t>
  </si>
  <si>
    <t>070177197155</t>
  </si>
  <si>
    <t>760203005287</t>
  </si>
  <si>
    <t>7759998004912</t>
  </si>
  <si>
    <t>7806810018500</t>
  </si>
  <si>
    <t>7806810018517</t>
  </si>
  <si>
    <t>7806810018531</t>
  </si>
  <si>
    <t>7806810018548</t>
  </si>
  <si>
    <t>7806810800600</t>
  </si>
  <si>
    <t>7806810800433</t>
  </si>
  <si>
    <t>7806810800617</t>
  </si>
  <si>
    <t>7759998005254</t>
  </si>
  <si>
    <t>7703147058424</t>
  </si>
  <si>
    <t>7759998000013</t>
  </si>
  <si>
    <t>7759998003434</t>
  </si>
  <si>
    <t>7759998111245</t>
  </si>
  <si>
    <t>7806810900362</t>
  </si>
  <si>
    <t>7756611410013</t>
  </si>
  <si>
    <t>7759998001133</t>
  </si>
  <si>
    <t>7806810004206</t>
  </si>
  <si>
    <t>7759998001355</t>
  </si>
  <si>
    <t>7806810000529</t>
  </si>
  <si>
    <t>7806810000574</t>
  </si>
  <si>
    <t>7806810006019</t>
  </si>
  <si>
    <t>7806810006026</t>
  </si>
  <si>
    <t>7806810807227</t>
  </si>
  <si>
    <t>7806810807234</t>
  </si>
  <si>
    <t>7806810014984</t>
  </si>
  <si>
    <t>7806810815116</t>
  </si>
  <si>
    <t>7806810815154</t>
  </si>
  <si>
    <t>8410951209100</t>
  </si>
  <si>
    <t>7759998573012</t>
  </si>
  <si>
    <t>7759998001843</t>
  </si>
  <si>
    <t>7759998001324</t>
  </si>
  <si>
    <t>7806810007207</t>
  </si>
  <si>
    <t>7759998004905</t>
  </si>
  <si>
    <t>7759998000525</t>
  </si>
  <si>
    <t>7759998001072</t>
  </si>
  <si>
    <t>7759998102519</t>
  </si>
  <si>
    <t>7759998102533</t>
  </si>
  <si>
    <t>7759998102557</t>
  </si>
  <si>
    <t>7759998102564</t>
  </si>
  <si>
    <t>7759998003595</t>
  </si>
  <si>
    <t>7759998003601</t>
  </si>
  <si>
    <t>7759998003571</t>
  </si>
  <si>
    <t>7759998003588</t>
  </si>
  <si>
    <t>7806810014267</t>
  </si>
  <si>
    <t>7806810014250</t>
  </si>
  <si>
    <t>7806810014403</t>
  </si>
  <si>
    <t>7759998102199</t>
  </si>
  <si>
    <t>7759998001621</t>
  </si>
  <si>
    <t>7759998102182</t>
  </si>
  <si>
    <t>7806810014021</t>
  </si>
  <si>
    <t>7806810014014</t>
  </si>
  <si>
    <t>7806810013017</t>
  </si>
  <si>
    <t>7703147190247</t>
  </si>
  <si>
    <t>7759998000440</t>
  </si>
  <si>
    <t>7759998004769</t>
  </si>
  <si>
    <t>7806810012553</t>
  </si>
  <si>
    <t>7703147101700</t>
  </si>
  <si>
    <t>7806810010276</t>
  </si>
  <si>
    <t>7806810012546</t>
  </si>
  <si>
    <t>7759998003441</t>
  </si>
  <si>
    <t>7806810002004</t>
  </si>
  <si>
    <t>7806810016001</t>
  </si>
  <si>
    <t>7806810016025</t>
  </si>
  <si>
    <t>7806810007344</t>
  </si>
  <si>
    <t>7806810007337</t>
  </si>
  <si>
    <t>7806810007863</t>
  </si>
  <si>
    <t>7806810006804</t>
  </si>
  <si>
    <t>7806810006811</t>
  </si>
  <si>
    <t>7806810006828</t>
  </si>
  <si>
    <t>7806810006835</t>
  </si>
  <si>
    <t>7759998005377</t>
  </si>
  <si>
    <t>7806810240437</t>
  </si>
  <si>
    <t>7806810281072</t>
  </si>
  <si>
    <t>7806810281096</t>
  </si>
  <si>
    <t>857294000106</t>
  </si>
  <si>
    <t>857294000113</t>
  </si>
  <si>
    <t>7806810232326</t>
  </si>
  <si>
    <t>7806810232333</t>
  </si>
  <si>
    <t>7806810262125</t>
  </si>
  <si>
    <t>7806810232357</t>
  </si>
  <si>
    <t>7806810232364</t>
  </si>
  <si>
    <t>7806810201025</t>
  </si>
  <si>
    <t>7806810209250</t>
  </si>
  <si>
    <t>7806810238380</t>
  </si>
  <si>
    <t>7806810242028</t>
  </si>
  <si>
    <t>7806810236119</t>
  </si>
  <si>
    <t>7806810236386</t>
  </si>
  <si>
    <t>7806810232340</t>
  </si>
  <si>
    <t>7806810200202</t>
  </si>
  <si>
    <t xml:space="preserve">  58745965</t>
  </si>
  <si>
    <t>7806810245043</t>
  </si>
  <si>
    <t>7806810238151</t>
  </si>
  <si>
    <t>7806810240000</t>
  </si>
  <si>
    <t>7806810244909</t>
  </si>
  <si>
    <t>7806810244923</t>
  </si>
  <si>
    <t>7806810235129</t>
  </si>
  <si>
    <t>7806810241540</t>
  </si>
  <si>
    <t>7806810243094</t>
  </si>
  <si>
    <t>7806810209687</t>
  </si>
  <si>
    <t>7806810201018</t>
  </si>
  <si>
    <t>15517</t>
  </si>
  <si>
    <t>7751851006408</t>
  </si>
  <si>
    <t>7751851019897</t>
  </si>
  <si>
    <t>7751851006422</t>
  </si>
  <si>
    <t>7751851017022</t>
  </si>
  <si>
    <t>7751851066167</t>
  </si>
  <si>
    <t>7751851005982</t>
  </si>
  <si>
    <t>7751851005999</t>
  </si>
  <si>
    <t>7751851006002</t>
  </si>
  <si>
    <t>7751851006019</t>
  </si>
  <si>
    <t>7751851006064</t>
  </si>
  <si>
    <t>7751851006088</t>
  </si>
  <si>
    <t>7751851006026</t>
  </si>
  <si>
    <t>7751851013260</t>
  </si>
  <si>
    <t>7751851014182</t>
  </si>
  <si>
    <t>7751851025218</t>
  </si>
  <si>
    <t>7751851013529</t>
  </si>
  <si>
    <t>7751851012751</t>
  </si>
  <si>
    <t>7751851012935</t>
  </si>
  <si>
    <t>7751851013727</t>
  </si>
  <si>
    <t>7751851012942</t>
  </si>
  <si>
    <t>7751851013888</t>
  </si>
  <si>
    <t>7751851012959</t>
  </si>
  <si>
    <t>7751851012690</t>
  </si>
  <si>
    <t>7750243071734</t>
  </si>
  <si>
    <t>7751851031868</t>
  </si>
  <si>
    <t>7750243071741</t>
  </si>
  <si>
    <t>7751851024129</t>
  </si>
  <si>
    <t>7750243070232</t>
  </si>
  <si>
    <t>7751851018753</t>
  </si>
  <si>
    <t>7751851021371</t>
  </si>
  <si>
    <t>7751851024136</t>
  </si>
  <si>
    <t>7751851025041</t>
  </si>
  <si>
    <t>7751851006644</t>
  </si>
  <si>
    <t>7751851011198</t>
  </si>
  <si>
    <t>7751851006613</t>
  </si>
  <si>
    <t>7751851006620</t>
  </si>
  <si>
    <t>7751851006651</t>
  </si>
  <si>
    <t>7751851006637</t>
  </si>
  <si>
    <t>7751851020152</t>
  </si>
  <si>
    <t>7751851023320</t>
  </si>
  <si>
    <t>7751851004879</t>
  </si>
  <si>
    <t>7751851004923</t>
  </si>
  <si>
    <t>7751851004954</t>
  </si>
  <si>
    <t>7751851010726</t>
  </si>
  <si>
    <t>15658</t>
  </si>
  <si>
    <t>15664</t>
  </si>
  <si>
    <t>7751851004909</t>
  </si>
  <si>
    <t>7751851004992</t>
  </si>
  <si>
    <t>7751851004961</t>
  </si>
  <si>
    <t>7751851004985</t>
  </si>
  <si>
    <t>7751851004916</t>
  </si>
  <si>
    <t>7751851107488</t>
  </si>
  <si>
    <t>7750243067355</t>
  </si>
  <si>
    <t>15674</t>
  </si>
  <si>
    <t>7751851010764</t>
  </si>
  <si>
    <t>7751851010788</t>
  </si>
  <si>
    <t>7750243075718</t>
  </si>
  <si>
    <t>7750243074094</t>
  </si>
  <si>
    <t>3718872559324</t>
  </si>
  <si>
    <t>7751851015974</t>
  </si>
  <si>
    <t>7751851015967</t>
  </si>
  <si>
    <t>7751851012317</t>
  </si>
  <si>
    <t>7751851012331</t>
  </si>
  <si>
    <t>7751851015950</t>
  </si>
  <si>
    <t>7751851015981</t>
  </si>
  <si>
    <t>7751851012300</t>
  </si>
  <si>
    <t>7751851009027</t>
  </si>
  <si>
    <t>7751851026697</t>
  </si>
  <si>
    <t>7751851022446</t>
  </si>
  <si>
    <t>7751851065443</t>
  </si>
  <si>
    <t>7751851001724</t>
  </si>
  <si>
    <t>7751851026420</t>
  </si>
  <si>
    <t>7751851005319</t>
  </si>
  <si>
    <t>15795</t>
  </si>
  <si>
    <t>7751851001052</t>
  </si>
  <si>
    <t>7751851025003</t>
  </si>
  <si>
    <t>7751851025010</t>
  </si>
  <si>
    <t>7751851026062</t>
  </si>
  <si>
    <t>7751851008891</t>
  </si>
  <si>
    <t>7751851008914</t>
  </si>
  <si>
    <t>7751851008921</t>
  </si>
  <si>
    <t>7751851008907</t>
  </si>
  <si>
    <t>7751851024693</t>
  </si>
  <si>
    <t>7751851024709</t>
  </si>
  <si>
    <t>7751851015264</t>
  </si>
  <si>
    <t>7751851015271</t>
  </si>
  <si>
    <t>7751851015288</t>
  </si>
  <si>
    <t>7751851011266</t>
  </si>
  <si>
    <t>7751851011273</t>
  </si>
  <si>
    <t>7500435181174</t>
  </si>
  <si>
    <t>7506443103993</t>
  </si>
  <si>
    <t>7506443102392</t>
  </si>
  <si>
    <t>7506443104303</t>
  </si>
  <si>
    <t>7506443104327</t>
  </si>
  <si>
    <t>7755119500011</t>
  </si>
  <si>
    <t>7755119700015</t>
  </si>
  <si>
    <t>7755119800012</t>
  </si>
  <si>
    <t>7755119900019</t>
  </si>
  <si>
    <t>7750262000777</t>
  </si>
  <si>
    <t>7750262000517</t>
  </si>
  <si>
    <t>7750262000852</t>
  </si>
  <si>
    <t>7750262000838</t>
  </si>
  <si>
    <t>7750262000067</t>
  </si>
  <si>
    <t>7750262001309</t>
  </si>
  <si>
    <t>7750262000326</t>
  </si>
  <si>
    <t>7750262979264</t>
  </si>
  <si>
    <t>7750262000449</t>
  </si>
  <si>
    <t>7750262000050</t>
  </si>
  <si>
    <t>7756790000234</t>
  </si>
  <si>
    <t>7756790000500</t>
  </si>
  <si>
    <t>7756790001019</t>
  </si>
  <si>
    <t>7757839000338</t>
  </si>
  <si>
    <t>7757839001205</t>
  </si>
  <si>
    <t>7757839001328</t>
  </si>
  <si>
    <t>7757839001304</t>
  </si>
  <si>
    <t>7757839001298</t>
  </si>
  <si>
    <t>7757839001311</t>
  </si>
  <si>
    <t>033844006297</t>
  </si>
  <si>
    <t>033844002251</t>
  </si>
  <si>
    <t>033844007911</t>
  </si>
  <si>
    <t>033844000127</t>
  </si>
  <si>
    <t>033844002152</t>
  </si>
  <si>
    <t>033844002190</t>
  </si>
  <si>
    <t>033844007300</t>
  </si>
  <si>
    <t>033844003920</t>
  </si>
  <si>
    <t>033844001971</t>
  </si>
  <si>
    <t>7750885018937</t>
  </si>
  <si>
    <t>7750885018920</t>
  </si>
  <si>
    <t>7750885018944</t>
  </si>
  <si>
    <t>7750885018616</t>
  </si>
  <si>
    <t>7750885018197</t>
  </si>
  <si>
    <t>7750885018272</t>
  </si>
  <si>
    <t>7755073001852</t>
  </si>
  <si>
    <t>7755073001845</t>
  </si>
  <si>
    <t>7750885346665</t>
  </si>
  <si>
    <t>7750885019842</t>
  </si>
  <si>
    <t>7750885019828</t>
  </si>
  <si>
    <t>7750885005623</t>
  </si>
  <si>
    <t>7750885005678</t>
  </si>
  <si>
    <t>7750885427401</t>
  </si>
  <si>
    <t>7750885015028</t>
  </si>
  <si>
    <t>7750885017756</t>
  </si>
  <si>
    <t>7750885011310</t>
  </si>
  <si>
    <t>7750885017763</t>
  </si>
  <si>
    <t>7751605700019</t>
  </si>
  <si>
    <t>7750885003070</t>
  </si>
  <si>
    <t>7750885017787</t>
  </si>
  <si>
    <t>7750885017589</t>
  </si>
  <si>
    <t>7750885017596</t>
  </si>
  <si>
    <t>7750885012669</t>
  </si>
  <si>
    <t>7750885176118</t>
  </si>
  <si>
    <t>7752223150262</t>
  </si>
  <si>
    <t>070177169657</t>
  </si>
  <si>
    <t>070177197346</t>
  </si>
  <si>
    <t>070177169633</t>
  </si>
  <si>
    <t>070177169640</t>
  </si>
  <si>
    <t>070177197292</t>
  </si>
  <si>
    <t>7750779189460</t>
  </si>
  <si>
    <t>7750779189446</t>
  </si>
  <si>
    <t>7750779189590</t>
  </si>
  <si>
    <t>7750779189576</t>
  </si>
  <si>
    <t>7755137182015</t>
  </si>
  <si>
    <t>7750779178211</t>
  </si>
  <si>
    <t>7755137186013</t>
  </si>
  <si>
    <t>7750779168410</t>
  </si>
  <si>
    <t>7750779168427</t>
  </si>
  <si>
    <t>7750779168434</t>
  </si>
  <si>
    <t>7755137194018</t>
  </si>
  <si>
    <t>7751851027335</t>
  </si>
  <si>
    <t>7751851027342</t>
  </si>
  <si>
    <t>7751851013512</t>
  </si>
  <si>
    <t>7751851013901</t>
  </si>
  <si>
    <t>7751851013895</t>
  </si>
  <si>
    <t>7751851066181</t>
  </si>
  <si>
    <t>7751851015561</t>
  </si>
  <si>
    <t>7751851066198</t>
  </si>
  <si>
    <t>7751851029377</t>
  </si>
  <si>
    <t>7751851029353</t>
  </si>
  <si>
    <t>7751851006071</t>
  </si>
  <si>
    <t>7751851019644</t>
  </si>
  <si>
    <t>16175</t>
  </si>
  <si>
    <t>7750243070508</t>
  </si>
  <si>
    <t>7751851012324</t>
  </si>
  <si>
    <t>16186</t>
  </si>
  <si>
    <t>7751851009041</t>
  </si>
  <si>
    <t>7751851443258</t>
  </si>
  <si>
    <t>7751851086165</t>
  </si>
  <si>
    <t>7751851027953</t>
  </si>
  <si>
    <t>7751851027960</t>
  </si>
  <si>
    <t>7751851018593</t>
  </si>
  <si>
    <t>7751851006361</t>
  </si>
  <si>
    <t>7751851000741</t>
  </si>
  <si>
    <t>7751851000758</t>
  </si>
  <si>
    <t>7751851011082</t>
  </si>
  <si>
    <t>7751851000765</t>
  </si>
  <si>
    <t>7751851000796</t>
  </si>
  <si>
    <t>7751851000819</t>
  </si>
  <si>
    <t>7751851012218</t>
  </si>
  <si>
    <t>7751851012225</t>
  </si>
  <si>
    <t>7751851012263</t>
  </si>
  <si>
    <t>7751851012287</t>
  </si>
  <si>
    <t>7751851008211</t>
  </si>
  <si>
    <t>7751851011570</t>
  </si>
  <si>
    <t>7751851011563</t>
  </si>
  <si>
    <t>7751851008228</t>
  </si>
  <si>
    <t>7751851020824</t>
  </si>
  <si>
    <t>7751851007566</t>
  </si>
  <si>
    <t>7751851559119</t>
  </si>
  <si>
    <t>7751851559102</t>
  </si>
  <si>
    <t>7751851559126</t>
  </si>
  <si>
    <t>7751851024006</t>
  </si>
  <si>
    <t>7751851003964</t>
  </si>
  <si>
    <t>7751851010672</t>
  </si>
  <si>
    <t>7751851003971</t>
  </si>
  <si>
    <t>7751851009966</t>
  </si>
  <si>
    <t>7751851559324</t>
  </si>
  <si>
    <t>7751851020060</t>
  </si>
  <si>
    <t>7751851028349</t>
  </si>
  <si>
    <t>7751851027762</t>
  </si>
  <si>
    <t>7753697000077</t>
  </si>
  <si>
    <t>7806810000567</t>
  </si>
  <si>
    <t>7751851004848</t>
  </si>
  <si>
    <t>7806810232388</t>
  </si>
  <si>
    <t>7751851008945</t>
  </si>
  <si>
    <t>7751851007931</t>
  </si>
  <si>
    <t>7751851026680</t>
  </si>
  <si>
    <t>7751851021357</t>
  </si>
  <si>
    <t>7751851023283</t>
  </si>
  <si>
    <t>7751851023276</t>
  </si>
  <si>
    <t>7751851025355</t>
  </si>
  <si>
    <t>7751851025362</t>
  </si>
  <si>
    <t>7751851025379</t>
  </si>
  <si>
    <t>7751851033381</t>
  </si>
  <si>
    <t>7751851033404</t>
  </si>
  <si>
    <t>7790990587799</t>
  </si>
  <si>
    <t>7756817000322</t>
  </si>
  <si>
    <t>7756817000681</t>
  </si>
  <si>
    <t>7756817001046</t>
  </si>
  <si>
    <t>7613287222107</t>
  </si>
  <si>
    <t>7891000110416</t>
  </si>
  <si>
    <t>7613035554016</t>
  </si>
  <si>
    <t>8410100021942</t>
  </si>
  <si>
    <t>8410100020921</t>
  </si>
  <si>
    <t>7501058629753</t>
  </si>
  <si>
    <t>7613036352024</t>
  </si>
  <si>
    <t>7891000361726</t>
  </si>
  <si>
    <t>7613036352017</t>
  </si>
  <si>
    <t>7613034251206</t>
  </si>
  <si>
    <t>7613035818583</t>
  </si>
  <si>
    <t>7613031154111</t>
  </si>
  <si>
    <t>7613036416566</t>
  </si>
  <si>
    <t>7613035421493</t>
  </si>
  <si>
    <t>7501058617453</t>
  </si>
  <si>
    <t>7501058617439</t>
  </si>
  <si>
    <t>7613034232601</t>
  </si>
  <si>
    <t>7613039530221</t>
  </si>
  <si>
    <t>7501058652652</t>
  </si>
  <si>
    <t>7501058614032</t>
  </si>
  <si>
    <t>7613039529874</t>
  </si>
  <si>
    <t>7613036020381</t>
  </si>
  <si>
    <t>7501058612458</t>
  </si>
  <si>
    <t>7891000306079</t>
  </si>
  <si>
    <t>8445290321671</t>
  </si>
  <si>
    <t>7613035196865</t>
  </si>
  <si>
    <t>7613035863569</t>
  </si>
  <si>
    <t>8445290323392</t>
  </si>
  <si>
    <t>8445290347947</t>
  </si>
  <si>
    <t>7613036220149</t>
  </si>
  <si>
    <t>8445290321701</t>
  </si>
  <si>
    <t>8445290334589</t>
  </si>
  <si>
    <t>7613035379022</t>
  </si>
  <si>
    <t>7613035396203</t>
  </si>
  <si>
    <t>7613287314345</t>
  </si>
  <si>
    <t>7613287867148</t>
  </si>
  <si>
    <t>7613036231718</t>
  </si>
  <si>
    <t>8445290548054</t>
  </si>
  <si>
    <t>8445290405975</t>
  </si>
  <si>
    <t>7613033689734</t>
  </si>
  <si>
    <t>7613287152244</t>
  </si>
  <si>
    <t>7613035901490</t>
  </si>
  <si>
    <t>7613036335942</t>
  </si>
  <si>
    <t>8445290012562</t>
  </si>
  <si>
    <t>7613287384003</t>
  </si>
  <si>
    <t>7752222500013</t>
  </si>
  <si>
    <t>7752222600010</t>
  </si>
  <si>
    <t>7613037074338</t>
  </si>
  <si>
    <t>7613037075403</t>
  </si>
  <si>
    <t>7702024002826</t>
  </si>
  <si>
    <t>7802950004892</t>
  </si>
  <si>
    <t>7802950009415</t>
  </si>
  <si>
    <t>7802950009408</t>
  </si>
  <si>
    <t>7613036500708</t>
  </si>
  <si>
    <t>7501058636218</t>
  </si>
  <si>
    <t>7501058645968</t>
  </si>
  <si>
    <t>7501058645623</t>
  </si>
  <si>
    <t>7501058645630</t>
  </si>
  <si>
    <t>7501058647023</t>
  </si>
  <si>
    <t>7755577000702</t>
  </si>
  <si>
    <t>7755577000658</t>
  </si>
  <si>
    <t>7755577001341</t>
  </si>
  <si>
    <t>7758461000079</t>
  </si>
  <si>
    <t>7756914000010</t>
  </si>
  <si>
    <t>7751644400000</t>
  </si>
  <si>
    <t>7758461000123</t>
  </si>
  <si>
    <t>7758461000451</t>
  </si>
  <si>
    <t>7758461000239</t>
  </si>
  <si>
    <t>7758461000437</t>
  </si>
  <si>
    <t>7756229000019</t>
  </si>
  <si>
    <t>7756229100016</t>
  </si>
  <si>
    <t>6942178900956</t>
  </si>
  <si>
    <t>7756221800013</t>
  </si>
  <si>
    <t>7756221130011</t>
  </si>
  <si>
    <t>6934519101016</t>
  </si>
  <si>
    <t>6989888452467</t>
  </si>
  <si>
    <t>7756221310017</t>
  </si>
  <si>
    <t>6926708735096</t>
  </si>
  <si>
    <t>7750779001038</t>
  </si>
  <si>
    <t>6953440505632</t>
  </si>
  <si>
    <t>7756221340014</t>
  </si>
  <si>
    <t>1518478828877</t>
  </si>
  <si>
    <t>7751650600012</t>
  </si>
  <si>
    <t>6930559298501</t>
  </si>
  <si>
    <t>7756221440011</t>
  </si>
  <si>
    <t>7750106003414</t>
  </si>
  <si>
    <t>7750106264617</t>
  </si>
  <si>
    <t>7750106000277</t>
  </si>
  <si>
    <t>7750106001465</t>
  </si>
  <si>
    <t>7750106002493</t>
  </si>
  <si>
    <t>7750106002943</t>
  </si>
  <si>
    <t>7750106002646</t>
  </si>
  <si>
    <t>7750106002639</t>
  </si>
  <si>
    <t>7755499000088</t>
  </si>
  <si>
    <t>7755499000101</t>
  </si>
  <si>
    <t>7755499000491</t>
  </si>
  <si>
    <t>7757904000249</t>
  </si>
  <si>
    <t>7757904000362</t>
  </si>
  <si>
    <t>7757904000195</t>
  </si>
  <si>
    <t>7757904000379</t>
  </si>
  <si>
    <t>5413081100081</t>
  </si>
  <si>
    <t>7757904000263</t>
  </si>
  <si>
    <t>7757904000461</t>
  </si>
  <si>
    <t>7757904000614</t>
  </si>
  <si>
    <t>7751316000019</t>
  </si>
  <si>
    <t>4005808630660</t>
  </si>
  <si>
    <t>4005808837311</t>
  </si>
  <si>
    <t>4005808663798</t>
  </si>
  <si>
    <t>4005808305964</t>
  </si>
  <si>
    <t>4005808715695</t>
  </si>
  <si>
    <t>4005808715688</t>
  </si>
  <si>
    <t>4005800144592</t>
  </si>
  <si>
    <t>4005900633149</t>
  </si>
  <si>
    <t>4005808829675</t>
  </si>
  <si>
    <t>4005900036643</t>
  </si>
  <si>
    <t>4005808257553</t>
  </si>
  <si>
    <t>4005808630646</t>
  </si>
  <si>
    <t>4005808307326</t>
  </si>
  <si>
    <t>4005808257669</t>
  </si>
  <si>
    <t>4005900624116</t>
  </si>
  <si>
    <t>4005900036704</t>
  </si>
  <si>
    <t>4005900036759</t>
  </si>
  <si>
    <t>42210191</t>
  </si>
  <si>
    <t>42236986</t>
  </si>
  <si>
    <t>7755477727655</t>
  </si>
  <si>
    <t>7755477727648</t>
  </si>
  <si>
    <t>7755477000444</t>
  </si>
  <si>
    <t>7755477000673</t>
  </si>
  <si>
    <t>7755477727662</t>
  </si>
  <si>
    <t>16608</t>
  </si>
  <si>
    <t>7757839001342</t>
  </si>
  <si>
    <t>7757839001359</t>
  </si>
  <si>
    <t>7757839000185</t>
  </si>
  <si>
    <t>7755282200015</t>
  </si>
  <si>
    <t>16617</t>
  </si>
  <si>
    <t>7613287384447</t>
  </si>
  <si>
    <t>7613287313157</t>
  </si>
  <si>
    <t>7750885019200</t>
  </si>
  <si>
    <t>8410337219020</t>
  </si>
  <si>
    <t>8410337220026</t>
  </si>
  <si>
    <t>3163937836009</t>
  </si>
  <si>
    <t>086767704566</t>
  </si>
  <si>
    <t>086767701763</t>
  </si>
  <si>
    <t>5011013100132</t>
  </si>
  <si>
    <t>8005829000646</t>
  </si>
  <si>
    <t>8000020000365</t>
  </si>
  <si>
    <t>8000368202605</t>
  </si>
  <si>
    <t>7750533117890</t>
  </si>
  <si>
    <t>7750533149532</t>
  </si>
  <si>
    <t>7752933002288</t>
  </si>
  <si>
    <t>7758218196017</t>
  </si>
  <si>
    <t>8004160660304</t>
  </si>
  <si>
    <t>082184038727</t>
  </si>
  <si>
    <t>7750533000840</t>
  </si>
  <si>
    <t>7750533001052</t>
  </si>
  <si>
    <t>7752933001724</t>
  </si>
  <si>
    <t>7751171000971</t>
  </si>
  <si>
    <t>7758218000918</t>
  </si>
  <si>
    <t>7501008604014</t>
  </si>
  <si>
    <t>7752933002424</t>
  </si>
  <si>
    <t>7751738002042</t>
  </si>
  <si>
    <t>7750463003584</t>
  </si>
  <si>
    <t>7751738002622</t>
  </si>
  <si>
    <t>7751738002646</t>
  </si>
  <si>
    <t>7751738002639</t>
  </si>
  <si>
    <t>7751738000017</t>
  </si>
  <si>
    <t>7751738001991</t>
  </si>
  <si>
    <t>7751738001595</t>
  </si>
  <si>
    <t>897076002003</t>
  </si>
  <si>
    <t>5000291021925</t>
  </si>
  <si>
    <t>5000281015248</t>
  </si>
  <si>
    <t>5000267116297</t>
  </si>
  <si>
    <t>5000267173115</t>
  </si>
  <si>
    <t>7753500000027</t>
  </si>
  <si>
    <t>7752933112130</t>
  </si>
  <si>
    <t>636191205407</t>
  </si>
  <si>
    <t>7702049100576</t>
  </si>
  <si>
    <t>744607002295</t>
  </si>
  <si>
    <t>7752933001175</t>
  </si>
  <si>
    <t>7752933317634</t>
  </si>
  <si>
    <t>7750359100076</t>
  </si>
  <si>
    <t>7750359164115</t>
  </si>
  <si>
    <t>7312040050758</t>
  </si>
  <si>
    <t>7312040040759</t>
  </si>
  <si>
    <t>5000299611104</t>
  </si>
  <si>
    <t>080686034407</t>
  </si>
  <si>
    <t>7751738001472</t>
  </si>
  <si>
    <t>7751738002981</t>
  </si>
  <si>
    <t>7750243050371</t>
  </si>
  <si>
    <t>7750243050340</t>
  </si>
  <si>
    <t>7750243031318</t>
  </si>
  <si>
    <t>7750243033909</t>
  </si>
  <si>
    <t>7750243045476</t>
  </si>
  <si>
    <t>7753084342612</t>
  </si>
  <si>
    <t>7753084002097</t>
  </si>
  <si>
    <t>7750243045445</t>
  </si>
  <si>
    <t>7750243045469</t>
  </si>
  <si>
    <t>7753084002431</t>
  </si>
  <si>
    <t>7750243057868</t>
  </si>
  <si>
    <t>7750243057875</t>
  </si>
  <si>
    <t>7750243066617</t>
  </si>
  <si>
    <t>7750243060172</t>
  </si>
  <si>
    <t>7751158005333</t>
  </si>
  <si>
    <t>7751158010474</t>
  </si>
  <si>
    <t>7751158002516</t>
  </si>
  <si>
    <t>7751158001755</t>
  </si>
  <si>
    <t>7751158010481</t>
  </si>
  <si>
    <t>7751158011068</t>
  </si>
  <si>
    <t>7751158046299</t>
  </si>
  <si>
    <t>7750520000051</t>
  </si>
  <si>
    <t>7750520000464</t>
  </si>
  <si>
    <t>7751158000390</t>
  </si>
  <si>
    <t>7591005003446</t>
  </si>
  <si>
    <t>7501032926052</t>
  </si>
  <si>
    <t>7751158005340</t>
  </si>
  <si>
    <t>7751158005326</t>
  </si>
  <si>
    <t>7751158003230</t>
  </si>
  <si>
    <t>7751158005913</t>
  </si>
  <si>
    <t>7750520000105</t>
  </si>
  <si>
    <t>7754224001581</t>
  </si>
  <si>
    <t>7754487000925</t>
  </si>
  <si>
    <t>7754487002240</t>
  </si>
  <si>
    <t>7754487002257</t>
  </si>
  <si>
    <t>7754487001656</t>
  </si>
  <si>
    <t>7751673200015</t>
  </si>
  <si>
    <t>7754487118804</t>
  </si>
  <si>
    <t>7754487117876</t>
  </si>
  <si>
    <t>7754487116374</t>
  </si>
  <si>
    <t>7754487116367</t>
  </si>
  <si>
    <t>8004603101203</t>
  </si>
  <si>
    <t>7755111700013</t>
  </si>
  <si>
    <t>7755111800010</t>
  </si>
  <si>
    <t>7750672001159</t>
  </si>
  <si>
    <t>7750672001166</t>
  </si>
  <si>
    <t>7750672002798</t>
  </si>
  <si>
    <t>7750672001029</t>
  </si>
  <si>
    <t>7750672001081</t>
  </si>
  <si>
    <t>7750672001012</t>
  </si>
  <si>
    <t>7750672002750</t>
  </si>
  <si>
    <t>9002490100070</t>
  </si>
  <si>
    <t>77521811</t>
  </si>
  <si>
    <t>77521835</t>
  </si>
  <si>
    <t>77521828</t>
  </si>
  <si>
    <t>7751201001046</t>
  </si>
  <si>
    <t>7702005600102</t>
  </si>
  <si>
    <t>7751201001053</t>
  </si>
  <si>
    <t>7702005600799</t>
  </si>
  <si>
    <t>7751201000896</t>
  </si>
  <si>
    <t>16789</t>
  </si>
  <si>
    <t>7750520000068</t>
  </si>
  <si>
    <t>7750520000075</t>
  </si>
  <si>
    <t>7751158005890</t>
  </si>
  <si>
    <t>7750520000037</t>
  </si>
  <si>
    <t>7751158005296</t>
  </si>
  <si>
    <t>7751158007368</t>
  </si>
  <si>
    <t>038000184956</t>
  </si>
  <si>
    <t>038000184932</t>
  </si>
  <si>
    <t>038000184949</t>
  </si>
  <si>
    <t>7751158066266</t>
  </si>
  <si>
    <t>041333000992</t>
  </si>
  <si>
    <t>041333431482</t>
  </si>
  <si>
    <t>041333014630</t>
  </si>
  <si>
    <t>7750463001023</t>
  </si>
  <si>
    <t>7791250001444</t>
  </si>
  <si>
    <t>7791250001543</t>
  </si>
  <si>
    <t>8000368588303</t>
  </si>
  <si>
    <t>8000368219801</t>
  </si>
  <si>
    <t>7751738003889</t>
  </si>
  <si>
    <t>45487</t>
  </si>
  <si>
    <t>7751738002875</t>
  </si>
  <si>
    <t>7751738002868</t>
  </si>
  <si>
    <t>7751738002899</t>
  </si>
  <si>
    <t>7758218000512</t>
  </si>
  <si>
    <t>7758218000796</t>
  </si>
  <si>
    <t>7751171000926</t>
  </si>
  <si>
    <t>7758218000192</t>
  </si>
  <si>
    <t>7758218181112</t>
  </si>
  <si>
    <t>636191206404</t>
  </si>
  <si>
    <t>764009800312</t>
  </si>
  <si>
    <t>50414284</t>
  </si>
  <si>
    <t>5000291023462</t>
  </si>
  <si>
    <t>5010106113073</t>
  </si>
  <si>
    <t>50196388</t>
  </si>
  <si>
    <t>7752460000856</t>
  </si>
  <si>
    <t>7752460000399</t>
  </si>
  <si>
    <t>7756641002639</t>
  </si>
  <si>
    <t>7756641004091</t>
  </si>
  <si>
    <t>7756641004107</t>
  </si>
  <si>
    <t>7756641002943</t>
  </si>
  <si>
    <t>7756641002936</t>
  </si>
  <si>
    <t>7756641707787</t>
  </si>
  <si>
    <t>7756641707800</t>
  </si>
  <si>
    <t>7756641707794</t>
  </si>
  <si>
    <t>7756641707817</t>
  </si>
  <si>
    <t>7756641002875</t>
  </si>
  <si>
    <t>7756641003872</t>
  </si>
  <si>
    <t>7756641003865</t>
  </si>
  <si>
    <t>7756641005517</t>
  </si>
  <si>
    <t>7756641003223</t>
  </si>
  <si>
    <t>7756641004817</t>
  </si>
  <si>
    <t>7756641157681</t>
  </si>
  <si>
    <t>7756641472227</t>
  </si>
  <si>
    <t>7756641002752</t>
  </si>
  <si>
    <t>7756641003391</t>
  </si>
  <si>
    <t>7756641003131</t>
  </si>
  <si>
    <t>7756641001229</t>
  </si>
  <si>
    <t>7756641002301</t>
  </si>
  <si>
    <t>7756641004961</t>
  </si>
  <si>
    <t>7756641005401</t>
  </si>
  <si>
    <t>7759185000642</t>
  </si>
  <si>
    <t>7759185000390</t>
  </si>
  <si>
    <t>7759185009959</t>
  </si>
  <si>
    <t>7759185002523</t>
  </si>
  <si>
    <t>7759185397278</t>
  </si>
  <si>
    <t>7759185001281</t>
  </si>
  <si>
    <t>7759185004794</t>
  </si>
  <si>
    <t>7759185004800</t>
  </si>
  <si>
    <t>7759185005180</t>
  </si>
  <si>
    <t>7759185005944</t>
  </si>
  <si>
    <t>7759185008068</t>
  </si>
  <si>
    <t>7759185003087</t>
  </si>
  <si>
    <t>7759185000680</t>
  </si>
  <si>
    <t>7759185003308</t>
  </si>
  <si>
    <t>7759185004138</t>
  </si>
  <si>
    <t>7759185004398</t>
  </si>
  <si>
    <t>16900</t>
  </si>
  <si>
    <t>7759185001977</t>
  </si>
  <si>
    <t>7759185001984</t>
  </si>
  <si>
    <t>7759185000659</t>
  </si>
  <si>
    <t>7759185009980</t>
  </si>
  <si>
    <t>7759185009034</t>
  </si>
  <si>
    <t>7759185003674</t>
  </si>
  <si>
    <t>7759185003681</t>
  </si>
  <si>
    <t>7759185006125</t>
  </si>
  <si>
    <t>7759185008938</t>
  </si>
  <si>
    <t>7806500730552</t>
  </si>
  <si>
    <t>7759185005418</t>
  </si>
  <si>
    <t>7759185004947</t>
  </si>
  <si>
    <t>7759185004923</t>
  </si>
  <si>
    <t>7759185006118</t>
  </si>
  <si>
    <t>7759185006101</t>
  </si>
  <si>
    <t>7806500730958</t>
  </si>
  <si>
    <t>7759185006422</t>
  </si>
  <si>
    <t>7759185007474</t>
  </si>
  <si>
    <t>7759185007658</t>
  </si>
  <si>
    <t>7759185007917</t>
  </si>
  <si>
    <t>7759185007900</t>
  </si>
  <si>
    <t>7509546067919</t>
  </si>
  <si>
    <t>7509546063843</t>
  </si>
  <si>
    <t>7509546029047</t>
  </si>
  <si>
    <t>7702010470486</t>
  </si>
  <si>
    <t>7460192001743</t>
  </si>
  <si>
    <t>7750021007979</t>
  </si>
  <si>
    <t>7506195100943</t>
  </si>
  <si>
    <t>7506195167113</t>
  </si>
  <si>
    <t>16945</t>
  </si>
  <si>
    <t>7750021005807</t>
  </si>
  <si>
    <t>7506295388487</t>
  </si>
  <si>
    <t>7800005082222</t>
  </si>
  <si>
    <t>7500435155496</t>
  </si>
  <si>
    <t>7702031503361</t>
  </si>
  <si>
    <t>7702035432445</t>
  </si>
  <si>
    <t>7750021004893</t>
  </si>
  <si>
    <t>7500435129503</t>
  </si>
  <si>
    <t>8001090905239</t>
  </si>
  <si>
    <t>7891010037246</t>
  </si>
  <si>
    <t>4015400862116</t>
  </si>
  <si>
    <t>7750243051682</t>
  </si>
  <si>
    <t>7750243057530</t>
  </si>
  <si>
    <t>7750243061001</t>
  </si>
  <si>
    <t>7751201000667</t>
  </si>
  <si>
    <t>7702031293255</t>
  </si>
  <si>
    <t>041333001043</t>
  </si>
  <si>
    <t>7891010099961</t>
  </si>
  <si>
    <t>7891010035976</t>
  </si>
  <si>
    <t>7750243056120</t>
  </si>
  <si>
    <t>7750021009225</t>
  </si>
  <si>
    <t>7750243060981</t>
  </si>
  <si>
    <t>7750243068659</t>
  </si>
  <si>
    <t>7750243060912</t>
  </si>
  <si>
    <t>7750243060967</t>
  </si>
  <si>
    <t>7506339391718</t>
  </si>
  <si>
    <t>7500435111201</t>
  </si>
  <si>
    <t>7500435176798</t>
  </si>
  <si>
    <t>7500435202619</t>
  </si>
  <si>
    <t>7500435176835</t>
  </si>
  <si>
    <t>7506339391671</t>
  </si>
  <si>
    <t>7506339391657</t>
  </si>
  <si>
    <t>7500435111416</t>
  </si>
  <si>
    <t>7500435149815</t>
  </si>
  <si>
    <t>7500435111287</t>
  </si>
  <si>
    <t>7500435157759</t>
  </si>
  <si>
    <t>7500435126946</t>
  </si>
  <si>
    <t>7500435192736</t>
  </si>
  <si>
    <t>7500435170130</t>
  </si>
  <si>
    <t>7500435157735</t>
  </si>
  <si>
    <t>7500435157728</t>
  </si>
  <si>
    <t>7500435176811</t>
  </si>
  <si>
    <t>7500435139670</t>
  </si>
  <si>
    <t>7500435149952</t>
  </si>
  <si>
    <t>7702018037865</t>
  </si>
  <si>
    <t>7500435126144</t>
  </si>
  <si>
    <t>7500435127486</t>
  </si>
  <si>
    <t>7506339399479</t>
  </si>
  <si>
    <t>7500435141499</t>
  </si>
  <si>
    <t>7501001168995</t>
  </si>
  <si>
    <t>7506195195468</t>
  </si>
  <si>
    <t>7500435126113</t>
  </si>
  <si>
    <t>7500435151658</t>
  </si>
  <si>
    <t>7500435128650</t>
  </si>
  <si>
    <t>7500435126137</t>
  </si>
  <si>
    <t>7500435172547</t>
  </si>
  <si>
    <t>7500435126120</t>
  </si>
  <si>
    <t>7702018913664</t>
  </si>
  <si>
    <t>7500435105699</t>
  </si>
  <si>
    <t>7702018913619</t>
  </si>
  <si>
    <t>7500435126816</t>
  </si>
  <si>
    <t>7500435161596</t>
  </si>
  <si>
    <t>7500435147569</t>
  </si>
  <si>
    <t>7500435147507</t>
  </si>
  <si>
    <t>7500435147576</t>
  </si>
  <si>
    <t>7500435142557</t>
  </si>
  <si>
    <t>7500435138000</t>
  </si>
  <si>
    <t>7501006721317</t>
  </si>
  <si>
    <t>7500435170260</t>
  </si>
  <si>
    <t>7500435181228</t>
  </si>
  <si>
    <t>7501086454181</t>
  </si>
  <si>
    <t>7501086454617</t>
  </si>
  <si>
    <t>7500435126809</t>
  </si>
  <si>
    <t>7500435162586</t>
  </si>
  <si>
    <t>7500435108072</t>
  </si>
  <si>
    <t>3014260833176</t>
  </si>
  <si>
    <t>7506195130957</t>
  </si>
  <si>
    <t>7500435177504</t>
  </si>
  <si>
    <t>7506309839202</t>
  </si>
  <si>
    <t>7500435181846</t>
  </si>
  <si>
    <t>7500435020084</t>
  </si>
  <si>
    <t>7506309864778</t>
  </si>
  <si>
    <t>7500435020008</t>
  </si>
  <si>
    <t>7500435019880</t>
  </si>
  <si>
    <t>7500435019712</t>
  </si>
  <si>
    <t>7506339390216</t>
  </si>
  <si>
    <t>3014260846800</t>
  </si>
  <si>
    <t>7500435113823</t>
  </si>
  <si>
    <t>4902430864329</t>
  </si>
  <si>
    <t>7891024316207</t>
  </si>
  <si>
    <t>7757613500016</t>
  </si>
  <si>
    <t>7702010611131</t>
  </si>
  <si>
    <t>7891024078174</t>
  </si>
  <si>
    <t>7509546653518</t>
  </si>
  <si>
    <t>7506195171912</t>
  </si>
  <si>
    <t>7500435129510</t>
  </si>
  <si>
    <t>5707196143751</t>
  </si>
  <si>
    <t>5762385061223</t>
  </si>
  <si>
    <t>5762385061230</t>
  </si>
  <si>
    <t>5762385728089</t>
  </si>
  <si>
    <t>5762385062428</t>
  </si>
  <si>
    <t>5762385062022</t>
  </si>
  <si>
    <t>5762385089722</t>
  </si>
  <si>
    <t>5762385061254</t>
  </si>
  <si>
    <t>5762385164221</t>
  </si>
  <si>
    <t>5770892682725</t>
  </si>
  <si>
    <t>5707196243697</t>
  </si>
  <si>
    <t>5762385116152</t>
  </si>
  <si>
    <t>7891080148743</t>
  </si>
  <si>
    <t>7755153000010</t>
  </si>
  <si>
    <t>7758816000419</t>
  </si>
  <si>
    <t>7500435191524</t>
  </si>
  <si>
    <t>7750243060042</t>
  </si>
  <si>
    <t>8445290405401</t>
  </si>
  <si>
    <t>7613033447150</t>
  </si>
  <si>
    <t>7622300051822</t>
  </si>
  <si>
    <t>7702010410895</t>
  </si>
  <si>
    <t>8004400014416</t>
  </si>
  <si>
    <t>7754154001217</t>
  </si>
  <si>
    <t>7750533001281</t>
  </si>
  <si>
    <t>7750533001076</t>
  </si>
  <si>
    <t>7750533017763</t>
  </si>
  <si>
    <t>7750533001205</t>
  </si>
  <si>
    <t>7750533002639</t>
  </si>
  <si>
    <t>7750533002608</t>
  </si>
  <si>
    <t>7750533001298</t>
  </si>
  <si>
    <t>7750533001373</t>
  </si>
  <si>
    <t>7750533002301</t>
  </si>
  <si>
    <t>7751523668347</t>
  </si>
  <si>
    <t>7751523001458</t>
  </si>
  <si>
    <t>7753572004701</t>
  </si>
  <si>
    <t>7753500000010</t>
  </si>
  <si>
    <t>7753572005227</t>
  </si>
  <si>
    <t>7753572005210</t>
  </si>
  <si>
    <t>7804915010788</t>
  </si>
  <si>
    <t>7804915009256</t>
  </si>
  <si>
    <t>7757462000255</t>
  </si>
  <si>
    <t>7753572005326</t>
  </si>
  <si>
    <t>7753572005050</t>
  </si>
  <si>
    <t>7804915009768</t>
  </si>
  <si>
    <t>7757462000040</t>
  </si>
  <si>
    <t>7804915012027</t>
  </si>
  <si>
    <t>7757462000057</t>
  </si>
  <si>
    <t>7757462000422</t>
  </si>
  <si>
    <t>7750465007054</t>
  </si>
  <si>
    <t>7750465007047</t>
  </si>
  <si>
    <t>7750465007030</t>
  </si>
  <si>
    <t>7750465007061</t>
  </si>
  <si>
    <t>7757462000217</t>
  </si>
  <si>
    <t>7757462000224</t>
  </si>
  <si>
    <t>7804915011037</t>
  </si>
  <si>
    <t>7804915011112</t>
  </si>
  <si>
    <t>7804915011303</t>
  </si>
  <si>
    <t>7750465007153</t>
  </si>
  <si>
    <t>7753572005319</t>
  </si>
  <si>
    <t>7804915515962</t>
  </si>
  <si>
    <t>7804915515993</t>
  </si>
  <si>
    <t>7804915010658</t>
  </si>
  <si>
    <t>7804915011327</t>
  </si>
  <si>
    <t>7804915009843</t>
  </si>
  <si>
    <t>7804915008655</t>
  </si>
  <si>
    <t>7759307945974</t>
  </si>
  <si>
    <t>7759307114462</t>
  </si>
  <si>
    <t>77536334</t>
  </si>
  <si>
    <t>7750533001168</t>
  </si>
  <si>
    <t>7750533002295</t>
  </si>
  <si>
    <t>7759307012744</t>
  </si>
  <si>
    <t>7759307012768</t>
  </si>
  <si>
    <t>7759307012751</t>
  </si>
  <si>
    <t>7759307012782</t>
  </si>
  <si>
    <t>7759307012775</t>
  </si>
  <si>
    <t>7759307012799</t>
  </si>
  <si>
    <t>7759307012805</t>
  </si>
  <si>
    <t>7753572004664</t>
  </si>
  <si>
    <t>5011166052562</t>
  </si>
  <si>
    <t>7798090160119</t>
  </si>
  <si>
    <t>7500435169585</t>
  </si>
  <si>
    <t>7622300095888</t>
  </si>
  <si>
    <t>7750151007283</t>
  </si>
  <si>
    <t>7758574004360</t>
  </si>
  <si>
    <t>7758574003219</t>
  </si>
  <si>
    <t>7758574003646</t>
  </si>
  <si>
    <t>7750670010238</t>
  </si>
  <si>
    <t>7750670012218</t>
  </si>
  <si>
    <t>7750670012164</t>
  </si>
  <si>
    <t>7750670244954</t>
  </si>
  <si>
    <t>7751851106481</t>
  </si>
  <si>
    <t>7805050704020</t>
  </si>
  <si>
    <t>7591005004917</t>
  </si>
  <si>
    <t>7591005996649</t>
  </si>
  <si>
    <t>7591005996304</t>
  </si>
  <si>
    <t>7790520984524</t>
  </si>
  <si>
    <t>7790520155245</t>
  </si>
  <si>
    <t>7790520986030</t>
  </si>
  <si>
    <t>7790520989116</t>
  </si>
  <si>
    <t>7790520989109</t>
  </si>
  <si>
    <t>7591005997035</t>
  </si>
  <si>
    <t>7501032904319</t>
  </si>
  <si>
    <t>7501032918408</t>
  </si>
  <si>
    <t>7501032904326</t>
  </si>
  <si>
    <t>7622210427076</t>
  </si>
  <si>
    <t>7591005004856</t>
  </si>
  <si>
    <t>7591005003392</t>
  </si>
  <si>
    <t>7501032990053</t>
  </si>
  <si>
    <t>7501032990015</t>
  </si>
  <si>
    <t>7501032990022</t>
  </si>
  <si>
    <t>7501032916220</t>
  </si>
  <si>
    <t>7312040017010</t>
  </si>
  <si>
    <t>7752748007355</t>
  </si>
  <si>
    <t>7750885018210</t>
  </si>
  <si>
    <t>7622201776633</t>
  </si>
  <si>
    <t>7622201776695</t>
  </si>
  <si>
    <t>7622201776541</t>
  </si>
  <si>
    <t>7622201776602</t>
  </si>
  <si>
    <t>7622201776459</t>
  </si>
  <si>
    <t>7750168799577</t>
  </si>
  <si>
    <t>8445290227027</t>
  </si>
  <si>
    <t>7752748010751</t>
  </si>
  <si>
    <t>7750168001953</t>
  </si>
  <si>
    <t>7752748010454</t>
  </si>
  <si>
    <t>7702007216066</t>
  </si>
  <si>
    <t>7758574003462</t>
  </si>
  <si>
    <t>7751271030588</t>
  </si>
  <si>
    <t>7751271027281</t>
  </si>
  <si>
    <t>7702007243628</t>
  </si>
  <si>
    <t>7756817000957</t>
  </si>
  <si>
    <t>7751271028813</t>
  </si>
  <si>
    <t>7751271028653</t>
  </si>
  <si>
    <t>7759918005135</t>
  </si>
  <si>
    <t>7759918004879</t>
  </si>
  <si>
    <t>7759918002868</t>
  </si>
  <si>
    <t>7759918004909</t>
  </si>
  <si>
    <t>7759918002844</t>
  </si>
  <si>
    <t>7759918003797</t>
  </si>
  <si>
    <t>7751493004824</t>
  </si>
  <si>
    <t>7759918005425</t>
  </si>
  <si>
    <t>7759918005340</t>
  </si>
  <si>
    <t>7759918005357</t>
  </si>
  <si>
    <t>7759918003704</t>
  </si>
  <si>
    <t>7759918003674</t>
  </si>
  <si>
    <t>7759918005067</t>
  </si>
  <si>
    <t>77557582</t>
  </si>
  <si>
    <t>77557605</t>
  </si>
  <si>
    <t>77557650</t>
  </si>
  <si>
    <t>77557698</t>
  </si>
  <si>
    <t>77539274</t>
  </si>
  <si>
    <t>7702007060737</t>
  </si>
  <si>
    <t>5011013500642</t>
  </si>
  <si>
    <t>7702425546066</t>
  </si>
  <si>
    <t>77556981</t>
  </si>
  <si>
    <t>7702425806511</t>
  </si>
  <si>
    <t>77557018</t>
  </si>
  <si>
    <t>7751271019583</t>
  </si>
  <si>
    <t>77556974</t>
  </si>
  <si>
    <t>77556431</t>
  </si>
  <si>
    <t>77556424</t>
  </si>
  <si>
    <t>77531490</t>
  </si>
  <si>
    <t>77531476</t>
  </si>
  <si>
    <t>7751738002417</t>
  </si>
  <si>
    <t>7702425640757</t>
  </si>
  <si>
    <t>7751271028196</t>
  </si>
  <si>
    <t>7500435122450</t>
  </si>
  <si>
    <t>7753572005067</t>
  </si>
  <si>
    <t>7708872634622</t>
  </si>
  <si>
    <t>7708872634783</t>
  </si>
  <si>
    <t>7708872634189</t>
  </si>
  <si>
    <t>7708872634318</t>
  </si>
  <si>
    <t>7708872634165</t>
  </si>
  <si>
    <t>7708872634141</t>
  </si>
  <si>
    <t>7708872634516</t>
  </si>
  <si>
    <t>7754326002240</t>
  </si>
  <si>
    <t>7708872634011</t>
  </si>
  <si>
    <t>7708872634769</t>
  </si>
  <si>
    <t>7708872634295</t>
  </si>
  <si>
    <t>7755153100017</t>
  </si>
  <si>
    <t>7755153200014</t>
  </si>
  <si>
    <t>7752087070164</t>
  </si>
  <si>
    <t>7752087070249</t>
  </si>
  <si>
    <t>7752087070195</t>
  </si>
  <si>
    <t>7752087070201</t>
  </si>
  <si>
    <t>7752087070218</t>
  </si>
  <si>
    <t>7754326002271</t>
  </si>
  <si>
    <t>7754326002257</t>
  </si>
  <si>
    <t>7754326002295</t>
  </si>
  <si>
    <t>7754326002264</t>
  </si>
  <si>
    <t>7754326002288</t>
  </si>
  <si>
    <t>7708872634530</t>
  </si>
  <si>
    <t>7708872634035</t>
  </si>
  <si>
    <t>7613287008442</t>
  </si>
  <si>
    <t>7708872634905</t>
  </si>
  <si>
    <t>7709143381733</t>
  </si>
  <si>
    <t>7708960464209</t>
  </si>
  <si>
    <t>17389</t>
  </si>
  <si>
    <t>17390</t>
  </si>
  <si>
    <t>7708872634028</t>
  </si>
  <si>
    <t>7754326002394</t>
  </si>
  <si>
    <t>7613034577894</t>
  </si>
  <si>
    <t>7613036761796</t>
  </si>
  <si>
    <t>7708872634929</t>
  </si>
  <si>
    <t>7708872634004</t>
  </si>
  <si>
    <t>7708872634233</t>
  </si>
  <si>
    <t>7754326002301</t>
  </si>
  <si>
    <t>7751493009126</t>
  </si>
  <si>
    <t>7613037995985</t>
  </si>
  <si>
    <t>7750674000044</t>
  </si>
  <si>
    <t>7759109002875</t>
  </si>
  <si>
    <t>7759109112789</t>
  </si>
  <si>
    <t>7759109000659</t>
  </si>
  <si>
    <t>7759109000314</t>
  </si>
  <si>
    <t>7613287301154</t>
  </si>
  <si>
    <t>7613287296535</t>
  </si>
  <si>
    <t>7758218195911</t>
  </si>
  <si>
    <t>5901234123457</t>
  </si>
  <si>
    <t>7613287909923</t>
  </si>
  <si>
    <t>7613287126771</t>
  </si>
  <si>
    <t>7613038586748</t>
  </si>
  <si>
    <t>7613287023650</t>
  </si>
  <si>
    <t>7613287023599</t>
  </si>
  <si>
    <t>7613287023629</t>
  </si>
  <si>
    <t>7613287023681</t>
  </si>
  <si>
    <t>7613287023568</t>
  </si>
  <si>
    <t>7898084165004</t>
  </si>
  <si>
    <t>7613287023537</t>
  </si>
  <si>
    <t>8445290472946</t>
  </si>
  <si>
    <t>7441112100104</t>
  </si>
  <si>
    <t>7613287906106</t>
  </si>
  <si>
    <t>760203009308</t>
  </si>
  <si>
    <t>760203004068</t>
  </si>
  <si>
    <t>7613032915841</t>
  </si>
  <si>
    <t>7613036050296</t>
  </si>
  <si>
    <t>7751493008495</t>
  </si>
  <si>
    <t>7751493009782</t>
  </si>
  <si>
    <t>7751493008396</t>
  </si>
  <si>
    <t>7751493008402</t>
  </si>
  <si>
    <t>7751493001564</t>
  </si>
  <si>
    <t>7751493009911</t>
  </si>
  <si>
    <t>7751493004831</t>
  </si>
  <si>
    <t>7759109000215</t>
  </si>
  <si>
    <t>7506105606084</t>
  </si>
  <si>
    <t>7591005001114</t>
  </si>
  <si>
    <t>7506105606091</t>
  </si>
  <si>
    <t>7591005001107</t>
  </si>
  <si>
    <t>7591005992542</t>
  </si>
  <si>
    <t>7591005998308</t>
  </si>
  <si>
    <t>7591005998292</t>
  </si>
  <si>
    <t>7591005998285</t>
  </si>
  <si>
    <t>7501032907280</t>
  </si>
  <si>
    <t>7501032913687</t>
  </si>
  <si>
    <t>7501032916176</t>
  </si>
  <si>
    <t>7501032938215</t>
  </si>
  <si>
    <t>7501032900243</t>
  </si>
  <si>
    <t>046500005602</t>
  </si>
  <si>
    <t>7591005996434</t>
  </si>
  <si>
    <t>7501032909413</t>
  </si>
  <si>
    <t>7501032904982</t>
  </si>
  <si>
    <t>7702006299879</t>
  </si>
  <si>
    <t>7591005006010</t>
  </si>
  <si>
    <t>7501032906337</t>
  </si>
  <si>
    <t>7501032910419</t>
  </si>
  <si>
    <t>7501032913601</t>
  </si>
  <si>
    <t>7702006299718</t>
  </si>
  <si>
    <t>7501032926182</t>
  </si>
  <si>
    <t>7706800766513</t>
  </si>
  <si>
    <t>7501032926137</t>
  </si>
  <si>
    <t>7591005997929</t>
  </si>
  <si>
    <t>7501032923402</t>
  </si>
  <si>
    <t>7591005005495</t>
  </si>
  <si>
    <t>7501032926168</t>
  </si>
  <si>
    <t>7591005574014</t>
  </si>
  <si>
    <t>7591005574007</t>
  </si>
  <si>
    <t>7591005677791</t>
  </si>
  <si>
    <t>7591005677807</t>
  </si>
  <si>
    <t>7591005677814</t>
  </si>
  <si>
    <t>7756472660015</t>
  </si>
  <si>
    <t>7891150017337</t>
  </si>
  <si>
    <t>7791293004976</t>
  </si>
  <si>
    <t>7891150017344</t>
  </si>
  <si>
    <t>7891150050488</t>
  </si>
  <si>
    <t>7891150055223</t>
  </si>
  <si>
    <t>7791293042183</t>
  </si>
  <si>
    <t>7791293042169</t>
  </si>
  <si>
    <t>7702006401128</t>
  </si>
  <si>
    <t>7751851015332</t>
  </si>
  <si>
    <t>7752285016292</t>
  </si>
  <si>
    <t>7752285008723</t>
  </si>
  <si>
    <t>7752285012775</t>
  </si>
  <si>
    <t>7752285036009</t>
  </si>
  <si>
    <t>7752285019934</t>
  </si>
  <si>
    <t>7759826002899</t>
  </si>
  <si>
    <t>7759826006057</t>
  </si>
  <si>
    <t>7758071002081</t>
  </si>
  <si>
    <t>7759826001311</t>
  </si>
  <si>
    <t>7752285011303</t>
  </si>
  <si>
    <t>7752285038164</t>
  </si>
  <si>
    <t>7752285034128</t>
  </si>
  <si>
    <t>7752285035965</t>
  </si>
  <si>
    <t>7750045188227</t>
  </si>
  <si>
    <t>7750045188234</t>
  </si>
  <si>
    <t>7750045188265</t>
  </si>
  <si>
    <t>7750045188210</t>
  </si>
  <si>
    <t>7750045188289</t>
  </si>
  <si>
    <t>7613034381262</t>
  </si>
  <si>
    <t>7702027435409</t>
  </si>
  <si>
    <t>7702027435300</t>
  </si>
  <si>
    <t>7702027435607</t>
  </si>
  <si>
    <t>7750045265560</t>
  </si>
  <si>
    <t>7702027435508</t>
  </si>
  <si>
    <t>7702027494529</t>
  </si>
  <si>
    <t>7702027444685</t>
  </si>
  <si>
    <t>7702027434020</t>
  </si>
  <si>
    <t>7702027444654</t>
  </si>
  <si>
    <t>7702027044199</t>
  </si>
  <si>
    <t>7702027044168</t>
  </si>
  <si>
    <t>7702026144579</t>
  </si>
  <si>
    <t>7702027040467</t>
  </si>
  <si>
    <t>7702027041587</t>
  </si>
  <si>
    <t>7702026178901</t>
  </si>
  <si>
    <t>7702026177119</t>
  </si>
  <si>
    <t>7702026177546</t>
  </si>
  <si>
    <t>7702027494499</t>
  </si>
  <si>
    <t>7702027494512</t>
  </si>
  <si>
    <t>7750045257145</t>
  </si>
  <si>
    <t>7702027040252</t>
  </si>
  <si>
    <t>7750045250498</t>
  </si>
  <si>
    <t>7750045188753</t>
  </si>
  <si>
    <t>7750045322751</t>
  </si>
  <si>
    <t>7750045188777</t>
  </si>
  <si>
    <t>7750045188296</t>
  </si>
  <si>
    <t>7750045188241</t>
  </si>
  <si>
    <t>7751580000968</t>
  </si>
  <si>
    <t>7401005913440</t>
  </si>
  <si>
    <t>7751655000763</t>
  </si>
  <si>
    <t>7401005909856</t>
  </si>
  <si>
    <t>7751655001326</t>
  </si>
  <si>
    <t>7751655001333</t>
  </si>
  <si>
    <t>7896433800378</t>
  </si>
  <si>
    <t>7702425805187</t>
  </si>
  <si>
    <t>7751493877053</t>
  </si>
  <si>
    <t>7751493009720</t>
  </si>
  <si>
    <t>7702425801288</t>
  </si>
  <si>
    <t>7702425800779</t>
  </si>
  <si>
    <t>7702425804814</t>
  </si>
  <si>
    <t>7751493009102</t>
  </si>
  <si>
    <t>7751493004367</t>
  </si>
  <si>
    <t>7730022625656</t>
  </si>
  <si>
    <t>7760542525636</t>
  </si>
  <si>
    <t>7769252563449</t>
  </si>
  <si>
    <t>7747425256344</t>
  </si>
  <si>
    <t>7755410000166</t>
  </si>
  <si>
    <t>7755410000234</t>
  </si>
  <si>
    <t>7720022325644</t>
  </si>
  <si>
    <t>7755410000210</t>
  </si>
  <si>
    <t>7720022625644</t>
  </si>
  <si>
    <t>7755410000302</t>
  </si>
  <si>
    <t>7720032525664</t>
  </si>
  <si>
    <t>7751493002202</t>
  </si>
  <si>
    <t>7720032525694</t>
  </si>
  <si>
    <t>7720032525674</t>
  </si>
  <si>
    <t>7799425256344</t>
  </si>
  <si>
    <t>7760242525635</t>
  </si>
  <si>
    <t>7760542525635</t>
  </si>
  <si>
    <t>7751493003940</t>
  </si>
  <si>
    <t>7755410000296</t>
  </si>
  <si>
    <t>7751493264723</t>
  </si>
  <si>
    <t>7720032525635</t>
  </si>
  <si>
    <t>7720012525634</t>
  </si>
  <si>
    <t>7755410000159</t>
  </si>
  <si>
    <t>7720032525634</t>
  </si>
  <si>
    <t>7720022525644</t>
  </si>
  <si>
    <t>7720022125645</t>
  </si>
  <si>
    <t>7720023525644</t>
  </si>
  <si>
    <t>7720032525644</t>
  </si>
  <si>
    <t>7741142525634</t>
  </si>
  <si>
    <t>7755410000173</t>
  </si>
  <si>
    <t>7755410000241</t>
  </si>
  <si>
    <t>7746425256344</t>
  </si>
  <si>
    <t>7744425256344</t>
  </si>
  <si>
    <t>7755410000180</t>
  </si>
  <si>
    <t>7509552847598</t>
  </si>
  <si>
    <t>7752933000109</t>
  </si>
  <si>
    <t>7635502525633</t>
  </si>
  <si>
    <t>7755410000043</t>
  </si>
  <si>
    <t>7720022155645</t>
  </si>
  <si>
    <t>7509552913057</t>
  </si>
  <si>
    <t>7720042525736</t>
  </si>
  <si>
    <t>7509552848021</t>
  </si>
  <si>
    <t>050000290635</t>
  </si>
  <si>
    <t>7702626204185</t>
  </si>
  <si>
    <t>7501199413716</t>
  </si>
  <si>
    <t>2567967788</t>
  </si>
  <si>
    <t>7702045558159</t>
  </si>
  <si>
    <t>7756726005265</t>
  </si>
  <si>
    <t>7702045559613</t>
  </si>
  <si>
    <t>7750518000711</t>
  </si>
  <si>
    <t>7758102005111</t>
  </si>
  <si>
    <t>7758102005128</t>
  </si>
  <si>
    <t>7758102005005</t>
  </si>
  <si>
    <t>7758102005159</t>
  </si>
  <si>
    <t>7758102004602</t>
  </si>
  <si>
    <t>7758102005272</t>
  </si>
  <si>
    <t>7758102005289</t>
  </si>
  <si>
    <t>7758102004800</t>
  </si>
  <si>
    <t>7758102004589</t>
  </si>
  <si>
    <t>7758102002646</t>
  </si>
  <si>
    <t>7702626204215</t>
  </si>
  <si>
    <t>7750727011690</t>
  </si>
  <si>
    <t>7702626385013</t>
  </si>
  <si>
    <t>7750727006016</t>
  </si>
  <si>
    <t>7757174010221</t>
  </si>
  <si>
    <t>7790580415167</t>
  </si>
  <si>
    <t>7750045258869</t>
  </si>
  <si>
    <t>7757174006859</t>
  </si>
  <si>
    <t>7790580259402</t>
  </si>
  <si>
    <t>77556295</t>
  </si>
  <si>
    <t>77555885</t>
  </si>
  <si>
    <t>77555892</t>
  </si>
  <si>
    <t>7802225511513</t>
  </si>
  <si>
    <t>7790580117771</t>
  </si>
  <si>
    <t>7757174008570</t>
  </si>
  <si>
    <t>7757174011242</t>
  </si>
  <si>
    <t>7702031169536</t>
  </si>
  <si>
    <t>7891010247324</t>
  </si>
  <si>
    <t>7702031407393</t>
  </si>
  <si>
    <t>7702031407386</t>
  </si>
  <si>
    <t>7702031293361</t>
  </si>
  <si>
    <t>7702031318293</t>
  </si>
  <si>
    <t>7702031414322</t>
  </si>
  <si>
    <t>7702031407348</t>
  </si>
  <si>
    <t>7702031407430</t>
  </si>
  <si>
    <t>7702031407447</t>
  </si>
  <si>
    <t>7702031407423</t>
  </si>
  <si>
    <t>7891010568757</t>
  </si>
  <si>
    <t>7702007041590</t>
  </si>
  <si>
    <t>7702007041484</t>
  </si>
  <si>
    <t>7756734000016</t>
  </si>
  <si>
    <t>7750243058292</t>
  </si>
  <si>
    <t>7750243058315</t>
  </si>
  <si>
    <t>7750243058353</t>
  </si>
  <si>
    <t>7891010560737</t>
  </si>
  <si>
    <t>7750045230957</t>
  </si>
  <si>
    <t>7750045322744</t>
  </si>
  <si>
    <t>7750078002439</t>
  </si>
  <si>
    <t>7750533000871</t>
  </si>
  <si>
    <t>7790520552006</t>
  </si>
  <si>
    <t>7752056001779</t>
  </si>
  <si>
    <t>7752056002035</t>
  </si>
  <si>
    <t>7752056002028</t>
  </si>
  <si>
    <t>7752056001526</t>
  </si>
  <si>
    <t>7752056001762</t>
  </si>
  <si>
    <t>7752056001984</t>
  </si>
  <si>
    <t>7752056001939</t>
  </si>
  <si>
    <t>7752056001915</t>
  </si>
  <si>
    <t>7752056001922</t>
  </si>
  <si>
    <t>7752056000086</t>
  </si>
  <si>
    <t>7752056000550</t>
  </si>
  <si>
    <t>7752056001946</t>
  </si>
  <si>
    <t>7752056001595</t>
  </si>
  <si>
    <t>7752056002011</t>
  </si>
  <si>
    <t>7752056001625</t>
  </si>
  <si>
    <t>7752056001601</t>
  </si>
  <si>
    <t>7752056001649</t>
  </si>
  <si>
    <t>7752056001632</t>
  </si>
  <si>
    <t>7752056001618</t>
  </si>
  <si>
    <t>7752056007825</t>
  </si>
  <si>
    <t>7750243072366</t>
  </si>
  <si>
    <t>454345374</t>
  </si>
  <si>
    <t>7801800100043</t>
  </si>
  <si>
    <t>7751158000536</t>
  </si>
  <si>
    <t>7751158066280</t>
  </si>
  <si>
    <t>7751158007887</t>
  </si>
  <si>
    <t>7751158007894</t>
  </si>
  <si>
    <t>7751158010085</t>
  </si>
  <si>
    <t>7751158010092</t>
  </si>
  <si>
    <t>7755141000015</t>
  </si>
  <si>
    <t>7756123200010</t>
  </si>
  <si>
    <t>7756641002622</t>
  </si>
  <si>
    <t>7756641005777</t>
  </si>
  <si>
    <t>7756641005784</t>
  </si>
  <si>
    <t>7756641005685</t>
  </si>
  <si>
    <t>7756641005654</t>
  </si>
  <si>
    <t>7756641005609</t>
  </si>
  <si>
    <t>7759185004633</t>
  </si>
  <si>
    <t>7702133879494</t>
  </si>
  <si>
    <t>7750359100069</t>
  </si>
  <si>
    <t>7613287008411</t>
  </si>
  <si>
    <t>7613035887190</t>
  </si>
  <si>
    <t>7613287095206</t>
  </si>
  <si>
    <t>7613033140242</t>
  </si>
  <si>
    <t>7613035977815</t>
  </si>
  <si>
    <t>7613036890007</t>
  </si>
  <si>
    <t>7613036761826</t>
  </si>
  <si>
    <t>7613287340306</t>
  </si>
  <si>
    <t>7861000133722</t>
  </si>
  <si>
    <t>7613287301543</t>
  </si>
  <si>
    <t>7751539000025</t>
  </si>
  <si>
    <t>7613032714246</t>
  </si>
  <si>
    <t>7613031611607</t>
  </si>
  <si>
    <t>7613032530419</t>
  </si>
  <si>
    <t>7506105606053</t>
  </si>
  <si>
    <t>7753121002509</t>
  </si>
  <si>
    <t>7702006299558</t>
  </si>
  <si>
    <t>7802800535583</t>
  </si>
  <si>
    <t>7501056344092</t>
  </si>
  <si>
    <t>7750045258166</t>
  </si>
  <si>
    <t>7750045298056</t>
  </si>
  <si>
    <t>7750045183642</t>
  </si>
  <si>
    <t>7750045183420</t>
  </si>
  <si>
    <t>7750045199643</t>
  </si>
  <si>
    <t>7791290789937</t>
  </si>
  <si>
    <t>7793620003560</t>
  </si>
  <si>
    <t>7753121002523</t>
  </si>
  <si>
    <t>7751493003957</t>
  </si>
  <si>
    <t>7751493264730</t>
  </si>
  <si>
    <t>7755410000272</t>
  </si>
  <si>
    <t>7441005011692</t>
  </si>
  <si>
    <t>7441005011753</t>
  </si>
  <si>
    <t>7702626202433</t>
  </si>
  <si>
    <t>7791290792388</t>
  </si>
  <si>
    <t>7757174533287</t>
  </si>
  <si>
    <t>7750960005487</t>
  </si>
  <si>
    <t>7750727011560</t>
  </si>
  <si>
    <t>7702626384016</t>
  </si>
  <si>
    <t>7750727012567</t>
  </si>
  <si>
    <t>7750243068444</t>
  </si>
  <si>
    <t>650240004643</t>
  </si>
  <si>
    <t>650240007828</t>
  </si>
  <si>
    <t>7750885005685</t>
  </si>
  <si>
    <t>650240036965</t>
  </si>
  <si>
    <t>7613287014009</t>
  </si>
  <si>
    <t>7759185007894</t>
  </si>
  <si>
    <t>7759185008075</t>
  </si>
  <si>
    <t>7702031288213</t>
  </si>
  <si>
    <t>7750021008921</t>
  </si>
  <si>
    <t>7509546063652</t>
  </si>
  <si>
    <t>7702031580010</t>
  </si>
  <si>
    <t>7702035432339</t>
  </si>
  <si>
    <t>7891010589622</t>
  </si>
  <si>
    <t>7702031293248</t>
  </si>
  <si>
    <t>7702031293323</t>
  </si>
  <si>
    <t>7702031872900</t>
  </si>
  <si>
    <t>7702031998174</t>
  </si>
  <si>
    <t>7702031583363</t>
  </si>
  <si>
    <t>7702031038207</t>
  </si>
  <si>
    <t>7702031293330</t>
  </si>
  <si>
    <t>7500435192729</t>
  </si>
  <si>
    <t>7506195129838</t>
  </si>
  <si>
    <t>7702018913688</t>
  </si>
  <si>
    <t>7702018913954</t>
  </si>
  <si>
    <t>7702018013326</t>
  </si>
  <si>
    <t>3014260275143</t>
  </si>
  <si>
    <t>7506339334357</t>
  </si>
  <si>
    <t>7702018001071</t>
  </si>
  <si>
    <t>7702018874781</t>
  </si>
  <si>
    <t>7702018880409</t>
  </si>
  <si>
    <t>7702018363315</t>
  </si>
  <si>
    <t>7500435177511</t>
  </si>
  <si>
    <t>7702018998807</t>
  </si>
  <si>
    <t>7506339349023</t>
  </si>
  <si>
    <t>7501001309060</t>
  </si>
  <si>
    <t>7501001309077</t>
  </si>
  <si>
    <t>7501032907303</t>
  </si>
  <si>
    <t>7591005004870</t>
  </si>
  <si>
    <t>7702007064810</t>
  </si>
  <si>
    <t>7759918004251</t>
  </si>
  <si>
    <t>7755137240012</t>
  </si>
  <si>
    <t>77555472</t>
  </si>
  <si>
    <t>77557087</t>
  </si>
  <si>
    <t>7500435132008</t>
  </si>
  <si>
    <t>7500435113465</t>
  </si>
  <si>
    <t>7501001164645</t>
  </si>
  <si>
    <t>7752087069991</t>
  </si>
  <si>
    <t>7613287173959</t>
  </si>
  <si>
    <t>7708962857474</t>
  </si>
  <si>
    <t>7500435019491</t>
  </si>
  <si>
    <t>7500435020169</t>
  </si>
  <si>
    <t>7500435181211</t>
  </si>
  <si>
    <t>7500435020046</t>
  </si>
  <si>
    <t>7708872634073</t>
  </si>
  <si>
    <t>7752087070003</t>
  </si>
  <si>
    <t>7500435150941</t>
  </si>
  <si>
    <t>7702018382354</t>
  </si>
  <si>
    <t>7750021004886</t>
  </si>
  <si>
    <t>7891010037260</t>
  </si>
  <si>
    <t>7752285015080</t>
  </si>
  <si>
    <t>7750651002979</t>
  </si>
  <si>
    <t>7752933000611</t>
  </si>
  <si>
    <t>7752933000604</t>
  </si>
  <si>
    <t>7750359000383</t>
  </si>
  <si>
    <t>7751271007511</t>
  </si>
  <si>
    <t>7753176005227</t>
  </si>
  <si>
    <t>7753176001441</t>
  </si>
  <si>
    <t>7753176003544</t>
  </si>
  <si>
    <t>7753176003551</t>
  </si>
  <si>
    <t>7753176003568</t>
  </si>
  <si>
    <t>7753176003629</t>
  </si>
  <si>
    <t>7753176004824</t>
  </si>
  <si>
    <t>7753176005548</t>
  </si>
  <si>
    <t>7753176005531</t>
  </si>
  <si>
    <t>7753176005449</t>
  </si>
  <si>
    <t>7753176005432</t>
  </si>
  <si>
    <t>7753176004312</t>
  </si>
  <si>
    <t>7753176003292</t>
  </si>
  <si>
    <t>7753176003278</t>
  </si>
  <si>
    <t>7753176004909</t>
  </si>
  <si>
    <t>7753176004893</t>
  </si>
  <si>
    <t>7753176004886</t>
  </si>
  <si>
    <t>7753176004916</t>
  </si>
  <si>
    <t>7753176004534</t>
  </si>
  <si>
    <t>7753176004527</t>
  </si>
  <si>
    <t>7753176004510</t>
  </si>
  <si>
    <t>7753176004541</t>
  </si>
  <si>
    <t>7753176005050</t>
  </si>
  <si>
    <t>7613035652583</t>
  </si>
  <si>
    <t>7613032490669</t>
  </si>
  <si>
    <t>7501058646828</t>
  </si>
  <si>
    <t>7750871000090</t>
  </si>
  <si>
    <t>7751376111397</t>
  </si>
  <si>
    <t>7751376111465</t>
  </si>
  <si>
    <t>7790813180824</t>
  </si>
  <si>
    <t>7750871000083</t>
  </si>
  <si>
    <t>7750871001288</t>
  </si>
  <si>
    <t>7750871000014</t>
  </si>
  <si>
    <t>7750885018777</t>
  </si>
  <si>
    <t>7750885018227</t>
  </si>
  <si>
    <t>7750885018241</t>
  </si>
  <si>
    <t>7756641002608</t>
  </si>
  <si>
    <t>7756641005616</t>
  </si>
  <si>
    <t>7753749001649</t>
  </si>
  <si>
    <t>7753749002295</t>
  </si>
  <si>
    <t>77530967</t>
  </si>
  <si>
    <t>7753749004879</t>
  </si>
  <si>
    <t>7753749006156</t>
  </si>
  <si>
    <t>7753749005579</t>
  </si>
  <si>
    <t>7751851012010</t>
  </si>
  <si>
    <t>7751851013338</t>
  </si>
  <si>
    <t>7751851975520</t>
  </si>
  <si>
    <t>7751851024600</t>
  </si>
  <si>
    <t>7751851024549</t>
  </si>
  <si>
    <t>7751851024563</t>
  </si>
  <si>
    <t>7751851024594</t>
  </si>
  <si>
    <t>7751851024556</t>
  </si>
  <si>
    <t>7751851024587</t>
  </si>
  <si>
    <t>7751851024570</t>
  </si>
  <si>
    <t>7751851028011</t>
  </si>
  <si>
    <t>7751851012003</t>
  </si>
  <si>
    <t>7750243060837</t>
  </si>
  <si>
    <t>7750243060820</t>
  </si>
  <si>
    <t>7750243060844</t>
  </si>
  <si>
    <t>7751815300016</t>
  </si>
  <si>
    <t>7751815400013</t>
  </si>
  <si>
    <t>7751815500010</t>
  </si>
  <si>
    <t>7751815600017</t>
  </si>
  <si>
    <t>7757811000011</t>
  </si>
  <si>
    <t>18160</t>
  </si>
  <si>
    <t>7751816100011</t>
  </si>
  <si>
    <t>7751816200018</t>
  </si>
  <si>
    <t>7751816300015</t>
  </si>
  <si>
    <t>7751816400012</t>
  </si>
  <si>
    <t>7751816800010</t>
  </si>
  <si>
    <t>7750533001151</t>
  </si>
  <si>
    <t>7750533001090</t>
  </si>
  <si>
    <t>7750533001083</t>
  </si>
  <si>
    <t>7750533000505</t>
  </si>
  <si>
    <t>7750533002431</t>
  </si>
  <si>
    <t>7750533001434</t>
  </si>
  <si>
    <t>7750885016445</t>
  </si>
  <si>
    <t>7750885011983</t>
  </si>
  <si>
    <t>7750885012645</t>
  </si>
  <si>
    <t>7750885017749</t>
  </si>
  <si>
    <t>8445290347701</t>
  </si>
  <si>
    <t>7758102004817</t>
  </si>
  <si>
    <t>7758102004824</t>
  </si>
  <si>
    <t>7754487001687</t>
  </si>
  <si>
    <t>7752704176804</t>
  </si>
  <si>
    <t>7754487000642</t>
  </si>
  <si>
    <t>7755690000238</t>
  </si>
  <si>
    <t>7754487121415</t>
  </si>
  <si>
    <t>6933362410016</t>
  </si>
  <si>
    <t>6920619559291</t>
  </si>
  <si>
    <t>3760041270127</t>
  </si>
  <si>
    <t>7751271027656</t>
  </si>
  <si>
    <t>7751271027670</t>
  </si>
  <si>
    <t>7755267000197</t>
  </si>
  <si>
    <t>7755267000203</t>
  </si>
  <si>
    <t>7750946002974</t>
  </si>
  <si>
    <t>7750946004046</t>
  </si>
  <si>
    <t>7752056001472</t>
  </si>
  <si>
    <t>7752056001489</t>
  </si>
  <si>
    <t>7751851006125</t>
  </si>
  <si>
    <t>7752460000146</t>
  </si>
  <si>
    <t>7752460000405</t>
  </si>
  <si>
    <t>CHORIZO</t>
  </si>
  <si>
    <t>7809611719188</t>
  </si>
  <si>
    <t>7806810201049</t>
  </si>
  <si>
    <t>7755213130015</t>
  </si>
  <si>
    <t>7751827200014</t>
  </si>
  <si>
    <t>7752213420016</t>
  </si>
  <si>
    <t>7751271030205</t>
  </si>
  <si>
    <t>7751539000018</t>
  </si>
  <si>
    <t>7756121100015</t>
  </si>
  <si>
    <t>7751851006385</t>
  </si>
  <si>
    <t>7591005996939</t>
  </si>
  <si>
    <t>18281</t>
  </si>
  <si>
    <t>8719200193666</t>
  </si>
  <si>
    <t>7751271031820</t>
  </si>
  <si>
    <t>7751271001311</t>
  </si>
  <si>
    <t>7753749003186</t>
  </si>
  <si>
    <t>7754487002219</t>
  </si>
  <si>
    <t>7750463003522</t>
  </si>
  <si>
    <t>7750463003638</t>
  </si>
  <si>
    <t>7754111000017</t>
  </si>
  <si>
    <t>7754487002202</t>
  </si>
  <si>
    <t>7754487002196</t>
  </si>
  <si>
    <t>033844000097</t>
  </si>
  <si>
    <t>7751833400019</t>
  </si>
  <si>
    <t>078895700022</t>
  </si>
  <si>
    <t>7613035724518</t>
  </si>
  <si>
    <t>18342</t>
  </si>
  <si>
    <t>7757712000011</t>
  </si>
  <si>
    <t>7753749001632</t>
  </si>
  <si>
    <t>7753749003117</t>
  </si>
  <si>
    <t>7751271026116</t>
  </si>
  <si>
    <t>7751271024792</t>
  </si>
  <si>
    <t>7750533001700</t>
  </si>
  <si>
    <t>7757896000029</t>
  </si>
  <si>
    <t>7757896000036</t>
  </si>
  <si>
    <t>7751155000010</t>
  </si>
  <si>
    <t>7751156000019</t>
  </si>
  <si>
    <t>7751836200005</t>
  </si>
  <si>
    <t>7754111200011</t>
  </si>
  <si>
    <t>7751157000018</t>
  </si>
  <si>
    <t>7751158000017</t>
  </si>
  <si>
    <t>7750151003766</t>
  </si>
  <si>
    <t>7750151003773</t>
  </si>
  <si>
    <t>7862100604532</t>
  </si>
  <si>
    <t>090388002819</t>
  </si>
  <si>
    <t>7751271031745</t>
  </si>
  <si>
    <t>7758574003776</t>
  </si>
  <si>
    <t>7758574003912</t>
  </si>
  <si>
    <t>7758574004124</t>
  </si>
  <si>
    <t>7758574003783</t>
  </si>
  <si>
    <t>7758574001994</t>
  </si>
  <si>
    <t>7758574000027</t>
  </si>
  <si>
    <t>7758574003295</t>
  </si>
  <si>
    <t>7757618000016</t>
  </si>
  <si>
    <t>7753176003926</t>
  </si>
  <si>
    <t>7753176001434</t>
  </si>
  <si>
    <t>7753176005210</t>
  </si>
  <si>
    <t>7753176005159</t>
  </si>
  <si>
    <t>7753176005166</t>
  </si>
  <si>
    <t>7753176005333</t>
  </si>
  <si>
    <t>7753176005340</t>
  </si>
  <si>
    <t>7753176005272</t>
  </si>
  <si>
    <t>7753176005289</t>
  </si>
  <si>
    <t>7753176004848</t>
  </si>
  <si>
    <t>7753176003742</t>
  </si>
  <si>
    <t>7753176003704</t>
  </si>
  <si>
    <t>7753176003674</t>
  </si>
  <si>
    <t>7753176005395</t>
  </si>
  <si>
    <t>7753176005388</t>
  </si>
  <si>
    <t>7753176005098</t>
  </si>
  <si>
    <t>7753176005104</t>
  </si>
  <si>
    <t>7753176000567</t>
  </si>
  <si>
    <t>7751841400018</t>
  </si>
  <si>
    <t>7754111800013</t>
  </si>
  <si>
    <t>7756641002615</t>
  </si>
  <si>
    <t>7756641000239</t>
  </si>
  <si>
    <t>7756641001236</t>
  </si>
  <si>
    <t>7756641006682</t>
  </si>
  <si>
    <t>7751738001489</t>
  </si>
  <si>
    <t>3012999150724</t>
  </si>
  <si>
    <t>5000267114279</t>
  </si>
  <si>
    <t>070847026693</t>
  </si>
  <si>
    <t>7750182007214</t>
  </si>
  <si>
    <t>088291100302</t>
  </si>
  <si>
    <t>7751271030199</t>
  </si>
  <si>
    <t>7500435144599</t>
  </si>
  <si>
    <t>7500435156998</t>
  </si>
  <si>
    <t>7506339315899</t>
  </si>
  <si>
    <t>7500435148320</t>
  </si>
  <si>
    <t>7500435155830</t>
  </si>
  <si>
    <t>7500435142564</t>
  </si>
  <si>
    <t>7702018142736</t>
  </si>
  <si>
    <t>7751846200002</t>
  </si>
  <si>
    <t>7750871001271</t>
  </si>
  <si>
    <t>7861122301252</t>
  </si>
  <si>
    <t>7503024460681</t>
  </si>
  <si>
    <t>7753749006101</t>
  </si>
  <si>
    <t>7501064198380</t>
  </si>
  <si>
    <t>7753749001977</t>
  </si>
  <si>
    <t>7753749005333</t>
  </si>
  <si>
    <t>7751493000505</t>
  </si>
  <si>
    <t>7753749005357</t>
  </si>
  <si>
    <t>7753749001908</t>
  </si>
  <si>
    <t>7753749005395</t>
  </si>
  <si>
    <t>7753749003360</t>
  </si>
  <si>
    <t>7753749005982</t>
  </si>
  <si>
    <t>8712000033538</t>
  </si>
  <si>
    <t>4005900376459</t>
  </si>
  <si>
    <t>4005808806874</t>
  </si>
  <si>
    <t>7791293044477</t>
  </si>
  <si>
    <t>7751850300002</t>
  </si>
  <si>
    <t>7752285036450</t>
  </si>
  <si>
    <t>7791290792401</t>
  </si>
  <si>
    <t>7702006299817</t>
  </si>
  <si>
    <t>77548399</t>
  </si>
  <si>
    <t>77558879</t>
  </si>
  <si>
    <t>7702084137520</t>
  </si>
  <si>
    <t>7750262979295</t>
  </si>
  <si>
    <t>7613287610294</t>
  </si>
  <si>
    <t>7752230004091</t>
  </si>
  <si>
    <t>7751731002070</t>
  </si>
  <si>
    <t>7755188000191</t>
  </si>
  <si>
    <t>7755188000276</t>
  </si>
  <si>
    <t>7755188000580</t>
  </si>
  <si>
    <t>7755188000597</t>
  </si>
  <si>
    <t>659525595548</t>
  </si>
  <si>
    <t>7756614340010</t>
  </si>
  <si>
    <t>7755188000627</t>
  </si>
  <si>
    <t>7755188000665</t>
  </si>
  <si>
    <t>7755188000559</t>
  </si>
  <si>
    <t>7755188000542</t>
  </si>
  <si>
    <t>7758574004445</t>
  </si>
  <si>
    <t>7757111800014</t>
  </si>
  <si>
    <t>7753887000139</t>
  </si>
  <si>
    <t>7754111970013</t>
  </si>
  <si>
    <t>7759721000129</t>
  </si>
  <si>
    <t>7754111980012</t>
  </si>
  <si>
    <t>7754111990011</t>
  </si>
  <si>
    <t>7754112000016</t>
  </si>
  <si>
    <t>7759136000011</t>
  </si>
  <si>
    <t>7759137000010</t>
  </si>
  <si>
    <t>7753642000022</t>
  </si>
  <si>
    <t>7753642000046</t>
  </si>
  <si>
    <t>7753642000060</t>
  </si>
  <si>
    <t>7753642000053</t>
  </si>
  <si>
    <t>7753642000152</t>
  </si>
  <si>
    <t>7753642000305</t>
  </si>
  <si>
    <t>7753642000312</t>
  </si>
  <si>
    <t>7753642000039</t>
  </si>
  <si>
    <t>7753642000015</t>
  </si>
  <si>
    <t>7675768754</t>
  </si>
  <si>
    <t>7750946005647</t>
  </si>
  <si>
    <t>7750151003988</t>
  </si>
  <si>
    <t>7501026006814</t>
  </si>
  <si>
    <t>7501026006616</t>
  </si>
  <si>
    <t>7501026005381</t>
  </si>
  <si>
    <t>7501026005688</t>
  </si>
  <si>
    <t>7509546673004</t>
  </si>
  <si>
    <t>7509546671383</t>
  </si>
  <si>
    <t>8445290084606</t>
  </si>
  <si>
    <t>8445290137272</t>
  </si>
  <si>
    <t>7752056001977</t>
  </si>
  <si>
    <t>7754115800019</t>
  </si>
  <si>
    <t>7753117400012</t>
  </si>
  <si>
    <t>7750302002464</t>
  </si>
  <si>
    <t>2011589</t>
  </si>
  <si>
    <t>1016192826</t>
  </si>
  <si>
    <t>1085686784</t>
  </si>
  <si>
    <t>2010536</t>
  </si>
  <si>
    <t>7752351000019</t>
  </si>
  <si>
    <t>7750302001276</t>
  </si>
  <si>
    <t>7750302003164</t>
  </si>
  <si>
    <t>7750302001405</t>
  </si>
  <si>
    <t>7750302002471</t>
  </si>
  <si>
    <t>7750302000781</t>
  </si>
  <si>
    <t>7750302001221</t>
  </si>
  <si>
    <t>7750302002488</t>
  </si>
  <si>
    <t>7750302003485</t>
  </si>
  <si>
    <t>7750302002341</t>
  </si>
  <si>
    <t>7752011265000</t>
  </si>
  <si>
    <t>7752346002417</t>
  </si>
  <si>
    <t>7752346005258</t>
  </si>
  <si>
    <t>7752346002943</t>
  </si>
  <si>
    <t>7752346210065</t>
  </si>
  <si>
    <t>7752346005203</t>
  </si>
  <si>
    <t>7752346003025</t>
  </si>
  <si>
    <t>7752346210041</t>
  </si>
  <si>
    <t>7752346000857</t>
  </si>
  <si>
    <t>7752346000864</t>
  </si>
  <si>
    <t>1938000000005</t>
  </si>
  <si>
    <t>1938300000002</t>
  </si>
  <si>
    <t>7752346002097</t>
  </si>
  <si>
    <t>7756817000858</t>
  </si>
  <si>
    <t>7756817001497</t>
  </si>
  <si>
    <t>7752212000011</t>
  </si>
  <si>
    <t>7754418000598</t>
  </si>
  <si>
    <t>7759352356589</t>
  </si>
  <si>
    <t>7759352000758</t>
  </si>
  <si>
    <t>7752011404003</t>
  </si>
  <si>
    <t>7759352296373</t>
  </si>
  <si>
    <t>2000099005908</t>
  </si>
  <si>
    <t>7752011408001</t>
  </si>
  <si>
    <t>7759352000048</t>
  </si>
  <si>
    <t>7753121000017</t>
  </si>
  <si>
    <t>7753122000016</t>
  </si>
  <si>
    <t>7751151400005</t>
  </si>
  <si>
    <t>7753124009901</t>
  </si>
  <si>
    <t>2011516</t>
  </si>
  <si>
    <t>7753126000012</t>
  </si>
  <si>
    <t>7753127000011</t>
  </si>
  <si>
    <t>7752011520000</t>
  </si>
  <si>
    <t>7753128000010</t>
  </si>
  <si>
    <t>7753129000020</t>
  </si>
  <si>
    <t>77531210888</t>
  </si>
  <si>
    <t>7751152400004</t>
  </si>
  <si>
    <t>7751152500001</t>
  </si>
  <si>
    <t>7753121300018</t>
  </si>
  <si>
    <t>7753114000017</t>
  </si>
  <si>
    <t>7753115000016</t>
  </si>
  <si>
    <t>7753117000014</t>
  </si>
  <si>
    <t>7753111999990</t>
  </si>
  <si>
    <t>7753111100017</t>
  </si>
  <si>
    <t>7752011537015</t>
  </si>
  <si>
    <t>7752011538012</t>
  </si>
  <si>
    <t>7752011539019</t>
  </si>
  <si>
    <t>7753121500012</t>
  </si>
  <si>
    <t>7751154200008</t>
  </si>
  <si>
    <t>7752011546000</t>
  </si>
  <si>
    <t>7753122200010</t>
  </si>
  <si>
    <t>7751154900007</t>
  </si>
  <si>
    <t>7752011551011</t>
  </si>
  <si>
    <t>7753122700015</t>
  </si>
  <si>
    <t>7751155900006</t>
  </si>
  <si>
    <t>7755125920018</t>
  </si>
  <si>
    <t>7755125930017</t>
  </si>
  <si>
    <t>7755137119011</t>
  </si>
  <si>
    <t>7753111600012</t>
  </si>
  <si>
    <t>7751157600003</t>
  </si>
  <si>
    <t>7753111900013</t>
  </si>
  <si>
    <t>7753112000019</t>
  </si>
  <si>
    <t>7753112100016</t>
  </si>
  <si>
    <t>7753112500014</t>
  </si>
  <si>
    <t>7751158700009</t>
  </si>
  <si>
    <t>7753123000015</t>
  </si>
  <si>
    <t>7753123100012</t>
  </si>
  <si>
    <t>7753123300016</t>
  </si>
  <si>
    <t>7753123400013</t>
  </si>
  <si>
    <t>7753123500010</t>
  </si>
  <si>
    <t>7753123600017</t>
  </si>
  <si>
    <t>7751159600001</t>
  </si>
  <si>
    <t>7753123800011</t>
  </si>
  <si>
    <t>7753123900018</t>
  </si>
  <si>
    <t>7753124000014</t>
  </si>
  <si>
    <t>7753124100011</t>
  </si>
  <si>
    <t>7753124200018</t>
  </si>
  <si>
    <t>7753124300015</t>
  </si>
  <si>
    <t>7753124400012</t>
  </si>
  <si>
    <t>7753124500019</t>
  </si>
  <si>
    <t>7753124600016</t>
  </si>
  <si>
    <t>7753124700013</t>
  </si>
  <si>
    <t>7751160700004</t>
  </si>
  <si>
    <t>7753125000013</t>
  </si>
  <si>
    <t>7753125100010</t>
  </si>
  <si>
    <t>2011611</t>
  </si>
  <si>
    <t>7753125300014</t>
  </si>
  <si>
    <t>7753125400011</t>
  </si>
  <si>
    <t>7753112600011</t>
  </si>
  <si>
    <t>7753112700018</t>
  </si>
  <si>
    <t>7751161800000</t>
  </si>
  <si>
    <t>7753113100015</t>
  </si>
  <si>
    <t>7752011620014</t>
  </si>
  <si>
    <t>7754115200017</t>
  </si>
  <si>
    <t>7754115300014</t>
  </si>
  <si>
    <t>7751162500015</t>
  </si>
  <si>
    <t>7752011626016</t>
  </si>
  <si>
    <t>7754115700012</t>
  </si>
  <si>
    <t>7751162900006</t>
  </si>
  <si>
    <t>7751163000002</t>
  </si>
  <si>
    <t>2011634</t>
  </si>
  <si>
    <t>2011635</t>
  </si>
  <si>
    <t>7750151002684</t>
  </si>
  <si>
    <t>7750151002707</t>
  </si>
  <si>
    <t>2011960</t>
  </si>
  <si>
    <t>7752011961018</t>
  </si>
  <si>
    <t>7752011965009</t>
  </si>
  <si>
    <t>7750946003384</t>
  </si>
  <si>
    <t>7750946001779</t>
  </si>
  <si>
    <t>7750946001731</t>
  </si>
  <si>
    <t>7750946001564</t>
  </si>
  <si>
    <t>7750946002141</t>
  </si>
  <si>
    <t>7750946004053</t>
  </si>
  <si>
    <t>7750946001632</t>
  </si>
  <si>
    <t>7752015111006</t>
  </si>
  <si>
    <t>7752015112003</t>
  </si>
  <si>
    <t>2015113</t>
  </si>
  <si>
    <t>7756817001206</t>
  </si>
  <si>
    <t>16300</t>
  </si>
  <si>
    <t>7752016302021</t>
  </si>
  <si>
    <t>2016392</t>
  </si>
  <si>
    <t>2016394</t>
  </si>
  <si>
    <t>7759352000185</t>
  </si>
  <si>
    <t>2016396</t>
  </si>
  <si>
    <t>7752016397003</t>
  </si>
  <si>
    <t>7759352002080</t>
  </si>
  <si>
    <t>7752293500011</t>
  </si>
  <si>
    <t>7758536000560</t>
  </si>
  <si>
    <t>7753125500018</t>
  </si>
  <si>
    <t>7751710700003</t>
  </si>
  <si>
    <t>7750151002776</t>
  </si>
  <si>
    <t>17918</t>
  </si>
  <si>
    <t>7752017919006</t>
  </si>
  <si>
    <t>7753125600015</t>
  </si>
  <si>
    <t>7753125700012</t>
  </si>
  <si>
    <t>7753125800019</t>
  </si>
  <si>
    <t>7753125900016</t>
  </si>
  <si>
    <t>7755125195010</t>
  </si>
  <si>
    <t>7753126000043</t>
  </si>
  <si>
    <t>7753126100019</t>
  </si>
  <si>
    <t>7753113400016</t>
  </si>
  <si>
    <t>7753126200016</t>
  </si>
  <si>
    <t>2018131</t>
  </si>
  <si>
    <t>7751116190019</t>
  </si>
  <si>
    <t>7751116200015</t>
  </si>
  <si>
    <t>7751116210014</t>
  </si>
  <si>
    <t>7752018135009</t>
  </si>
  <si>
    <t>7751116240011</t>
  </si>
  <si>
    <t>7751116250010</t>
  </si>
  <si>
    <t>7751116270018</t>
  </si>
  <si>
    <t>2018141</t>
  </si>
  <si>
    <t>7751116290016</t>
  </si>
  <si>
    <t>18232</t>
  </si>
  <si>
    <t>7750946004060</t>
  </si>
  <si>
    <t>7751823800003</t>
  </si>
  <si>
    <t>7753126500017</t>
  </si>
  <si>
    <t>7753126700011</t>
  </si>
  <si>
    <t>7751824200017</t>
  </si>
  <si>
    <t>7751824300014</t>
  </si>
  <si>
    <t>7751824400011</t>
  </si>
  <si>
    <t>7751824500018</t>
  </si>
  <si>
    <t>7751824700012</t>
  </si>
  <si>
    <t>2018254001344</t>
  </si>
  <si>
    <t>7752294000015</t>
  </si>
  <si>
    <t>7752018265010</t>
  </si>
  <si>
    <t>2018266</t>
  </si>
  <si>
    <t>7751829600003</t>
  </si>
  <si>
    <t>7752018319010</t>
  </si>
  <si>
    <t>2018330</t>
  </si>
  <si>
    <t>7752018332002</t>
  </si>
  <si>
    <t>7751116350017</t>
  </si>
  <si>
    <t>7751161000011</t>
  </si>
  <si>
    <t>7752018377003</t>
  </si>
  <si>
    <t>7751838700008</t>
  </si>
  <si>
    <t>7754111400015</t>
  </si>
  <si>
    <t>7752018389013</t>
  </si>
  <si>
    <t>7754111600019</t>
  </si>
  <si>
    <t>7751843600003</t>
  </si>
  <si>
    <t>7753113600010</t>
  </si>
  <si>
    <t>7753113700017</t>
  </si>
  <si>
    <t>7751847100004</t>
  </si>
  <si>
    <t>2018522</t>
  </si>
  <si>
    <t>7751116330019</t>
  </si>
  <si>
    <t>7752022295003</t>
  </si>
  <si>
    <t>7750151006958</t>
  </si>
  <si>
    <t>7752022339011</t>
  </si>
  <si>
    <t>7752235000005</t>
  </si>
  <si>
    <t>7752235100002</t>
  </si>
  <si>
    <t>7752235200009</t>
  </si>
  <si>
    <t>2022353</t>
  </si>
  <si>
    <t>7752022381010</t>
  </si>
  <si>
    <t>7752238200013</t>
  </si>
  <si>
    <t>7752241800002</t>
  </si>
  <si>
    <t>7752242200009</t>
  </si>
  <si>
    <t>2022423</t>
  </si>
  <si>
    <t>7752022593017</t>
  </si>
  <si>
    <t>7753128600012</t>
  </si>
  <si>
    <t>7753128800016</t>
  </si>
  <si>
    <t>7753128900013</t>
  </si>
  <si>
    <t>7753129200013</t>
  </si>
  <si>
    <t>7753129500014</t>
  </si>
  <si>
    <t>7753129700018</t>
  </si>
  <si>
    <t>7752346230049</t>
  </si>
  <si>
    <t>7752022711008</t>
  </si>
  <si>
    <t>7752023127013</t>
  </si>
  <si>
    <t>2023128</t>
  </si>
  <si>
    <t>7752345900004</t>
  </si>
  <si>
    <t>7750151003216</t>
  </si>
  <si>
    <t>7750151003209</t>
  </si>
  <si>
    <t>7750151003001</t>
  </si>
  <si>
    <t>7750151002998</t>
  </si>
  <si>
    <t>7750151002974</t>
  </si>
  <si>
    <t>7752346000840</t>
  </si>
  <si>
    <t>7752023615008</t>
  </si>
  <si>
    <t>7752023622006</t>
  </si>
  <si>
    <t>2023709</t>
  </si>
  <si>
    <t>7751836300002</t>
  </si>
  <si>
    <t>7752027115016</t>
  </si>
  <si>
    <t>7755531700013</t>
  </si>
  <si>
    <t>7750151002783</t>
  </si>
  <si>
    <t>7750151002738</t>
  </si>
  <si>
    <t>7750151006699</t>
  </si>
  <si>
    <t>7752358700011</t>
  </si>
  <si>
    <t>7752027360003</t>
  </si>
  <si>
    <t>7752027462004</t>
  </si>
  <si>
    <t>7753121900010</t>
  </si>
  <si>
    <t>7752027542003</t>
  </si>
  <si>
    <t>1860300000006</t>
  </si>
  <si>
    <t>7752027593005</t>
  </si>
  <si>
    <t>2027600</t>
  </si>
  <si>
    <t>2027603</t>
  </si>
  <si>
    <t>2027604</t>
  </si>
  <si>
    <t>7755125216012</t>
  </si>
  <si>
    <t>7755125217019</t>
  </si>
  <si>
    <t>7752027608006</t>
  </si>
  <si>
    <t>2027611</t>
  </si>
  <si>
    <t>2027653</t>
  </si>
  <si>
    <t>2027655</t>
  </si>
  <si>
    <t>7754111710015</t>
  </si>
  <si>
    <t>2027661001403</t>
  </si>
  <si>
    <t>7755113000012</t>
  </si>
  <si>
    <t>7751511400010</t>
  </si>
  <si>
    <t>20027687</t>
  </si>
  <si>
    <t>7751141900010</t>
  </si>
  <si>
    <t>1360510334747</t>
  </si>
  <si>
    <t>2027815</t>
  </si>
  <si>
    <t>2027876</t>
  </si>
  <si>
    <t>7752359900014</t>
  </si>
  <si>
    <t>2027925</t>
  </si>
  <si>
    <t>7754111950015</t>
  </si>
  <si>
    <t>7754111960014</t>
  </si>
  <si>
    <t>7755112700012</t>
  </si>
  <si>
    <t>7750946001533</t>
  </si>
  <si>
    <t>7754112500011</t>
  </si>
  <si>
    <t>7756817000605</t>
  </si>
  <si>
    <t>7750302001245</t>
  </si>
  <si>
    <t>7750302001160</t>
  </si>
  <si>
    <t>7755112800019</t>
  </si>
  <si>
    <t>7752273500017</t>
  </si>
  <si>
    <t>2028951</t>
  </si>
  <si>
    <t>7752224000016</t>
  </si>
  <si>
    <t>7752029109006</t>
  </si>
  <si>
    <t>2029166</t>
  </si>
  <si>
    <t>2029168</t>
  </si>
  <si>
    <t>7759352356985</t>
  </si>
  <si>
    <t>7752029171003</t>
  </si>
  <si>
    <t>7752029353010</t>
  </si>
  <si>
    <t>7752029492009</t>
  </si>
  <si>
    <t>2029669</t>
  </si>
  <si>
    <t>2029670</t>
  </si>
  <si>
    <t>2029671</t>
  </si>
  <si>
    <t>2029672</t>
  </si>
  <si>
    <t>7752029675006</t>
  </si>
  <si>
    <t>7752029676003</t>
  </si>
  <si>
    <t>7755113400010</t>
  </si>
  <si>
    <t>7755132810012</t>
  </si>
  <si>
    <t>7752295800010</t>
  </si>
  <si>
    <t>7750302002785</t>
  </si>
  <si>
    <t>7752031373006</t>
  </si>
  <si>
    <t>2031637</t>
  </si>
  <si>
    <t>7752031661004</t>
  </si>
  <si>
    <t>4040650000001</t>
  </si>
  <si>
    <t>7752351160010</t>
  </si>
  <si>
    <t>7752351180018</t>
  </si>
  <si>
    <t>7752351190017</t>
  </si>
  <si>
    <t>7752351200013</t>
  </si>
  <si>
    <t>7752351210012</t>
  </si>
  <si>
    <t>7752351220011</t>
  </si>
  <si>
    <t>7752031930001</t>
  </si>
  <si>
    <t>7752273700011</t>
  </si>
  <si>
    <t>7752032207003</t>
  </si>
  <si>
    <t>7752032208000</t>
  </si>
  <si>
    <t>7752032209007</t>
  </si>
  <si>
    <t>7752213810015</t>
  </si>
  <si>
    <t>2032435</t>
  </si>
  <si>
    <t>4005900515933</t>
  </si>
  <si>
    <t>4005900515865</t>
  </si>
  <si>
    <t>7752087070171</t>
  </si>
  <si>
    <t>7752230000482</t>
  </si>
  <si>
    <t>4005900542557</t>
  </si>
  <si>
    <t>4005808257621</t>
  </si>
  <si>
    <t>7752230000673</t>
  </si>
  <si>
    <t>7791293044460</t>
  </si>
  <si>
    <t>7753749005968</t>
  </si>
  <si>
    <t>7753749002028</t>
  </si>
  <si>
    <t>7752285104814</t>
  </si>
  <si>
    <t>7792798006052</t>
  </si>
  <si>
    <t>7752285036368</t>
  </si>
  <si>
    <t>7752285038423</t>
  </si>
  <si>
    <t>7752285036382</t>
  </si>
  <si>
    <t>7752285036399</t>
  </si>
  <si>
    <t>7751851013376</t>
  </si>
  <si>
    <t>22210</t>
  </si>
  <si>
    <t>7751851004947</t>
  </si>
  <si>
    <t>7751851008594</t>
  </si>
  <si>
    <t>7751851010917</t>
  </si>
  <si>
    <t>7613032657062</t>
  </si>
  <si>
    <t>7613036446358</t>
  </si>
  <si>
    <t>7751376000424</t>
  </si>
  <si>
    <t>22246</t>
  </si>
  <si>
    <t>7752225500003</t>
  </si>
  <si>
    <t>7590011251100</t>
  </si>
  <si>
    <t>7750078002583</t>
  </si>
  <si>
    <t>7756122300018</t>
  </si>
  <si>
    <t>7752228100002</t>
  </si>
  <si>
    <t>841919000022</t>
  </si>
  <si>
    <t>9310079305823</t>
  </si>
  <si>
    <t>7708872634776</t>
  </si>
  <si>
    <t>7752229700003</t>
  </si>
  <si>
    <t>7751159000016</t>
  </si>
  <si>
    <t>7751151000014</t>
  </si>
  <si>
    <t>7752933117661</t>
  </si>
  <si>
    <t>7752933001182</t>
  </si>
  <si>
    <t>7401005008627</t>
  </si>
  <si>
    <t>8719200242548</t>
  </si>
  <si>
    <t>8719200231405</t>
  </si>
  <si>
    <t>8719200231429</t>
  </si>
  <si>
    <t>8719200193659</t>
  </si>
  <si>
    <t>8719200194489</t>
  </si>
  <si>
    <t>8719200193642</t>
  </si>
  <si>
    <t>653981904722</t>
  </si>
  <si>
    <t>7755477138048</t>
  </si>
  <si>
    <t>7755477000963</t>
  </si>
  <si>
    <t>7755477680950</t>
  </si>
  <si>
    <t>7755477680943</t>
  </si>
  <si>
    <t>7755477575041</t>
  </si>
  <si>
    <t>7755477000956</t>
  </si>
  <si>
    <t>7755477000307</t>
  </si>
  <si>
    <t>7755477000284</t>
  </si>
  <si>
    <t>7755477000260</t>
  </si>
  <si>
    <t>7755477000437</t>
  </si>
  <si>
    <t>6973359740016</t>
  </si>
  <si>
    <t>7750632002042</t>
  </si>
  <si>
    <t>7750632002073</t>
  </si>
  <si>
    <t>7750632002028</t>
  </si>
  <si>
    <t>7750632006101</t>
  </si>
  <si>
    <t>7750632006118</t>
  </si>
  <si>
    <t>7750632006095</t>
  </si>
  <si>
    <t>7750632003865</t>
  </si>
  <si>
    <t>7750632003872</t>
  </si>
  <si>
    <t>7750632006187</t>
  </si>
  <si>
    <t>7750632005890</t>
  </si>
  <si>
    <t>7750885017060</t>
  </si>
  <si>
    <t>7750885002561</t>
  </si>
  <si>
    <t>7755113500017</t>
  </si>
  <si>
    <t>7752238700001</t>
  </si>
  <si>
    <t>7752238800008</t>
  </si>
  <si>
    <t>7752238900005</t>
  </si>
  <si>
    <t>7752239000001</t>
  </si>
  <si>
    <t>7751271011778</t>
  </si>
  <si>
    <t>7750151003964</t>
  </si>
  <si>
    <t>7752239400009</t>
  </si>
  <si>
    <t>7752239500006</t>
  </si>
  <si>
    <t>7804915011198</t>
  </si>
  <si>
    <t>7804915010993</t>
  </si>
  <si>
    <t>7804915517898</t>
  </si>
  <si>
    <t>7757462000538</t>
  </si>
  <si>
    <t>7804915011877</t>
  </si>
  <si>
    <t>7804915012485</t>
  </si>
  <si>
    <t>7804915011044</t>
  </si>
  <si>
    <t>7804915011068</t>
  </si>
  <si>
    <t>7757462000439</t>
  </si>
  <si>
    <t>7757462000149</t>
  </si>
  <si>
    <t>7752242000005</t>
  </si>
  <si>
    <t>22421</t>
  </si>
  <si>
    <t>7753749000734</t>
  </si>
  <si>
    <t>7753749001984</t>
  </si>
  <si>
    <t>7753749003346</t>
  </si>
  <si>
    <t>7750670000758</t>
  </si>
  <si>
    <t>7750670015653</t>
  </si>
  <si>
    <t>7750670009355</t>
  </si>
  <si>
    <t>7751271028141</t>
  </si>
  <si>
    <t>7752248000009</t>
  </si>
  <si>
    <t>7752248300017</t>
  </si>
  <si>
    <t>7509546061863</t>
  </si>
  <si>
    <t>7891024027998</t>
  </si>
  <si>
    <t>7891024028018</t>
  </si>
  <si>
    <t>7509546666389</t>
  </si>
  <si>
    <t>7501159731133</t>
  </si>
  <si>
    <t>7501159033442</t>
  </si>
  <si>
    <t>7501159731232</t>
  </si>
  <si>
    <t>7501159033312</t>
  </si>
  <si>
    <t>7702626215808</t>
  </si>
  <si>
    <t>5038483393987</t>
  </si>
  <si>
    <t>5052197036312</t>
  </si>
  <si>
    <t>5052197008555</t>
  </si>
  <si>
    <t>7501159033565</t>
  </si>
  <si>
    <t>7702626214856</t>
  </si>
  <si>
    <t>7613034599773</t>
  </si>
  <si>
    <t>7613035951280</t>
  </si>
  <si>
    <t>7613035951464</t>
  </si>
  <si>
    <t>7613034875068</t>
  </si>
  <si>
    <t>7613287503626</t>
  </si>
  <si>
    <t>7891000244012</t>
  </si>
  <si>
    <t>7891000244036</t>
  </si>
  <si>
    <t>7891000244661</t>
  </si>
  <si>
    <t>7891000244074</t>
  </si>
  <si>
    <t>7750670010221</t>
  </si>
  <si>
    <t>7750243067850</t>
  </si>
  <si>
    <t>7750243067867</t>
  </si>
  <si>
    <t>7753176003711</t>
  </si>
  <si>
    <t>7753176004282</t>
  </si>
  <si>
    <t>7753129000019</t>
  </si>
  <si>
    <t>7753129100016</t>
  </si>
  <si>
    <t>7753129300010</t>
  </si>
  <si>
    <t>7753129600011</t>
  </si>
  <si>
    <t>7509552845884</t>
  </si>
  <si>
    <t>7509552845914</t>
  </si>
  <si>
    <t>7509552848045</t>
  </si>
  <si>
    <t>04905004</t>
  </si>
  <si>
    <t>5449000124449</t>
  </si>
  <si>
    <t>070074117980</t>
  </si>
  <si>
    <t>8886451000989</t>
  </si>
  <si>
    <t>8886451001023</t>
  </si>
  <si>
    <t>8886451001009</t>
  </si>
  <si>
    <t>8710428007551</t>
  </si>
  <si>
    <t>8710428009241</t>
  </si>
  <si>
    <t>4005900495709</t>
  </si>
  <si>
    <t>4005900036711</t>
  </si>
  <si>
    <t>4005900513069</t>
  </si>
  <si>
    <t>42185369</t>
  </si>
  <si>
    <t>7753176005487</t>
  </si>
  <si>
    <t>7754552000065</t>
  </si>
  <si>
    <t>7750629000907</t>
  </si>
  <si>
    <t>7750629000921</t>
  </si>
  <si>
    <t>7750629001645</t>
  </si>
  <si>
    <t>7750629000914</t>
  </si>
  <si>
    <t>7750629001225</t>
  </si>
  <si>
    <t>7750629002369</t>
  </si>
  <si>
    <t>7750629001966</t>
  </si>
  <si>
    <t>7899026462533</t>
  </si>
  <si>
    <t>7506309864839</t>
  </si>
  <si>
    <t>7751912148450</t>
  </si>
  <si>
    <t>7751158378505</t>
  </si>
  <si>
    <t>7752346005395</t>
  </si>
  <si>
    <t>7752346005678</t>
  </si>
  <si>
    <t>7702031293538</t>
  </si>
  <si>
    <t>7702031515210</t>
  </si>
  <si>
    <t>7891010037208</t>
  </si>
  <si>
    <t>7891010037437</t>
  </si>
  <si>
    <t>7591057001025</t>
  </si>
  <si>
    <t>7591057001056</t>
  </si>
  <si>
    <t>7702103621269</t>
  </si>
  <si>
    <t>7702103015020</t>
  </si>
  <si>
    <t>7750302002846</t>
  </si>
  <si>
    <t>7750302006479</t>
  </si>
  <si>
    <t>22708</t>
  </si>
  <si>
    <t>7750243067478</t>
  </si>
  <si>
    <t>22713</t>
  </si>
  <si>
    <t>7509546015040</t>
  </si>
  <si>
    <t>7750106010245</t>
  </si>
  <si>
    <t>7750885017893</t>
  </si>
  <si>
    <t>7759307015592</t>
  </si>
  <si>
    <t>7759307011280</t>
  </si>
  <si>
    <t>7759307015721</t>
  </si>
  <si>
    <t>7759307015783</t>
  </si>
  <si>
    <t>77520692</t>
  </si>
  <si>
    <t>7759307010085</t>
  </si>
  <si>
    <t>7759307010078</t>
  </si>
  <si>
    <t>7751144000267</t>
  </si>
  <si>
    <t>7751144000298</t>
  </si>
  <si>
    <t>7751144000335</t>
  </si>
  <si>
    <t>7751144000403</t>
  </si>
  <si>
    <t>7751144000144</t>
  </si>
  <si>
    <t>7500435187107</t>
  </si>
  <si>
    <t>7500435175746</t>
  </si>
  <si>
    <t>7753121003247</t>
  </si>
  <si>
    <t>4005900547316</t>
  </si>
  <si>
    <t>4005900642905</t>
  </si>
  <si>
    <t>4005900642929</t>
  </si>
  <si>
    <t>4005900515872</t>
  </si>
  <si>
    <t>7891079012215</t>
  </si>
  <si>
    <t>7891079012208</t>
  </si>
  <si>
    <t>7891079012444</t>
  </si>
  <si>
    <t>0742832821773</t>
  </si>
  <si>
    <t>7751271030960</t>
  </si>
  <si>
    <t>7750946006002</t>
  </si>
  <si>
    <t>7702018314515</t>
  </si>
  <si>
    <t>7759918002875</t>
  </si>
  <si>
    <t>7759918002851</t>
  </si>
  <si>
    <t>7759918002899</t>
  </si>
  <si>
    <t>7759918002929</t>
  </si>
  <si>
    <t>7759918005142</t>
  </si>
  <si>
    <t>7759918002905</t>
  </si>
  <si>
    <t>7759918002912</t>
  </si>
  <si>
    <t>7759918004923</t>
  </si>
  <si>
    <t>7759918004893</t>
  </si>
  <si>
    <t>7759918003742</t>
  </si>
  <si>
    <t>7759918003223</t>
  </si>
  <si>
    <t>7759918003193</t>
  </si>
  <si>
    <t>7759918003933</t>
  </si>
  <si>
    <t>7750885020701</t>
  </si>
  <si>
    <t>7753176005081</t>
  </si>
  <si>
    <t>7753176005029</t>
  </si>
  <si>
    <t>7753176005036</t>
  </si>
  <si>
    <t>7753176004923</t>
  </si>
  <si>
    <t>7753176004930</t>
  </si>
  <si>
    <t>7753176004947</t>
  </si>
  <si>
    <t>7753176005609</t>
  </si>
  <si>
    <t>7753176005616</t>
  </si>
  <si>
    <t>7753176005067</t>
  </si>
  <si>
    <t>7753176005661</t>
  </si>
  <si>
    <t>7753176005654</t>
  </si>
  <si>
    <t>7753176002691</t>
  </si>
  <si>
    <t>7753176005630</t>
  </si>
  <si>
    <t>7702006299978</t>
  </si>
  <si>
    <t>7441112170022</t>
  </si>
  <si>
    <t>7759450002166</t>
  </si>
  <si>
    <t>7708872634615</t>
  </si>
  <si>
    <t>7756214200011</t>
  </si>
  <si>
    <t>7751851014618</t>
  </si>
  <si>
    <t>7751851014427</t>
  </si>
  <si>
    <t>3110104209919</t>
  </si>
  <si>
    <t>3540103063137</t>
  </si>
  <si>
    <t>3110103069325</t>
  </si>
  <si>
    <t>3110103019795</t>
  </si>
  <si>
    <t>3540103043242</t>
  </si>
  <si>
    <t>7752289800019</t>
  </si>
  <si>
    <t>3110105029067</t>
  </si>
  <si>
    <t>3110101199884</t>
  </si>
  <si>
    <t>3110104179049</t>
  </si>
  <si>
    <t>7756923500013</t>
  </si>
  <si>
    <t>7752292200004</t>
  </si>
  <si>
    <t>7756924400015</t>
  </si>
  <si>
    <t>7752292500005</t>
  </si>
  <si>
    <t>7752292600002</t>
  </si>
  <si>
    <t>7752292700009</t>
  </si>
  <si>
    <t>7756924900010</t>
  </si>
  <si>
    <t>7752292900003</t>
  </si>
  <si>
    <t>7752293100006</t>
  </si>
  <si>
    <t>7752293800005</t>
  </si>
  <si>
    <t>7752294000008</t>
  </si>
  <si>
    <t>7752294100005</t>
  </si>
  <si>
    <t>7752294800004</t>
  </si>
  <si>
    <t>3110101039705</t>
  </si>
  <si>
    <t>7752295800003</t>
  </si>
  <si>
    <t>7752295900017</t>
  </si>
  <si>
    <t>7756928100010</t>
  </si>
  <si>
    <t>5010993884728</t>
  </si>
  <si>
    <t>5010993819164</t>
  </si>
  <si>
    <t>192995500556</t>
  </si>
  <si>
    <t>661148547002</t>
  </si>
  <si>
    <t>778988406083</t>
  </si>
  <si>
    <t>7752298400002</t>
  </si>
  <si>
    <t>7756921600012</t>
  </si>
  <si>
    <t>7756921130014</t>
  </si>
  <si>
    <t>7756921180019</t>
  </si>
  <si>
    <t>193052021373</t>
  </si>
  <si>
    <t>887961705393</t>
  </si>
  <si>
    <t>7752302100010</t>
  </si>
  <si>
    <t>7756921520013</t>
  </si>
  <si>
    <t>7756921530012</t>
  </si>
  <si>
    <t>7756921540011</t>
  </si>
  <si>
    <t>HW'I2807</t>
  </si>
  <si>
    <t>7756921590016</t>
  </si>
  <si>
    <t>7752304100001</t>
  </si>
  <si>
    <t>7756921620010</t>
  </si>
  <si>
    <t>7756921630019</t>
  </si>
  <si>
    <t>7756921650017</t>
  </si>
  <si>
    <t>7756921670015</t>
  </si>
  <si>
    <t>7756921680014</t>
  </si>
  <si>
    <t>7756921690013</t>
  </si>
  <si>
    <t>7756921710018</t>
  </si>
  <si>
    <t>7756921720017</t>
  </si>
  <si>
    <t>7756921740015</t>
  </si>
  <si>
    <t>7756921750014</t>
  </si>
  <si>
    <t>7756921760013</t>
  </si>
  <si>
    <t>7756921780011</t>
  </si>
  <si>
    <t>7756921790010</t>
  </si>
  <si>
    <t>7756921820014</t>
  </si>
  <si>
    <t>7756921850011</t>
  </si>
  <si>
    <t>7756921890017</t>
  </si>
  <si>
    <t>7756921900013</t>
  </si>
  <si>
    <t>7756921920011</t>
  </si>
  <si>
    <t>7756921930010</t>
  </si>
  <si>
    <t>7756921940019</t>
  </si>
  <si>
    <t>7756921960017</t>
  </si>
  <si>
    <t>7756921980015</t>
  </si>
  <si>
    <t>7756921990014</t>
  </si>
  <si>
    <t>7756922000019</t>
  </si>
  <si>
    <t>7756922100016</t>
  </si>
  <si>
    <t>7756922700018</t>
  </si>
  <si>
    <t>7756922800015</t>
  </si>
  <si>
    <t>7756922120014</t>
  </si>
  <si>
    <t>7756922130013</t>
  </si>
  <si>
    <t>7756922150011</t>
  </si>
  <si>
    <t>7756922170019</t>
  </si>
  <si>
    <t>7756922180018</t>
  </si>
  <si>
    <t>7756922240019</t>
  </si>
  <si>
    <t>7752310500000</t>
  </si>
  <si>
    <t>7401005913037</t>
  </si>
  <si>
    <t>7401005912887</t>
  </si>
  <si>
    <t>7751580000722</t>
  </si>
  <si>
    <t>7401005909450</t>
  </si>
  <si>
    <t>7758574002748</t>
  </si>
  <si>
    <t>7750670009041</t>
  </si>
  <si>
    <t>7750670313537</t>
  </si>
  <si>
    <t>7750670336901</t>
  </si>
  <si>
    <t>7750670015097</t>
  </si>
  <si>
    <t>7750670001533</t>
  </si>
  <si>
    <t>7750670016421</t>
  </si>
  <si>
    <t>7750670014793</t>
  </si>
  <si>
    <t>7750670015035</t>
  </si>
  <si>
    <t>3800202655018</t>
  </si>
  <si>
    <t>7501056342999</t>
  </si>
  <si>
    <t>7501056344221</t>
  </si>
  <si>
    <t>7758676000024</t>
  </si>
  <si>
    <t>7758676000031</t>
  </si>
  <si>
    <t>7758676000048</t>
  </si>
  <si>
    <t>7758676000079</t>
  </si>
  <si>
    <t>7750243067553</t>
  </si>
  <si>
    <t>7750243068482</t>
  </si>
  <si>
    <t>7804915011945</t>
  </si>
  <si>
    <t>7804915011204</t>
  </si>
  <si>
    <t>7804915517874</t>
  </si>
  <si>
    <t>7804915012348</t>
  </si>
  <si>
    <t>7757462000187</t>
  </si>
  <si>
    <t>7757462000088</t>
  </si>
  <si>
    <t>7804915011228</t>
  </si>
  <si>
    <t>7757462000071</t>
  </si>
  <si>
    <t>7759307015264</t>
  </si>
  <si>
    <t>7753176005135</t>
  </si>
  <si>
    <t>7753176005111</t>
  </si>
  <si>
    <t>7753176005128</t>
  </si>
  <si>
    <t>7622210451835</t>
  </si>
  <si>
    <t>3754263000255</t>
  </si>
  <si>
    <t>1154263000248</t>
  </si>
  <si>
    <t>7754263000248</t>
  </si>
  <si>
    <t>7754263000004</t>
  </si>
  <si>
    <t>7754263000003</t>
  </si>
  <si>
    <t>7754263000006</t>
  </si>
  <si>
    <t>7754263000101</t>
  </si>
  <si>
    <t>712426310000A</t>
  </si>
  <si>
    <t>7144263000279</t>
  </si>
  <si>
    <t>7754263000224</t>
  </si>
  <si>
    <t>7754111490016</t>
  </si>
  <si>
    <t>7754263000309</t>
  </si>
  <si>
    <t>7754263111115</t>
  </si>
  <si>
    <t>7734263000248</t>
  </si>
  <si>
    <t>7754263000095</t>
  </si>
  <si>
    <t>2754263000255</t>
  </si>
  <si>
    <t>4754263000255</t>
  </si>
  <si>
    <t>7754263000194</t>
  </si>
  <si>
    <t>3754263000265</t>
  </si>
  <si>
    <t>7754263000293</t>
  </si>
  <si>
    <t>7756641003407</t>
  </si>
  <si>
    <t>7752319900009</t>
  </si>
  <si>
    <t>7759602000057</t>
  </si>
  <si>
    <t>7759602000071</t>
  </si>
  <si>
    <t>7759602000088</t>
  </si>
  <si>
    <t>7759602000064</t>
  </si>
  <si>
    <t>7759602000019</t>
  </si>
  <si>
    <t>7759602000491</t>
  </si>
  <si>
    <t>7759602000033</t>
  </si>
  <si>
    <t>7759602000682</t>
  </si>
  <si>
    <t>7759602000859</t>
  </si>
  <si>
    <t>7759602000545</t>
  </si>
  <si>
    <t>7759602000279</t>
  </si>
  <si>
    <t>7759602000118</t>
  </si>
  <si>
    <t>7759602000187</t>
  </si>
  <si>
    <t>7759602000293</t>
  </si>
  <si>
    <t>7759602000309</t>
  </si>
  <si>
    <t>7759602000200</t>
  </si>
  <si>
    <t>7759602000712</t>
  </si>
  <si>
    <t>7759602000286</t>
  </si>
  <si>
    <t>7755111160015</t>
  </si>
  <si>
    <t>7752322000000</t>
  </si>
  <si>
    <t>23221</t>
  </si>
  <si>
    <t>7613287126740</t>
  </si>
  <si>
    <t>7752322300001</t>
  </si>
  <si>
    <t>7702027416880</t>
  </si>
  <si>
    <t>7702026179168</t>
  </si>
  <si>
    <t>7702026194796</t>
  </si>
  <si>
    <t>7791290007543</t>
  </si>
  <si>
    <t>7791290789944</t>
  </si>
  <si>
    <t>7791290789913</t>
  </si>
  <si>
    <t>7702006300247</t>
  </si>
  <si>
    <t>7791293041414</t>
  </si>
  <si>
    <t>7791293038759</t>
  </si>
  <si>
    <t>7702354946913</t>
  </si>
  <si>
    <t>7702354948450</t>
  </si>
  <si>
    <t>7702354949655</t>
  </si>
  <si>
    <t>7702354942625</t>
  </si>
  <si>
    <t>7702354945756</t>
  </si>
  <si>
    <t>7702354945237</t>
  </si>
  <si>
    <t>7750045199629</t>
  </si>
  <si>
    <t>7750045296038</t>
  </si>
  <si>
    <t>7750045187459</t>
  </si>
  <si>
    <t>7750045190299</t>
  </si>
  <si>
    <t>7750045190251</t>
  </si>
  <si>
    <t>7757462000767</t>
  </si>
  <si>
    <t>7750045289030</t>
  </si>
  <si>
    <t>7750045190275</t>
  </si>
  <si>
    <t>7750045289009</t>
  </si>
  <si>
    <t>7752748005498</t>
  </si>
  <si>
    <t>7702032005345</t>
  </si>
  <si>
    <t>7752748007331</t>
  </si>
  <si>
    <t>7752748009366</t>
  </si>
  <si>
    <t>7613034435408</t>
  </si>
  <si>
    <t>7613034416926</t>
  </si>
  <si>
    <t>7613034416889</t>
  </si>
  <si>
    <t>7752285007795</t>
  </si>
  <si>
    <t>7750243044301</t>
  </si>
  <si>
    <t>7750243052047</t>
  </si>
  <si>
    <t>7750045188784</t>
  </si>
  <si>
    <t>7750045600255</t>
  </si>
  <si>
    <t>7791290790513</t>
  </si>
  <si>
    <t>7756412100014</t>
  </si>
  <si>
    <t>7751851027816</t>
  </si>
  <si>
    <t>7750946005746</t>
  </si>
  <si>
    <t>7708872634745</t>
  </si>
  <si>
    <t>7708872634455</t>
  </si>
  <si>
    <t>7708872634363</t>
  </si>
  <si>
    <t>7709758363704</t>
  </si>
  <si>
    <t>7709023141747</t>
  </si>
  <si>
    <t>7709078595168</t>
  </si>
  <si>
    <t>7709684831278</t>
  </si>
  <si>
    <t>7709758363742</t>
  </si>
  <si>
    <t>7709822107609</t>
  </si>
  <si>
    <t>23323</t>
  </si>
  <si>
    <t>7759185005784</t>
  </si>
  <si>
    <t>7501035010109</t>
  </si>
  <si>
    <t>7501035042322</t>
  </si>
  <si>
    <t>7750727010624</t>
  </si>
  <si>
    <t>7751324006010</t>
  </si>
  <si>
    <t>7751324006027</t>
  </si>
  <si>
    <t>7756847108012</t>
  </si>
  <si>
    <t>7756847108036</t>
  </si>
  <si>
    <t>7756847108043</t>
  </si>
  <si>
    <t>7756847108050</t>
  </si>
  <si>
    <t>7756847106018</t>
  </si>
  <si>
    <t>7756847106032</t>
  </si>
  <si>
    <t>7756847106049</t>
  </si>
  <si>
    <t>7751324801080</t>
  </si>
  <si>
    <t>7751326000023</t>
  </si>
  <si>
    <t>7756847101013</t>
  </si>
  <si>
    <t>7751326000016</t>
  </si>
  <si>
    <t>7756847102027</t>
  </si>
  <si>
    <t>7756847102010</t>
  </si>
  <si>
    <t>7751324683020</t>
  </si>
  <si>
    <t>7751324683037</t>
  </si>
  <si>
    <t>7751324683068</t>
  </si>
  <si>
    <t>7751324683105</t>
  </si>
  <si>
    <t>7751324683112</t>
  </si>
  <si>
    <t>7756847103031</t>
  </si>
  <si>
    <t>7751324683075</t>
  </si>
  <si>
    <t>7751324901032</t>
  </si>
  <si>
    <t>7751324901025</t>
  </si>
  <si>
    <t>7751324801035</t>
  </si>
  <si>
    <t>7756847105011</t>
  </si>
  <si>
    <t>7756847105028</t>
  </si>
  <si>
    <t>7751324100107</t>
  </si>
  <si>
    <t>7751324100114</t>
  </si>
  <si>
    <t>7751324683006</t>
  </si>
  <si>
    <t>7751324683013</t>
  </si>
  <si>
    <t>7751324682184</t>
  </si>
  <si>
    <t>7751324682177</t>
  </si>
  <si>
    <t>7751324682191</t>
  </si>
  <si>
    <t>7751324682252</t>
  </si>
  <si>
    <t>7751324682269</t>
  </si>
  <si>
    <t>7751324682276</t>
  </si>
  <si>
    <t>7751324682283</t>
  </si>
  <si>
    <t>7751324682306</t>
  </si>
  <si>
    <t>7751324901087</t>
  </si>
  <si>
    <t>7756847107053</t>
  </si>
  <si>
    <t>7756847107015</t>
  </si>
  <si>
    <t>7756847107022</t>
  </si>
  <si>
    <t>7756847107039</t>
  </si>
  <si>
    <t>7756847107046</t>
  </si>
  <si>
    <t>7756847108074</t>
  </si>
  <si>
    <t>7756847103048</t>
  </si>
  <si>
    <t>7702626204635</t>
  </si>
  <si>
    <t>7702626203652</t>
  </si>
  <si>
    <t>7702626214931</t>
  </si>
  <si>
    <t>7702626214948</t>
  </si>
  <si>
    <t>7702626211664</t>
  </si>
  <si>
    <t>7702626211671</t>
  </si>
  <si>
    <t>7702626204734</t>
  </si>
  <si>
    <t>7702626203720</t>
  </si>
  <si>
    <t>7613032422516</t>
  </si>
  <si>
    <t>7750243057721</t>
  </si>
  <si>
    <t>7613031769582</t>
  </si>
  <si>
    <t>7751912148467</t>
  </si>
  <si>
    <t>7751912117753</t>
  </si>
  <si>
    <t>7751580001002</t>
  </si>
  <si>
    <t>6973360694865</t>
  </si>
  <si>
    <t>7753749005975</t>
  </si>
  <si>
    <t>6973360694858</t>
  </si>
  <si>
    <t>7758651000148</t>
  </si>
  <si>
    <t>7758651000223</t>
  </si>
  <si>
    <t>7758651000216</t>
  </si>
  <si>
    <t>7753121276962</t>
  </si>
  <si>
    <t>7758651000117</t>
  </si>
  <si>
    <t>7758651000124</t>
  </si>
  <si>
    <t>7758651000131</t>
  </si>
  <si>
    <t>7752344700001</t>
  </si>
  <si>
    <t>7753121003490</t>
  </si>
  <si>
    <t>7753121003483</t>
  </si>
  <si>
    <t>7753121003599</t>
  </si>
  <si>
    <t>7753121003476</t>
  </si>
  <si>
    <t>7753121003261</t>
  </si>
  <si>
    <t>7751144000908</t>
  </si>
  <si>
    <t>7750885006088</t>
  </si>
  <si>
    <t>7758218195973</t>
  </si>
  <si>
    <t>23458</t>
  </si>
  <si>
    <t>7757462000200</t>
  </si>
  <si>
    <t>7757462000194</t>
  </si>
  <si>
    <t>7752902006644</t>
  </si>
  <si>
    <t>7750465004725</t>
  </si>
  <si>
    <t>7501057503870</t>
  </si>
  <si>
    <t>0</t>
  </si>
  <si>
    <t>7753572001588</t>
  </si>
  <si>
    <t>7753572001595</t>
  </si>
  <si>
    <t>7753572001601</t>
  </si>
  <si>
    <t>7750465007078</t>
  </si>
  <si>
    <t>7750465007085</t>
  </si>
  <si>
    <t>7750151001403</t>
  </si>
  <si>
    <t>7750151955089</t>
  </si>
  <si>
    <t>7750151006781</t>
  </si>
  <si>
    <t>7750151670647</t>
  </si>
  <si>
    <t>7753176002738</t>
  </si>
  <si>
    <t>7752348800004</t>
  </si>
  <si>
    <t>7750960003391</t>
  </si>
  <si>
    <t>7753176004251</t>
  </si>
  <si>
    <t>7753176005647</t>
  </si>
  <si>
    <t>0742832821766</t>
  </si>
  <si>
    <t>7751271029766</t>
  </si>
  <si>
    <t>7752349500002</t>
  </si>
  <si>
    <t>6299200042987</t>
  </si>
  <si>
    <t>7750243058377</t>
  </si>
  <si>
    <t>7751158066273</t>
  </si>
  <si>
    <t>7751158010108</t>
  </si>
  <si>
    <t>7751158066259</t>
  </si>
  <si>
    <t>7751158005319</t>
  </si>
  <si>
    <t>7750243049566</t>
  </si>
  <si>
    <t>7750243069946</t>
  </si>
  <si>
    <t>7750262000470</t>
  </si>
  <si>
    <t>7750262002580</t>
  </si>
  <si>
    <t>8445290499967</t>
  </si>
  <si>
    <t>7751580001019</t>
  </si>
  <si>
    <t>7401005912849</t>
  </si>
  <si>
    <t>7401005909740</t>
  </si>
  <si>
    <t>7751580000470</t>
  </si>
  <si>
    <t>7751271455473</t>
  </si>
  <si>
    <t>23524</t>
  </si>
  <si>
    <t>7501032928315</t>
  </si>
  <si>
    <t>7501032928346</t>
  </si>
  <si>
    <t>7501032928384</t>
  </si>
  <si>
    <t>7501032928339</t>
  </si>
  <si>
    <t>7755162000018</t>
  </si>
  <si>
    <t>076150232271</t>
  </si>
  <si>
    <t>7894900030013</t>
  </si>
  <si>
    <t>7894900050011</t>
  </si>
  <si>
    <t>7891008116632</t>
  </si>
  <si>
    <t>7758574004261</t>
  </si>
  <si>
    <t>7891991000826</t>
  </si>
  <si>
    <t>7892840800079</t>
  </si>
  <si>
    <t>7894900681017</t>
  </si>
  <si>
    <t>7500435111225</t>
  </si>
  <si>
    <t>7506339325256</t>
  </si>
  <si>
    <t>7506339326048</t>
  </si>
  <si>
    <t>7506339325263</t>
  </si>
  <si>
    <t>7506339326055</t>
  </si>
  <si>
    <t>7702007216103</t>
  </si>
  <si>
    <t>7756641004930</t>
  </si>
  <si>
    <t>7702010282881</t>
  </si>
  <si>
    <t>7509546650890</t>
  </si>
  <si>
    <t>7500435126014</t>
  </si>
  <si>
    <t>7500435181198</t>
  </si>
  <si>
    <t>7500435181181</t>
  </si>
  <si>
    <t>7500435121132</t>
  </si>
  <si>
    <t>7500435111836</t>
  </si>
  <si>
    <t>764009013118</t>
  </si>
  <si>
    <t>7501001100285</t>
  </si>
  <si>
    <t>7500435138703</t>
  </si>
  <si>
    <t>7500435146340</t>
  </si>
  <si>
    <t>7501086453016</t>
  </si>
  <si>
    <t>7501086453030</t>
  </si>
  <si>
    <t>7702168116601</t>
  </si>
  <si>
    <t>7750960005470</t>
  </si>
  <si>
    <t>7759918004275</t>
  </si>
  <si>
    <t>7750160110196</t>
  </si>
  <si>
    <t>7750160000435</t>
  </si>
  <si>
    <t>7750160110103</t>
  </si>
  <si>
    <t>7750160418513</t>
  </si>
  <si>
    <t>7750160000015</t>
  </si>
  <si>
    <t>7756614600015</t>
  </si>
  <si>
    <t>7759185010061</t>
  </si>
  <si>
    <t>7759185010078</t>
  </si>
  <si>
    <t>7753749002493</t>
  </si>
  <si>
    <t>048001354722</t>
  </si>
  <si>
    <t>048001213449</t>
  </si>
  <si>
    <t>048001213388</t>
  </si>
  <si>
    <t>7503026724859</t>
  </si>
  <si>
    <t>4891228530136</t>
  </si>
  <si>
    <t>7502214739620</t>
  </si>
  <si>
    <t>75900557</t>
  </si>
  <si>
    <t>75920135</t>
  </si>
  <si>
    <t>7501037608946</t>
  </si>
  <si>
    <t>7591066701015</t>
  </si>
  <si>
    <t>4891228530181</t>
  </si>
  <si>
    <t>7752285016308</t>
  </si>
  <si>
    <t>7752285009065</t>
  </si>
  <si>
    <t>7752285012287</t>
  </si>
  <si>
    <t>7752285020787</t>
  </si>
  <si>
    <t>7752285015127</t>
  </si>
  <si>
    <t>7501006559002</t>
  </si>
  <si>
    <t>7501006559019</t>
  </si>
  <si>
    <t>7501006559026</t>
  </si>
  <si>
    <t>034000003129</t>
  </si>
  <si>
    <t>7702035833815</t>
  </si>
  <si>
    <t>7702031618744</t>
  </si>
  <si>
    <t>7702031618737</t>
  </si>
  <si>
    <t>7702031976387</t>
  </si>
  <si>
    <t>7702031976493</t>
  </si>
  <si>
    <t>7750243062374</t>
  </si>
  <si>
    <t>7613287222138</t>
  </si>
  <si>
    <t>7751271030762</t>
  </si>
  <si>
    <t>7750727003664</t>
  </si>
  <si>
    <t>7758218000482</t>
  </si>
  <si>
    <t>7750243068864</t>
  </si>
  <si>
    <t>7750243067560</t>
  </si>
  <si>
    <t>7750243067591</t>
  </si>
  <si>
    <t>7751851014823</t>
  </si>
  <si>
    <t>7751851027021</t>
  </si>
  <si>
    <t>7751851025294</t>
  </si>
  <si>
    <t>7751851001069</t>
  </si>
  <si>
    <t>7751851001038</t>
  </si>
  <si>
    <t>7751851016537</t>
  </si>
  <si>
    <t>7752368100016</t>
  </si>
  <si>
    <t>7751851107532</t>
  </si>
  <si>
    <t>7751851107549</t>
  </si>
  <si>
    <t>7751851016834</t>
  </si>
  <si>
    <t>7791293041988</t>
  </si>
  <si>
    <t>7791293042015</t>
  </si>
  <si>
    <t>7755499000095</t>
  </si>
  <si>
    <t>7613032958077</t>
  </si>
  <si>
    <t>7757126000010</t>
  </si>
  <si>
    <t>7861004940036</t>
  </si>
  <si>
    <t>2127112000013</t>
  </si>
  <si>
    <t>7756745000012</t>
  </si>
  <si>
    <t>7750946006019</t>
  </si>
  <si>
    <t>7758218621014</t>
  </si>
  <si>
    <t>7750359164122</t>
  </si>
  <si>
    <t>7804320303178</t>
  </si>
  <si>
    <t>7804320559001</t>
  </si>
  <si>
    <t>7441001302428</t>
  </si>
  <si>
    <t>080432402931</t>
  </si>
  <si>
    <t>7751158005302</t>
  </si>
  <si>
    <t>7751158007375</t>
  </si>
  <si>
    <t>4897056440869</t>
  </si>
  <si>
    <t>7751761000039</t>
  </si>
  <si>
    <t>7751761000190</t>
  </si>
  <si>
    <t>7751761000176</t>
  </si>
  <si>
    <t>7751761000060</t>
  </si>
  <si>
    <t>7758717000105</t>
  </si>
  <si>
    <t>7755113850013</t>
  </si>
  <si>
    <t>7750464444799</t>
  </si>
  <si>
    <t>7756984000019</t>
  </si>
  <si>
    <t>7750727005071</t>
  </si>
  <si>
    <t>7752714600009</t>
  </si>
  <si>
    <t>6900191144382</t>
  </si>
  <si>
    <t>7752715000006</t>
  </si>
  <si>
    <t>7752715400004</t>
  </si>
  <si>
    <t>7759998005278</t>
  </si>
  <si>
    <t>7759998005292</t>
  </si>
  <si>
    <t>7756911800019</t>
  </si>
  <si>
    <t>7756911900016</t>
  </si>
  <si>
    <t>27160</t>
  </si>
  <si>
    <t>7755073002132</t>
  </si>
  <si>
    <t>7755073002125</t>
  </si>
  <si>
    <t>7509546047188</t>
  </si>
  <si>
    <t>27165</t>
  </si>
  <si>
    <t>77530974</t>
  </si>
  <si>
    <t>7750151006002</t>
  </si>
  <si>
    <t>7750727004050</t>
  </si>
  <si>
    <t>7804320301174</t>
  </si>
  <si>
    <t>7804320556000</t>
  </si>
  <si>
    <t>7751271031608</t>
  </si>
  <si>
    <t>7750262001439</t>
  </si>
  <si>
    <t>7751851031035</t>
  </si>
  <si>
    <t>7750670014809</t>
  </si>
  <si>
    <t>7750670016193</t>
  </si>
  <si>
    <t>7750670014199</t>
  </si>
  <si>
    <t>7750670015769</t>
  </si>
  <si>
    <t>7750670009430</t>
  </si>
  <si>
    <t>7750670000185</t>
  </si>
  <si>
    <t>7752366800017</t>
  </si>
  <si>
    <t>7750151001434</t>
  </si>
  <si>
    <t>7750151006217</t>
  </si>
  <si>
    <t>7750151006231</t>
  </si>
  <si>
    <t>7750151006255</t>
  </si>
  <si>
    <t>7753992000345</t>
  </si>
  <si>
    <t>7753992123433</t>
  </si>
  <si>
    <t>7755113890019</t>
  </si>
  <si>
    <t>614143298905</t>
  </si>
  <si>
    <t>614143298912</t>
  </si>
  <si>
    <t>614143298899</t>
  </si>
  <si>
    <t>7613038586861</t>
  </si>
  <si>
    <t>7758574003707</t>
  </si>
  <si>
    <t>7758574004612</t>
  </si>
  <si>
    <t>7758574004766</t>
  </si>
  <si>
    <t>7758574004469</t>
  </si>
  <si>
    <t>7758574000836</t>
  </si>
  <si>
    <t>7758574004070</t>
  </si>
  <si>
    <t>7758574004100</t>
  </si>
  <si>
    <t>7758574005282</t>
  </si>
  <si>
    <t>7758574004582</t>
  </si>
  <si>
    <t>7758574003370</t>
  </si>
  <si>
    <t>7757462000156</t>
  </si>
  <si>
    <t>7757462000132</t>
  </si>
  <si>
    <t>7509552848052</t>
  </si>
  <si>
    <t>7756847102126</t>
  </si>
  <si>
    <t>7750151005463</t>
  </si>
  <si>
    <t>7501438326067</t>
  </si>
  <si>
    <t>7501438311100</t>
  </si>
  <si>
    <t>7702045070934</t>
  </si>
  <si>
    <t>7702045277784</t>
  </si>
  <si>
    <t>7756922390011</t>
  </si>
  <si>
    <t>7759998003625</t>
  </si>
  <si>
    <t>7806810281058</t>
  </si>
  <si>
    <t>7759998004660</t>
  </si>
  <si>
    <t>7794321006096</t>
  </si>
  <si>
    <t>7794321006102</t>
  </si>
  <si>
    <t>7794321006119</t>
  </si>
  <si>
    <t>7703147101434</t>
  </si>
  <si>
    <t>7759998556916</t>
  </si>
  <si>
    <t>7806810239363</t>
  </si>
  <si>
    <t>7806810237840</t>
  </si>
  <si>
    <t>7806810239875</t>
  </si>
  <si>
    <t>7751158010115</t>
  </si>
  <si>
    <t>7751851007559</t>
  </si>
  <si>
    <t>7751851443180</t>
  </si>
  <si>
    <t>7751851443227</t>
  </si>
  <si>
    <t>7751851011112</t>
  </si>
  <si>
    <t>7751851011129</t>
  </si>
  <si>
    <t>857294000427</t>
  </si>
  <si>
    <t>7750302001429</t>
  </si>
  <si>
    <t>7750302005335</t>
  </si>
  <si>
    <t>7750243043977</t>
  </si>
  <si>
    <t>7750243043816</t>
  </si>
  <si>
    <t>7750243043960</t>
  </si>
  <si>
    <t>7752346005807</t>
  </si>
  <si>
    <t>7750672001999</t>
  </si>
  <si>
    <t>7750672002668</t>
  </si>
  <si>
    <t>7753749004787</t>
  </si>
  <si>
    <t>7509546061306</t>
  </si>
  <si>
    <t>7702010130496</t>
  </si>
  <si>
    <t>7891024034095</t>
  </si>
  <si>
    <t>7702010631191</t>
  </si>
  <si>
    <t>7891024068007</t>
  </si>
  <si>
    <t>7891024039625</t>
  </si>
  <si>
    <t>7756641004954</t>
  </si>
  <si>
    <t>7756641005821</t>
  </si>
  <si>
    <t>7756641005890</t>
  </si>
  <si>
    <t>7756641005463</t>
  </si>
  <si>
    <t>7756641005906</t>
  </si>
  <si>
    <t>7756641005470</t>
  </si>
  <si>
    <t>7756641005876</t>
  </si>
  <si>
    <t>7756641005814</t>
  </si>
  <si>
    <t>7756641005845</t>
  </si>
  <si>
    <t>7756641006194</t>
  </si>
  <si>
    <t>7756641005913</t>
  </si>
  <si>
    <t>7756641005807</t>
  </si>
  <si>
    <t>7756641005869</t>
  </si>
  <si>
    <t>7756641005852</t>
  </si>
  <si>
    <t>7756641005920</t>
  </si>
  <si>
    <t>7756641006217</t>
  </si>
  <si>
    <t>7756641005838</t>
  </si>
  <si>
    <t>7756912200016</t>
  </si>
  <si>
    <t>7752734000018</t>
  </si>
  <si>
    <t>7756912800018</t>
  </si>
  <si>
    <t>7756912900015</t>
  </si>
  <si>
    <t>7752734700000</t>
  </si>
  <si>
    <t>7756913400019</t>
  </si>
  <si>
    <t>7750885018166</t>
  </si>
  <si>
    <t>7750885018180</t>
  </si>
  <si>
    <t>7750885017886</t>
  </si>
  <si>
    <t>7750885018760</t>
  </si>
  <si>
    <t>7750885019187</t>
  </si>
  <si>
    <t>7613039343128</t>
  </si>
  <si>
    <t>7757462000545</t>
  </si>
  <si>
    <t>7757462000569</t>
  </si>
  <si>
    <t>7804915012683</t>
  </si>
  <si>
    <t>7804915012782</t>
  </si>
  <si>
    <t>7804915012751</t>
  </si>
  <si>
    <t>7804915012690</t>
  </si>
  <si>
    <t>7804915012744</t>
  </si>
  <si>
    <t>7804915012775</t>
  </si>
  <si>
    <t>7804915012812</t>
  </si>
  <si>
    <t>7804915012669</t>
  </si>
  <si>
    <t>7804915012799</t>
  </si>
  <si>
    <t>7702011201652</t>
  </si>
  <si>
    <t>7702011075185</t>
  </si>
  <si>
    <t>653981904708</t>
  </si>
  <si>
    <t>7753749005920</t>
  </si>
  <si>
    <t>7759334000950</t>
  </si>
  <si>
    <t>7759334000530</t>
  </si>
  <si>
    <t>7759334000912</t>
  </si>
  <si>
    <t>7759334000585</t>
  </si>
  <si>
    <t>7759334000554</t>
  </si>
  <si>
    <t>7759334000622</t>
  </si>
  <si>
    <t>7759334000042</t>
  </si>
  <si>
    <t>7759334000776</t>
  </si>
  <si>
    <t>7759334000028</t>
  </si>
  <si>
    <t>7759334000011</t>
  </si>
  <si>
    <t>7759334001346</t>
  </si>
  <si>
    <t>7759334001353</t>
  </si>
  <si>
    <t>7754610000532</t>
  </si>
  <si>
    <t>7754610000525</t>
  </si>
  <si>
    <t>7759334001261</t>
  </si>
  <si>
    <t>7759334001070</t>
  </si>
  <si>
    <t>7759334000035</t>
  </si>
  <si>
    <t>7759334001087</t>
  </si>
  <si>
    <t>7759334000813</t>
  </si>
  <si>
    <t>7759334000851</t>
  </si>
  <si>
    <t>7759334000257</t>
  </si>
  <si>
    <t>7759334000288</t>
  </si>
  <si>
    <t>7759334000226</t>
  </si>
  <si>
    <t>7759334000325</t>
  </si>
  <si>
    <t>7759334000370</t>
  </si>
  <si>
    <t>7759334000301</t>
  </si>
  <si>
    <t>7759334000738</t>
  </si>
  <si>
    <t>7759334000059</t>
  </si>
  <si>
    <t>7759334000271</t>
  </si>
  <si>
    <t>7759334000066</t>
  </si>
  <si>
    <t>7759334000141</t>
  </si>
  <si>
    <t>7759334000127</t>
  </si>
  <si>
    <t>7759334000134</t>
  </si>
  <si>
    <t>7759334000103</t>
  </si>
  <si>
    <t>7759334000202</t>
  </si>
  <si>
    <t>7759334000417</t>
  </si>
  <si>
    <t>7759334000486</t>
  </si>
  <si>
    <t>7759334000363</t>
  </si>
  <si>
    <t>7759334000387</t>
  </si>
  <si>
    <t>7759334000493</t>
  </si>
  <si>
    <t>7759334000196</t>
  </si>
  <si>
    <t>7759334000455</t>
  </si>
  <si>
    <t>7759334000318</t>
  </si>
  <si>
    <t>7759334000394</t>
  </si>
  <si>
    <t>7759334000400</t>
  </si>
  <si>
    <t>7759334000592</t>
  </si>
  <si>
    <t>7759334000707</t>
  </si>
  <si>
    <t>7759334000943</t>
  </si>
  <si>
    <t>7759334001131</t>
  </si>
  <si>
    <t>7759334001100</t>
  </si>
  <si>
    <t>7759334001094</t>
  </si>
  <si>
    <t>7759334001117</t>
  </si>
  <si>
    <t>7753176004961</t>
  </si>
  <si>
    <t>7753176004954</t>
  </si>
  <si>
    <t>7753176005074</t>
  </si>
  <si>
    <t>7750670011839</t>
  </si>
  <si>
    <t>7750670015936</t>
  </si>
  <si>
    <t>7750670016186</t>
  </si>
  <si>
    <t>7750670016179</t>
  </si>
  <si>
    <t>7750670059695</t>
  </si>
  <si>
    <t>7753176005494</t>
  </si>
  <si>
    <t>7500435194181</t>
  </si>
  <si>
    <t>7752746200000</t>
  </si>
  <si>
    <t>7613032271848</t>
  </si>
  <si>
    <t>7752746400004</t>
  </si>
  <si>
    <t>7750670017824</t>
  </si>
  <si>
    <t>3012992702005</t>
  </si>
  <si>
    <t>7790975001340</t>
  </si>
  <si>
    <t>7790975000183</t>
  </si>
  <si>
    <t>7758218195959</t>
  </si>
  <si>
    <t>7758218195980</t>
  </si>
  <si>
    <t>7758218000727</t>
  </si>
  <si>
    <t>7461323129367</t>
  </si>
  <si>
    <t>7790975198651</t>
  </si>
  <si>
    <t>7755139000287</t>
  </si>
  <si>
    <t>7755139323133</t>
  </si>
  <si>
    <t>7755139589737</t>
  </si>
  <si>
    <t>7755139001192</t>
  </si>
  <si>
    <t>7755139000263</t>
  </si>
  <si>
    <t>7702031887911</t>
  </si>
  <si>
    <t>7750243055239</t>
  </si>
  <si>
    <t>7754487002264</t>
  </si>
  <si>
    <t>7750243067454</t>
  </si>
  <si>
    <t>7750243069939</t>
  </si>
  <si>
    <t>7750243068857</t>
  </si>
  <si>
    <t>7750243054027</t>
  </si>
  <si>
    <t>7750243067669</t>
  </si>
  <si>
    <t>7750243054454</t>
  </si>
  <si>
    <t>7613287056313</t>
  </si>
  <si>
    <t>070230107206</t>
  </si>
  <si>
    <t>070230107107</t>
  </si>
  <si>
    <t>781159072482</t>
  </si>
  <si>
    <t>781159072505</t>
  </si>
  <si>
    <t>7753319000317</t>
  </si>
  <si>
    <t>7753319000379</t>
  </si>
  <si>
    <t>7753319000621</t>
  </si>
  <si>
    <t>7753319000454</t>
  </si>
  <si>
    <t>7753319000713</t>
  </si>
  <si>
    <t>7753319000614</t>
  </si>
  <si>
    <t>7753319000720</t>
  </si>
  <si>
    <t>7753319000546</t>
  </si>
  <si>
    <t>7753319000577</t>
  </si>
  <si>
    <t>7753319000744</t>
  </si>
  <si>
    <t>7753319000737</t>
  </si>
  <si>
    <t>7750243069977</t>
  </si>
  <si>
    <t>7755111310014</t>
  </si>
  <si>
    <t>7702425679207</t>
  </si>
  <si>
    <t>6933362410047</t>
  </si>
  <si>
    <t>7759998003960</t>
  </si>
  <si>
    <t>7791293040875</t>
  </si>
  <si>
    <t>7500435160544</t>
  </si>
  <si>
    <t>7500435196277</t>
  </si>
  <si>
    <t>7500435181204</t>
  </si>
  <si>
    <t>7753414610107</t>
  </si>
  <si>
    <t>7754265010231</t>
  </si>
  <si>
    <t>7774263000248</t>
  </si>
  <si>
    <t>7500435188425</t>
  </si>
  <si>
    <t>7750885016490</t>
  </si>
  <si>
    <t>7750243073356</t>
  </si>
  <si>
    <t>7751271031738</t>
  </si>
  <si>
    <t>7752760600008</t>
  </si>
  <si>
    <t>7793620003546</t>
  </si>
  <si>
    <t>7759185005869</t>
  </si>
  <si>
    <t>7702031293378</t>
  </si>
  <si>
    <t>7755577001303</t>
  </si>
  <si>
    <t>7755577001310</t>
  </si>
  <si>
    <t>7751731005323</t>
  </si>
  <si>
    <t>7751731002971</t>
  </si>
  <si>
    <t>7751731004708</t>
  </si>
  <si>
    <t>7751731002087</t>
  </si>
  <si>
    <t>7751731002100</t>
  </si>
  <si>
    <t>7751731002094</t>
  </si>
  <si>
    <t>8710428018755</t>
  </si>
  <si>
    <t>7891150043923</t>
  </si>
  <si>
    <t>7891150064980</t>
  </si>
  <si>
    <t>7891150046481</t>
  </si>
  <si>
    <t>7752285036290</t>
  </si>
  <si>
    <t>7891150076068</t>
  </si>
  <si>
    <t>7791293037813</t>
  </si>
  <si>
    <t>7791293037844</t>
  </si>
  <si>
    <t>78924222</t>
  </si>
  <si>
    <t>079400052919</t>
  </si>
  <si>
    <t>7891150024816</t>
  </si>
  <si>
    <t>7891150024779</t>
  </si>
  <si>
    <t>7891150061859</t>
  </si>
  <si>
    <t>7891150034952</t>
  </si>
  <si>
    <t>7702006402231</t>
  </si>
  <si>
    <t>7702006205399</t>
  </si>
  <si>
    <t>7702006205382</t>
  </si>
  <si>
    <t>7702006205405</t>
  </si>
  <si>
    <t>4902430789882</t>
  </si>
  <si>
    <t>7702018494088</t>
  </si>
  <si>
    <t>7591005004924</t>
  </si>
  <si>
    <t>7702006300292</t>
  </si>
  <si>
    <t>760203012568</t>
  </si>
  <si>
    <t>7752359000011</t>
  </si>
  <si>
    <t>7752359100018</t>
  </si>
  <si>
    <t>7752359200015</t>
  </si>
  <si>
    <t>7752359300012</t>
  </si>
  <si>
    <t>7752359400019</t>
  </si>
  <si>
    <t>7752359500016</t>
  </si>
  <si>
    <t>7752359700010</t>
  </si>
  <si>
    <t>7752359800017</t>
  </si>
  <si>
    <t>7751271025751</t>
  </si>
  <si>
    <t>050700086576</t>
  </si>
  <si>
    <t>041419714737</t>
  </si>
  <si>
    <t>041419714744</t>
  </si>
  <si>
    <t>7755019000222</t>
  </si>
  <si>
    <t>052000011227</t>
  </si>
  <si>
    <t>011210000155</t>
  </si>
  <si>
    <t>011210000018</t>
  </si>
  <si>
    <t>7613287427854</t>
  </si>
  <si>
    <t>8445290063977</t>
  </si>
  <si>
    <t>8445290074751</t>
  </si>
  <si>
    <t>7752460001099</t>
  </si>
  <si>
    <t>7752777900009</t>
  </si>
  <si>
    <t>7752460001143</t>
  </si>
  <si>
    <t>7750960004947</t>
  </si>
  <si>
    <t>7750960005777</t>
  </si>
  <si>
    <t>7750960003827</t>
  </si>
  <si>
    <t>7750960003841</t>
  </si>
  <si>
    <t>7750960003834</t>
  </si>
  <si>
    <t>7750960000024</t>
  </si>
  <si>
    <t>7750960002790</t>
  </si>
  <si>
    <t>7750960003421</t>
  </si>
  <si>
    <t>7751257021845</t>
  </si>
  <si>
    <t>7757462000736</t>
  </si>
  <si>
    <t>7754111750011</t>
  </si>
  <si>
    <t>27806</t>
  </si>
  <si>
    <t>27807</t>
  </si>
  <si>
    <t>7752781800029</t>
  </si>
  <si>
    <t>7891079012512</t>
  </si>
  <si>
    <t>040000514251</t>
  </si>
  <si>
    <t>7509546667577</t>
  </si>
  <si>
    <t>7751851013499</t>
  </si>
  <si>
    <t>7751851026468</t>
  </si>
  <si>
    <t>7613036880565</t>
  </si>
  <si>
    <t>7756641003476</t>
  </si>
  <si>
    <t>7756641003193</t>
  </si>
  <si>
    <t>7750885013369</t>
  </si>
  <si>
    <t>7750885018623</t>
  </si>
  <si>
    <t>7750243069960</t>
  </si>
  <si>
    <t>7751158010337</t>
  </si>
  <si>
    <t>7702031734628</t>
  </si>
  <si>
    <t>7891010031046</t>
  </si>
  <si>
    <t>7702031132844</t>
  </si>
  <si>
    <t>7702031293583</t>
  </si>
  <si>
    <t>7702031293422</t>
  </si>
  <si>
    <t>7702031293415</t>
  </si>
  <si>
    <t>7702031293439</t>
  </si>
  <si>
    <t>7702031318316</t>
  </si>
  <si>
    <t>7702031318569</t>
  </si>
  <si>
    <t>7750021009218</t>
  </si>
  <si>
    <t>7891010037192</t>
  </si>
  <si>
    <t>7702031338789</t>
  </si>
  <si>
    <t>7702031291510</t>
  </si>
  <si>
    <t>7702031293613</t>
  </si>
  <si>
    <t>7758461000482</t>
  </si>
  <si>
    <t>7891008114126</t>
  </si>
  <si>
    <t>7759109000420</t>
  </si>
  <si>
    <t>7509552845938</t>
  </si>
  <si>
    <t>7509552843729</t>
  </si>
  <si>
    <t>7509552836677</t>
  </si>
  <si>
    <t>7501027280657</t>
  </si>
  <si>
    <t>7506078919372</t>
  </si>
  <si>
    <t>7501027218384</t>
  </si>
  <si>
    <t>7506078941762</t>
  </si>
  <si>
    <t>7754111940016</t>
  </si>
  <si>
    <t>7752145900013</t>
  </si>
  <si>
    <t>27898</t>
  </si>
  <si>
    <t>7755139002274</t>
  </si>
  <si>
    <t>7750885015721</t>
  </si>
  <si>
    <t>7702010283147</t>
  </si>
  <si>
    <t>7752748005801</t>
  </si>
  <si>
    <t>7613287365132</t>
  </si>
  <si>
    <t>7596530001981</t>
  </si>
  <si>
    <t>7755217150019</t>
  </si>
  <si>
    <t>7755214230011</t>
  </si>
  <si>
    <t>721059637503</t>
  </si>
  <si>
    <t>721059627504</t>
  </si>
  <si>
    <t>7750885016483</t>
  </si>
  <si>
    <t>7753749003209</t>
  </si>
  <si>
    <t>5000267120287</t>
  </si>
  <si>
    <t>7613287126801</t>
  </si>
  <si>
    <t>7752056002042</t>
  </si>
  <si>
    <t>7752056002066</t>
  </si>
  <si>
    <t>7752056001700</t>
  </si>
  <si>
    <t>7750946005630</t>
  </si>
  <si>
    <t>7750946002325</t>
  </si>
  <si>
    <t>7750946004534</t>
  </si>
  <si>
    <t>7750885016605</t>
  </si>
  <si>
    <t>7752152800016</t>
  </si>
  <si>
    <t>7752152900013</t>
  </si>
  <si>
    <t>7752795800008</t>
  </si>
  <si>
    <t>7752795900005</t>
  </si>
  <si>
    <t>7752796000001</t>
  </si>
  <si>
    <t>7752796100015</t>
  </si>
  <si>
    <t>7752460000122</t>
  </si>
  <si>
    <t>7751493008433</t>
  </si>
  <si>
    <t>7751493008457</t>
  </si>
  <si>
    <t>7752796700017</t>
  </si>
  <si>
    <t>8719200210202</t>
  </si>
  <si>
    <t>7755073001692</t>
  </si>
  <si>
    <t>7751738001977</t>
  </si>
  <si>
    <t>7751738445672</t>
  </si>
  <si>
    <t>7751271031035</t>
  </si>
  <si>
    <t>7751257023160</t>
  </si>
  <si>
    <t>7702538261191</t>
  </si>
  <si>
    <t>7702626213545</t>
  </si>
  <si>
    <t>7896009419294</t>
  </si>
  <si>
    <t>7794640170720</t>
  </si>
  <si>
    <t>7800029673765</t>
  </si>
  <si>
    <t>7800029002015</t>
  </si>
  <si>
    <t>7794640171338</t>
  </si>
  <si>
    <t>7509546060477</t>
  </si>
  <si>
    <t>7509546664781</t>
  </si>
  <si>
    <t>7506295356776</t>
  </si>
  <si>
    <t>7750885551663</t>
  </si>
  <si>
    <t>7750885193177</t>
  </si>
  <si>
    <t>798190185897</t>
  </si>
  <si>
    <t>7759475002769</t>
  </si>
  <si>
    <t>7751324901056</t>
  </si>
  <si>
    <t>8410525146435</t>
  </si>
  <si>
    <t>7898591457807</t>
  </si>
  <si>
    <t>7898279798185</t>
  </si>
  <si>
    <t>7898591455025</t>
  </si>
  <si>
    <t>7898591459405</t>
  </si>
  <si>
    <t>7898591459436</t>
  </si>
  <si>
    <t>7750885017121</t>
  </si>
  <si>
    <t>7759352001922</t>
  </si>
  <si>
    <t>7898591454592</t>
  </si>
  <si>
    <t>7750243073103</t>
  </si>
  <si>
    <t>7750243040570</t>
  </si>
  <si>
    <t>7750243023450</t>
  </si>
  <si>
    <t>7750243074575</t>
  </si>
  <si>
    <t>77545534</t>
  </si>
  <si>
    <t>28032</t>
  </si>
  <si>
    <t>7500435188418</t>
  </si>
  <si>
    <t>7702425642157</t>
  </si>
  <si>
    <t>7758369411915</t>
  </si>
  <si>
    <t>7755204001256</t>
  </si>
  <si>
    <t>7759998006114</t>
  </si>
  <si>
    <t>7755139002830</t>
  </si>
  <si>
    <t>7755139003189</t>
  </si>
  <si>
    <t>7755139003196</t>
  </si>
  <si>
    <t>7758102005067</t>
  </si>
  <si>
    <t>7750243046107</t>
  </si>
  <si>
    <t>7750243063395</t>
  </si>
  <si>
    <t>7759307015325</t>
  </si>
  <si>
    <t>7759307015301</t>
  </si>
  <si>
    <t>7750243068840</t>
  </si>
  <si>
    <t>7751851033398</t>
  </si>
  <si>
    <t>7702031902935</t>
  </si>
  <si>
    <t>7753642000282</t>
  </si>
  <si>
    <t>7753642000299</t>
  </si>
  <si>
    <t>7702010972287</t>
  </si>
  <si>
    <t>7804915012515</t>
  </si>
  <si>
    <t>7804915012584</t>
  </si>
  <si>
    <t>7804915012621</t>
  </si>
  <si>
    <t>7804915012508</t>
  </si>
  <si>
    <t>7750182002196</t>
  </si>
  <si>
    <t>7804915012546</t>
  </si>
  <si>
    <t>7757462000101</t>
  </si>
  <si>
    <t>7757462000095</t>
  </si>
  <si>
    <t>7759307001687</t>
  </si>
  <si>
    <t>7759307174077</t>
  </si>
  <si>
    <t>7759307000017</t>
  </si>
  <si>
    <t>073385135124</t>
  </si>
  <si>
    <t>073385108128</t>
  </si>
  <si>
    <t>073385114129</t>
  </si>
  <si>
    <t>5903111335533</t>
  </si>
  <si>
    <t>7751271029896</t>
  </si>
  <si>
    <t>07812402</t>
  </si>
  <si>
    <t>8719200214958</t>
  </si>
  <si>
    <t>7750632006583</t>
  </si>
  <si>
    <t>7750632006071</t>
  </si>
  <si>
    <t>7750632006088</t>
  </si>
  <si>
    <t>7750632006064</t>
  </si>
  <si>
    <t>7896423452341</t>
  </si>
  <si>
    <t>040000422068</t>
  </si>
  <si>
    <t>040000464082</t>
  </si>
  <si>
    <t>040000015024</t>
  </si>
  <si>
    <t>039800015464</t>
  </si>
  <si>
    <t>7758102003094</t>
  </si>
  <si>
    <t>039800014009</t>
  </si>
  <si>
    <t>039800029911</t>
  </si>
  <si>
    <t>7501037607567</t>
  </si>
  <si>
    <t>039800032874</t>
  </si>
  <si>
    <t>8888021200720</t>
  </si>
  <si>
    <t>039800011367</t>
  </si>
  <si>
    <t>039800013613</t>
  </si>
  <si>
    <t>039800011398</t>
  </si>
  <si>
    <t>8888021301410</t>
  </si>
  <si>
    <t>8888021301502</t>
  </si>
  <si>
    <t>4891138941039</t>
  </si>
  <si>
    <t>012800180936</t>
  </si>
  <si>
    <t>012800198443</t>
  </si>
  <si>
    <t>8888021303896</t>
  </si>
  <si>
    <t>8888021305562</t>
  </si>
  <si>
    <t>7752650109260</t>
  </si>
  <si>
    <t>7752650109253</t>
  </si>
  <si>
    <t>7752650109246</t>
  </si>
  <si>
    <t>7752650000017</t>
  </si>
  <si>
    <t>7756641001144</t>
  </si>
  <si>
    <t>7891010037024</t>
  </si>
  <si>
    <t>7702031293347</t>
  </si>
  <si>
    <t>4005808729777</t>
  </si>
  <si>
    <t>4005808729982</t>
  </si>
  <si>
    <t>7750182000697</t>
  </si>
  <si>
    <t>7750182000321</t>
  </si>
  <si>
    <t>7750182002363</t>
  </si>
  <si>
    <t>7750182003322</t>
  </si>
  <si>
    <t>7750182220378</t>
  </si>
  <si>
    <t>7509546671550</t>
  </si>
  <si>
    <t>7758574004605</t>
  </si>
  <si>
    <t>7755213173012</t>
  </si>
  <si>
    <t>788070702283</t>
  </si>
  <si>
    <t>7755213176013</t>
  </si>
  <si>
    <t>788070702313</t>
  </si>
  <si>
    <t>7622210427045</t>
  </si>
  <si>
    <t>7622201776510</t>
  </si>
  <si>
    <t>7622201776572</t>
  </si>
  <si>
    <t>7622210973436</t>
  </si>
  <si>
    <t>7753282407342</t>
  </si>
  <si>
    <t>7753282423120</t>
  </si>
  <si>
    <t>7753282407359</t>
  </si>
  <si>
    <t>7753282407373</t>
  </si>
  <si>
    <t>7753282423113</t>
  </si>
  <si>
    <t>7753282423137</t>
  </si>
  <si>
    <t>7753282407366</t>
  </si>
  <si>
    <t>7753282000284</t>
  </si>
  <si>
    <t>7753282000314</t>
  </si>
  <si>
    <t>7753282000277</t>
  </si>
  <si>
    <t>7753282000291</t>
  </si>
  <si>
    <t>7753282000307</t>
  </si>
  <si>
    <t>7753282000321</t>
  </si>
  <si>
    <t>7804915012638</t>
  </si>
  <si>
    <t>7804915012416</t>
  </si>
  <si>
    <t>7758218000024</t>
  </si>
  <si>
    <t>7750243068826</t>
  </si>
  <si>
    <t>7750243067928</t>
  </si>
  <si>
    <t>7750151005555</t>
  </si>
  <si>
    <t>7750151005548</t>
  </si>
  <si>
    <t>7750151005562</t>
  </si>
  <si>
    <t>7750151002165</t>
  </si>
  <si>
    <t>7750302000866</t>
  </si>
  <si>
    <t>7752346006040</t>
  </si>
  <si>
    <t>7622201776664</t>
  </si>
  <si>
    <t>7758816000303</t>
  </si>
  <si>
    <t>7702137005219</t>
  </si>
  <si>
    <t>7750243041775</t>
  </si>
  <si>
    <t>7750243062022</t>
  </si>
  <si>
    <t>7750632237420</t>
  </si>
  <si>
    <t>7750243067461</t>
  </si>
  <si>
    <t>7750670015004</t>
  </si>
  <si>
    <t>7591005996632</t>
  </si>
  <si>
    <t>7591005003934</t>
  </si>
  <si>
    <t>7751851003742</t>
  </si>
  <si>
    <t>8692806019588</t>
  </si>
  <si>
    <t>7751271028530</t>
  </si>
  <si>
    <t>7751271030786</t>
  </si>
  <si>
    <t>7758574005213</t>
  </si>
  <si>
    <t>7752803000857</t>
  </si>
  <si>
    <t>7750151007726</t>
  </si>
  <si>
    <t>7750062022450</t>
  </si>
  <si>
    <t>7750062010570</t>
  </si>
  <si>
    <t>7750062010600</t>
  </si>
  <si>
    <t>7750062010594</t>
  </si>
  <si>
    <t>7750062010624</t>
  </si>
  <si>
    <t>7750062017821</t>
  </si>
  <si>
    <t>7750062017838</t>
  </si>
  <si>
    <t>7750062023365</t>
  </si>
  <si>
    <t>7750062023372</t>
  </si>
  <si>
    <t>7750062021569</t>
  </si>
  <si>
    <t>7750062021576</t>
  </si>
  <si>
    <t>7750062899014</t>
  </si>
  <si>
    <t>7750062014028</t>
  </si>
  <si>
    <t>7750062024256</t>
  </si>
  <si>
    <t>7750062023044</t>
  </si>
  <si>
    <t>7750062023037</t>
  </si>
  <si>
    <t>7750062023105</t>
  </si>
  <si>
    <t>7750062023112</t>
  </si>
  <si>
    <t>7750062001417</t>
  </si>
  <si>
    <t>7750062024645</t>
  </si>
  <si>
    <t>7750062024652</t>
  </si>
  <si>
    <t>7750062011928</t>
  </si>
  <si>
    <t>7750062011911</t>
  </si>
  <si>
    <t>7591005980709</t>
  </si>
  <si>
    <t>7501032931377</t>
  </si>
  <si>
    <t>7759334000745</t>
  </si>
  <si>
    <t>7759334001254</t>
  </si>
  <si>
    <t>7759334000158</t>
  </si>
  <si>
    <t>7759334001520</t>
  </si>
  <si>
    <t>7759334001063</t>
  </si>
  <si>
    <t>7759334000875</t>
  </si>
  <si>
    <t>7759334000424</t>
  </si>
  <si>
    <t>7500435169561</t>
  </si>
  <si>
    <t>7613287102683</t>
  </si>
  <si>
    <t>7750151003780</t>
  </si>
  <si>
    <t>7750151003728</t>
  </si>
  <si>
    <t>7758574004568</t>
  </si>
  <si>
    <t>7758574003950</t>
  </si>
  <si>
    <t>7702026179212</t>
  </si>
  <si>
    <t>7791290790537</t>
  </si>
  <si>
    <t>28309</t>
  </si>
  <si>
    <t>7752285036375</t>
  </si>
  <si>
    <t>7754014001067</t>
  </si>
  <si>
    <t>7754014002057</t>
  </si>
  <si>
    <t>7754014001005</t>
  </si>
  <si>
    <t>7754014001180</t>
  </si>
  <si>
    <t>7791290792371</t>
  </si>
  <si>
    <t>7754014001128</t>
  </si>
  <si>
    <t>7754014002620</t>
  </si>
  <si>
    <t>7754014001517</t>
  </si>
  <si>
    <t>7754014002699</t>
  </si>
  <si>
    <t>7750151007047</t>
  </si>
  <si>
    <t>7750151007061</t>
  </si>
  <si>
    <t>7751738002448</t>
  </si>
  <si>
    <t>7754014002484</t>
  </si>
  <si>
    <t>7754014002071</t>
  </si>
  <si>
    <t>7754014000435</t>
  </si>
  <si>
    <t>7754014002491</t>
  </si>
  <si>
    <t>7754014002293</t>
  </si>
  <si>
    <t>7754014001210</t>
  </si>
  <si>
    <t>7754014001852</t>
  </si>
  <si>
    <t>7754014001579</t>
  </si>
  <si>
    <t>7754014001425</t>
  </si>
  <si>
    <t>7757174011853</t>
  </si>
  <si>
    <t>7757174009997</t>
  </si>
  <si>
    <t>7757174009959</t>
  </si>
  <si>
    <t>7790040613706</t>
  </si>
  <si>
    <t>7757174010436</t>
  </si>
  <si>
    <t>7754014001739</t>
  </si>
  <si>
    <t>7613287521507</t>
  </si>
  <si>
    <t>7861004914013</t>
  </si>
  <si>
    <t>7756383000344</t>
  </si>
  <si>
    <t>7752835600001</t>
  </si>
  <si>
    <t>7708872634820</t>
  </si>
  <si>
    <t>7751851021418</t>
  </si>
  <si>
    <t>7752056002196</t>
  </si>
  <si>
    <t>7752836700014</t>
  </si>
  <si>
    <t>7750168147378</t>
  </si>
  <si>
    <t>7751731003367</t>
  </si>
  <si>
    <t>7751731003374</t>
  </si>
  <si>
    <t>7751731004500</t>
  </si>
  <si>
    <t>7752056008877</t>
  </si>
  <si>
    <t>7750632006248</t>
  </si>
  <si>
    <t>7750632006224</t>
  </si>
  <si>
    <t>6958000013046</t>
  </si>
  <si>
    <t>7759121540010</t>
  </si>
  <si>
    <t>027000381427</t>
  </si>
  <si>
    <t>7501006584035</t>
  </si>
  <si>
    <t>041321009785</t>
  </si>
  <si>
    <t>6978945610209</t>
  </si>
  <si>
    <t>6978945610957</t>
  </si>
  <si>
    <t>6978945610636</t>
  </si>
  <si>
    <t>7759121620019</t>
  </si>
  <si>
    <t>7501056330293</t>
  </si>
  <si>
    <t>7891991010351</t>
  </si>
  <si>
    <t>7501056330309</t>
  </si>
  <si>
    <t>7501056330255</t>
  </si>
  <si>
    <t>7501056330262</t>
  </si>
  <si>
    <t>7501056324889</t>
  </si>
  <si>
    <t>7501056332068</t>
  </si>
  <si>
    <t>7501056330491</t>
  </si>
  <si>
    <t>7501056332075</t>
  </si>
  <si>
    <t>7750465007146</t>
  </si>
  <si>
    <t>7750465006255</t>
  </si>
  <si>
    <t>7750045270106</t>
  </si>
  <si>
    <t>7702026313814</t>
  </si>
  <si>
    <t>7702026031442</t>
  </si>
  <si>
    <t>7702026312251</t>
  </si>
  <si>
    <t>7702026031985</t>
  </si>
  <si>
    <t>7702026034160</t>
  </si>
  <si>
    <t>7750045276023</t>
  </si>
  <si>
    <t>7750045262026</t>
  </si>
  <si>
    <t>7754593000024</t>
  </si>
  <si>
    <t>7759352002103</t>
  </si>
  <si>
    <t>7750160110097</t>
  </si>
  <si>
    <t>7750243023696</t>
  </si>
  <si>
    <t>7750243023870</t>
  </si>
  <si>
    <t>7756812900016</t>
  </si>
  <si>
    <t>7752846600007</t>
  </si>
  <si>
    <t>7752846700004</t>
  </si>
  <si>
    <t>7752846900008</t>
  </si>
  <si>
    <t>7750243073523</t>
  </si>
  <si>
    <t>7750243063418</t>
  </si>
  <si>
    <t>7750243063425</t>
  </si>
  <si>
    <t>7750243063401</t>
  </si>
  <si>
    <t>7752847500016</t>
  </si>
  <si>
    <t>7751493000642</t>
  </si>
  <si>
    <t>7751851032421</t>
  </si>
  <si>
    <t>7751851012157</t>
  </si>
  <si>
    <t>7501056346058</t>
  </si>
  <si>
    <t>7751851006118</t>
  </si>
  <si>
    <t>7750871001899</t>
  </si>
  <si>
    <t>7751851006477</t>
  </si>
  <si>
    <t>7751851006484</t>
  </si>
  <si>
    <t>7751851006576</t>
  </si>
  <si>
    <t>7751851006545</t>
  </si>
  <si>
    <t>7751851006521</t>
  </si>
  <si>
    <t>7751851006538</t>
  </si>
  <si>
    <t>7750243066389</t>
  </si>
  <si>
    <t>7750243074582</t>
  </si>
  <si>
    <t>7898279790431</t>
  </si>
  <si>
    <t>7898279790400</t>
  </si>
  <si>
    <t>7898279790394</t>
  </si>
  <si>
    <t>7898279792039</t>
  </si>
  <si>
    <t>7750243070058</t>
  </si>
  <si>
    <t>7750243069076</t>
  </si>
  <si>
    <t>7750243069038</t>
  </si>
  <si>
    <t>7750670016315</t>
  </si>
  <si>
    <t>7898279799823</t>
  </si>
  <si>
    <t>7898591455643</t>
  </si>
  <si>
    <t>7898591457845</t>
  </si>
  <si>
    <t>8445290241382</t>
  </si>
  <si>
    <t>7751851002943</t>
  </si>
  <si>
    <t>7751851023177</t>
  </si>
  <si>
    <t>28524</t>
  </si>
  <si>
    <t>7702006202886</t>
  </si>
  <si>
    <t>7702006205979</t>
  </si>
  <si>
    <t>7750106003759</t>
  </si>
  <si>
    <t>7750106003766</t>
  </si>
  <si>
    <t>7750106003773</t>
  </si>
  <si>
    <t>810845030045</t>
  </si>
  <si>
    <t>093856992735</t>
  </si>
  <si>
    <t>093856993633</t>
  </si>
  <si>
    <t>093856994876</t>
  </si>
  <si>
    <t>093856994739</t>
  </si>
  <si>
    <t>7759120000034</t>
  </si>
  <si>
    <t>7759120000010</t>
  </si>
  <si>
    <t>7759120000027</t>
  </si>
  <si>
    <t>7755188000313</t>
  </si>
  <si>
    <t>7755188000078</t>
  </si>
  <si>
    <t>7756614470014</t>
  </si>
  <si>
    <t>7755188000047</t>
  </si>
  <si>
    <t>7755188000061</t>
  </si>
  <si>
    <t>7755188000054</t>
  </si>
  <si>
    <t>7755188000115</t>
  </si>
  <si>
    <t>7755188000160</t>
  </si>
  <si>
    <t>7755188000238</t>
  </si>
  <si>
    <t>7753749000727</t>
  </si>
  <si>
    <t>7752153000019</t>
  </si>
  <si>
    <t>7752153100016</t>
  </si>
  <si>
    <t>7752153200013</t>
  </si>
  <si>
    <t>7500435192743</t>
  </si>
  <si>
    <t>7756632540010</t>
  </si>
  <si>
    <t>7500435148061</t>
  </si>
  <si>
    <t>7500435148023</t>
  </si>
  <si>
    <t>6958000012131</t>
  </si>
  <si>
    <t>7753176004435</t>
  </si>
  <si>
    <t>7753176004442</t>
  </si>
  <si>
    <t>6946620792243</t>
  </si>
  <si>
    <t>7759138900012</t>
  </si>
  <si>
    <t>7613287016393</t>
  </si>
  <si>
    <t>7753176003612</t>
  </si>
  <si>
    <t>7752859600001</t>
  </si>
  <si>
    <t>7755135143018</t>
  </si>
  <si>
    <t>7754131100018</t>
  </si>
  <si>
    <t>7501032909406</t>
  </si>
  <si>
    <t>7754487001663</t>
  </si>
  <si>
    <t>7758645005036</t>
  </si>
  <si>
    <t>7750885011778</t>
  </si>
  <si>
    <t>7757174011495</t>
  </si>
  <si>
    <t>7750632005968</t>
  </si>
  <si>
    <t>7750463003713</t>
  </si>
  <si>
    <t>7751851025607</t>
  </si>
  <si>
    <t>7750670016438</t>
  </si>
  <si>
    <t>7750670016766</t>
  </si>
  <si>
    <t>7758218001519</t>
  </si>
  <si>
    <t>7758218001496</t>
  </si>
  <si>
    <t>7751851009850</t>
  </si>
  <si>
    <t>7751851027687</t>
  </si>
  <si>
    <t>7750571002431</t>
  </si>
  <si>
    <t>7750779189453</t>
  </si>
  <si>
    <t>7750779189583</t>
  </si>
  <si>
    <t>7750670017756</t>
  </si>
  <si>
    <t>7750670017732</t>
  </si>
  <si>
    <t>798190167503</t>
  </si>
  <si>
    <t>7750672001661</t>
  </si>
  <si>
    <t>7752414002448</t>
  </si>
  <si>
    <t>7752414002431</t>
  </si>
  <si>
    <t>7759918003711</t>
  </si>
  <si>
    <t>8692806025718</t>
  </si>
  <si>
    <t>7750885176156</t>
  </si>
  <si>
    <t>7754014001104</t>
  </si>
  <si>
    <t>7754014001166</t>
  </si>
  <si>
    <t>849806001855</t>
  </si>
  <si>
    <t>849806002319</t>
  </si>
  <si>
    <t>849806001756</t>
  </si>
  <si>
    <t>849806002746</t>
  </si>
  <si>
    <t>849806001206</t>
  </si>
  <si>
    <t>849806001220</t>
  </si>
  <si>
    <t>849806003859</t>
  </si>
  <si>
    <t>7754014001845</t>
  </si>
  <si>
    <t>7754014001098</t>
  </si>
  <si>
    <t>7754014000954</t>
  </si>
  <si>
    <t>7754014001074</t>
  </si>
  <si>
    <t>7753176005043</t>
  </si>
  <si>
    <t>7759918005432</t>
  </si>
  <si>
    <t>7758218001601</t>
  </si>
  <si>
    <t>7752867500003</t>
  </si>
  <si>
    <t>7750670059671</t>
  </si>
  <si>
    <t>7500435196123</t>
  </si>
  <si>
    <t>7500435145411</t>
  </si>
  <si>
    <t>190679000118</t>
  </si>
  <si>
    <t>7500435139588</t>
  </si>
  <si>
    <t>190679000088</t>
  </si>
  <si>
    <t>7759291179126</t>
  </si>
  <si>
    <t>7750151007511</t>
  </si>
  <si>
    <t>7756132100011</t>
  </si>
  <si>
    <t>7756132200018</t>
  </si>
  <si>
    <t>7756132300015</t>
  </si>
  <si>
    <t>7509546068558</t>
  </si>
  <si>
    <t>7509546079400</t>
  </si>
  <si>
    <t>7613287094575</t>
  </si>
  <si>
    <t>7613287905864</t>
  </si>
  <si>
    <t>7790580133153</t>
  </si>
  <si>
    <t>7759121740014</t>
  </si>
  <si>
    <t>070847037019</t>
  </si>
  <si>
    <t>7756771000116</t>
  </si>
  <si>
    <t>7756771000130</t>
  </si>
  <si>
    <t>7756771000079</t>
  </si>
  <si>
    <t>7755217220019</t>
  </si>
  <si>
    <t>7755217230018</t>
  </si>
  <si>
    <t>7759998005247</t>
  </si>
  <si>
    <t>7759998004943</t>
  </si>
  <si>
    <t>7806810005623</t>
  </si>
  <si>
    <t>7757904000126</t>
  </si>
  <si>
    <t>7750106001632</t>
  </si>
  <si>
    <t>7750106001649</t>
  </si>
  <si>
    <t>7750106001656</t>
  </si>
  <si>
    <t>7750106001663</t>
  </si>
  <si>
    <t>7750106002813</t>
  </si>
  <si>
    <t>7750106002592</t>
  </si>
  <si>
    <t>7750106002615</t>
  </si>
  <si>
    <t>7756771000260</t>
  </si>
  <si>
    <t>7756771000277</t>
  </si>
  <si>
    <t>7750106003827</t>
  </si>
  <si>
    <t>7750106003834</t>
  </si>
  <si>
    <t>7806500730514</t>
  </si>
  <si>
    <t>7751271031073</t>
  </si>
  <si>
    <t>7751271031080</t>
  </si>
  <si>
    <t>7750885014601</t>
  </si>
  <si>
    <t>7750885019958</t>
  </si>
  <si>
    <t>7758574002366</t>
  </si>
  <si>
    <t>7759307001984</t>
  </si>
  <si>
    <t>7759307945967</t>
  </si>
  <si>
    <t>7759307009966</t>
  </si>
  <si>
    <t>7759307015615</t>
  </si>
  <si>
    <t>7759307006538</t>
  </si>
  <si>
    <t>7759307006545</t>
  </si>
  <si>
    <t>7751731000700</t>
  </si>
  <si>
    <t>7750885020329</t>
  </si>
  <si>
    <t>7751493009928</t>
  </si>
  <si>
    <t>7759121750013</t>
  </si>
  <si>
    <t>6958000209395</t>
  </si>
  <si>
    <t>7750670014960</t>
  </si>
  <si>
    <t>7750670013475</t>
  </si>
  <si>
    <t>7500435184755</t>
  </si>
  <si>
    <t>190679000095</t>
  </si>
  <si>
    <t>7702430041280</t>
  </si>
  <si>
    <t>7591005980754</t>
  </si>
  <si>
    <t>7591005002234</t>
  </si>
  <si>
    <t>7501032923235</t>
  </si>
  <si>
    <t>7591005991965</t>
  </si>
  <si>
    <t>7591005991972</t>
  </si>
  <si>
    <t>7501032917708</t>
  </si>
  <si>
    <t>7750106182607</t>
  </si>
  <si>
    <t>7751493010276</t>
  </si>
  <si>
    <t>7752877800001</t>
  </si>
  <si>
    <t>7752878000004</t>
  </si>
  <si>
    <t>7752878100001</t>
  </si>
  <si>
    <t>7752878200015</t>
  </si>
  <si>
    <t>7752878300005</t>
  </si>
  <si>
    <t>7752878600013</t>
  </si>
  <si>
    <t>7752878700003</t>
  </si>
  <si>
    <t>7752879000003</t>
  </si>
  <si>
    <t>7752879100000</t>
  </si>
  <si>
    <t>7752879200007</t>
  </si>
  <si>
    <t>7752879300011</t>
  </si>
  <si>
    <t>7752879400018</t>
  </si>
  <si>
    <t>7752879500008</t>
  </si>
  <si>
    <t>7791293040851</t>
  </si>
  <si>
    <t>7791293041018</t>
  </si>
  <si>
    <t>7702006298940</t>
  </si>
  <si>
    <t>7759307015813</t>
  </si>
  <si>
    <t>7751144000274</t>
  </si>
  <si>
    <t>7500435022859</t>
  </si>
  <si>
    <t>7806810240642</t>
  </si>
  <si>
    <t>7759307011396</t>
  </si>
  <si>
    <t>8901314542045</t>
  </si>
  <si>
    <t>7756533200013</t>
  </si>
  <si>
    <t>7759313000018</t>
  </si>
  <si>
    <t>7750243069380</t>
  </si>
  <si>
    <t>7750243067485</t>
  </si>
  <si>
    <t>7750243068475</t>
  </si>
  <si>
    <t>7750243068673</t>
  </si>
  <si>
    <t>7751851025478</t>
  </si>
  <si>
    <t>28819</t>
  </si>
  <si>
    <t>7750243070249</t>
  </si>
  <si>
    <t>7751851023054</t>
  </si>
  <si>
    <t>7751851025300</t>
  </si>
  <si>
    <t>7751851023399</t>
  </si>
  <si>
    <t>7751851005654</t>
  </si>
  <si>
    <t>7751851024143</t>
  </si>
  <si>
    <t>7751851012140</t>
  </si>
  <si>
    <t>7758574003851</t>
  </si>
  <si>
    <t>7755139003165</t>
  </si>
  <si>
    <t>7755139720406</t>
  </si>
  <si>
    <t>7613035951402</t>
  </si>
  <si>
    <t>017800142731</t>
  </si>
  <si>
    <t>017800184373</t>
  </si>
  <si>
    <t>017800178426</t>
  </si>
  <si>
    <t>7891000115657</t>
  </si>
  <si>
    <t>7891000115671</t>
  </si>
  <si>
    <t>7891000115633</t>
  </si>
  <si>
    <t>7891000244111</t>
  </si>
  <si>
    <t>7891000244135</t>
  </si>
  <si>
    <t>7891000241134</t>
  </si>
  <si>
    <t>7891000241066</t>
  </si>
  <si>
    <t>7891000120774</t>
  </si>
  <si>
    <t>7891000311677</t>
  </si>
  <si>
    <t>7891000115695</t>
  </si>
  <si>
    <t>7891035001055</t>
  </si>
  <si>
    <t>7891035000683</t>
  </si>
  <si>
    <t>7891035000706</t>
  </si>
  <si>
    <t>7891035001031</t>
  </si>
  <si>
    <t>7891035000713</t>
  </si>
  <si>
    <t>7702626218731</t>
  </si>
  <si>
    <t>7702626203706</t>
  </si>
  <si>
    <t>7702626204178</t>
  </si>
  <si>
    <t>7702626204628</t>
  </si>
  <si>
    <t>7501058752888</t>
  </si>
  <si>
    <t>7501058751119</t>
  </si>
  <si>
    <t>7501058758095</t>
  </si>
  <si>
    <t>025293003651</t>
  </si>
  <si>
    <t>7751738003384</t>
  </si>
  <si>
    <t>7751738004190</t>
  </si>
  <si>
    <t>7751738002851</t>
  </si>
  <si>
    <t>7751738003957</t>
  </si>
  <si>
    <t>8692806025732</t>
  </si>
  <si>
    <t>7898279790776</t>
  </si>
  <si>
    <t>7806810236270</t>
  </si>
  <si>
    <t>7806810236126</t>
  </si>
  <si>
    <t>7806810240055</t>
  </si>
  <si>
    <t>7806810252003</t>
  </si>
  <si>
    <t>7806810240581</t>
  </si>
  <si>
    <t>7806810232265</t>
  </si>
  <si>
    <t>7702004013378</t>
  </si>
  <si>
    <t>7806810240444</t>
  </si>
  <si>
    <t>7755138880019</t>
  </si>
  <si>
    <t>7751512300012</t>
  </si>
  <si>
    <t>7751512400019</t>
  </si>
  <si>
    <t>7755138890018</t>
  </si>
  <si>
    <t>7756671320017</t>
  </si>
  <si>
    <t>7753319000027</t>
  </si>
  <si>
    <t>7750062019610</t>
  </si>
  <si>
    <t>7750062000427</t>
  </si>
  <si>
    <t>7750062000434</t>
  </si>
  <si>
    <t>7750062013953</t>
  </si>
  <si>
    <t>7750062000236</t>
  </si>
  <si>
    <t>7750062017845</t>
  </si>
  <si>
    <t>7750062023174</t>
  </si>
  <si>
    <t>7750062006818</t>
  </si>
  <si>
    <t>7790580602000</t>
  </si>
  <si>
    <t>7750885020138</t>
  </si>
  <si>
    <t>7750885016940</t>
  </si>
  <si>
    <t>7755188000610</t>
  </si>
  <si>
    <t>7755188000269</t>
  </si>
  <si>
    <t>659525184933</t>
  </si>
  <si>
    <t>7755188000672</t>
  </si>
  <si>
    <t>7755188000641</t>
  </si>
  <si>
    <t>4005800137679</t>
  </si>
  <si>
    <t>4005800137556</t>
  </si>
  <si>
    <t>4005808584888</t>
  </si>
  <si>
    <t>7750243063890</t>
  </si>
  <si>
    <t>4005808341757</t>
  </si>
  <si>
    <t>7753084002660</t>
  </si>
  <si>
    <t>4005808890590</t>
  </si>
  <si>
    <t>7750243065139</t>
  </si>
  <si>
    <t>7750151007092</t>
  </si>
  <si>
    <t>7750151007207</t>
  </si>
  <si>
    <t>4005808806577</t>
  </si>
  <si>
    <t>7750151006859</t>
  </si>
  <si>
    <t>4005808538553</t>
  </si>
  <si>
    <t>7750182003223</t>
  </si>
  <si>
    <t>763331029965</t>
  </si>
  <si>
    <t>7509546666495</t>
  </si>
  <si>
    <t>7702010920820</t>
  </si>
  <si>
    <t>7702010921193</t>
  </si>
  <si>
    <t>7759602000040</t>
  </si>
  <si>
    <t>7500435192712</t>
  </si>
  <si>
    <t>7759602000132</t>
  </si>
  <si>
    <t>7759602000507</t>
  </si>
  <si>
    <t>7755213183011</t>
  </si>
  <si>
    <t>7759602000477</t>
  </si>
  <si>
    <t>7759602000699</t>
  </si>
  <si>
    <t>7759602000705</t>
  </si>
  <si>
    <t>7759602000415</t>
  </si>
  <si>
    <t>7759602000583</t>
  </si>
  <si>
    <t>7613036452878</t>
  </si>
  <si>
    <t>7751158011037</t>
  </si>
  <si>
    <t>7759121880017</t>
  </si>
  <si>
    <t>7759121940018</t>
  </si>
  <si>
    <t>7759121960016</t>
  </si>
  <si>
    <t>7759121970015</t>
  </si>
  <si>
    <t>7759121980014</t>
  </si>
  <si>
    <t>7759122900011</t>
  </si>
  <si>
    <t>7752898700007</t>
  </si>
  <si>
    <t>7759122110014</t>
  </si>
  <si>
    <t>6953440502822</t>
  </si>
  <si>
    <t>7750243053792</t>
  </si>
  <si>
    <t>7750359000369</t>
  </si>
  <si>
    <t>7759307015806</t>
  </si>
  <si>
    <t>7509546651705</t>
  </si>
  <si>
    <t>7509546654089</t>
  </si>
  <si>
    <t>7502247331549</t>
  </si>
  <si>
    <t>6948321500301</t>
  </si>
  <si>
    <t>8501110080231</t>
  </si>
  <si>
    <t>721733000012</t>
  </si>
  <si>
    <t>5010391100918</t>
  </si>
  <si>
    <t>3185370725245</t>
  </si>
  <si>
    <t>7750243074216</t>
  </si>
  <si>
    <t>7750243070034</t>
  </si>
  <si>
    <t>7750243070041</t>
  </si>
  <si>
    <t>7751851944311</t>
  </si>
  <si>
    <t>7759185009256</t>
  </si>
  <si>
    <t>7759185009263</t>
  </si>
  <si>
    <t>7750672002637</t>
  </si>
  <si>
    <t>7750672002613</t>
  </si>
  <si>
    <t>7501032990039</t>
  </si>
  <si>
    <t>7750182007269</t>
  </si>
  <si>
    <t>7702004010261</t>
  </si>
  <si>
    <t>7751738002905</t>
  </si>
  <si>
    <t>7751738004312</t>
  </si>
  <si>
    <t>7708872634752</t>
  </si>
  <si>
    <t>781159755460</t>
  </si>
  <si>
    <t>7759602000606</t>
  </si>
  <si>
    <t>7759602000590</t>
  </si>
  <si>
    <t>7752285037600</t>
  </si>
  <si>
    <t>7752285037617</t>
  </si>
  <si>
    <t>7891150050501</t>
  </si>
  <si>
    <t>7791293041452</t>
  </si>
  <si>
    <t>7506306211261</t>
  </si>
  <si>
    <t>7756463000011</t>
  </si>
  <si>
    <t>7891037013629</t>
  </si>
  <si>
    <t>7791293041490</t>
  </si>
  <si>
    <t>7752285023559</t>
  </si>
  <si>
    <t>7791293042176</t>
  </si>
  <si>
    <t>7702006298902</t>
  </si>
  <si>
    <t>7750885020268</t>
  </si>
  <si>
    <t>7750885011822</t>
  </si>
  <si>
    <t>7702006299589</t>
  </si>
  <si>
    <t>7791293042046</t>
  </si>
  <si>
    <t>7791293042077</t>
  </si>
  <si>
    <t>7506306237100</t>
  </si>
  <si>
    <t>7501056340124</t>
  </si>
  <si>
    <t>7791293040813</t>
  </si>
  <si>
    <t>7702026184445</t>
  </si>
  <si>
    <t>7702027044588</t>
  </si>
  <si>
    <t>7702027044502</t>
  </si>
  <si>
    <t>7702027440946</t>
  </si>
  <si>
    <t>7702027044090</t>
  </si>
  <si>
    <t>7702027444647</t>
  </si>
  <si>
    <t>7702027436505</t>
  </si>
  <si>
    <t>7702027043512</t>
  </si>
  <si>
    <t>7702026314415</t>
  </si>
  <si>
    <t>7862100601616</t>
  </si>
  <si>
    <t>7702354951368</t>
  </si>
  <si>
    <t>7753749005371</t>
  </si>
  <si>
    <t>7753749005999</t>
  </si>
  <si>
    <t>7702032115969</t>
  </si>
  <si>
    <t>7702032116089</t>
  </si>
  <si>
    <t>7750670004329</t>
  </si>
  <si>
    <t>7750670016926</t>
  </si>
  <si>
    <t>798190202525</t>
  </si>
  <si>
    <t>7756383000337</t>
  </si>
  <si>
    <t>798190209029</t>
  </si>
  <si>
    <t>798190202501</t>
  </si>
  <si>
    <t>798190202518</t>
  </si>
  <si>
    <t>798190202549</t>
  </si>
  <si>
    <t>798190167510</t>
  </si>
  <si>
    <t>798190185866</t>
  </si>
  <si>
    <t>7702026177669</t>
  </si>
  <si>
    <t>7750045288538</t>
  </si>
  <si>
    <t>7752285035323</t>
  </si>
  <si>
    <t>7752285038430</t>
  </si>
  <si>
    <t>7751271031561</t>
  </si>
  <si>
    <t>7752910200003</t>
  </si>
  <si>
    <t>7791293040721</t>
  </si>
  <si>
    <t>7751950001298</t>
  </si>
  <si>
    <t>7899026462540</t>
  </si>
  <si>
    <t>7501027209184</t>
  </si>
  <si>
    <t>7501027221780</t>
  </si>
  <si>
    <t>7899026462557</t>
  </si>
  <si>
    <t>7899026462571</t>
  </si>
  <si>
    <t>7501027209214</t>
  </si>
  <si>
    <t>7509552916140</t>
  </si>
  <si>
    <t>7899026462588</t>
  </si>
  <si>
    <t>7899026462595</t>
  </si>
  <si>
    <t>7501839129991</t>
  </si>
  <si>
    <t>7898587770651</t>
  </si>
  <si>
    <t>7501027209658</t>
  </si>
  <si>
    <t>7509552624366</t>
  </si>
  <si>
    <t>7899026462625</t>
  </si>
  <si>
    <t>7899026462632</t>
  </si>
  <si>
    <t>7899706130899</t>
  </si>
  <si>
    <t>7899026462670</t>
  </si>
  <si>
    <t>7509552826593</t>
  </si>
  <si>
    <t>7501027209580</t>
  </si>
  <si>
    <t>7898587770699</t>
  </si>
  <si>
    <t>7898587770705</t>
  </si>
  <si>
    <t>7501027209542</t>
  </si>
  <si>
    <t>7898587775939</t>
  </si>
  <si>
    <t>7899026462687</t>
  </si>
  <si>
    <t>7501027209566</t>
  </si>
  <si>
    <t>7898587770668</t>
  </si>
  <si>
    <t>7509552910346</t>
  </si>
  <si>
    <t>7896014191666</t>
  </si>
  <si>
    <t>7509552916133</t>
  </si>
  <si>
    <t>7509552913439</t>
  </si>
  <si>
    <t>7756771000062</t>
  </si>
  <si>
    <t>7750182007474</t>
  </si>
  <si>
    <t>7503034941385</t>
  </si>
  <si>
    <t>7759918005074</t>
  </si>
  <si>
    <t>7759918002264</t>
  </si>
  <si>
    <t>7755073002194</t>
  </si>
  <si>
    <t>7750946005654</t>
  </si>
  <si>
    <t>7752029172000</t>
  </si>
  <si>
    <t>7613030208129</t>
  </si>
  <si>
    <t>7751271031585</t>
  </si>
  <si>
    <t>7613287906199</t>
  </si>
  <si>
    <t>7751158001694</t>
  </si>
  <si>
    <t>5000267023625</t>
  </si>
  <si>
    <t>7751851006774</t>
  </si>
  <si>
    <t>7702031504474</t>
  </si>
  <si>
    <t>7702031954507</t>
  </si>
  <si>
    <t>7509552847574</t>
  </si>
  <si>
    <t>7509552848076</t>
  </si>
  <si>
    <t>7509552847505</t>
  </si>
  <si>
    <t>7509552847543</t>
  </si>
  <si>
    <t>7509552848007</t>
  </si>
  <si>
    <t>7509552847499</t>
  </si>
  <si>
    <t>7613287568717</t>
  </si>
  <si>
    <t>7759918005012</t>
  </si>
  <si>
    <t>6933554128149</t>
  </si>
  <si>
    <t>7751271031349</t>
  </si>
  <si>
    <t>7751271031387</t>
  </si>
  <si>
    <t>070847038672</t>
  </si>
  <si>
    <t>0798190217222</t>
  </si>
  <si>
    <t>7896383074010</t>
  </si>
  <si>
    <t>7896383074034</t>
  </si>
  <si>
    <t>78954731</t>
  </si>
  <si>
    <t>7751584001411</t>
  </si>
  <si>
    <t>7751584001954</t>
  </si>
  <si>
    <t>7758574003196</t>
  </si>
  <si>
    <t>7758574005305</t>
  </si>
  <si>
    <t>798190217215</t>
  </si>
  <si>
    <t>7754014001647</t>
  </si>
  <si>
    <t>5000299210048</t>
  </si>
  <si>
    <t>7750672001760</t>
  </si>
  <si>
    <t>7702626219394</t>
  </si>
  <si>
    <t>7750885020473</t>
  </si>
  <si>
    <t>7750885020374</t>
  </si>
  <si>
    <t>77557629</t>
  </si>
  <si>
    <t>7750243060622</t>
  </si>
  <si>
    <t>7751493008471</t>
  </si>
  <si>
    <t>8719200213289</t>
  </si>
  <si>
    <t>8719200231245</t>
  </si>
  <si>
    <t>7751731002681</t>
  </si>
  <si>
    <t>7751731002674</t>
  </si>
  <si>
    <t>7503034941408</t>
  </si>
  <si>
    <t>7750151005456</t>
  </si>
  <si>
    <t>7750151005432</t>
  </si>
  <si>
    <t>7751271031370</t>
  </si>
  <si>
    <t>7622201700973</t>
  </si>
  <si>
    <t>7622201693015</t>
  </si>
  <si>
    <t>7753121920018</t>
  </si>
  <si>
    <t>7613287901385</t>
  </si>
  <si>
    <t>7591005997226</t>
  </si>
  <si>
    <t>7754014001630</t>
  </si>
  <si>
    <t>7754014001623</t>
  </si>
  <si>
    <t>7757174007900</t>
  </si>
  <si>
    <t>7757174009577</t>
  </si>
  <si>
    <t>7757174011259</t>
  </si>
  <si>
    <t>7613039947692</t>
  </si>
  <si>
    <t>7750243067676</t>
  </si>
  <si>
    <t>7750243067614</t>
  </si>
  <si>
    <t>7750243067621</t>
  </si>
  <si>
    <t>7751324005037</t>
  </si>
  <si>
    <t>7756847104038</t>
  </si>
  <si>
    <t>7751324005068</t>
  </si>
  <si>
    <t>7756847109040</t>
  </si>
  <si>
    <t>7756847109057</t>
  </si>
  <si>
    <t>7756847109033</t>
  </si>
  <si>
    <t>7751851014786</t>
  </si>
  <si>
    <t>7751851009591</t>
  </si>
  <si>
    <t>7759122160019</t>
  </si>
  <si>
    <t>7750243067010</t>
  </si>
  <si>
    <t>7751851016827</t>
  </si>
  <si>
    <t>7751851023948</t>
  </si>
  <si>
    <t>7751851025591</t>
  </si>
  <si>
    <t>7751851029117</t>
  </si>
  <si>
    <t>7758461000444</t>
  </si>
  <si>
    <t>7758461000420</t>
  </si>
  <si>
    <t>7806810240451</t>
  </si>
  <si>
    <t>7759109000307</t>
  </si>
  <si>
    <t>7755477000833</t>
  </si>
  <si>
    <t>7755477552066</t>
  </si>
  <si>
    <t>7896011103747</t>
  </si>
  <si>
    <t>29292</t>
  </si>
  <si>
    <t>7750151007368</t>
  </si>
  <si>
    <t>7750151007610</t>
  </si>
  <si>
    <t>7750151007627</t>
  </si>
  <si>
    <t>7896011104126</t>
  </si>
  <si>
    <t>7896011103730</t>
  </si>
  <si>
    <t>7896011105871</t>
  </si>
  <si>
    <t>7896011103754</t>
  </si>
  <si>
    <t>659525184964</t>
  </si>
  <si>
    <t>7751851003759</t>
  </si>
  <si>
    <t>7755188000382</t>
  </si>
  <si>
    <t>659525595593</t>
  </si>
  <si>
    <t>7861010909034</t>
  </si>
  <si>
    <t>7751851027755</t>
  </si>
  <si>
    <t>7750243049672</t>
  </si>
  <si>
    <t>7750243069472</t>
  </si>
  <si>
    <t>7898292887163</t>
  </si>
  <si>
    <t>7898292887187</t>
  </si>
  <si>
    <t>7754487002493</t>
  </si>
  <si>
    <t>7750182003247</t>
  </si>
  <si>
    <t>7758436002367</t>
  </si>
  <si>
    <t>7758436002251</t>
  </si>
  <si>
    <t>7758436001285</t>
  </si>
  <si>
    <t>7758436000783</t>
  </si>
  <si>
    <t>7758436000271</t>
  </si>
  <si>
    <t>7758436000127</t>
  </si>
  <si>
    <t>7758436004842</t>
  </si>
  <si>
    <t>7758436002084</t>
  </si>
  <si>
    <t>7758436001384</t>
  </si>
  <si>
    <t>7758436001742</t>
  </si>
  <si>
    <t>7758436002459</t>
  </si>
  <si>
    <t>7758436000837</t>
  </si>
  <si>
    <t>7756614880011</t>
  </si>
  <si>
    <t>7758436001827</t>
  </si>
  <si>
    <t>7756614900016</t>
  </si>
  <si>
    <t>7758436001339</t>
  </si>
  <si>
    <t>7758436001322</t>
  </si>
  <si>
    <t>7758436001810</t>
  </si>
  <si>
    <t>7758436001773</t>
  </si>
  <si>
    <t>7758436001483</t>
  </si>
  <si>
    <t>7758436001469</t>
  </si>
  <si>
    <t>7759998005339</t>
  </si>
  <si>
    <t>7758574004728</t>
  </si>
  <si>
    <t>7758574004735</t>
  </si>
  <si>
    <t>7750243069489</t>
  </si>
  <si>
    <t>7754014002705</t>
  </si>
  <si>
    <t>7751033000323</t>
  </si>
  <si>
    <t>190679000071</t>
  </si>
  <si>
    <t>7500435145404</t>
  </si>
  <si>
    <t>6926866230075</t>
  </si>
  <si>
    <t>7755577000818</t>
  </si>
  <si>
    <t>7891962056746</t>
  </si>
  <si>
    <t>7891962058405</t>
  </si>
  <si>
    <t>7891962058412</t>
  </si>
  <si>
    <t>7891962058399</t>
  </si>
  <si>
    <t>7752335000301</t>
  </si>
  <si>
    <t>7752335000288</t>
  </si>
  <si>
    <t>7750243071406</t>
  </si>
  <si>
    <t>7750243046145</t>
  </si>
  <si>
    <t>7750670059688</t>
  </si>
  <si>
    <t>7758094000323</t>
  </si>
  <si>
    <t>7758094000026</t>
  </si>
  <si>
    <t>7758094000040</t>
  </si>
  <si>
    <t>7758094000019</t>
  </si>
  <si>
    <t>7758094000101</t>
  </si>
  <si>
    <t>7750670004442</t>
  </si>
  <si>
    <t>7753697000435</t>
  </si>
  <si>
    <t>7753697001272</t>
  </si>
  <si>
    <t>7750045135634</t>
  </si>
  <si>
    <t>7750045135054</t>
  </si>
  <si>
    <t>7750045135047</t>
  </si>
  <si>
    <t>7759998006107</t>
  </si>
  <si>
    <t>7750243072571</t>
  </si>
  <si>
    <t>7750243073042</t>
  </si>
  <si>
    <t>7750243073059</t>
  </si>
  <si>
    <t>6928175621285</t>
  </si>
  <si>
    <t>7756742000015</t>
  </si>
  <si>
    <t>7755577001365</t>
  </si>
  <si>
    <t>7755577001372</t>
  </si>
  <si>
    <t>7755377883314</t>
  </si>
  <si>
    <t>7702045559590</t>
  </si>
  <si>
    <t>7750632006040</t>
  </si>
  <si>
    <t>7750243069700</t>
  </si>
  <si>
    <t>7791293041506</t>
  </si>
  <si>
    <t>7750243069441</t>
  </si>
  <si>
    <t>07891205</t>
  </si>
  <si>
    <t>078000009132</t>
  </si>
  <si>
    <t>7702032107957</t>
  </si>
  <si>
    <t>7702032107964</t>
  </si>
  <si>
    <t>7752941800012</t>
  </si>
  <si>
    <t>7500435191548</t>
  </si>
  <si>
    <t>7500435191425</t>
  </si>
  <si>
    <t>7758574004667</t>
  </si>
  <si>
    <t>7758574005275</t>
  </si>
  <si>
    <t>7752943100004</t>
  </si>
  <si>
    <t>7753572005333</t>
  </si>
  <si>
    <t>7753572005340</t>
  </si>
  <si>
    <t>7502221185458</t>
  </si>
  <si>
    <t>7753572006118</t>
  </si>
  <si>
    <t>7755133275018</t>
  </si>
  <si>
    <t>041303047057</t>
  </si>
  <si>
    <t>039000086639</t>
  </si>
  <si>
    <t>816143093010</t>
  </si>
  <si>
    <t>024000014409</t>
  </si>
  <si>
    <t>024000163084</t>
  </si>
  <si>
    <t>041303004241</t>
  </si>
  <si>
    <t>041303004128</t>
  </si>
  <si>
    <t>041303004104</t>
  </si>
  <si>
    <t>564564346</t>
  </si>
  <si>
    <t>070272232034</t>
  </si>
  <si>
    <t>070272232058</t>
  </si>
  <si>
    <t>6937696507091</t>
  </si>
  <si>
    <t>4710587185491</t>
  </si>
  <si>
    <t>4710587181271</t>
  </si>
  <si>
    <t>6911567881169</t>
  </si>
  <si>
    <t>6902902012652</t>
  </si>
  <si>
    <t>094685212742</t>
  </si>
  <si>
    <t>094685212155</t>
  </si>
  <si>
    <t>6986456398530</t>
  </si>
  <si>
    <t>023100041049</t>
  </si>
  <si>
    <t>706460183351</t>
  </si>
  <si>
    <t>7506174504137</t>
  </si>
  <si>
    <t>7896029019009</t>
  </si>
  <si>
    <t>7797453971836</t>
  </si>
  <si>
    <t>7751271031233</t>
  </si>
  <si>
    <t>7759185009072</t>
  </si>
  <si>
    <t>7891962056753</t>
  </si>
  <si>
    <t>7509546080864</t>
  </si>
  <si>
    <t>7509546067902</t>
  </si>
  <si>
    <t>7509546067933</t>
  </si>
  <si>
    <t>7804923031515</t>
  </si>
  <si>
    <t>7804923031294</t>
  </si>
  <si>
    <t>7804923031287</t>
  </si>
  <si>
    <t>7804923031225</t>
  </si>
  <si>
    <t>7804923031386</t>
  </si>
  <si>
    <t>7804923031409</t>
  </si>
  <si>
    <t>7804923057881</t>
  </si>
  <si>
    <t>7804923031393</t>
  </si>
  <si>
    <t>7804923057874</t>
  </si>
  <si>
    <t>7804923065336</t>
  </si>
  <si>
    <t>7804923041545</t>
  </si>
  <si>
    <t>7804923041552</t>
  </si>
  <si>
    <t>7804923036787</t>
  </si>
  <si>
    <t>7804923066012</t>
  </si>
  <si>
    <t>7804923066708</t>
  </si>
  <si>
    <t>7891058018634</t>
  </si>
  <si>
    <t>7891058018702</t>
  </si>
  <si>
    <t>7757462000811</t>
  </si>
  <si>
    <t>7753572004961</t>
  </si>
  <si>
    <t>7753572005234</t>
  </si>
  <si>
    <t>7753572004954</t>
  </si>
  <si>
    <t>7502221185465</t>
  </si>
  <si>
    <t>7756615200016</t>
  </si>
  <si>
    <t>7755188000436</t>
  </si>
  <si>
    <t>7752346006026</t>
  </si>
  <si>
    <t>7752224100013</t>
  </si>
  <si>
    <t>7702521104993</t>
  </si>
  <si>
    <t>7613036572187</t>
  </si>
  <si>
    <t>7613035951242</t>
  </si>
  <si>
    <t>7891000240588</t>
  </si>
  <si>
    <t>7891000241080</t>
  </si>
  <si>
    <t>6972890396881</t>
  </si>
  <si>
    <t>6972890390216</t>
  </si>
  <si>
    <t>6972890390384</t>
  </si>
  <si>
    <t>6972890390209</t>
  </si>
  <si>
    <t>6972890391541</t>
  </si>
  <si>
    <t>6972890392289</t>
  </si>
  <si>
    <t>7750243068529</t>
  </si>
  <si>
    <t>7750243068000</t>
  </si>
  <si>
    <t>6972890399509</t>
  </si>
  <si>
    <t>7759918004282</t>
  </si>
  <si>
    <t>7750243068567</t>
  </si>
  <si>
    <t>7753572004770</t>
  </si>
  <si>
    <t>7753572004725</t>
  </si>
  <si>
    <t>7753572005494</t>
  </si>
  <si>
    <t>7758816000297</t>
  </si>
  <si>
    <t>7750045135627</t>
  </si>
  <si>
    <t>7891010038908</t>
  </si>
  <si>
    <t>7752957700009</t>
  </si>
  <si>
    <t>7751738004145</t>
  </si>
  <si>
    <t>7750885020244</t>
  </si>
  <si>
    <t>7750885019934</t>
  </si>
  <si>
    <t>8852961011548</t>
  </si>
  <si>
    <t>7750243049573</t>
  </si>
  <si>
    <t>7708872634332</t>
  </si>
  <si>
    <t>7501065922724</t>
  </si>
  <si>
    <t>7751731005316</t>
  </si>
  <si>
    <t>8852961012163</t>
  </si>
  <si>
    <t>7750727012598</t>
  </si>
  <si>
    <t>7750727012581</t>
  </si>
  <si>
    <t>7750727012574</t>
  </si>
  <si>
    <t>7756847104052</t>
  </si>
  <si>
    <t>7756847105097</t>
  </si>
  <si>
    <t>7756847107060</t>
  </si>
  <si>
    <t>7754548000017</t>
  </si>
  <si>
    <t>7751329000907</t>
  </si>
  <si>
    <t>7759131200027</t>
  </si>
  <si>
    <t>7751329658061</t>
  </si>
  <si>
    <t>7751329001515</t>
  </si>
  <si>
    <t>7751329001843</t>
  </si>
  <si>
    <t>7751329001669</t>
  </si>
  <si>
    <t>7751329001577</t>
  </si>
  <si>
    <t>7751329002949</t>
  </si>
  <si>
    <t>7751329001638</t>
  </si>
  <si>
    <t>7861010999899</t>
  </si>
  <si>
    <t>7751329002093</t>
  </si>
  <si>
    <t>7751329001171</t>
  </si>
  <si>
    <t>7702031918875</t>
  </si>
  <si>
    <t>8908004062029</t>
  </si>
  <si>
    <t>7759122270015</t>
  </si>
  <si>
    <t>7759122280014</t>
  </si>
  <si>
    <t>7752153300010</t>
  </si>
  <si>
    <t>7750182007283</t>
  </si>
  <si>
    <t>8445290248497</t>
  </si>
  <si>
    <t>7752285025089</t>
  </si>
  <si>
    <t>7804613090570</t>
  </si>
  <si>
    <t>7629999006270</t>
  </si>
  <si>
    <t>7750727006009</t>
  </si>
  <si>
    <t>7756123600018</t>
  </si>
  <si>
    <t>7756123700015</t>
  </si>
  <si>
    <t>7759122310018</t>
  </si>
  <si>
    <t>7861024302487</t>
  </si>
  <si>
    <t>7898279790639</t>
  </si>
  <si>
    <t>7757839001335</t>
  </si>
  <si>
    <t>7750078001241</t>
  </si>
  <si>
    <t>7759122320017</t>
  </si>
  <si>
    <t>7750243063371</t>
  </si>
  <si>
    <t>7756790000340</t>
  </si>
  <si>
    <t>7503034941422</t>
  </si>
  <si>
    <t>7750243067997</t>
  </si>
  <si>
    <t>7750243035361</t>
  </si>
  <si>
    <t>7702856980491</t>
  </si>
  <si>
    <t>7702856980477</t>
  </si>
  <si>
    <t>7702856995150</t>
  </si>
  <si>
    <t>7702856994948</t>
  </si>
  <si>
    <t>7702856010198</t>
  </si>
  <si>
    <t>7702856994221</t>
  </si>
  <si>
    <t>7702856989326</t>
  </si>
  <si>
    <t>7702856109113</t>
  </si>
  <si>
    <t>7702856000069</t>
  </si>
  <si>
    <t>7750885020015</t>
  </si>
  <si>
    <t>7702425811072</t>
  </si>
  <si>
    <t>7750670015141</t>
  </si>
  <si>
    <t>8445290401182</t>
  </si>
  <si>
    <t>7752153400017</t>
  </si>
  <si>
    <t>42236801</t>
  </si>
  <si>
    <t>7759185010122</t>
  </si>
  <si>
    <t>7806810232395</t>
  </si>
  <si>
    <t>7806810239349</t>
  </si>
  <si>
    <t>7755114930011</t>
  </si>
  <si>
    <t>7755114940010</t>
  </si>
  <si>
    <t>7755114950019</t>
  </si>
  <si>
    <t>7755114960018</t>
  </si>
  <si>
    <t>7755114970017</t>
  </si>
  <si>
    <t>7755114980016</t>
  </si>
  <si>
    <t>7755114990015</t>
  </si>
  <si>
    <t>7755115000010</t>
  </si>
  <si>
    <t>7755115100017</t>
  </si>
  <si>
    <t>7755115200014</t>
  </si>
  <si>
    <t>7755115300011</t>
  </si>
  <si>
    <t>7755115400018</t>
  </si>
  <si>
    <t>9202100047522</t>
  </si>
  <si>
    <t>7752971500012</t>
  </si>
  <si>
    <t>7752191000248</t>
  </si>
  <si>
    <t>7759131170016</t>
  </si>
  <si>
    <t>7759131180015</t>
  </si>
  <si>
    <t>7750670015325</t>
  </si>
  <si>
    <t>7757839001434</t>
  </si>
  <si>
    <t>7757839001441</t>
  </si>
  <si>
    <t>7757839001458</t>
  </si>
  <si>
    <t>7757839001465</t>
  </si>
  <si>
    <t>7757839001472</t>
  </si>
  <si>
    <t>7757839001489</t>
  </si>
  <si>
    <t>7753176005012</t>
  </si>
  <si>
    <t>7500435202602</t>
  </si>
  <si>
    <t>7702032116003</t>
  </si>
  <si>
    <t>7750885429719</t>
  </si>
  <si>
    <t>7750062013885</t>
  </si>
  <si>
    <t>7750062013861</t>
  </si>
  <si>
    <t>7750062023181</t>
  </si>
  <si>
    <t>7750062022689</t>
  </si>
  <si>
    <t>7750062022696</t>
  </si>
  <si>
    <t>7750062022672</t>
  </si>
  <si>
    <t>7750062017890</t>
  </si>
  <si>
    <t>7750062017906</t>
  </si>
  <si>
    <t>7750062017999</t>
  </si>
  <si>
    <t>7750062013304</t>
  </si>
  <si>
    <t>7750062016206</t>
  </si>
  <si>
    <t>7750062016190</t>
  </si>
  <si>
    <t>7756107000247</t>
  </si>
  <si>
    <t>7756107000254</t>
  </si>
  <si>
    <t>7756107000025</t>
  </si>
  <si>
    <t>7756107000018</t>
  </si>
  <si>
    <t>7756107000209</t>
  </si>
  <si>
    <t>7756107000216</t>
  </si>
  <si>
    <t>7756107000186</t>
  </si>
  <si>
    <t>7756107000131</t>
  </si>
  <si>
    <t>7756107000148</t>
  </si>
  <si>
    <t>7756107001558</t>
  </si>
  <si>
    <t>7750062199978</t>
  </si>
  <si>
    <t>7750062000281</t>
  </si>
  <si>
    <t>7750062668221</t>
  </si>
  <si>
    <t>7750062200018</t>
  </si>
  <si>
    <t>7750062227343</t>
  </si>
  <si>
    <t>7750062014974</t>
  </si>
  <si>
    <t>7750062014981</t>
  </si>
  <si>
    <t>7750062018200</t>
  </si>
  <si>
    <t>7750062594414</t>
  </si>
  <si>
    <t>7750463003669</t>
  </si>
  <si>
    <t>7750463003959</t>
  </si>
  <si>
    <t>7750463000514</t>
  </si>
  <si>
    <t>7750463003744</t>
  </si>
  <si>
    <t>7750463003935</t>
  </si>
  <si>
    <t>7750463003737</t>
  </si>
  <si>
    <t>7750463003539</t>
  </si>
  <si>
    <t>7750632005111</t>
  </si>
  <si>
    <t>7753749002141</t>
  </si>
  <si>
    <t>7758574003677</t>
  </si>
  <si>
    <t>7758574003660</t>
  </si>
  <si>
    <t>7751257021890</t>
  </si>
  <si>
    <t>7750151007528</t>
  </si>
  <si>
    <t>7896011103761</t>
  </si>
  <si>
    <t>8445290285966</t>
  </si>
  <si>
    <t>4005800137655</t>
  </si>
  <si>
    <t>7753121002448</t>
  </si>
  <si>
    <t>6025730221390</t>
  </si>
  <si>
    <t>6025730220232</t>
  </si>
  <si>
    <t>7756132400012</t>
  </si>
  <si>
    <t>7756132500019</t>
  </si>
  <si>
    <t>7756132600016</t>
  </si>
  <si>
    <t>7755121970017</t>
  </si>
  <si>
    <t>7755121980016</t>
  </si>
  <si>
    <t>7755121990015</t>
  </si>
  <si>
    <t>7755122000010</t>
  </si>
  <si>
    <t>7758129500019</t>
  </si>
  <si>
    <t>7758717000242</t>
  </si>
  <si>
    <t>7758717000228</t>
  </si>
  <si>
    <t>8445290423566</t>
  </si>
  <si>
    <t>7622210427199</t>
  </si>
  <si>
    <t>7622210427137</t>
  </si>
  <si>
    <t>7506105606077</t>
  </si>
  <si>
    <t>7506105606060</t>
  </si>
  <si>
    <t>7755188000221</t>
  </si>
  <si>
    <t>7500435136945</t>
  </si>
  <si>
    <t>7500435136907</t>
  </si>
  <si>
    <t>7509552848038</t>
  </si>
  <si>
    <t>7752191000064</t>
  </si>
  <si>
    <t>7754263100009</t>
  </si>
  <si>
    <t>7124263100009</t>
  </si>
  <si>
    <t>7756123900019</t>
  </si>
  <si>
    <t>7806810276337</t>
  </si>
  <si>
    <t>7806810005661</t>
  </si>
  <si>
    <t>7750022522235</t>
  </si>
  <si>
    <t>7750885438759</t>
  </si>
  <si>
    <t>7750670017787</t>
  </si>
  <si>
    <t>6946620793318</t>
  </si>
  <si>
    <t>6946620792786</t>
  </si>
  <si>
    <t>6946620792861</t>
  </si>
  <si>
    <t>6946620791598</t>
  </si>
  <si>
    <t>7756519000019</t>
  </si>
  <si>
    <t>7500435015950</t>
  </si>
  <si>
    <t>7500435148375</t>
  </si>
  <si>
    <t>7500435146746</t>
  </si>
  <si>
    <t>7500435156820</t>
  </si>
  <si>
    <t>7500435162265</t>
  </si>
  <si>
    <t>7500435184175</t>
  </si>
  <si>
    <t>7702031318576</t>
  </si>
  <si>
    <t>7754014000862</t>
  </si>
  <si>
    <t>7754014001814</t>
  </si>
  <si>
    <t>7754014002996</t>
  </si>
  <si>
    <t>7754014002989</t>
  </si>
  <si>
    <t>29862</t>
  </si>
  <si>
    <t>7750670016643</t>
  </si>
  <si>
    <t>7750670013154</t>
  </si>
  <si>
    <t>7751271031448</t>
  </si>
  <si>
    <t>5413081250151</t>
  </si>
  <si>
    <t>5413081250144</t>
  </si>
  <si>
    <t>7759185010047</t>
  </si>
  <si>
    <t>7750243072649</t>
  </si>
  <si>
    <t>7758574005046</t>
  </si>
  <si>
    <t>7758574004797</t>
  </si>
  <si>
    <t>7702626218762</t>
  </si>
  <si>
    <t>7702626218779</t>
  </si>
  <si>
    <t>8412765508905</t>
  </si>
  <si>
    <t>8412765985522</t>
  </si>
  <si>
    <t>77529299</t>
  </si>
  <si>
    <t>7891000353059</t>
  </si>
  <si>
    <t>7702103015204</t>
  </si>
  <si>
    <t>7702103490438</t>
  </si>
  <si>
    <t>7702103001627</t>
  </si>
  <si>
    <t>788070702306</t>
  </si>
  <si>
    <t>788070702290</t>
  </si>
  <si>
    <t>7752989400007</t>
  </si>
  <si>
    <t>7756847102348</t>
  </si>
  <si>
    <t>7751851023115</t>
  </si>
  <si>
    <t>7751851023191</t>
  </si>
  <si>
    <t>7755135271018</t>
  </si>
  <si>
    <t>7753121219570</t>
  </si>
  <si>
    <t>7753121001151</t>
  </si>
  <si>
    <t>7753121750943</t>
  </si>
  <si>
    <t>6024201916315</t>
  </si>
  <si>
    <t>6900066000065</t>
  </si>
  <si>
    <t>7759515000014</t>
  </si>
  <si>
    <t>7759516000013</t>
  </si>
  <si>
    <t>5135802863500</t>
  </si>
  <si>
    <t>6529202000433</t>
  </si>
  <si>
    <t>6529202000167</t>
  </si>
  <si>
    <t>6529202000112</t>
  </si>
  <si>
    <t>6529202000129</t>
  </si>
  <si>
    <t>6529202002116</t>
  </si>
  <si>
    <t>6529202001072</t>
  </si>
  <si>
    <t>6900065942236</t>
  </si>
  <si>
    <t>7759511500013</t>
  </si>
  <si>
    <t>6989243005536</t>
  </si>
  <si>
    <t>6932092460445</t>
  </si>
  <si>
    <t>7894904223374</t>
  </si>
  <si>
    <t>8620225271812</t>
  </si>
  <si>
    <t>7759512000017</t>
  </si>
  <si>
    <t>6960037660537</t>
  </si>
  <si>
    <t>2401639538854</t>
  </si>
  <si>
    <t>5798794599996</t>
  </si>
  <si>
    <t>6986572322570</t>
  </si>
  <si>
    <t>7759512600019</t>
  </si>
  <si>
    <t>5106082864709</t>
  </si>
  <si>
    <t>6976620776271</t>
  </si>
  <si>
    <t>6976620776332</t>
  </si>
  <si>
    <t>7759513100013</t>
  </si>
  <si>
    <t>7759513200010</t>
  </si>
  <si>
    <t>7759513300017</t>
  </si>
  <si>
    <t>6957090920210</t>
  </si>
  <si>
    <t>7500435202626</t>
  </si>
  <si>
    <t>7500435200004</t>
  </si>
  <si>
    <t>7750670017817</t>
  </si>
  <si>
    <t>7702031318453</t>
  </si>
  <si>
    <t>7702035833839</t>
  </si>
  <si>
    <t>7708872634561</t>
  </si>
  <si>
    <t>7759918004398</t>
  </si>
  <si>
    <t>7759918004381</t>
  </si>
  <si>
    <t>7754263000231</t>
  </si>
  <si>
    <t>7754263000019</t>
  </si>
  <si>
    <t>7754263000088</t>
  </si>
  <si>
    <t>7754263000279</t>
  </si>
  <si>
    <t>7754263000163</t>
  </si>
  <si>
    <t>7754263010231</t>
  </si>
  <si>
    <t>7754263000064</t>
  </si>
  <si>
    <t>7754263000200</t>
  </si>
  <si>
    <t>7750632006514</t>
  </si>
  <si>
    <t>7750632006521</t>
  </si>
  <si>
    <t>7754308001353</t>
  </si>
  <si>
    <t>7759131580013</t>
  </si>
  <si>
    <t>7891991012867</t>
  </si>
  <si>
    <t>7756847102355</t>
  </si>
  <si>
    <t>2276943109881</t>
  </si>
  <si>
    <t>7613035814349</t>
  </si>
  <si>
    <t>7755003807103</t>
  </si>
  <si>
    <t>77521842</t>
  </si>
  <si>
    <t>7702005600805</t>
  </si>
  <si>
    <t>77557377</t>
  </si>
  <si>
    <t>7751201001084</t>
  </si>
  <si>
    <t>7702011075154</t>
  </si>
  <si>
    <t>7702011075697</t>
  </si>
  <si>
    <t>7702011075505</t>
  </si>
  <si>
    <t>7702011075192</t>
  </si>
  <si>
    <t>7702011075536</t>
  </si>
  <si>
    <t>7506306237971</t>
  </si>
  <si>
    <t>7702011075222</t>
  </si>
  <si>
    <t>7702011075277</t>
  </si>
  <si>
    <t>7702011126863</t>
  </si>
  <si>
    <t>7702011014344</t>
  </si>
  <si>
    <t>7702011118615</t>
  </si>
  <si>
    <t>7755073001807</t>
  </si>
  <si>
    <t>7755073002361</t>
  </si>
  <si>
    <t>7755073002217</t>
  </si>
  <si>
    <t>7755073002231</t>
  </si>
  <si>
    <t>7755073001418</t>
  </si>
  <si>
    <t>7755073001425</t>
  </si>
  <si>
    <t>7755073000060</t>
  </si>
  <si>
    <t>7755073000145</t>
  </si>
  <si>
    <t>7755073000138</t>
  </si>
  <si>
    <t>7755073000435</t>
  </si>
  <si>
    <t>7755073000244</t>
  </si>
  <si>
    <t>7755073001272</t>
  </si>
  <si>
    <t>7755073000466</t>
  </si>
  <si>
    <t>7755073000459</t>
  </si>
  <si>
    <t>7755073000091</t>
  </si>
  <si>
    <t>7755073001456</t>
  </si>
  <si>
    <t>7755073001760</t>
  </si>
  <si>
    <t>7500435137874</t>
  </si>
  <si>
    <t>798190217239</t>
  </si>
  <si>
    <t>7750151007597</t>
  </si>
  <si>
    <t>7759998006367</t>
  </si>
  <si>
    <t>7759998006497</t>
  </si>
  <si>
    <t>7759998006459</t>
  </si>
  <si>
    <t>7759998006411</t>
  </si>
  <si>
    <t>7759998006343</t>
  </si>
  <si>
    <t>7759998006473</t>
  </si>
  <si>
    <t>7759998006305</t>
  </si>
  <si>
    <t>7759998006398</t>
  </si>
  <si>
    <t>7759998006435</t>
  </si>
  <si>
    <t>7759998006312</t>
  </si>
  <si>
    <t>7759998006480</t>
  </si>
  <si>
    <t>7759998006442</t>
  </si>
  <si>
    <t>7759998006404</t>
  </si>
  <si>
    <t>7759998006350</t>
  </si>
  <si>
    <t>7759998006336</t>
  </si>
  <si>
    <t>7759998006381</t>
  </si>
  <si>
    <t>7753005900006</t>
  </si>
  <si>
    <t>7862100605416</t>
  </si>
  <si>
    <t>7756817001053</t>
  </si>
  <si>
    <t>7759414100013</t>
  </si>
  <si>
    <t>7759414200010</t>
  </si>
  <si>
    <t>7759414300017</t>
  </si>
  <si>
    <t>7759414500011</t>
  </si>
  <si>
    <t>7759414600018</t>
  </si>
  <si>
    <t>7759414700015</t>
  </si>
  <si>
    <t>7759414800012</t>
  </si>
  <si>
    <t>7759414900019</t>
  </si>
  <si>
    <t>7753007100015</t>
  </si>
  <si>
    <t>7759415100012</t>
  </si>
  <si>
    <t>7759415300016</t>
  </si>
  <si>
    <t>7759415400013</t>
  </si>
  <si>
    <t>7759415600017</t>
  </si>
  <si>
    <t>7759415700014</t>
  </si>
  <si>
    <t>7759415800011</t>
  </si>
  <si>
    <t>7759416200018</t>
  </si>
  <si>
    <t>7759416300015</t>
  </si>
  <si>
    <t>8445290353641</t>
  </si>
  <si>
    <t>7759416400012</t>
  </si>
  <si>
    <t>7759411000019</t>
  </si>
  <si>
    <t>7759414000016</t>
  </si>
  <si>
    <t>7759415000015</t>
  </si>
  <si>
    <t>7753009300017</t>
  </si>
  <si>
    <t>7759419000011</t>
  </si>
  <si>
    <t>7753009600018</t>
  </si>
  <si>
    <t>7759411100016</t>
  </si>
  <si>
    <t>7759411200013</t>
  </si>
  <si>
    <t>7759411300010</t>
  </si>
  <si>
    <t>7759411400017</t>
  </si>
  <si>
    <t>7759411500014</t>
  </si>
  <si>
    <t>7759411600011</t>
  </si>
  <si>
    <t>7759411800015</t>
  </si>
  <si>
    <t>7759411900012</t>
  </si>
  <si>
    <t>7753010600014</t>
  </si>
  <si>
    <t>7759412100015</t>
  </si>
  <si>
    <t>6900200021536</t>
  </si>
  <si>
    <t>7759412400016</t>
  </si>
  <si>
    <t>7759412600010</t>
  </si>
  <si>
    <t>7759412700017</t>
  </si>
  <si>
    <t>7759412800014</t>
  </si>
  <si>
    <t>7753011600013</t>
  </si>
  <si>
    <t>7759413100014</t>
  </si>
  <si>
    <t>7759413200011</t>
  </si>
  <si>
    <t>7759413300018</t>
  </si>
  <si>
    <t>7759413400015</t>
  </si>
  <si>
    <t>7759413500012</t>
  </si>
  <si>
    <t>7759413700016</t>
  </si>
  <si>
    <t>7759413800013</t>
  </si>
  <si>
    <t>7759413900010</t>
  </si>
  <si>
    <t>7753012600012</t>
  </si>
  <si>
    <t>7759334000332</t>
  </si>
  <si>
    <t>7759334000615</t>
  </si>
  <si>
    <t>7759334001537</t>
  </si>
  <si>
    <t>7759334000219</t>
  </si>
  <si>
    <t>7759334000073</t>
  </si>
  <si>
    <t>7896015520045</t>
  </si>
  <si>
    <t>7896015591106</t>
  </si>
  <si>
    <t>7759334001230</t>
  </si>
  <si>
    <t>7750960005401</t>
  </si>
  <si>
    <t>8710428010469</t>
  </si>
  <si>
    <t>42231301</t>
  </si>
  <si>
    <t>7794640172502</t>
  </si>
  <si>
    <t>7759334001018</t>
  </si>
  <si>
    <t>7759334001384</t>
  </si>
  <si>
    <t>7750960005463</t>
  </si>
  <si>
    <t>7755073002378</t>
  </si>
  <si>
    <t>111</t>
  </si>
  <si>
    <t>7750243073547</t>
  </si>
  <si>
    <t>77940131</t>
  </si>
  <si>
    <t>7757174010832</t>
  </si>
  <si>
    <t>7759334000998</t>
  </si>
  <si>
    <t>7759334001124</t>
  </si>
  <si>
    <t>7750243073073</t>
  </si>
  <si>
    <t>7750243042888</t>
  </si>
  <si>
    <t>7758313000011</t>
  </si>
  <si>
    <t>8719200231221</t>
  </si>
  <si>
    <t>7752225000145</t>
  </si>
  <si>
    <t>5000299605950</t>
  </si>
  <si>
    <t>7791293040950</t>
  </si>
  <si>
    <t>7791250001857</t>
  </si>
  <si>
    <t>8002305008271</t>
  </si>
  <si>
    <t>7702011075147</t>
  </si>
  <si>
    <t>8005125145065</t>
  </si>
  <si>
    <t>8005125145072</t>
  </si>
  <si>
    <t>7753017400006</t>
  </si>
  <si>
    <t>4895038548053</t>
  </si>
  <si>
    <t>7753017600000</t>
  </si>
  <si>
    <t>817878111406</t>
  </si>
  <si>
    <t>8005125144396</t>
  </si>
  <si>
    <t>7753018000007</t>
  </si>
  <si>
    <t>8005125149780</t>
  </si>
  <si>
    <t>8005125149797</t>
  </si>
  <si>
    <t>8178779807686</t>
  </si>
  <si>
    <t>630509947508</t>
  </si>
  <si>
    <t>630509948079</t>
  </si>
  <si>
    <t>7753019500018</t>
  </si>
  <si>
    <t>7753019700005</t>
  </si>
  <si>
    <t>7753020200013</t>
  </si>
  <si>
    <t>630509359080</t>
  </si>
  <si>
    <t>5010993646388</t>
  </si>
  <si>
    <t>7753020500014</t>
  </si>
  <si>
    <t>7753020800008</t>
  </si>
  <si>
    <t>7753020900005</t>
  </si>
  <si>
    <t>7753021000018</t>
  </si>
  <si>
    <t>7753021100008</t>
  </si>
  <si>
    <t>7753021600003</t>
  </si>
  <si>
    <t>5010993674107</t>
  </si>
  <si>
    <t>5010993933440</t>
  </si>
  <si>
    <t>5010993873869</t>
  </si>
  <si>
    <t>5010993873852</t>
  </si>
  <si>
    <t>7753022300018</t>
  </si>
  <si>
    <t>027084120134</t>
  </si>
  <si>
    <t>887961662368</t>
  </si>
  <si>
    <t>887961678710</t>
  </si>
  <si>
    <t>7753022900010</t>
  </si>
  <si>
    <t>7753023300017</t>
  </si>
  <si>
    <t>7753023400014</t>
  </si>
  <si>
    <t>194735038589</t>
  </si>
  <si>
    <t>7759411320018</t>
  </si>
  <si>
    <t>887961583830</t>
  </si>
  <si>
    <t>887961972504</t>
  </si>
  <si>
    <t>194735078301</t>
  </si>
  <si>
    <t>194735024759</t>
  </si>
  <si>
    <t>778988422878</t>
  </si>
  <si>
    <t>778988379769</t>
  </si>
  <si>
    <t>778988414651</t>
  </si>
  <si>
    <t>778988311639</t>
  </si>
  <si>
    <t>778988311646</t>
  </si>
  <si>
    <t>778988414668</t>
  </si>
  <si>
    <t>778988328651</t>
  </si>
  <si>
    <t>778988414699</t>
  </si>
  <si>
    <t>778988414682</t>
  </si>
  <si>
    <t>778988414675</t>
  </si>
  <si>
    <t>778988406175</t>
  </si>
  <si>
    <t>778988387290</t>
  </si>
  <si>
    <t>778988406045</t>
  </si>
  <si>
    <t>778988406052</t>
  </si>
  <si>
    <t>778988414705</t>
  </si>
  <si>
    <t>4893825028535</t>
  </si>
  <si>
    <t>4893825020652</t>
  </si>
  <si>
    <t>4893825024452</t>
  </si>
  <si>
    <t>4893825025121</t>
  </si>
  <si>
    <t>7750885021500</t>
  </si>
  <si>
    <t>7750885016865</t>
  </si>
  <si>
    <t>7750533002264</t>
  </si>
  <si>
    <t>7750533000901</t>
  </si>
  <si>
    <t>7750533001885</t>
  </si>
  <si>
    <t>7751271024204</t>
  </si>
  <si>
    <t>7453008190366</t>
  </si>
  <si>
    <t>7453008186604</t>
  </si>
  <si>
    <t>7453008186574</t>
  </si>
  <si>
    <t>7453008100532</t>
  </si>
  <si>
    <t>7750079000588</t>
  </si>
  <si>
    <t>7750079000755</t>
  </si>
  <si>
    <t>7750079000014</t>
  </si>
  <si>
    <t>7750079000861</t>
  </si>
  <si>
    <t>7750079000878</t>
  </si>
  <si>
    <t>7750079000823</t>
  </si>
  <si>
    <t>7750079000830</t>
  </si>
  <si>
    <t>7750079000724</t>
  </si>
  <si>
    <t>7750079000717</t>
  </si>
  <si>
    <t>7750079000700</t>
  </si>
  <si>
    <t>7750079000854</t>
  </si>
  <si>
    <t>7500435176774</t>
  </si>
  <si>
    <t>7500435019958</t>
  </si>
  <si>
    <t>7500435127493</t>
  </si>
  <si>
    <t>6972815393797</t>
  </si>
  <si>
    <t>7752748010836</t>
  </si>
  <si>
    <t>7752748010874</t>
  </si>
  <si>
    <t>7753176005784</t>
  </si>
  <si>
    <t>7753176006446</t>
  </si>
  <si>
    <t>7753040200000</t>
  </si>
  <si>
    <t>7759131650013</t>
  </si>
  <si>
    <t>3607345265704</t>
  </si>
  <si>
    <t>3607349687472</t>
  </si>
  <si>
    <t>3607345266190</t>
  </si>
  <si>
    <t>7756050000516</t>
  </si>
  <si>
    <t>7501054519133</t>
  </si>
  <si>
    <t>4005808881512</t>
  </si>
  <si>
    <t>4005808352630</t>
  </si>
  <si>
    <t>4005808321216</t>
  </si>
  <si>
    <t>4005808315109</t>
  </si>
  <si>
    <t>42277095</t>
  </si>
  <si>
    <t>7753041800001</t>
  </si>
  <si>
    <t>7751144001325</t>
  </si>
  <si>
    <t>7894900025019</t>
  </si>
  <si>
    <t>4005900894434</t>
  </si>
  <si>
    <t>8445290241337</t>
  </si>
  <si>
    <t>7791290792500</t>
  </si>
  <si>
    <t>7791293043944</t>
  </si>
  <si>
    <t>7891150046528</t>
  </si>
  <si>
    <t>7506306241206</t>
  </si>
  <si>
    <t>7759826005319</t>
  </si>
  <si>
    <t>7751584003675</t>
  </si>
  <si>
    <t>7702011125354</t>
  </si>
  <si>
    <t>7702011278531</t>
  </si>
  <si>
    <t>7702006207850</t>
  </si>
  <si>
    <t>7702006207874</t>
  </si>
  <si>
    <t>7750243073516</t>
  </si>
  <si>
    <t>7750243073530</t>
  </si>
  <si>
    <t>7750243073554</t>
  </si>
  <si>
    <t>7752748005443</t>
  </si>
  <si>
    <t>7752748011024</t>
  </si>
  <si>
    <t>7751158011969</t>
  </si>
  <si>
    <t>7509546676142</t>
  </si>
  <si>
    <t>7804915011723</t>
  </si>
  <si>
    <t>7750045135726</t>
  </si>
  <si>
    <t>7702010631832</t>
  </si>
  <si>
    <t>7891024064313</t>
  </si>
  <si>
    <t>7702010130342</t>
  </si>
  <si>
    <t>7891024036570</t>
  </si>
  <si>
    <t>7891024019610</t>
  </si>
  <si>
    <t>7702010921391</t>
  </si>
  <si>
    <t>7702010420467</t>
  </si>
  <si>
    <t>7702010911590</t>
  </si>
  <si>
    <t>7753049200001</t>
  </si>
  <si>
    <t>7509546052816</t>
  </si>
  <si>
    <t>7509546052755</t>
  </si>
  <si>
    <t>7509546063706</t>
  </si>
  <si>
    <t>7509546063645</t>
  </si>
  <si>
    <t>7509546668666</t>
  </si>
  <si>
    <t>7509546071534</t>
  </si>
  <si>
    <t>7750632006507</t>
  </si>
  <si>
    <t>7755313700019</t>
  </si>
  <si>
    <t>7755313800016</t>
  </si>
  <si>
    <t>7755135277010</t>
  </si>
  <si>
    <t>7755313900013</t>
  </si>
  <si>
    <t>7750885020404</t>
  </si>
  <si>
    <t>7750243073325</t>
  </si>
  <si>
    <t>7750243074087</t>
  </si>
  <si>
    <t>7750670012485</t>
  </si>
  <si>
    <t>7750670012478</t>
  </si>
  <si>
    <t>7750243067096</t>
  </si>
  <si>
    <t>7750243067119</t>
  </si>
  <si>
    <t>7861001851144</t>
  </si>
  <si>
    <t>7861001851120</t>
  </si>
  <si>
    <t>7752325000014</t>
  </si>
  <si>
    <t>7753947774963</t>
  </si>
  <si>
    <t>8719200231252</t>
  </si>
  <si>
    <t>7751493009805</t>
  </si>
  <si>
    <t>7751493009799</t>
  </si>
  <si>
    <t>7751271029872</t>
  </si>
  <si>
    <t>7751158404082</t>
  </si>
  <si>
    <t>7751655001357</t>
  </si>
  <si>
    <t>77542137</t>
  </si>
  <si>
    <t>77545305</t>
  </si>
  <si>
    <t>7751738003773</t>
  </si>
  <si>
    <t>7750885000338</t>
  </si>
  <si>
    <t>7750885020763</t>
  </si>
  <si>
    <t>7750885020787</t>
  </si>
  <si>
    <t>77556417</t>
  </si>
  <si>
    <t>77542120</t>
  </si>
  <si>
    <t>77542144</t>
  </si>
  <si>
    <t>7752153500014</t>
  </si>
  <si>
    <t>7752346006132</t>
  </si>
  <si>
    <t>7756422140017</t>
  </si>
  <si>
    <t>77529305</t>
  </si>
  <si>
    <t>77559890</t>
  </si>
  <si>
    <t>77557636</t>
  </si>
  <si>
    <t>77559005</t>
  </si>
  <si>
    <t>04936509</t>
  </si>
  <si>
    <t>7702090038392</t>
  </si>
  <si>
    <t>7759307015608</t>
  </si>
  <si>
    <t>77504449</t>
  </si>
  <si>
    <t>7759307146524</t>
  </si>
  <si>
    <t>7702168255003</t>
  </si>
  <si>
    <t>7591005992566</t>
  </si>
  <si>
    <t>7702045273397</t>
  </si>
  <si>
    <t>7702045679267</t>
  </si>
  <si>
    <t>7702045869927</t>
  </si>
  <si>
    <t>7702045049169</t>
  </si>
  <si>
    <t>7702045288711</t>
  </si>
  <si>
    <t>7702045851151</t>
  </si>
  <si>
    <t>7702045403763</t>
  </si>
  <si>
    <t>7702045138528</t>
  </si>
  <si>
    <t>7702045765533</t>
  </si>
  <si>
    <t>7702045292503</t>
  </si>
  <si>
    <t>7702029969100</t>
  </si>
  <si>
    <t>30583</t>
  </si>
  <si>
    <t>7702029282841</t>
  </si>
  <si>
    <t>7702045959260</t>
  </si>
  <si>
    <t>7702045160680</t>
  </si>
  <si>
    <t>7706800559269</t>
  </si>
  <si>
    <t>6955019993932</t>
  </si>
  <si>
    <t>6955019993949</t>
  </si>
  <si>
    <t>7755549800019</t>
  </si>
  <si>
    <t>7759396000370</t>
  </si>
  <si>
    <t>7758497000135</t>
  </si>
  <si>
    <t>6972890390186</t>
  </si>
  <si>
    <t>6972890394207</t>
  </si>
  <si>
    <t>7509552847529</t>
  </si>
  <si>
    <t>7509552847512</t>
  </si>
  <si>
    <t>7755111460016</t>
  </si>
  <si>
    <t>7755111470015</t>
  </si>
  <si>
    <t>7755111480014</t>
  </si>
  <si>
    <t>1008506914011</t>
  </si>
  <si>
    <t>7755135280010</t>
  </si>
  <si>
    <t>7751087000041</t>
  </si>
  <si>
    <t>8445290286260</t>
  </si>
  <si>
    <t>8445290286291</t>
  </si>
  <si>
    <t>7751087000010</t>
  </si>
  <si>
    <t>7755188000320</t>
  </si>
  <si>
    <t>6972890391398</t>
  </si>
  <si>
    <t>6972890391817</t>
  </si>
  <si>
    <t>6974491922438</t>
  </si>
  <si>
    <t>6972890391381</t>
  </si>
  <si>
    <t>6972890390278</t>
  </si>
  <si>
    <t>7750885020602</t>
  </si>
  <si>
    <t>7750885020954</t>
  </si>
  <si>
    <t>7750885020824</t>
  </si>
  <si>
    <t>7750885020831</t>
  </si>
  <si>
    <t>7613287333896</t>
  </si>
  <si>
    <t>7750151007702</t>
  </si>
  <si>
    <t>7750262000593</t>
  </si>
  <si>
    <t>7702090038361</t>
  </si>
  <si>
    <t>7750151007740</t>
  </si>
  <si>
    <t>7750465004626</t>
  </si>
  <si>
    <t>7750465004640</t>
  </si>
  <si>
    <t>7750465004657</t>
  </si>
  <si>
    <t>7750465004664</t>
  </si>
  <si>
    <t>7750465004671</t>
  </si>
  <si>
    <t>7752902003513</t>
  </si>
  <si>
    <t>7752902001052</t>
  </si>
  <si>
    <t>7752902008266</t>
  </si>
  <si>
    <t>7752902008259</t>
  </si>
  <si>
    <t>7753572006149</t>
  </si>
  <si>
    <t>7753572006057</t>
  </si>
  <si>
    <t>8445290166661</t>
  </si>
  <si>
    <t>7509546671536</t>
  </si>
  <si>
    <t>7751493010290</t>
  </si>
  <si>
    <t>7898591457777</t>
  </si>
  <si>
    <t>7751723000824</t>
  </si>
  <si>
    <t>7751723001340</t>
  </si>
  <si>
    <t>7751723001388</t>
  </si>
  <si>
    <t>7753572006125</t>
  </si>
  <si>
    <t>7501065922243</t>
  </si>
  <si>
    <t>7750670016896</t>
  </si>
  <si>
    <t>7702103000262</t>
  </si>
  <si>
    <t>7753084577625</t>
  </si>
  <si>
    <t>7750151007603</t>
  </si>
  <si>
    <t>7862100604471</t>
  </si>
  <si>
    <t>7750262002597</t>
  </si>
  <si>
    <t>7753121700009</t>
  </si>
  <si>
    <t>7759918005807</t>
  </si>
  <si>
    <t>7759918005791</t>
  </si>
  <si>
    <t>7759918005784</t>
  </si>
  <si>
    <t>7759918005814</t>
  </si>
  <si>
    <t>7755073002330</t>
  </si>
  <si>
    <t>7755073002347</t>
  </si>
  <si>
    <t>7755073002385</t>
  </si>
  <si>
    <t>7755073002293</t>
  </si>
  <si>
    <t>7755073002309</t>
  </si>
  <si>
    <t xml:space="preserve"> 31235</t>
  </si>
  <si>
    <t>7755073002446</t>
  </si>
  <si>
    <t>7755073002583</t>
  </si>
  <si>
    <t>7750045262040</t>
  </si>
  <si>
    <t>7759185005524</t>
  </si>
  <si>
    <t>7759160000087</t>
  </si>
  <si>
    <t>7751087000393</t>
  </si>
  <si>
    <t>7751087001581</t>
  </si>
  <si>
    <t>7751087001598</t>
  </si>
  <si>
    <t>7751087001604</t>
  </si>
  <si>
    <t>7500435022828</t>
  </si>
  <si>
    <t>7891051026780</t>
  </si>
  <si>
    <t>7500435147194</t>
  </si>
  <si>
    <t>7756124000015</t>
  </si>
  <si>
    <t>7506306237407</t>
  </si>
  <si>
    <t>7503035298075</t>
  </si>
  <si>
    <t>7751851012133</t>
  </si>
  <si>
    <t>7752351800015</t>
  </si>
  <si>
    <t>7751158000765</t>
  </si>
  <si>
    <t>7702011128232</t>
  </si>
  <si>
    <t>7751271032834</t>
  </si>
  <si>
    <t>7755188000139</t>
  </si>
  <si>
    <t>7755188000122</t>
  </si>
  <si>
    <t>7751271031554</t>
  </si>
  <si>
    <t>7750045267250</t>
  </si>
  <si>
    <t>7750045201087</t>
  </si>
  <si>
    <t>7750045201049</t>
  </si>
  <si>
    <t>7750045201100</t>
  </si>
  <si>
    <t>7750045296120</t>
  </si>
  <si>
    <t>7750045296113</t>
  </si>
  <si>
    <t>7750045296106</t>
  </si>
  <si>
    <t>7750045296137</t>
  </si>
  <si>
    <t>7750045297509</t>
  </si>
  <si>
    <t>7751851559300</t>
  </si>
  <si>
    <t>7752346002714</t>
  </si>
  <si>
    <t>7752346001229</t>
  </si>
  <si>
    <t>7752346000338</t>
  </si>
  <si>
    <t>7752346004121</t>
  </si>
  <si>
    <t>7752346005579</t>
  </si>
  <si>
    <t>7752346005982</t>
  </si>
  <si>
    <t>7752346005760</t>
  </si>
  <si>
    <t>7752346006767</t>
  </si>
  <si>
    <t>7752346006750</t>
  </si>
  <si>
    <t>7750302001511</t>
  </si>
  <si>
    <t>7751111700015</t>
  </si>
  <si>
    <t>7753749007153</t>
  </si>
  <si>
    <t>7891024023969</t>
  </si>
  <si>
    <t>7500435114769</t>
  </si>
  <si>
    <t>7506195148679</t>
  </si>
  <si>
    <t>7500435019811</t>
  </si>
  <si>
    <t>7751257021838</t>
  </si>
  <si>
    <t>7751257022156</t>
  </si>
  <si>
    <t>7500435155885</t>
  </si>
  <si>
    <t>7506195160435</t>
  </si>
  <si>
    <t>7506309840024</t>
  </si>
  <si>
    <t>7702010097966</t>
  </si>
  <si>
    <t>7500435011198</t>
  </si>
  <si>
    <t>7506339394603</t>
  </si>
  <si>
    <t>7509546666372</t>
  </si>
  <si>
    <t>7509546676920</t>
  </si>
  <si>
    <t>7791293043210</t>
  </si>
  <si>
    <t>1459990000009</t>
  </si>
  <si>
    <t>1460020000005</t>
  </si>
  <si>
    <t>7750218010782</t>
  </si>
  <si>
    <t>7750218010768</t>
  </si>
  <si>
    <t>7752346006057</t>
  </si>
  <si>
    <t>7891150050822</t>
  </si>
  <si>
    <t>7891150067172</t>
  </si>
  <si>
    <t>7750960000833</t>
  </si>
  <si>
    <t>7759307009737</t>
  </si>
  <si>
    <t>7751257020510</t>
  </si>
  <si>
    <t>31330</t>
  </si>
  <si>
    <t>7751257021951</t>
  </si>
  <si>
    <t>7500435159210</t>
  </si>
  <si>
    <t>7506309837239</t>
  </si>
  <si>
    <t>7506309837253</t>
  </si>
  <si>
    <t>7500435156875</t>
  </si>
  <si>
    <t>7804651930142</t>
  </si>
  <si>
    <t>7506339394535</t>
  </si>
  <si>
    <t>7702018951185</t>
  </si>
  <si>
    <t>7501001163983</t>
  </si>
  <si>
    <t>037000124450</t>
  </si>
  <si>
    <t>037000124429</t>
  </si>
  <si>
    <t>7750629002000</t>
  </si>
  <si>
    <t>7752285011778</t>
  </si>
  <si>
    <t>7702006205375</t>
  </si>
  <si>
    <t>7500435145718</t>
  </si>
  <si>
    <t>7500435142588</t>
  </si>
  <si>
    <t>7500435180757</t>
  </si>
  <si>
    <t>7891150075382</t>
  </si>
  <si>
    <t>7752285034814</t>
  </si>
  <si>
    <t>7502253070616</t>
  </si>
  <si>
    <t>7500435127417</t>
  </si>
  <si>
    <t>7500435125840</t>
  </si>
  <si>
    <t>7506195153574</t>
  </si>
  <si>
    <t>7506339390292</t>
  </si>
  <si>
    <t>7500435120173</t>
  </si>
  <si>
    <t>7500435139571</t>
  </si>
  <si>
    <t>7804651930227</t>
  </si>
  <si>
    <t>650240011832</t>
  </si>
  <si>
    <t>650240015670</t>
  </si>
  <si>
    <t>7702010911620</t>
  </si>
  <si>
    <t>7509546651729</t>
  </si>
  <si>
    <t>7702018983872</t>
  </si>
  <si>
    <t>7506339396492</t>
  </si>
  <si>
    <t>7500435125000</t>
  </si>
  <si>
    <t>7501056326142</t>
  </si>
  <si>
    <t>7702010420382</t>
  </si>
  <si>
    <t>079400052926</t>
  </si>
  <si>
    <t>6974009540383</t>
  </si>
  <si>
    <t>6932516800444</t>
  </si>
  <si>
    <t>6974009540239</t>
  </si>
  <si>
    <t>7506295383123</t>
  </si>
  <si>
    <t>7500435159227</t>
  </si>
  <si>
    <t>7702024033103</t>
  </si>
  <si>
    <t>7702031288350</t>
  </si>
  <si>
    <t>7750243072632</t>
  </si>
  <si>
    <t>7750885018838</t>
  </si>
  <si>
    <t>7709990583724</t>
  </si>
  <si>
    <t>7751737001411</t>
  </si>
  <si>
    <t>7709990583755</t>
  </si>
  <si>
    <t>7751737002364</t>
  </si>
  <si>
    <t>7709990583762</t>
  </si>
  <si>
    <t>7709990583779</t>
  </si>
  <si>
    <t>7709990583786</t>
  </si>
  <si>
    <t>7861010999912</t>
  </si>
  <si>
    <t>7751329001881</t>
  </si>
  <si>
    <t>7751737001909</t>
  </si>
  <si>
    <t>7751737002067</t>
  </si>
  <si>
    <t>7751737001893</t>
  </si>
  <si>
    <t>7751737002050</t>
  </si>
  <si>
    <t>7756132700013</t>
  </si>
  <si>
    <t>7751737001275</t>
  </si>
  <si>
    <t>7751737001374</t>
  </si>
  <si>
    <t>7751737001282</t>
  </si>
  <si>
    <t>7751737001367</t>
  </si>
  <si>
    <t>7751737001329</t>
  </si>
  <si>
    <t>7751737001312</t>
  </si>
  <si>
    <t>7750243074285</t>
  </si>
  <si>
    <t>7710703503014</t>
  </si>
  <si>
    <t>7312040150755</t>
  </si>
  <si>
    <t>7758102005104</t>
  </si>
  <si>
    <t>040000002376</t>
  </si>
  <si>
    <t>7896423470994</t>
  </si>
  <si>
    <t>7891079013786</t>
  </si>
  <si>
    <t>7891079013335</t>
  </si>
  <si>
    <t>7758071002104</t>
  </si>
  <si>
    <t>7702018072217</t>
  </si>
  <si>
    <t>7757121000015</t>
  </si>
  <si>
    <t>7750651002931</t>
  </si>
  <si>
    <t>6935079126211</t>
  </si>
  <si>
    <t>6935079126204</t>
  </si>
  <si>
    <t>7702024224525</t>
  </si>
  <si>
    <t>7753144000018</t>
  </si>
  <si>
    <t>7753144100015</t>
  </si>
  <si>
    <t>7791290792449</t>
  </si>
  <si>
    <t>7501199424569</t>
  </si>
  <si>
    <t>4005900701992</t>
  </si>
  <si>
    <t>7702010911552</t>
  </si>
  <si>
    <t>7702010420337</t>
  </si>
  <si>
    <t>7702010420917</t>
  </si>
  <si>
    <t>7702010420344</t>
  </si>
  <si>
    <t>7702010102660</t>
  </si>
  <si>
    <t>7509546681368</t>
  </si>
  <si>
    <t>7509546680644</t>
  </si>
  <si>
    <t>7509546680422</t>
  </si>
  <si>
    <t>7891024132647</t>
  </si>
  <si>
    <t>7509546667560</t>
  </si>
  <si>
    <t>7501022105191</t>
  </si>
  <si>
    <t>7501022150184</t>
  </si>
  <si>
    <t>7501022150801</t>
  </si>
  <si>
    <t>7501022150818</t>
  </si>
  <si>
    <t>7501022150573</t>
  </si>
  <si>
    <t>7501199418926</t>
  </si>
  <si>
    <t>8410190297555</t>
  </si>
  <si>
    <t>7501199413778</t>
  </si>
  <si>
    <t>7756463800017</t>
  </si>
  <si>
    <t>7501199417851</t>
  </si>
  <si>
    <t>7501199423807</t>
  </si>
  <si>
    <t>7501199418360</t>
  </si>
  <si>
    <t>7501199418346</t>
  </si>
  <si>
    <t>7501199418322</t>
  </si>
  <si>
    <t>7702045558166</t>
  </si>
  <si>
    <t>7753572001571</t>
  </si>
  <si>
    <t>7753572002998</t>
  </si>
  <si>
    <t>7753572003001</t>
  </si>
  <si>
    <t>7753572001557</t>
  </si>
  <si>
    <t>7753572003056</t>
  </si>
  <si>
    <t>7753572003018</t>
  </si>
  <si>
    <t>7753572003025</t>
  </si>
  <si>
    <t>7753572003032</t>
  </si>
  <si>
    <t>7753572003049</t>
  </si>
  <si>
    <t>7753572003063</t>
  </si>
  <si>
    <t>7509546074405</t>
  </si>
  <si>
    <t>7753572003599</t>
  </si>
  <si>
    <t>7752650000208</t>
  </si>
  <si>
    <t>7753572004749</t>
  </si>
  <si>
    <t>7753572003612</t>
  </si>
  <si>
    <t>7753572004732</t>
  </si>
  <si>
    <t>7753572004695</t>
  </si>
  <si>
    <t>7753572004688</t>
  </si>
  <si>
    <t>7753572004985</t>
  </si>
  <si>
    <t>7753572004978</t>
  </si>
  <si>
    <t>7750243071642</t>
  </si>
  <si>
    <t>7710703503052</t>
  </si>
  <si>
    <t>7750045135702</t>
  </si>
  <si>
    <t>7750045135986</t>
  </si>
  <si>
    <t>7750243074551</t>
  </si>
  <si>
    <t>7509546681962</t>
  </si>
  <si>
    <t>8699462605032</t>
  </si>
  <si>
    <t>8699462605117</t>
  </si>
  <si>
    <t>7896451910158</t>
  </si>
  <si>
    <t>7896451910202</t>
  </si>
  <si>
    <t>7896451910189</t>
  </si>
  <si>
    <t>7896451910172</t>
  </si>
  <si>
    <t>6971713070212</t>
  </si>
  <si>
    <t>9202100046396</t>
  </si>
  <si>
    <t>9202000002348</t>
  </si>
  <si>
    <t>9202100033303</t>
  </si>
  <si>
    <t>7750372199897</t>
  </si>
  <si>
    <t>7750372199880</t>
  </si>
  <si>
    <t>7759131810011</t>
  </si>
  <si>
    <t>6960835621006</t>
  </si>
  <si>
    <t>7759131830019</t>
  </si>
  <si>
    <t>2022091236012</t>
  </si>
  <si>
    <t>6920221672043</t>
  </si>
  <si>
    <t>6865694686480</t>
  </si>
  <si>
    <t>6950406505590</t>
  </si>
  <si>
    <t>6953440502358</t>
  </si>
  <si>
    <t>7759131890013</t>
  </si>
  <si>
    <t>6910048021049</t>
  </si>
  <si>
    <t>6935031406351</t>
  </si>
  <si>
    <t>7759131920017</t>
  </si>
  <si>
    <t>7759131930016</t>
  </si>
  <si>
    <t>7759131940015</t>
  </si>
  <si>
    <t>7759131950014</t>
  </si>
  <si>
    <t>7759131960013</t>
  </si>
  <si>
    <t>7759131970012</t>
  </si>
  <si>
    <t>7759131980011</t>
  </si>
  <si>
    <t>7759131990010</t>
  </si>
  <si>
    <t>7750243073080</t>
  </si>
  <si>
    <t>7750243074223</t>
  </si>
  <si>
    <t>7708872634547</t>
  </si>
  <si>
    <t>7751271031226</t>
  </si>
  <si>
    <t>7751271031240</t>
  </si>
  <si>
    <t>7750151007764</t>
  </si>
  <si>
    <t>7750151007771</t>
  </si>
  <si>
    <t>7750243074308</t>
  </si>
  <si>
    <t>7501056342227</t>
  </si>
  <si>
    <t>7755115230011</t>
  </si>
  <si>
    <t>7755135390016</t>
  </si>
  <si>
    <t>7751851015547</t>
  </si>
  <si>
    <t>7751851015530</t>
  </si>
  <si>
    <t>7750670016162</t>
  </si>
  <si>
    <t>7750670017725</t>
  </si>
  <si>
    <t>7750670017763</t>
  </si>
  <si>
    <t>7707112310272</t>
  </si>
  <si>
    <t>7707112330430</t>
  </si>
  <si>
    <t>7707112330485</t>
  </si>
  <si>
    <t>7707112351206</t>
  </si>
  <si>
    <t>7702856000038</t>
  </si>
  <si>
    <t>7750243074209</t>
  </si>
  <si>
    <t>7702856000076</t>
  </si>
  <si>
    <t>7702856991329</t>
  </si>
  <si>
    <t>7702856007600</t>
  </si>
  <si>
    <t>7702856007730</t>
  </si>
  <si>
    <t>7702856007761</t>
  </si>
  <si>
    <t>7707112350742</t>
  </si>
  <si>
    <t>7702856009727</t>
  </si>
  <si>
    <t>7702856987148</t>
  </si>
  <si>
    <t>7702856987230</t>
  </si>
  <si>
    <t>7750243074667</t>
  </si>
  <si>
    <t>7702856004029</t>
  </si>
  <si>
    <t>7702856004036</t>
  </si>
  <si>
    <t>7750243074612</t>
  </si>
  <si>
    <t>7750243075749</t>
  </si>
  <si>
    <t>7702856004081</t>
  </si>
  <si>
    <t>7702856454206</t>
  </si>
  <si>
    <t>7702856004241</t>
  </si>
  <si>
    <t>7702856977019</t>
  </si>
  <si>
    <t>7702856011157</t>
  </si>
  <si>
    <t>7702856995570</t>
  </si>
  <si>
    <t>7702856999301</t>
  </si>
  <si>
    <t>7702856999288</t>
  </si>
  <si>
    <t>8001200045275</t>
  </si>
  <si>
    <t>8001200045916</t>
  </si>
  <si>
    <t>8001200045930</t>
  </si>
  <si>
    <t>8001200039014</t>
  </si>
  <si>
    <t>8001200038994</t>
  </si>
  <si>
    <t>8002590066932</t>
  </si>
  <si>
    <t>8002590042660</t>
  </si>
  <si>
    <t>8002590066956</t>
  </si>
  <si>
    <t>77558688</t>
  </si>
  <si>
    <t>7758436004705</t>
  </si>
  <si>
    <t>7758436004729</t>
  </si>
  <si>
    <t>7758436004736</t>
  </si>
  <si>
    <t>7758436005184</t>
  </si>
  <si>
    <t>7756111100018</t>
  </si>
  <si>
    <t>7756111200015</t>
  </si>
  <si>
    <t>7756111300012</t>
  </si>
  <si>
    <t>7758436005542</t>
  </si>
  <si>
    <t>7750885020596</t>
  </si>
  <si>
    <t>7750885020152</t>
  </si>
  <si>
    <t>7702035422323</t>
  </si>
  <si>
    <t>7702035430090</t>
  </si>
  <si>
    <t>7756847109071</t>
  </si>
  <si>
    <t>7756847109064</t>
  </si>
  <si>
    <t>7750885018883</t>
  </si>
  <si>
    <t>7750885020336</t>
  </si>
  <si>
    <t>7757462000804</t>
  </si>
  <si>
    <t>7804915012386</t>
  </si>
  <si>
    <t>7757462000415</t>
  </si>
  <si>
    <t>7751851006460</t>
  </si>
  <si>
    <t>7752748010829</t>
  </si>
  <si>
    <t>7752748010713</t>
  </si>
  <si>
    <t>7758071002074</t>
  </si>
  <si>
    <t>7758071002098</t>
  </si>
  <si>
    <t>7751271032100</t>
  </si>
  <si>
    <t>7891000244746</t>
  </si>
  <si>
    <t>7756338900019</t>
  </si>
  <si>
    <t>7756339000015</t>
  </si>
  <si>
    <t>8445290430038</t>
  </si>
  <si>
    <t>7506475111669</t>
  </si>
  <si>
    <t>7750727005453</t>
  </si>
  <si>
    <t>7754014003030</t>
  </si>
  <si>
    <t>7750518001169</t>
  </si>
  <si>
    <t>7702425802148</t>
  </si>
  <si>
    <t>7702425804821</t>
  </si>
  <si>
    <t>7702425540897</t>
  </si>
  <si>
    <t>7891962060453</t>
  </si>
  <si>
    <t>7891962060460</t>
  </si>
  <si>
    <t>7891962060477</t>
  </si>
  <si>
    <t>7751271028929</t>
  </si>
  <si>
    <t>6933362410054</t>
  </si>
  <si>
    <t>8445290627599</t>
  </si>
  <si>
    <t>8445290748690</t>
  </si>
  <si>
    <t>8445290740731</t>
  </si>
  <si>
    <t>8445290656193</t>
  </si>
  <si>
    <t>8445290715234</t>
  </si>
  <si>
    <t>8445290686459</t>
  </si>
  <si>
    <t>8445290706805</t>
  </si>
  <si>
    <t>7751271032131</t>
  </si>
  <si>
    <t>7750243068031</t>
  </si>
  <si>
    <t>7805000312220</t>
  </si>
  <si>
    <t>7801810804450</t>
  </si>
  <si>
    <t>7801810804443</t>
  </si>
  <si>
    <t>7801810712663</t>
  </si>
  <si>
    <t>7750243069953</t>
  </si>
  <si>
    <t>7750243068581</t>
  </si>
  <si>
    <t>7750243068901</t>
  </si>
  <si>
    <t>7750243073721</t>
  </si>
  <si>
    <t>7750243073837</t>
  </si>
  <si>
    <t>7750243074032</t>
  </si>
  <si>
    <t>7751271032148</t>
  </si>
  <si>
    <t>7759267000034</t>
  </si>
  <si>
    <t>5788686123552</t>
  </si>
  <si>
    <t>5710707542004</t>
  </si>
  <si>
    <t>5700359300787</t>
  </si>
  <si>
    <t>5788686120124</t>
  </si>
  <si>
    <t>8715200817205</t>
  </si>
  <si>
    <t>42277088</t>
  </si>
  <si>
    <t>7750243053044</t>
  </si>
  <si>
    <t>8445290516169</t>
  </si>
  <si>
    <t>7758094000446</t>
  </si>
  <si>
    <t>7755137358014</t>
  </si>
  <si>
    <t>7755137359011</t>
  </si>
  <si>
    <t>7755137362011</t>
  </si>
  <si>
    <t>7755137361014</t>
  </si>
  <si>
    <t>7755137360017</t>
  </si>
  <si>
    <t>7750465009119</t>
  </si>
  <si>
    <t>7750465009133</t>
  </si>
  <si>
    <t>7750465009089</t>
  </si>
  <si>
    <t>7750465009102</t>
  </si>
  <si>
    <t>7750465009096</t>
  </si>
  <si>
    <t>7755132830010</t>
  </si>
  <si>
    <t>7755132840019</t>
  </si>
  <si>
    <t>7755132850018</t>
  </si>
  <si>
    <t>7755132860017</t>
  </si>
  <si>
    <t>7750262002467</t>
  </si>
  <si>
    <t>7750262001958</t>
  </si>
  <si>
    <t>7750262001941</t>
  </si>
  <si>
    <t>7750262001927</t>
  </si>
  <si>
    <t>7759769338000</t>
  </si>
  <si>
    <t>7756511000017</t>
  </si>
  <si>
    <t>7759109003131</t>
  </si>
  <si>
    <t>7759109000796</t>
  </si>
  <si>
    <t>7751278079252</t>
  </si>
  <si>
    <t>7751278079337</t>
  </si>
  <si>
    <t>7751278057397</t>
  </si>
  <si>
    <t>7751278057823</t>
  </si>
  <si>
    <t>6902221400178</t>
  </si>
  <si>
    <t>6902221399977</t>
  </si>
  <si>
    <t>6902221400208</t>
  </si>
  <si>
    <t>6902221400215</t>
  </si>
  <si>
    <t>6902221400857</t>
  </si>
  <si>
    <t>6902221400918</t>
  </si>
  <si>
    <t>6902221400673</t>
  </si>
  <si>
    <t>6902221400529</t>
  </si>
  <si>
    <t>6902221400734</t>
  </si>
  <si>
    <t>6902221268532</t>
  </si>
  <si>
    <t>6902221268686</t>
  </si>
  <si>
    <t>6903321263441</t>
  </si>
  <si>
    <t>6902221278173</t>
  </si>
  <si>
    <t>7750082128705</t>
  </si>
  <si>
    <t>7750082128675</t>
  </si>
  <si>
    <t>7750082128040</t>
  </si>
  <si>
    <t>7751278063473</t>
  </si>
  <si>
    <t>7751278067976</t>
  </si>
  <si>
    <t>7751278063442</t>
  </si>
  <si>
    <t>7751278068034</t>
  </si>
  <si>
    <t>7751278068874</t>
  </si>
  <si>
    <t>7751278076145</t>
  </si>
  <si>
    <t>7751278066719</t>
  </si>
  <si>
    <t>7750465009126</t>
  </si>
  <si>
    <t>7751329002208</t>
  </si>
  <si>
    <t>7804615600906</t>
  </si>
  <si>
    <t>023100051048</t>
  </si>
  <si>
    <t>7896029015001</t>
  </si>
  <si>
    <t>6901049115004</t>
  </si>
  <si>
    <t>7759185009546</t>
  </si>
  <si>
    <t>7759185007870</t>
  </si>
  <si>
    <t>7759185001700</t>
  </si>
  <si>
    <t>7500435210249</t>
  </si>
  <si>
    <t>7500435202701</t>
  </si>
  <si>
    <t>7500435148733</t>
  </si>
  <si>
    <t>7500435141505</t>
  </si>
  <si>
    <t>7751738001588</t>
  </si>
  <si>
    <t>7751738003735</t>
  </si>
  <si>
    <t>7751738003711</t>
  </si>
  <si>
    <t>7751738003223</t>
  </si>
  <si>
    <t>7751738004305</t>
  </si>
  <si>
    <t>7758574005022</t>
  </si>
  <si>
    <t>7755132470018</t>
  </si>
  <si>
    <t>7756446000014</t>
  </si>
  <si>
    <t>9780001119628</t>
  </si>
  <si>
    <t>7756446000113</t>
  </si>
  <si>
    <t>7756446000090</t>
  </si>
  <si>
    <t>7755132520010</t>
  </si>
  <si>
    <t>7755132530019</t>
  </si>
  <si>
    <t>7756446000083</t>
  </si>
  <si>
    <t>7756446000076</t>
  </si>
  <si>
    <t>7756446000106</t>
  </si>
  <si>
    <t>7756446000069</t>
  </si>
  <si>
    <t>7756446000038</t>
  </si>
  <si>
    <t>7756446000151</t>
  </si>
  <si>
    <t>7750518001374</t>
  </si>
  <si>
    <t>7758651000049</t>
  </si>
  <si>
    <t>7702137005912</t>
  </si>
  <si>
    <t>7756847104014</t>
  </si>
  <si>
    <t>7750243071895</t>
  </si>
  <si>
    <t>7751851014571</t>
  </si>
  <si>
    <t>7755412900013</t>
  </si>
  <si>
    <t>7759185006996</t>
  </si>
  <si>
    <t>7750106003889</t>
  </si>
  <si>
    <t>7753176005005</t>
  </si>
  <si>
    <t>7750885018869</t>
  </si>
  <si>
    <t>7750885020527</t>
  </si>
  <si>
    <t>7750885020503</t>
  </si>
  <si>
    <t>7750062010525</t>
  </si>
  <si>
    <t>7750062021668</t>
  </si>
  <si>
    <t>7750062024454</t>
  </si>
  <si>
    <t>7759918004541</t>
  </si>
  <si>
    <t>7750151000703</t>
  </si>
  <si>
    <t>7750151007641</t>
  </si>
  <si>
    <t>7750151007658</t>
  </si>
  <si>
    <t>7750151000604</t>
  </si>
  <si>
    <t>7753183500005</t>
  </si>
  <si>
    <t>7755115250019</t>
  </si>
  <si>
    <t>7755116270016</t>
  </si>
  <si>
    <t>7755116280015</t>
  </si>
  <si>
    <t>7755116290014</t>
  </si>
  <si>
    <t>7750243057844</t>
  </si>
  <si>
    <t>7861024302104</t>
  </si>
  <si>
    <t>7759122460010</t>
  </si>
  <si>
    <t>7702006301909</t>
  </si>
  <si>
    <t>7501032905736</t>
  </si>
  <si>
    <t>7806810018524</t>
  </si>
  <si>
    <t>7759998005315</t>
  </si>
  <si>
    <t>7750151007160</t>
  </si>
  <si>
    <t>7750885010535</t>
  </si>
  <si>
    <t>7751737001343</t>
  </si>
  <si>
    <t>7751737001015</t>
  </si>
  <si>
    <t>7751737000674</t>
  </si>
  <si>
    <t>7751737000841</t>
  </si>
  <si>
    <t>7751737002500</t>
  </si>
  <si>
    <t>7751737001244</t>
  </si>
  <si>
    <t>7751737001237</t>
  </si>
  <si>
    <t>7751737001916</t>
  </si>
  <si>
    <t>7751737001558</t>
  </si>
  <si>
    <t>7751737001626</t>
  </si>
  <si>
    <t>7751737001589</t>
  </si>
  <si>
    <t>7751737001961</t>
  </si>
  <si>
    <t>7751737000018</t>
  </si>
  <si>
    <t>7751737001978</t>
  </si>
  <si>
    <t>7502221183898</t>
  </si>
  <si>
    <t>7750885016926</t>
  </si>
  <si>
    <t>7861001851007</t>
  </si>
  <si>
    <t>7861001851014</t>
  </si>
  <si>
    <t>7861001851021</t>
  </si>
  <si>
    <t>7750885294768</t>
  </si>
  <si>
    <t>7590002012475</t>
  </si>
  <si>
    <t>328785108750</t>
  </si>
  <si>
    <t>7750885021562</t>
  </si>
  <si>
    <t>7507060491012</t>
  </si>
  <si>
    <t>7750465006231</t>
  </si>
  <si>
    <t>7750465005326</t>
  </si>
  <si>
    <t>7752902006651</t>
  </si>
  <si>
    <t>7750465004770</t>
  </si>
  <si>
    <t>7750465005012</t>
  </si>
  <si>
    <t>6972890390308</t>
  </si>
  <si>
    <t>6972890390261</t>
  </si>
  <si>
    <t>7750670017749</t>
  </si>
  <si>
    <t>7750670017770</t>
  </si>
  <si>
    <t>7750151007795</t>
  </si>
  <si>
    <t>7750151601696</t>
  </si>
  <si>
    <t>31935</t>
  </si>
  <si>
    <t>7750151506694</t>
  </si>
  <si>
    <t>7750341000636</t>
  </si>
  <si>
    <t>7753992000291</t>
  </si>
  <si>
    <t>7590002012468</t>
  </si>
  <si>
    <t>7501001168797</t>
  </si>
  <si>
    <t>7756459000117</t>
  </si>
  <si>
    <t>7798140259893</t>
  </si>
  <si>
    <t>650240029233</t>
  </si>
  <si>
    <t>650240035166</t>
  </si>
  <si>
    <t>650240010736</t>
  </si>
  <si>
    <t>650240057489</t>
  </si>
  <si>
    <t>650240061011</t>
  </si>
  <si>
    <t>7702521102517</t>
  </si>
  <si>
    <t>7751271031639</t>
  </si>
  <si>
    <t>7750632005579</t>
  </si>
  <si>
    <t>7750632006026</t>
  </si>
  <si>
    <t>7750632003711</t>
  </si>
  <si>
    <t>7750632000499</t>
  </si>
  <si>
    <t>7751271031479</t>
  </si>
  <si>
    <t>7500435116886</t>
  </si>
  <si>
    <t>7500435131995</t>
  </si>
  <si>
    <t>7702018382330</t>
  </si>
  <si>
    <t>7891150026025</t>
  </si>
  <si>
    <t>7750629000952</t>
  </si>
  <si>
    <t>7506306202849</t>
  </si>
  <si>
    <t>7500435120067</t>
  </si>
  <si>
    <t>7751158011136</t>
  </si>
  <si>
    <t>7750885018814</t>
  </si>
  <si>
    <t>7758574005053</t>
  </si>
  <si>
    <t>7758574005039</t>
  </si>
  <si>
    <t>7750151007672</t>
  </si>
  <si>
    <t>7750151007429</t>
  </si>
  <si>
    <t>7750151007832</t>
  </si>
  <si>
    <t>7750151005999</t>
  </si>
  <si>
    <t>7750151005449</t>
  </si>
  <si>
    <t>8000368244605</t>
  </si>
  <si>
    <t>7702090038415</t>
  </si>
  <si>
    <t>7753697000633</t>
  </si>
  <si>
    <t>7753697001104</t>
  </si>
  <si>
    <t>7753697001111</t>
  </si>
  <si>
    <t>7756615320011</t>
  </si>
  <si>
    <t>7862114540529</t>
  </si>
  <si>
    <t>7753697000817</t>
  </si>
  <si>
    <t>7751851000611</t>
  </si>
  <si>
    <t>7752351250018</t>
  </si>
  <si>
    <t>7755122000126</t>
  </si>
  <si>
    <t>7751851025089</t>
  </si>
  <si>
    <t>7751851025096</t>
  </si>
  <si>
    <t>7898591454561</t>
  </si>
  <si>
    <t>7755314100016</t>
  </si>
  <si>
    <t>7750106003902</t>
  </si>
  <si>
    <t>7750106002950</t>
  </si>
  <si>
    <t>7750106003803</t>
  </si>
  <si>
    <t>7750106000888</t>
  </si>
  <si>
    <t>7750106003544</t>
  </si>
  <si>
    <t>7750106003742</t>
  </si>
  <si>
    <t>7750946006231</t>
  </si>
  <si>
    <t>7500435161244</t>
  </si>
  <si>
    <t>7702018072439</t>
  </si>
  <si>
    <t>7756378001325</t>
  </si>
  <si>
    <t>7753176006491</t>
  </si>
  <si>
    <t>7753176006484</t>
  </si>
  <si>
    <t>7753176006477</t>
  </si>
  <si>
    <t>7753176006439</t>
  </si>
  <si>
    <t>7702856009390</t>
  </si>
  <si>
    <t>7755122000102</t>
  </si>
  <si>
    <t>7750632005371</t>
  </si>
  <si>
    <t>7759122470019</t>
  </si>
  <si>
    <t>7759122480018</t>
  </si>
  <si>
    <t>7751158011822</t>
  </si>
  <si>
    <t>7750885019927</t>
  </si>
  <si>
    <t>7750045171847</t>
  </si>
  <si>
    <t>7750045173841</t>
  </si>
  <si>
    <t>7750045172844</t>
  </si>
  <si>
    <t>7752187001440</t>
  </si>
  <si>
    <t>7752187001365</t>
  </si>
  <si>
    <t>7754014001531</t>
  </si>
  <si>
    <t>7752511000019</t>
  </si>
  <si>
    <t>7753203900006</t>
  </si>
  <si>
    <t>7750262001682</t>
  </si>
  <si>
    <t>7750262001675</t>
  </si>
  <si>
    <t>7750262002771</t>
  </si>
  <si>
    <t>614143330414</t>
  </si>
  <si>
    <t>614143330421</t>
  </si>
  <si>
    <t>737787926833</t>
  </si>
  <si>
    <t>7750262000128</t>
  </si>
  <si>
    <t>737787926857</t>
  </si>
  <si>
    <t>614143330445</t>
  </si>
  <si>
    <t>614143330452</t>
  </si>
  <si>
    <t>614143330490</t>
  </si>
  <si>
    <t>614143330506</t>
  </si>
  <si>
    <t>737787926789</t>
  </si>
  <si>
    <t>614143330469</t>
  </si>
  <si>
    <t>614143330476</t>
  </si>
  <si>
    <t>737787926802</t>
  </si>
  <si>
    <t>726367847620</t>
  </si>
  <si>
    <t>737787926826</t>
  </si>
  <si>
    <t>614143330438</t>
  </si>
  <si>
    <t>737787926864</t>
  </si>
  <si>
    <t>737787926840</t>
  </si>
  <si>
    <t>726367847576</t>
  </si>
  <si>
    <t>737787926819</t>
  </si>
  <si>
    <t>0736372012036</t>
  </si>
  <si>
    <t>0736372012029</t>
  </si>
  <si>
    <t>7758071002142</t>
  </si>
  <si>
    <t>7752187001471</t>
  </si>
  <si>
    <t>7751271013109</t>
  </si>
  <si>
    <t>7751271031530</t>
  </si>
  <si>
    <t>7802800716852</t>
  </si>
  <si>
    <t>7755118126014</t>
  </si>
  <si>
    <t>6955785104150</t>
  </si>
  <si>
    <t>6955785103863</t>
  </si>
  <si>
    <t>7759307015349</t>
  </si>
  <si>
    <t>7759307015202</t>
  </si>
  <si>
    <t>7759307015288</t>
  </si>
  <si>
    <t>7750518001343</t>
  </si>
  <si>
    <t>7750670010177</t>
  </si>
  <si>
    <t>6972743218407</t>
  </si>
  <si>
    <t>6972743218414</t>
  </si>
  <si>
    <t>6972743218650</t>
  </si>
  <si>
    <t>6972743218681</t>
  </si>
  <si>
    <t>6972743218674</t>
  </si>
  <si>
    <t>6972743218711</t>
  </si>
  <si>
    <t>6972743218698</t>
  </si>
  <si>
    <t>6972743218643</t>
  </si>
  <si>
    <t>6972260253325</t>
  </si>
  <si>
    <t>6972260253332</t>
  </si>
  <si>
    <t>6972260253356</t>
  </si>
  <si>
    <t>6972260253868</t>
  </si>
  <si>
    <t>6972260253882</t>
  </si>
  <si>
    <t>6972260253899</t>
  </si>
  <si>
    <t>6972260254704</t>
  </si>
  <si>
    <t>6972260253547</t>
  </si>
  <si>
    <t>7862100605355</t>
  </si>
  <si>
    <t>7758461000529</t>
  </si>
  <si>
    <t>7750533002257</t>
  </si>
  <si>
    <t>7750651003327</t>
  </si>
  <si>
    <t>7755114460013</t>
  </si>
  <si>
    <t>8437012783874</t>
  </si>
  <si>
    <t>8437012783980</t>
  </si>
  <si>
    <t>8437012783850</t>
  </si>
  <si>
    <t>8436563280122</t>
  </si>
  <si>
    <t>7790260013287</t>
  </si>
  <si>
    <t>7790260013263</t>
  </si>
  <si>
    <t>7790260013218</t>
  </si>
  <si>
    <t>7790260013126</t>
  </si>
  <si>
    <t>7751738002424</t>
  </si>
  <si>
    <t>7750243002509</t>
  </si>
  <si>
    <t>7750672001005</t>
  </si>
  <si>
    <t>766150115840</t>
  </si>
  <si>
    <t>7750885021913</t>
  </si>
  <si>
    <t>7750243073738</t>
  </si>
  <si>
    <t>7506339315486</t>
  </si>
  <si>
    <t>7702032203949</t>
  </si>
  <si>
    <t>7752748009151</t>
  </si>
  <si>
    <t>7750672002781</t>
  </si>
  <si>
    <t>8719200231368</t>
  </si>
  <si>
    <t>190679000064</t>
  </si>
  <si>
    <t>7500435145701</t>
  </si>
  <si>
    <t>7750021004190</t>
  </si>
  <si>
    <t>650240007019</t>
  </si>
  <si>
    <t>7702031887942</t>
  </si>
  <si>
    <t>7750021001502</t>
  </si>
  <si>
    <t>7891010974336</t>
  </si>
  <si>
    <t>7702031407416</t>
  </si>
  <si>
    <t>7500435202695</t>
  </si>
  <si>
    <t>7501001164003</t>
  </si>
  <si>
    <t>7501007495705</t>
  </si>
  <si>
    <t>7501006740219</t>
  </si>
  <si>
    <t>7751257022040</t>
  </si>
  <si>
    <t>7750670017107</t>
  </si>
  <si>
    <t>7753215300009</t>
  </si>
  <si>
    <t>7750106000024</t>
  </si>
  <si>
    <t>7750243072311</t>
  </si>
  <si>
    <t>614143056734</t>
  </si>
  <si>
    <t>7750151007863</t>
  </si>
  <si>
    <t>7750151007405</t>
  </si>
  <si>
    <t>7750151005845</t>
  </si>
  <si>
    <t>7750151007634</t>
  </si>
  <si>
    <t>7750151007214</t>
  </si>
  <si>
    <t>7750151007221</t>
  </si>
  <si>
    <t>7750341000605</t>
  </si>
  <si>
    <t>7750045100250</t>
  </si>
  <si>
    <t>7750045250580</t>
  </si>
  <si>
    <t>6938402863050</t>
  </si>
  <si>
    <t>7759122500020</t>
  </si>
  <si>
    <t>6978202180070</t>
  </si>
  <si>
    <t>6924134961300</t>
  </si>
  <si>
    <t>7759132360010</t>
  </si>
  <si>
    <t>6906019557617</t>
  </si>
  <si>
    <t>7751851028288</t>
  </si>
  <si>
    <t>7759122530010</t>
  </si>
  <si>
    <t>6906019557631</t>
  </si>
  <si>
    <t>6906019557600</t>
  </si>
  <si>
    <t>7750151007030</t>
  </si>
  <si>
    <t>7750465008754</t>
  </si>
  <si>
    <t>7861078303133</t>
  </si>
  <si>
    <t>7750106003896</t>
  </si>
  <si>
    <t>75025939</t>
  </si>
  <si>
    <t>7751851005593</t>
  </si>
  <si>
    <t>7751851033336</t>
  </si>
  <si>
    <t>7750151000789</t>
  </si>
  <si>
    <t>7755111560013</t>
  </si>
  <si>
    <t>7753219400002</t>
  </si>
  <si>
    <t>7750262002153</t>
  </si>
  <si>
    <t>7750885021708</t>
  </si>
  <si>
    <t>7750885021692</t>
  </si>
  <si>
    <t>7891000244722</t>
  </si>
  <si>
    <t>7613287503558</t>
  </si>
  <si>
    <t>7750885020732</t>
  </si>
  <si>
    <t>7758102005050</t>
  </si>
  <si>
    <t>7750243073479</t>
  </si>
  <si>
    <t>7756790001552</t>
  </si>
  <si>
    <t>744430263375</t>
  </si>
  <si>
    <t>7444302658430</t>
  </si>
  <si>
    <t>614143319327</t>
  </si>
  <si>
    <t>614143319334</t>
  </si>
  <si>
    <t>614143319341</t>
  </si>
  <si>
    <t>606110148924</t>
  </si>
  <si>
    <t>606110042314</t>
  </si>
  <si>
    <t>7750885020466</t>
  </si>
  <si>
    <t>7750885019941</t>
  </si>
  <si>
    <t>7751271032308</t>
  </si>
  <si>
    <t>7754014003115</t>
  </si>
  <si>
    <t>7754014003092</t>
  </si>
  <si>
    <t>7754014003108</t>
  </si>
  <si>
    <t>7756641006378</t>
  </si>
  <si>
    <t>7754014003344</t>
  </si>
  <si>
    <t>7754014003368</t>
  </si>
  <si>
    <t>7754014003320</t>
  </si>
  <si>
    <t>7754014003429</t>
  </si>
  <si>
    <t>7754014003399</t>
  </si>
  <si>
    <t>7754014003443</t>
  </si>
  <si>
    <t>78023994</t>
  </si>
  <si>
    <t>7755019000185</t>
  </si>
  <si>
    <t>7755019000192</t>
  </si>
  <si>
    <t>7750765005590</t>
  </si>
  <si>
    <t>7750765005606</t>
  </si>
  <si>
    <t>7750765005583</t>
  </si>
  <si>
    <t>7750151007788</t>
  </si>
  <si>
    <t>7750151007849</t>
  </si>
  <si>
    <t>7750151007757</t>
  </si>
  <si>
    <t>089540535401</t>
  </si>
  <si>
    <t>7750243074568</t>
  </si>
  <si>
    <t>7702425806498</t>
  </si>
  <si>
    <t>7751738004398</t>
  </si>
  <si>
    <t>7751738003803</t>
  </si>
  <si>
    <t>7751738003810</t>
  </si>
  <si>
    <t>7751738003421</t>
  </si>
  <si>
    <t>7750885020060</t>
  </si>
  <si>
    <t>7750885019545</t>
  </si>
  <si>
    <t>7754014003078</t>
  </si>
  <si>
    <t>7754014003054</t>
  </si>
  <si>
    <t>7754014003061</t>
  </si>
  <si>
    <t>7759307011372</t>
  </si>
  <si>
    <t>7759307011259</t>
  </si>
  <si>
    <t>7751738003964</t>
  </si>
  <si>
    <t>7751738003971</t>
  </si>
  <si>
    <t>7755111580011</t>
  </si>
  <si>
    <t>7751729000309</t>
  </si>
  <si>
    <t>7751729000484</t>
  </si>
  <si>
    <t>7755111610015</t>
  </si>
  <si>
    <t>7751729000750</t>
  </si>
  <si>
    <t>7751729000927</t>
  </si>
  <si>
    <t>7751729000040</t>
  </si>
  <si>
    <t>7751729000491</t>
  </si>
  <si>
    <t>7751729000767</t>
  </si>
  <si>
    <t>7751729000934</t>
  </si>
  <si>
    <t>7751729780959</t>
  </si>
  <si>
    <t>7751729780966</t>
  </si>
  <si>
    <t>7751729780973</t>
  </si>
  <si>
    <t>7751729781017</t>
  </si>
  <si>
    <t>7751729780980</t>
  </si>
  <si>
    <t>7751729780997</t>
  </si>
  <si>
    <t>7501035010192</t>
  </si>
  <si>
    <t>7506306221314</t>
  </si>
  <si>
    <t>7751729000576</t>
  </si>
  <si>
    <t>7751729000569</t>
  </si>
  <si>
    <t>7751729000842</t>
  </si>
  <si>
    <t>7751729000866</t>
  </si>
  <si>
    <t>7751729001054</t>
  </si>
  <si>
    <t>7791293045573</t>
  </si>
  <si>
    <t>7500435153164</t>
  </si>
  <si>
    <t>7500435202596</t>
  </si>
  <si>
    <t>7500435176859</t>
  </si>
  <si>
    <t>7500435176828</t>
  </si>
  <si>
    <t>7791293042985</t>
  </si>
  <si>
    <t>7506306214309</t>
  </si>
  <si>
    <t>7702006910576</t>
  </si>
  <si>
    <t>7791293042084</t>
  </si>
  <si>
    <t>7891150058095</t>
  </si>
  <si>
    <t>7891150058088</t>
  </si>
  <si>
    <t>7702006206297</t>
  </si>
  <si>
    <t>7752285035330</t>
  </si>
  <si>
    <t>7702006201346</t>
  </si>
  <si>
    <t>7591005997233</t>
  </si>
  <si>
    <t>7591005992740</t>
  </si>
  <si>
    <t>7751271032285</t>
  </si>
  <si>
    <t>7751271031134</t>
  </si>
  <si>
    <t>7751271031974</t>
  </si>
  <si>
    <t>7750034000936</t>
  </si>
  <si>
    <t>7750034000943</t>
  </si>
  <si>
    <t>7750034000929</t>
  </si>
  <si>
    <t>7750034000738</t>
  </si>
  <si>
    <t>7755213256012</t>
  </si>
  <si>
    <t>7759602000460</t>
  </si>
  <si>
    <t>7759602001085</t>
  </si>
  <si>
    <t>7759602001092</t>
  </si>
  <si>
    <t>7759602000453</t>
  </si>
  <si>
    <t>7750034002312</t>
  </si>
  <si>
    <t>7750034002183</t>
  </si>
  <si>
    <t>7750034002190</t>
  </si>
  <si>
    <t>7750034000547</t>
  </si>
  <si>
    <t>7750034001599</t>
  </si>
  <si>
    <t>7750034000585</t>
  </si>
  <si>
    <t>7750034000301</t>
  </si>
  <si>
    <t>7750034000363</t>
  </si>
  <si>
    <t>7750034000370</t>
  </si>
  <si>
    <t>7750034000349</t>
  </si>
  <si>
    <t>7750034001902</t>
  </si>
  <si>
    <t>7750034000356</t>
  </si>
  <si>
    <t>7750034000318</t>
  </si>
  <si>
    <t>7752351310019</t>
  </si>
  <si>
    <t>7753234600005</t>
  </si>
  <si>
    <t>7752351330017</t>
  </si>
  <si>
    <t>7752351340016</t>
  </si>
  <si>
    <t>7752351360014</t>
  </si>
  <si>
    <t>7752351370013</t>
  </si>
  <si>
    <t>7753235300010</t>
  </si>
  <si>
    <t>7753235400000</t>
  </si>
  <si>
    <t>7753235500007</t>
  </si>
  <si>
    <t>7753235600004</t>
  </si>
  <si>
    <t>7757757000069</t>
  </si>
  <si>
    <t>7751144001080</t>
  </si>
  <si>
    <t>2806792010009</t>
  </si>
  <si>
    <t>1513030900084</t>
  </si>
  <si>
    <t>7891000280959</t>
  </si>
  <si>
    <t>7790580135881</t>
  </si>
  <si>
    <t>7790580422943</t>
  </si>
  <si>
    <t>7790580129422</t>
  </si>
  <si>
    <t>7790580422998</t>
  </si>
  <si>
    <t>5</t>
  </si>
  <si>
    <t>7501006560886</t>
  </si>
  <si>
    <t>7501006560893</t>
  </si>
  <si>
    <t>7501006560909</t>
  </si>
  <si>
    <t>7755217370011</t>
  </si>
  <si>
    <t>7500435153195</t>
  </si>
  <si>
    <t>7755019000130</t>
  </si>
  <si>
    <t>7500435186414</t>
  </si>
  <si>
    <t>7500435186674</t>
  </si>
  <si>
    <t>7506339349030</t>
  </si>
  <si>
    <t>7500435187152</t>
  </si>
  <si>
    <t>7500435196130</t>
  </si>
  <si>
    <t>7500435148481</t>
  </si>
  <si>
    <t>7506195131664</t>
  </si>
  <si>
    <t>7756651660010</t>
  </si>
  <si>
    <t>7756651670019</t>
  </si>
  <si>
    <t>7755073002224</t>
  </si>
  <si>
    <t>7755073002620</t>
  </si>
  <si>
    <t>7755073002248</t>
  </si>
  <si>
    <t>7755073002637</t>
  </si>
  <si>
    <t>7755073000152</t>
  </si>
  <si>
    <t>7755073000107</t>
  </si>
  <si>
    <t>7755073001333</t>
  </si>
  <si>
    <t>7755073002439</t>
  </si>
  <si>
    <t>7755073002491</t>
  </si>
  <si>
    <t>7755073002712</t>
  </si>
  <si>
    <t>7755073002699</t>
  </si>
  <si>
    <t>7755073002705</t>
  </si>
  <si>
    <t>5449000000996</t>
  </si>
  <si>
    <t>7500435019545</t>
  </si>
  <si>
    <t>7755073001821</t>
  </si>
  <si>
    <t>7755073001814</t>
  </si>
  <si>
    <t>7755073002088</t>
  </si>
  <si>
    <t>7500435126793</t>
  </si>
  <si>
    <t>7702007041613</t>
  </si>
  <si>
    <t>7702007041514</t>
  </si>
  <si>
    <t>7702007041507</t>
  </si>
  <si>
    <t>7702007060713</t>
  </si>
  <si>
    <t>7702007074581</t>
  </si>
  <si>
    <t>7802800630318</t>
  </si>
  <si>
    <t>7500435176224</t>
  </si>
  <si>
    <t>7500435162135</t>
  </si>
  <si>
    <t>7500435189545</t>
  </si>
  <si>
    <t>7500435161565</t>
  </si>
  <si>
    <t>7500435147996</t>
  </si>
  <si>
    <t>7702103001146</t>
  </si>
  <si>
    <t>7790580415792</t>
  </si>
  <si>
    <t>7861010999905</t>
  </si>
  <si>
    <t>7804615600913</t>
  </si>
  <si>
    <t>7861010903988</t>
  </si>
  <si>
    <t>7751329001935</t>
  </si>
  <si>
    <t>7861010999929</t>
  </si>
  <si>
    <t>7751271032391</t>
  </si>
  <si>
    <t>8906041040123</t>
  </si>
  <si>
    <t>7754487002561</t>
  </si>
  <si>
    <t>7759122570016</t>
  </si>
  <si>
    <t>7750243066860</t>
  </si>
  <si>
    <t>7750106003858</t>
  </si>
  <si>
    <t>7897395040307</t>
  </si>
  <si>
    <t>7891149103270</t>
  </si>
  <si>
    <t>7750727012956</t>
  </si>
  <si>
    <t>7750727012963</t>
  </si>
  <si>
    <t>7791293042718</t>
  </si>
  <si>
    <t>7791293043722</t>
  </si>
  <si>
    <t>41303019870</t>
  </si>
  <si>
    <t>041303019887</t>
  </si>
  <si>
    <t>041303081037</t>
  </si>
  <si>
    <t>706460013719</t>
  </si>
  <si>
    <t>023100041032</t>
  </si>
  <si>
    <t>023100051031</t>
  </si>
  <si>
    <t>7759307015660</t>
  </si>
  <si>
    <t>7500435184540</t>
  </si>
  <si>
    <t>7750885020381</t>
  </si>
  <si>
    <t>7861002900117</t>
  </si>
  <si>
    <t>7898024396994</t>
  </si>
  <si>
    <t>7756641006743</t>
  </si>
  <si>
    <t>7751158008242</t>
  </si>
  <si>
    <t>7751158008235</t>
  </si>
  <si>
    <t>7751158010764</t>
  </si>
  <si>
    <t>7751158010290</t>
  </si>
  <si>
    <t>7751158010283</t>
  </si>
  <si>
    <t>739802462593</t>
  </si>
  <si>
    <t>739802462548</t>
  </si>
  <si>
    <t>739802462616</t>
  </si>
  <si>
    <t>7755423390018</t>
  </si>
  <si>
    <t>739802462623</t>
  </si>
  <si>
    <t>7755423410013</t>
  </si>
  <si>
    <t>739802462562</t>
  </si>
  <si>
    <t>7739802462685</t>
  </si>
  <si>
    <t>78600010</t>
  </si>
  <si>
    <t>77972750</t>
  </si>
  <si>
    <t>78600027</t>
  </si>
  <si>
    <t>7750885021135</t>
  </si>
  <si>
    <t>7755381690014</t>
  </si>
  <si>
    <t>7755135329016</t>
  </si>
  <si>
    <t>7755135330012</t>
  </si>
  <si>
    <t>7755135331019</t>
  </si>
  <si>
    <t>7755135332016</t>
  </si>
  <si>
    <t>7756641006675</t>
  </si>
  <si>
    <t>7702031293217</t>
  </si>
  <si>
    <t>5000394083912</t>
  </si>
  <si>
    <t>7750243072212</t>
  </si>
  <si>
    <t>7750243074070</t>
  </si>
  <si>
    <t>7750670000734</t>
  </si>
  <si>
    <t>7790580421663</t>
  </si>
  <si>
    <t>7790580119065</t>
  </si>
  <si>
    <t>7757174011273</t>
  </si>
  <si>
    <t>7757174012294</t>
  </si>
  <si>
    <t>7757174012027</t>
  </si>
  <si>
    <t>7752346006729</t>
  </si>
  <si>
    <t>7896423452204</t>
  </si>
  <si>
    <t>7759826005333</t>
  </si>
  <si>
    <t>7758461000536</t>
  </si>
  <si>
    <t>7757174012249</t>
  </si>
  <si>
    <t>7790580308100</t>
  </si>
  <si>
    <t>8719200242555</t>
  </si>
  <si>
    <t>7758436001728</t>
  </si>
  <si>
    <t>7753250400009</t>
  </si>
  <si>
    <t>7751099002033</t>
  </si>
  <si>
    <t>7751099002019</t>
  </si>
  <si>
    <t>7751099002026</t>
  </si>
  <si>
    <t>7751099002378</t>
  </si>
  <si>
    <t>7751099002385</t>
  </si>
  <si>
    <t>7755477001205</t>
  </si>
  <si>
    <t>7755477001069</t>
  </si>
  <si>
    <t>7751271031110</t>
  </si>
  <si>
    <t>7755477001212</t>
  </si>
  <si>
    <t>7751271030328</t>
  </si>
  <si>
    <t>7752254800013</t>
  </si>
  <si>
    <t>7756771000284</t>
  </si>
  <si>
    <t>7751099002101</t>
  </si>
  <si>
    <t>7751099001906</t>
  </si>
  <si>
    <t>7751099001890</t>
  </si>
  <si>
    <t>7751099002651</t>
  </si>
  <si>
    <t>7751099001937</t>
  </si>
  <si>
    <t>7751099001920</t>
  </si>
  <si>
    <t>7751099002620</t>
  </si>
  <si>
    <t>7751099001340</t>
  </si>
  <si>
    <t>7751099001555</t>
  </si>
  <si>
    <t>7751099001944</t>
  </si>
  <si>
    <t>7751099002477</t>
  </si>
  <si>
    <t>7751099002484</t>
  </si>
  <si>
    <t>7751099002491</t>
  </si>
  <si>
    <t>7751099002460</t>
  </si>
  <si>
    <t>7751099002590</t>
  </si>
  <si>
    <t>7751099002262</t>
  </si>
  <si>
    <t>7751099002507</t>
  </si>
  <si>
    <t>7751099002538</t>
  </si>
  <si>
    <t>7751099002545</t>
  </si>
  <si>
    <t>7751099001883</t>
  </si>
  <si>
    <t>7751099002217</t>
  </si>
  <si>
    <t>7751099002224</t>
  </si>
  <si>
    <t>7751099002675</t>
  </si>
  <si>
    <t>7759307015394</t>
  </si>
  <si>
    <t>7759307631242</t>
  </si>
  <si>
    <t>7759307015929</t>
  </si>
  <si>
    <t>7759307015936</t>
  </si>
  <si>
    <t>7702045713749</t>
  </si>
  <si>
    <t>7702045703047</t>
  </si>
  <si>
    <t>7702045440577</t>
  </si>
  <si>
    <t>7750034000745</t>
  </si>
  <si>
    <t>7750034000752</t>
  </si>
  <si>
    <t>7751851027557</t>
  </si>
  <si>
    <t>7752187001372</t>
  </si>
  <si>
    <t>7752187001648</t>
  </si>
  <si>
    <t>7500435201728</t>
  </si>
  <si>
    <t>7752187001457</t>
  </si>
  <si>
    <t>7752187002249</t>
  </si>
  <si>
    <t>7752187002225</t>
  </si>
  <si>
    <t>614143401084</t>
  </si>
  <si>
    <t>7702029580817</t>
  </si>
  <si>
    <t>7756817000018</t>
  </si>
  <si>
    <t>7750885022149</t>
  </si>
  <si>
    <t>7750885022132</t>
  </si>
  <si>
    <t>7702011135940</t>
  </si>
  <si>
    <t>7702011201669</t>
  </si>
  <si>
    <t>7804945001114</t>
  </si>
  <si>
    <t>7804945001862</t>
  </si>
  <si>
    <t>7804945002043</t>
  </si>
  <si>
    <t>7804945032774</t>
  </si>
  <si>
    <t>7804945012486</t>
  </si>
  <si>
    <t>7861202105497</t>
  </si>
  <si>
    <t>7861202105534</t>
  </si>
  <si>
    <t>7861202105510</t>
  </si>
  <si>
    <t>7861202105541</t>
  </si>
  <si>
    <t>7861202105558</t>
  </si>
  <si>
    <t>7861202105565</t>
  </si>
  <si>
    <t>7861202105589</t>
  </si>
  <si>
    <t>7861202103691</t>
  </si>
  <si>
    <t>7861202105428</t>
  </si>
  <si>
    <t>7861202105435</t>
  </si>
  <si>
    <t>7861202103738</t>
  </si>
  <si>
    <t>7861202103745</t>
  </si>
  <si>
    <t>7861202104438</t>
  </si>
  <si>
    <t>7702004007360</t>
  </si>
  <si>
    <t>7758182000112</t>
  </si>
  <si>
    <t>7758182000075</t>
  </si>
  <si>
    <t>7758182000068</t>
  </si>
  <si>
    <t>7758182000051</t>
  </si>
  <si>
    <t>7752460000061</t>
  </si>
  <si>
    <t>7752460000603</t>
  </si>
  <si>
    <t>7752460000566</t>
  </si>
  <si>
    <t>7752460000887</t>
  </si>
  <si>
    <t>458844744455</t>
  </si>
  <si>
    <t>7752346006125</t>
  </si>
  <si>
    <t>7752346006149</t>
  </si>
  <si>
    <t>764009013101</t>
  </si>
  <si>
    <t>7750651003341</t>
  </si>
  <si>
    <t>7750651003358</t>
  </si>
  <si>
    <t>7750243069144</t>
  </si>
  <si>
    <t>7754154001408</t>
  </si>
  <si>
    <t>7754154001491</t>
  </si>
  <si>
    <t>089540535265</t>
  </si>
  <si>
    <t>089540535302</t>
  </si>
  <si>
    <t>089540535272</t>
  </si>
  <si>
    <t>5000267014005</t>
  </si>
  <si>
    <t>7751271030359</t>
  </si>
  <si>
    <t>7751271030403</t>
  </si>
  <si>
    <t>7751271030465</t>
  </si>
  <si>
    <t>7751271032322</t>
  </si>
  <si>
    <t>7751271032438</t>
  </si>
  <si>
    <t>8803733181709</t>
  </si>
  <si>
    <t>8803733184403</t>
  </si>
  <si>
    <t>8803733849005</t>
  </si>
  <si>
    <t>8803733040433</t>
  </si>
  <si>
    <t>8803733210461</t>
  </si>
  <si>
    <t>8692531005429</t>
  </si>
  <si>
    <t>8693395003736</t>
  </si>
  <si>
    <t>8693395041462</t>
  </si>
  <si>
    <t>8698532591794</t>
  </si>
  <si>
    <t>8680858302239</t>
  </si>
  <si>
    <t>8680858302215</t>
  </si>
  <si>
    <t>8680858302277</t>
  </si>
  <si>
    <t>8002522571374</t>
  </si>
  <si>
    <t>6924392045224</t>
  </si>
  <si>
    <t>6924691389456</t>
  </si>
  <si>
    <t>6924691389449</t>
  </si>
  <si>
    <t>6924691389463</t>
  </si>
  <si>
    <t>6924691389432</t>
  </si>
  <si>
    <t>8427091006322</t>
  </si>
  <si>
    <t>8427091006490</t>
  </si>
  <si>
    <t>8427091005882</t>
  </si>
  <si>
    <t>8427091018998</t>
  </si>
  <si>
    <t>8427091005950</t>
  </si>
  <si>
    <t>7753265700002</t>
  </si>
  <si>
    <t>7750651003129</t>
  </si>
  <si>
    <t>7751738001090</t>
  </si>
  <si>
    <t>7750672554242</t>
  </si>
  <si>
    <t>764009801814</t>
  </si>
  <si>
    <t>7759307015240</t>
  </si>
  <si>
    <t>7750182001335</t>
  </si>
  <si>
    <t>7756641006187</t>
  </si>
  <si>
    <t>7751271032919</t>
  </si>
  <si>
    <t>7751271031943</t>
  </si>
  <si>
    <t>7759352000864</t>
  </si>
  <si>
    <t>7750049016069</t>
  </si>
  <si>
    <t>7755477001113</t>
  </si>
  <si>
    <t>7755477000970</t>
  </si>
  <si>
    <t>7755477000208</t>
  </si>
  <si>
    <t>7755477001021</t>
  </si>
  <si>
    <t>7755477000642</t>
  </si>
  <si>
    <t>7755477000598</t>
  </si>
  <si>
    <t>7755477000581</t>
  </si>
  <si>
    <t>7755477000574</t>
  </si>
  <si>
    <t>7755477000802</t>
  </si>
  <si>
    <t>7755477000420</t>
  </si>
  <si>
    <t>7755477001120</t>
  </si>
  <si>
    <t>7759109000758</t>
  </si>
  <si>
    <t>7750045135313</t>
  </si>
  <si>
    <t>7750045135061</t>
  </si>
  <si>
    <t>7755410000258</t>
  </si>
  <si>
    <t>7751584001541</t>
  </si>
  <si>
    <t>7755423530018</t>
  </si>
  <si>
    <t>7755423540017</t>
  </si>
  <si>
    <t>7751584002982</t>
  </si>
  <si>
    <t>7751584003897</t>
  </si>
  <si>
    <t>7613035803121</t>
  </si>
  <si>
    <t>7759352337601</t>
  </si>
  <si>
    <t>7751271030342</t>
  </si>
  <si>
    <t>7751271030427</t>
  </si>
  <si>
    <t>7751271032490</t>
  </si>
  <si>
    <t>7751271031158</t>
  </si>
  <si>
    <t>7891150006072</t>
  </si>
  <si>
    <t>7500435162241</t>
  </si>
  <si>
    <t>7755073001227</t>
  </si>
  <si>
    <t>7750034001261</t>
  </si>
  <si>
    <t>7750034001285</t>
  </si>
  <si>
    <t>7750034002954</t>
  </si>
  <si>
    <t>7750034002961</t>
  </si>
  <si>
    <t>7751851033343</t>
  </si>
  <si>
    <t>7758574003721</t>
  </si>
  <si>
    <t>7752285039680</t>
  </si>
  <si>
    <t>7501056330484</t>
  </si>
  <si>
    <t>8998203730072</t>
  </si>
  <si>
    <t>8998195490145</t>
  </si>
  <si>
    <t>8998209510012</t>
  </si>
  <si>
    <t>8998209510029</t>
  </si>
  <si>
    <t>8998200270601</t>
  </si>
  <si>
    <t>8998209510081</t>
  </si>
  <si>
    <t>8998209510265</t>
  </si>
  <si>
    <t>8998203020067</t>
  </si>
  <si>
    <t>8998194570107</t>
  </si>
  <si>
    <t>6997784619761</t>
  </si>
  <si>
    <t>8998200740043</t>
  </si>
  <si>
    <t>8998194570077</t>
  </si>
  <si>
    <t>8998200270311</t>
  </si>
  <si>
    <t>8998192990341</t>
  </si>
  <si>
    <t>7751851005463</t>
  </si>
  <si>
    <t>7751851023306</t>
  </si>
  <si>
    <t>7751851006262</t>
  </si>
  <si>
    <t>7759307015684</t>
  </si>
  <si>
    <t>7759307015639</t>
  </si>
  <si>
    <t>7790580424565</t>
  </si>
  <si>
    <t>7751324683051</t>
  </si>
  <si>
    <t>7751324683044</t>
  </si>
  <si>
    <t>7753276600001</t>
  </si>
  <si>
    <t>7506306241152</t>
  </si>
  <si>
    <t>6982515475792</t>
  </si>
  <si>
    <t>7751738004701</t>
  </si>
  <si>
    <t>7751738004695</t>
  </si>
  <si>
    <t>7751738004749</t>
  </si>
  <si>
    <t>7750727010914</t>
  </si>
  <si>
    <t>7750727012277</t>
  </si>
  <si>
    <t>7891652482657</t>
  </si>
  <si>
    <t>1683259182044</t>
  </si>
  <si>
    <t>7891652482664</t>
  </si>
  <si>
    <t>7891652482596</t>
  </si>
  <si>
    <t>7891652482565</t>
  </si>
  <si>
    <t>7891652482572</t>
  </si>
  <si>
    <t>7891652482602</t>
  </si>
  <si>
    <t>7891652482589</t>
  </si>
  <si>
    <t>1681497890218</t>
  </si>
  <si>
    <t>6913496211628</t>
  </si>
  <si>
    <t>1681497846879</t>
  </si>
  <si>
    <t>6982181080054</t>
  </si>
  <si>
    <t>7759132970011</t>
  </si>
  <si>
    <t>6946620759987</t>
  </si>
  <si>
    <t>6946620759963</t>
  </si>
  <si>
    <t>6946620766015</t>
  </si>
  <si>
    <t>7759133200018</t>
  </si>
  <si>
    <t>7759133300015</t>
  </si>
  <si>
    <t>6922971413228</t>
  </si>
  <si>
    <t>7500435176460</t>
  </si>
  <si>
    <t>3014260019723</t>
  </si>
  <si>
    <t>7506309840628</t>
  </si>
  <si>
    <t>7500435201704</t>
  </si>
  <si>
    <t>7500435201698</t>
  </si>
  <si>
    <t>7500435170949</t>
  </si>
  <si>
    <t>7759185006095</t>
  </si>
  <si>
    <t>7702031401049</t>
  </si>
  <si>
    <t>7750243074261</t>
  </si>
  <si>
    <t>7702024524038</t>
  </si>
  <si>
    <t>8445290171580</t>
  </si>
  <si>
    <t>7759185010436</t>
  </si>
  <si>
    <t>7750885020510</t>
  </si>
  <si>
    <t>7752748011154</t>
  </si>
  <si>
    <t>7750885022156</t>
  </si>
  <si>
    <t>7750885021821</t>
  </si>
  <si>
    <t>7750243068055</t>
  </si>
  <si>
    <t>7750243068048</t>
  </si>
  <si>
    <t>7751271032414</t>
  </si>
  <si>
    <t>7751271030366</t>
  </si>
  <si>
    <t>7751271030441</t>
  </si>
  <si>
    <t>7622201733902</t>
  </si>
  <si>
    <t>7441029515268</t>
  </si>
  <si>
    <t>7441029504613</t>
  </si>
  <si>
    <t>7757740000021</t>
  </si>
  <si>
    <t>7441029506181</t>
  </si>
  <si>
    <t>7751271031097</t>
  </si>
  <si>
    <t>7751271031998</t>
  </si>
  <si>
    <t>7751271029957</t>
  </si>
  <si>
    <t>7750182003377</t>
  </si>
  <si>
    <t>7591005577701</t>
  </si>
  <si>
    <t>7753176006514</t>
  </si>
  <si>
    <t>7500435157711</t>
  </si>
  <si>
    <t>7751493010627</t>
  </si>
  <si>
    <t>7750243073882</t>
  </si>
  <si>
    <t>7750727009567</t>
  </si>
  <si>
    <t>7894900700015</t>
  </si>
  <si>
    <t>7756817001503</t>
  </si>
  <si>
    <t>7751271032445</t>
  </si>
  <si>
    <t>7751271030434</t>
  </si>
  <si>
    <t>7751271031707</t>
  </si>
  <si>
    <t>7751851066136</t>
  </si>
  <si>
    <t>6923648805117</t>
  </si>
  <si>
    <t>7752346162357</t>
  </si>
  <si>
    <t>781159072437</t>
  </si>
  <si>
    <t>7753287100019</t>
  </si>
  <si>
    <t>7753287200016</t>
  </si>
  <si>
    <t>760203014234</t>
  </si>
  <si>
    <t>7891150025998</t>
  </si>
  <si>
    <t>7754487002660</t>
  </si>
  <si>
    <t>7500435012430</t>
  </si>
  <si>
    <t>7500435211314</t>
  </si>
  <si>
    <t>7500435157476</t>
  </si>
  <si>
    <t>7500435222778</t>
  </si>
  <si>
    <t>8005110630408</t>
  </si>
  <si>
    <t>80525448</t>
  </si>
  <si>
    <t>8033717730061</t>
  </si>
  <si>
    <t>8005110060007</t>
  </si>
  <si>
    <t>80525271</t>
  </si>
  <si>
    <t>77652082661</t>
  </si>
  <si>
    <t>77652083668</t>
  </si>
  <si>
    <t>638564872988</t>
  </si>
  <si>
    <t>8001420001624</t>
  </si>
  <si>
    <t>8413700119286</t>
  </si>
  <si>
    <t>8413700034268</t>
  </si>
  <si>
    <t>8413700632297</t>
  </si>
  <si>
    <t>7757174012201</t>
  </si>
  <si>
    <t>7861202105572</t>
  </si>
  <si>
    <t>7751271030380</t>
  </si>
  <si>
    <t>7755073001685</t>
  </si>
  <si>
    <t>7751271032063</t>
  </si>
  <si>
    <t>7750243074674</t>
  </si>
  <si>
    <t>7750670012300</t>
  </si>
  <si>
    <t>7750885019835</t>
  </si>
  <si>
    <t>7509546057415</t>
  </si>
  <si>
    <t>7750182004329</t>
  </si>
  <si>
    <t>7750182004374</t>
  </si>
  <si>
    <t>7750182004473</t>
  </si>
  <si>
    <t>049000033939</t>
  </si>
  <si>
    <t>5449000286932</t>
  </si>
  <si>
    <t>5740700987984</t>
  </si>
  <si>
    <t>AJI ESPECIAL RIKOSFOOD'S FRASCO 110 GR</t>
  </si>
  <si>
    <t>7757839001007</t>
  </si>
  <si>
    <t>ACEITE COSTEÑO 900ML</t>
  </si>
  <si>
    <t>7751085700011</t>
  </si>
  <si>
    <t>7750262000630</t>
  </si>
  <si>
    <t>7754487002592</t>
  </si>
  <si>
    <t>LECHE GLORIA EVAPORADA NIÑOS LATA 170 G V.A</t>
  </si>
  <si>
    <t>MACARRONI &amp; CHEESE PIZZA MOLITALIA 180 G</t>
  </si>
  <si>
    <t>DETERGENTE LIQUIDO SAPOLIO LAVAROPA TERNURA 1000ML</t>
  </si>
  <si>
    <t>DETERGENTE LIQUIDO SAPOLIO LAVAROPA LIMON 1000 ML</t>
  </si>
  <si>
    <t>7754487002691</t>
  </si>
  <si>
    <t>DETERGENTE ACE PETALOS FLORALES 2000GR</t>
  </si>
  <si>
    <t>DETERGENTE ACE PETALOS FLORALES 480GR</t>
  </si>
  <si>
    <t>DETERGENTE ACE LIMON 750+50GR</t>
  </si>
  <si>
    <t>DETERGENTE ACE LIMON 330GR</t>
  </si>
  <si>
    <t>DETERGENTE DKASA 2.6K FLORAL</t>
  </si>
  <si>
    <t>DETERGENTE ACE LIMON 480GR</t>
  </si>
  <si>
    <t>YOGURT GLORIA BEBIBLE VAINILLA BOTELLA 500 G V.A</t>
  </si>
  <si>
    <t>0742832153270</t>
  </si>
  <si>
    <t>7750453720033</t>
  </si>
  <si>
    <t>DETERGENTE ACE PETALOS FLORALES 4000GR</t>
  </si>
  <si>
    <t>AJINO-MEN GALLINA PICANTE VASO 51GR</t>
  </si>
  <si>
    <t>WATERMELON</t>
  </si>
  <si>
    <t>GASEOSA CAWY WATERMELON LATA 355 ML</t>
  </si>
  <si>
    <t>077186330023</t>
  </si>
  <si>
    <t>GASEOSA DR. PEPPER CHERRY LATA 355ML</t>
  </si>
  <si>
    <t>8435185954626</t>
  </si>
  <si>
    <t>7501032911454</t>
  </si>
  <si>
    <t>CAJA RAMO CHELERO DIA DEL PADRE</t>
  </si>
  <si>
    <t>7756813000012</t>
  </si>
  <si>
    <t>DETERGENTE ACE PETALOS FLORALES 480+50GR</t>
  </si>
  <si>
    <t>COCOA WINTERS BOLSA 150 GR</t>
  </si>
  <si>
    <t>7752748011185</t>
  </si>
  <si>
    <t>DETERGENTE ACE PETALOS FLORALES 750+50GR</t>
  </si>
  <si>
    <t>DETERGENTE ACE PETALOS FLORALES 1500 GR</t>
  </si>
  <si>
    <t>DETERGENTE ACE LIMON 4000GR</t>
  </si>
  <si>
    <t>PASTA DE TOMATE B&amp;D DP 200 GR</t>
  </si>
  <si>
    <t>7755073002200</t>
  </si>
  <si>
    <t>7751737000483</t>
  </si>
  <si>
    <t>7750453720019</t>
  </si>
  <si>
    <t>7750453720002</t>
  </si>
  <si>
    <t>7751737002319</t>
  </si>
  <si>
    <t>BRUT DEO AEROSOL A/P DEEP BLUE 150ML</t>
  </si>
  <si>
    <t>7750262002849</t>
  </si>
  <si>
    <t>DETERGENTE ACE PETALOS FLORALES 750GR</t>
  </si>
  <si>
    <t>DETERGENTE ACE PETALOS FLORALES 330GR</t>
  </si>
  <si>
    <t>041303011461</t>
  </si>
  <si>
    <t>7751158010931</t>
  </si>
  <si>
    <t>HELADO YAMBOLY COOKIES AND CREAM 930ML</t>
  </si>
  <si>
    <t>7751099002408</t>
  </si>
  <si>
    <t>HELADO YAMBOLY CAPUCCINO CREMA 62ML</t>
  </si>
  <si>
    <t>7751099001487</t>
  </si>
  <si>
    <t>MANJAR BAZO VELARDE BLANQUITO X 900GR</t>
  </si>
  <si>
    <t>MANJAR BAZO VELARDE AREQUIPEÑO X 900GR</t>
  </si>
  <si>
    <t>7753992000130</t>
  </si>
  <si>
    <t>7702103002174</t>
  </si>
  <si>
    <t>7702103002143</t>
  </si>
  <si>
    <t>070177197315</t>
  </si>
  <si>
    <t>070177197131</t>
  </si>
  <si>
    <t>CARAMELO MOGUL SANDIA EXTREMO X 80 GR</t>
  </si>
  <si>
    <t>7790580424602</t>
  </si>
  <si>
    <t>7805000312268</t>
  </si>
  <si>
    <t>7801810140329</t>
  </si>
  <si>
    <t>7801810140763</t>
  </si>
  <si>
    <t>7805000316983</t>
  </si>
  <si>
    <t>7755213261016</t>
  </si>
  <si>
    <t>7755213262013</t>
  </si>
  <si>
    <t>7750885022590</t>
  </si>
  <si>
    <t>7751738004671</t>
  </si>
  <si>
    <t>7751738004664</t>
  </si>
  <si>
    <t>7751738004657</t>
  </si>
  <si>
    <t>ACEITUNA OLIVOS DEL SUR VERDE RELLENA C/ PIMIENTO FCO 1 KG</t>
  </si>
  <si>
    <t>7750262000531</t>
  </si>
  <si>
    <t>ACEITUNA OLIVOS DEL SUR VERDE RELLENA C/ ROCOTO FCO 1 KG</t>
  </si>
  <si>
    <t>7750262000524</t>
  </si>
  <si>
    <t>SAZONADOR POPS COST QUESO FRASCO 12 X 64GR</t>
  </si>
  <si>
    <t>BOLSA P/ BASURA VIRUTEX ROLLO MEDIANA 70L 10U</t>
  </si>
  <si>
    <t>7759998006121</t>
  </si>
  <si>
    <t>NIK</t>
  </si>
  <si>
    <t>WAFER NIK FRESA 27 GR</t>
  </si>
  <si>
    <t>SHAMPOO AMMENS ORIGINAL 100 ML</t>
  </si>
  <si>
    <t>BRUT DEO ROLL ON A/P CLASSIC 48HRS 50GR</t>
  </si>
  <si>
    <t>COLGATE CEPILLO DENTAL MEDIA 360° PACK 5UND</t>
  </si>
  <si>
    <t>COLGATE CEPILLO DENTAL NIÑOS MINIONS/BARBIE 2-5 AÑOS</t>
  </si>
  <si>
    <t>SENSODYNE RAPIDO ALIVIO X 100 GR</t>
  </si>
  <si>
    <t>COLGATE CARBON ACTIVADO MENTA X 90 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</si>
</sst>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S/&quot;#,##0.00;\-&quot;S/&quot;#,##0.00"/>
    <numFmt numFmtId="164" formatCode="dd/mm/yyyy"/>
  </numFmts>
  <fonts count="4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BECD0"/>
        <bgColor indexed="64"/>
      </patternFill>
    </fill>
    <fill>
      <patternFill patternType="solid">
        <fgColor rgb="FFE8F3E1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406529"/>
        <bgColor indexed="64"/>
      </patternFill>
    </fill>
    <fill>
      <patternFill patternType="solid">
        <fgColor rgb="FFA0CC82"/>
        <bgColor indexed="64"/>
      </patternFill>
    </fill>
    <fill>
      <patternFill patternType="solid">
        <fgColor rgb="FFB7D8A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/>
      <right/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 style="thin">
        <color rgb="FFAABFE4"/>
      </right>
      <top/>
      <bottom/>
      <diagonal/>
    </border>
    <border>
      <left style="thin">
        <color rgb="FFAABFE4"/>
      </left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1" xfId="0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2" fillId="0" borderId="0" xfId="0" applyFont="1"/>
    <xf numFmtId="49" fontId="2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2" fontId="0" fillId="3" borderId="2" xfId="0" applyNumberFormat="1" applyFill="1" applyBorder="1" applyAlignment="1">
      <alignment horizontal="center" vertical="center" wrapText="1"/>
    </xf>
    <xf numFmtId="2" fontId="0" fillId="3" borderId="0" xfId="0" applyNumberFormat="1" applyFill="1" applyAlignment="1">
      <alignment horizontal="center" vertical="center" wrapText="1"/>
    </xf>
    <xf numFmtId="2" fontId="0" fillId="3" borderId="3" xfId="0" applyNumberForma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2" fontId="0" fillId="8" borderId="4" xfId="0" applyNumberForma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164" fontId="0" fillId="9" borderId="5" xfId="0" applyNumberFormat="1" applyFill="1" applyBorder="1" applyAlignment="1">
      <alignment horizontal="center" vertical="center"/>
    </xf>
    <xf numFmtId="7" fontId="0" fillId="10" borderId="9" xfId="0" applyNumberFormat="1" applyFill="1" applyBorder="1" applyAlignment="1">
      <alignment horizontal="center" vertical="center" wrapText="1"/>
    </xf>
    <xf numFmtId="7" fontId="0" fillId="12" borderId="10" xfId="0" applyNumberFormat="1" applyFill="1" applyBorder="1" applyAlignment="1">
      <alignment horizontal="center" vertical="center"/>
    </xf>
    <xf numFmtId="7" fontId="0" fillId="0" borderId="0" xfId="0" applyNumberFormat="1" applyAlignment="1">
      <alignment horizontal="center" vertical="center"/>
    </xf>
    <xf numFmtId="0" fontId="0" fillId="11" borderId="0" xfId="0" applyNumberFormat="1" applyFill="1" applyAlignment="1">
      <alignment horizontal="center" vertical="center"/>
    </xf>
    <xf numFmtId="2" fontId="0" fillId="7" borderId="3" xfId="0" applyNumberFormat="1" applyFill="1" applyBorder="1" applyAlignment="1">
      <alignment horizontal="center" vertical="center"/>
    </xf>
    <xf numFmtId="0" fontId="0" fillId="6" borderId="0" xfId="0" applyNumberFormat="1" applyFill="1" applyAlignment="1">
      <alignment horizontal="center" vertical="center"/>
    </xf>
  </cellXfs>
  <cellStyles count="1">
    <cellStyle name="Normal" xfId="0" builtinId="0"/>
  </cellStyles>
  <dxfs count="17">
    <dxf>
      <numFmt numFmtId="0" formatCode="General"/>
      <fill>
        <patternFill patternType="solid">
          <fgColor indexed="64"/>
          <bgColor rgb="FFC6E0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numFmt numFmtId="164" formatCode="dd/mm/yyyy"/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92D050"/>
        </left>
        <right/>
        <top/>
        <bottom/>
        <vertical/>
        <horizontal/>
      </border>
    </dxf>
    <dxf>
      <fill>
        <patternFill patternType="solid">
          <fgColor indexed="64"/>
          <bgColor rgb="FFE8F3E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rgb="FFE8F3E1"/>
        </patternFill>
      </fill>
      <alignment horizontal="center" vertical="center" textRotation="0" wrapText="0" indent="0" justifyLastLine="0" shrinkToFit="0" readingOrder="0"/>
    </dxf>
    <dxf>
      <numFmt numFmtId="164" formatCode="dd/mm/yyyy"/>
      <fill>
        <patternFill patternType="solid">
          <fgColor indexed="64"/>
          <bgColor rgb="FFE8F3E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92D050"/>
        </left>
        <right/>
        <top/>
        <bottom/>
        <vertical/>
        <horizontal/>
      </border>
    </dxf>
    <dxf>
      <numFmt numFmtId="2" formatCode="0.00"/>
      <fill>
        <patternFill patternType="solid">
          <fgColor indexed="64"/>
          <bgColor rgb="FFDBECD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rgb="FFDBECD0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rgb="FFDBECD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/>
        <top/>
        <bottom/>
        <vertical/>
        <horizontal/>
      </border>
    </dxf>
    <dxf>
      <numFmt numFmtId="11" formatCode="&quot;S/&quot;#,##0.00;\-&quot;S/&quot;#,##0.00"/>
      <fill>
        <patternFill patternType="solid">
          <fgColor indexed="64"/>
          <bgColor rgb="FFB7D8A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A0CC8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A0CC8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A0CC8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A0CC82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B7D8A0"/>
      <color rgb="FFA0CC82"/>
      <color rgb="FFD8EACC"/>
      <color rgb="FF406529"/>
      <color rgb="FFB0D888"/>
      <color rgb="FFF5FAF0"/>
      <color rgb="FFFDFEFC"/>
      <color rgb="FFF6FAF4"/>
      <color rgb="FFE8F3E1"/>
      <color rgb="FFDBEC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89646</xdr:colOff>
          <xdr:row>1</xdr:row>
          <xdr:rowOff>97117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44.70\SiscoMacro\config\DATA-COMERCIAL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ATA_RECEIVED"/>
    </sheetNames>
    <sheetDataSet>
      <sheetData sheetId="0">
        <row r="1">
          <cell r="A1" t="str">
            <v>Codf</v>
          </cell>
          <cell r="B1" t="str">
            <v>Planner</v>
          </cell>
        </row>
        <row r="2">
          <cell r="A2">
            <v>10102</v>
          </cell>
          <cell r="B2" t="str">
            <v>EVELYN</v>
          </cell>
        </row>
        <row r="3">
          <cell r="A3">
            <v>10103</v>
          </cell>
          <cell r="B3" t="str">
            <v>EVELYN</v>
          </cell>
        </row>
        <row r="4">
          <cell r="A4">
            <v>10106</v>
          </cell>
          <cell r="B4" t="str">
            <v>EVELYN</v>
          </cell>
        </row>
        <row r="5">
          <cell r="A5">
            <v>10107</v>
          </cell>
          <cell r="B5" t="str">
            <v>EVELYN</v>
          </cell>
        </row>
        <row r="6">
          <cell r="A6">
            <v>10110</v>
          </cell>
          <cell r="B6" t="str">
            <v>.UNDEFINED</v>
          </cell>
        </row>
        <row r="7">
          <cell r="A7">
            <v>10115</v>
          </cell>
          <cell r="B7" t="str">
            <v>ELISEO</v>
          </cell>
        </row>
        <row r="8">
          <cell r="A8">
            <v>10117</v>
          </cell>
          <cell r="B8" t="str">
            <v>RODRIGO</v>
          </cell>
        </row>
        <row r="9">
          <cell r="A9">
            <v>10118</v>
          </cell>
          <cell r="B9" t="str">
            <v>RODRIGO</v>
          </cell>
        </row>
        <row r="10">
          <cell r="A10">
            <v>10119</v>
          </cell>
          <cell r="B10" t="str">
            <v>RODRIGO</v>
          </cell>
        </row>
        <row r="11">
          <cell r="A11">
            <v>10120</v>
          </cell>
          <cell r="B11" t="str">
            <v>RODRIGO</v>
          </cell>
        </row>
        <row r="12">
          <cell r="A12">
            <v>10121</v>
          </cell>
          <cell r="B12" t="str">
            <v>RODRIGO</v>
          </cell>
        </row>
        <row r="13">
          <cell r="A13">
            <v>10122</v>
          </cell>
          <cell r="B13" t="str">
            <v>JEAN</v>
          </cell>
        </row>
        <row r="14">
          <cell r="A14">
            <v>10123</v>
          </cell>
          <cell r="B14" t="str">
            <v>JEAN</v>
          </cell>
        </row>
        <row r="15">
          <cell r="A15">
            <v>10124</v>
          </cell>
          <cell r="B15" t="str">
            <v>RODRIGO</v>
          </cell>
        </row>
        <row r="16">
          <cell r="A16">
            <v>10125</v>
          </cell>
          <cell r="B16" t="str">
            <v>JEAN</v>
          </cell>
        </row>
        <row r="17">
          <cell r="A17">
            <v>10126</v>
          </cell>
          <cell r="B17" t="str">
            <v>JEAN</v>
          </cell>
        </row>
        <row r="18">
          <cell r="A18">
            <v>10127</v>
          </cell>
          <cell r="B18" t="str">
            <v>JEAN</v>
          </cell>
        </row>
        <row r="19">
          <cell r="A19">
            <v>10128</v>
          </cell>
          <cell r="B19" t="str">
            <v>JEAN</v>
          </cell>
        </row>
        <row r="20">
          <cell r="A20">
            <v>10129</v>
          </cell>
          <cell r="B20" t="str">
            <v>ANTONY</v>
          </cell>
        </row>
        <row r="21">
          <cell r="A21">
            <v>10130</v>
          </cell>
          <cell r="B21" t="str">
            <v>ANTONY</v>
          </cell>
        </row>
        <row r="22">
          <cell r="A22">
            <v>10131</v>
          </cell>
          <cell r="B22" t="str">
            <v>ANTONY</v>
          </cell>
        </row>
        <row r="23">
          <cell r="A23">
            <v>10132</v>
          </cell>
          <cell r="B23" t="str">
            <v>ANTONY</v>
          </cell>
        </row>
        <row r="24">
          <cell r="A24">
            <v>10133</v>
          </cell>
          <cell r="B24" t="str">
            <v>ANTONY</v>
          </cell>
        </row>
        <row r="25">
          <cell r="A25">
            <v>10134</v>
          </cell>
          <cell r="B25" t="str">
            <v>ANTONY</v>
          </cell>
        </row>
        <row r="26">
          <cell r="A26">
            <v>10135</v>
          </cell>
          <cell r="B26" t="str">
            <v>ANTONY</v>
          </cell>
        </row>
        <row r="27">
          <cell r="A27">
            <v>10136</v>
          </cell>
          <cell r="B27" t="str">
            <v>ANTONY</v>
          </cell>
        </row>
        <row r="28">
          <cell r="A28">
            <v>10137</v>
          </cell>
          <cell r="B28" t="str">
            <v>ANTONY</v>
          </cell>
        </row>
        <row r="29">
          <cell r="A29">
            <v>10138</v>
          </cell>
          <cell r="B29" t="str">
            <v>JEAN</v>
          </cell>
        </row>
        <row r="30">
          <cell r="A30">
            <v>10139</v>
          </cell>
          <cell r="B30" t="str">
            <v>ANTONY</v>
          </cell>
        </row>
        <row r="31">
          <cell r="A31">
            <v>10140</v>
          </cell>
          <cell r="B31" t="str">
            <v>ANTONY</v>
          </cell>
        </row>
        <row r="32">
          <cell r="A32">
            <v>10141</v>
          </cell>
          <cell r="B32" t="str">
            <v>ANTONY</v>
          </cell>
        </row>
        <row r="33">
          <cell r="A33">
            <v>10142</v>
          </cell>
          <cell r="B33" t="str">
            <v>ANTONY</v>
          </cell>
        </row>
        <row r="34">
          <cell r="A34">
            <v>10143</v>
          </cell>
          <cell r="B34" t="str">
            <v>ANTONY</v>
          </cell>
        </row>
        <row r="35">
          <cell r="A35">
            <v>10144</v>
          </cell>
          <cell r="B35" t="str">
            <v>ANTONY</v>
          </cell>
        </row>
        <row r="36">
          <cell r="A36">
            <v>10145</v>
          </cell>
          <cell r="B36" t="str">
            <v>ANTONY</v>
          </cell>
        </row>
        <row r="37">
          <cell r="A37">
            <v>10146</v>
          </cell>
          <cell r="B37" t="str">
            <v>ANTONY</v>
          </cell>
        </row>
        <row r="38">
          <cell r="A38">
            <v>10147</v>
          </cell>
          <cell r="B38" t="str">
            <v>ANTONY</v>
          </cell>
        </row>
        <row r="39">
          <cell r="A39">
            <v>10148</v>
          </cell>
          <cell r="B39" t="str">
            <v>ANTONY</v>
          </cell>
        </row>
        <row r="40">
          <cell r="A40">
            <v>10149</v>
          </cell>
          <cell r="B40" t="str">
            <v>ANTONY</v>
          </cell>
        </row>
        <row r="41">
          <cell r="A41">
            <v>10150</v>
          </cell>
          <cell r="B41" t="str">
            <v>ANTONY</v>
          </cell>
        </row>
        <row r="42">
          <cell r="A42">
            <v>10151</v>
          </cell>
          <cell r="B42" t="str">
            <v>ANTONY</v>
          </cell>
        </row>
        <row r="43">
          <cell r="A43">
            <v>10152</v>
          </cell>
          <cell r="B43" t="str">
            <v>ANTONY</v>
          </cell>
        </row>
        <row r="44">
          <cell r="A44">
            <v>10153</v>
          </cell>
          <cell r="B44" t="str">
            <v>ANTONY</v>
          </cell>
        </row>
        <row r="45">
          <cell r="A45">
            <v>10154</v>
          </cell>
          <cell r="B45" t="str">
            <v>ANTONY</v>
          </cell>
        </row>
        <row r="46">
          <cell r="A46">
            <v>10155</v>
          </cell>
          <cell r="B46" t="str">
            <v>ANTONY</v>
          </cell>
        </row>
        <row r="47">
          <cell r="A47">
            <v>10156</v>
          </cell>
          <cell r="B47" t="str">
            <v>ANTONY</v>
          </cell>
        </row>
        <row r="48">
          <cell r="A48">
            <v>10157</v>
          </cell>
          <cell r="B48" t="str">
            <v>ANTONY</v>
          </cell>
        </row>
        <row r="49">
          <cell r="A49">
            <v>10158</v>
          </cell>
          <cell r="B49" t="str">
            <v>ANTONY</v>
          </cell>
        </row>
        <row r="50">
          <cell r="A50">
            <v>10159</v>
          </cell>
          <cell r="B50" t="str">
            <v>ANTONY</v>
          </cell>
        </row>
        <row r="51">
          <cell r="A51">
            <v>10160</v>
          </cell>
          <cell r="B51" t="str">
            <v>ANTONY</v>
          </cell>
        </row>
        <row r="52">
          <cell r="A52">
            <v>10161</v>
          </cell>
          <cell r="B52" t="str">
            <v>ANTONY</v>
          </cell>
        </row>
        <row r="53">
          <cell r="A53">
            <v>10162</v>
          </cell>
          <cell r="B53" t="str">
            <v>ANTONY</v>
          </cell>
        </row>
        <row r="54">
          <cell r="A54">
            <v>10163</v>
          </cell>
          <cell r="B54" t="str">
            <v>ANTONY</v>
          </cell>
        </row>
        <row r="55">
          <cell r="A55">
            <v>10164</v>
          </cell>
          <cell r="B55" t="str">
            <v>ANTONY</v>
          </cell>
        </row>
        <row r="56">
          <cell r="A56">
            <v>10165</v>
          </cell>
          <cell r="B56" t="str">
            <v>ANTONY</v>
          </cell>
        </row>
        <row r="57">
          <cell r="A57">
            <v>10166</v>
          </cell>
          <cell r="B57" t="str">
            <v>ANTONY</v>
          </cell>
        </row>
        <row r="58">
          <cell r="A58">
            <v>10167</v>
          </cell>
          <cell r="B58" t="str">
            <v>ANTONY</v>
          </cell>
        </row>
        <row r="59">
          <cell r="A59">
            <v>10168</v>
          </cell>
          <cell r="B59" t="str">
            <v>ANTONY</v>
          </cell>
        </row>
        <row r="60">
          <cell r="A60">
            <v>10169</v>
          </cell>
          <cell r="B60" t="str">
            <v>ANTONY</v>
          </cell>
        </row>
        <row r="61">
          <cell r="A61">
            <v>10170</v>
          </cell>
          <cell r="B61" t="str">
            <v>ANTONY</v>
          </cell>
        </row>
        <row r="62">
          <cell r="A62">
            <v>10171</v>
          </cell>
          <cell r="B62" t="str">
            <v>ANTONY</v>
          </cell>
        </row>
        <row r="63">
          <cell r="A63">
            <v>10172</v>
          </cell>
          <cell r="B63" t="str">
            <v>ANTONY</v>
          </cell>
        </row>
        <row r="64">
          <cell r="A64">
            <v>10174</v>
          </cell>
          <cell r="B64" t="str">
            <v>JEAN</v>
          </cell>
        </row>
        <row r="65">
          <cell r="A65">
            <v>10176</v>
          </cell>
          <cell r="B65" t="str">
            <v>ANTONY</v>
          </cell>
        </row>
        <row r="66">
          <cell r="A66">
            <v>10177</v>
          </cell>
          <cell r="B66" t="str">
            <v>ANTONY</v>
          </cell>
        </row>
        <row r="67">
          <cell r="A67">
            <v>10178</v>
          </cell>
          <cell r="B67" t="str">
            <v>ANTONY</v>
          </cell>
        </row>
        <row r="68">
          <cell r="A68">
            <v>10179</v>
          </cell>
          <cell r="B68" t="str">
            <v>ANTONY</v>
          </cell>
        </row>
        <row r="69">
          <cell r="A69">
            <v>10180</v>
          </cell>
          <cell r="B69" t="str">
            <v>ANTONY</v>
          </cell>
        </row>
        <row r="70">
          <cell r="A70">
            <v>10181</v>
          </cell>
          <cell r="B70" t="str">
            <v>ANTONY</v>
          </cell>
        </row>
        <row r="71">
          <cell r="A71">
            <v>10182</v>
          </cell>
          <cell r="B71" t="str">
            <v>ANTONY</v>
          </cell>
        </row>
        <row r="72">
          <cell r="A72">
            <v>10183</v>
          </cell>
          <cell r="B72" t="str">
            <v>ANTONY</v>
          </cell>
        </row>
        <row r="73">
          <cell r="A73">
            <v>10184</v>
          </cell>
          <cell r="B73" t="str">
            <v>ANTONY</v>
          </cell>
        </row>
        <row r="74">
          <cell r="A74">
            <v>10185</v>
          </cell>
          <cell r="B74" t="str">
            <v>ANTONY</v>
          </cell>
        </row>
        <row r="75">
          <cell r="A75">
            <v>10186</v>
          </cell>
          <cell r="B75" t="str">
            <v>ANTONY</v>
          </cell>
        </row>
        <row r="76">
          <cell r="A76">
            <v>10187</v>
          </cell>
          <cell r="B76" t="str">
            <v>ANTONY</v>
          </cell>
        </row>
        <row r="77">
          <cell r="A77">
            <v>10188</v>
          </cell>
          <cell r="B77" t="str">
            <v>ANTONY</v>
          </cell>
        </row>
        <row r="78">
          <cell r="A78">
            <v>10189</v>
          </cell>
          <cell r="B78" t="str">
            <v>ANTONY</v>
          </cell>
        </row>
        <row r="79">
          <cell r="A79">
            <v>10190</v>
          </cell>
          <cell r="B79" t="str">
            <v>ANTONY</v>
          </cell>
        </row>
        <row r="80">
          <cell r="A80">
            <v>10191</v>
          </cell>
          <cell r="B80" t="str">
            <v>ANTONY</v>
          </cell>
        </row>
        <row r="81">
          <cell r="A81">
            <v>10192</v>
          </cell>
          <cell r="B81" t="str">
            <v>ANTONY</v>
          </cell>
        </row>
        <row r="82">
          <cell r="A82">
            <v>10193</v>
          </cell>
          <cell r="B82" t="str">
            <v>ANTONY</v>
          </cell>
        </row>
        <row r="83">
          <cell r="A83">
            <v>10194</v>
          </cell>
          <cell r="B83" t="str">
            <v>ANTONY</v>
          </cell>
        </row>
        <row r="84">
          <cell r="A84">
            <v>10195</v>
          </cell>
          <cell r="B84" t="str">
            <v>JEAN</v>
          </cell>
        </row>
        <row r="85">
          <cell r="A85">
            <v>10196</v>
          </cell>
          <cell r="B85" t="str">
            <v>ANTONY</v>
          </cell>
        </row>
        <row r="86">
          <cell r="A86">
            <v>10197</v>
          </cell>
          <cell r="B86" t="str">
            <v>JEAN</v>
          </cell>
        </row>
        <row r="87">
          <cell r="A87">
            <v>10198</v>
          </cell>
          <cell r="B87" t="str">
            <v>ANTONY</v>
          </cell>
        </row>
        <row r="88">
          <cell r="A88">
            <v>10200</v>
          </cell>
          <cell r="B88" t="str">
            <v>ANTONY</v>
          </cell>
        </row>
        <row r="89">
          <cell r="A89">
            <v>10201</v>
          </cell>
          <cell r="B89" t="str">
            <v>ANTONY</v>
          </cell>
        </row>
        <row r="90">
          <cell r="A90">
            <v>10202</v>
          </cell>
          <cell r="B90" t="str">
            <v>ANTONY</v>
          </cell>
        </row>
        <row r="91">
          <cell r="A91">
            <v>10203</v>
          </cell>
          <cell r="B91" t="str">
            <v>ANTONY</v>
          </cell>
        </row>
        <row r="92">
          <cell r="A92">
            <v>10204</v>
          </cell>
          <cell r="B92" t="str">
            <v>ANTONY</v>
          </cell>
        </row>
        <row r="93">
          <cell r="A93">
            <v>10205</v>
          </cell>
          <cell r="B93" t="str">
            <v>ANTONY</v>
          </cell>
        </row>
        <row r="94">
          <cell r="A94">
            <v>10207</v>
          </cell>
          <cell r="B94" t="str">
            <v>ANTONY</v>
          </cell>
        </row>
        <row r="95">
          <cell r="A95">
            <v>10208</v>
          </cell>
          <cell r="B95" t="str">
            <v>ANTONY</v>
          </cell>
        </row>
        <row r="96">
          <cell r="A96">
            <v>10209</v>
          </cell>
          <cell r="B96" t="str">
            <v>JEAN</v>
          </cell>
        </row>
        <row r="97">
          <cell r="A97">
            <v>10210</v>
          </cell>
          <cell r="B97" t="str">
            <v>ANTONY</v>
          </cell>
        </row>
        <row r="98">
          <cell r="A98">
            <v>10211</v>
          </cell>
          <cell r="B98" t="str">
            <v>ANTONY</v>
          </cell>
        </row>
        <row r="99">
          <cell r="A99">
            <v>10212</v>
          </cell>
          <cell r="B99" t="str">
            <v>ANTONY</v>
          </cell>
        </row>
        <row r="100">
          <cell r="A100">
            <v>10213</v>
          </cell>
          <cell r="B100" t="str">
            <v>JEAN</v>
          </cell>
        </row>
        <row r="101">
          <cell r="A101">
            <v>10214</v>
          </cell>
          <cell r="B101" t="str">
            <v>JEAN</v>
          </cell>
        </row>
        <row r="102">
          <cell r="A102">
            <v>10215</v>
          </cell>
          <cell r="B102" t="str">
            <v>JEAN</v>
          </cell>
        </row>
        <row r="103">
          <cell r="A103">
            <v>10216</v>
          </cell>
          <cell r="B103" t="str">
            <v>JEAN</v>
          </cell>
        </row>
        <row r="104">
          <cell r="A104">
            <v>10217</v>
          </cell>
          <cell r="B104" t="str">
            <v>JEAN</v>
          </cell>
        </row>
        <row r="105">
          <cell r="A105">
            <v>10218</v>
          </cell>
          <cell r="B105" t="str">
            <v>JEAN</v>
          </cell>
        </row>
        <row r="106">
          <cell r="A106">
            <v>10219</v>
          </cell>
          <cell r="B106" t="str">
            <v>JEAN</v>
          </cell>
        </row>
        <row r="107">
          <cell r="A107">
            <v>10221</v>
          </cell>
          <cell r="B107" t="str">
            <v>JEAN</v>
          </cell>
        </row>
        <row r="108">
          <cell r="A108">
            <v>10222</v>
          </cell>
          <cell r="B108" t="str">
            <v>JEAN</v>
          </cell>
        </row>
        <row r="109">
          <cell r="A109">
            <v>10223</v>
          </cell>
          <cell r="B109" t="str">
            <v>JEAN</v>
          </cell>
        </row>
        <row r="110">
          <cell r="A110">
            <v>10224</v>
          </cell>
          <cell r="B110" t="str">
            <v>ANTONY</v>
          </cell>
        </row>
        <row r="111">
          <cell r="A111">
            <v>10225</v>
          </cell>
          <cell r="B111" t="str">
            <v>JEAN</v>
          </cell>
        </row>
        <row r="112">
          <cell r="A112">
            <v>10226</v>
          </cell>
          <cell r="B112" t="str">
            <v>ANTONY</v>
          </cell>
        </row>
        <row r="113">
          <cell r="A113">
            <v>10227</v>
          </cell>
          <cell r="B113" t="str">
            <v>ANTONY</v>
          </cell>
        </row>
        <row r="114">
          <cell r="A114">
            <v>10228</v>
          </cell>
          <cell r="B114" t="str">
            <v>ANTONY</v>
          </cell>
        </row>
        <row r="115">
          <cell r="A115">
            <v>10229</v>
          </cell>
          <cell r="B115" t="str">
            <v>ANTONY</v>
          </cell>
        </row>
        <row r="116">
          <cell r="A116">
            <v>10230</v>
          </cell>
          <cell r="B116" t="str">
            <v>ANTONY</v>
          </cell>
        </row>
        <row r="117">
          <cell r="A117">
            <v>10231</v>
          </cell>
          <cell r="B117" t="str">
            <v>ANTONY</v>
          </cell>
        </row>
        <row r="118">
          <cell r="A118">
            <v>10232</v>
          </cell>
          <cell r="B118" t="str">
            <v>ANTONY</v>
          </cell>
        </row>
        <row r="119">
          <cell r="A119">
            <v>10233</v>
          </cell>
          <cell r="B119" t="str">
            <v>ANTONY</v>
          </cell>
        </row>
        <row r="120">
          <cell r="A120">
            <v>10234</v>
          </cell>
          <cell r="B120" t="str">
            <v>ANTONY</v>
          </cell>
        </row>
        <row r="121">
          <cell r="A121">
            <v>10235</v>
          </cell>
          <cell r="B121" t="str">
            <v>JEAN</v>
          </cell>
        </row>
        <row r="122">
          <cell r="A122">
            <v>10236</v>
          </cell>
          <cell r="B122" t="str">
            <v>ANTONY</v>
          </cell>
        </row>
        <row r="123">
          <cell r="A123">
            <v>10237</v>
          </cell>
          <cell r="B123" t="str">
            <v>ANTONY</v>
          </cell>
        </row>
        <row r="124">
          <cell r="A124">
            <v>10238</v>
          </cell>
          <cell r="B124" t="str">
            <v>ANTONY</v>
          </cell>
        </row>
        <row r="125">
          <cell r="A125">
            <v>10239</v>
          </cell>
          <cell r="B125" t="str">
            <v>ANTONY</v>
          </cell>
        </row>
        <row r="126">
          <cell r="A126">
            <v>10240</v>
          </cell>
          <cell r="B126" t="str">
            <v>ANTONY</v>
          </cell>
        </row>
        <row r="127">
          <cell r="A127">
            <v>10241</v>
          </cell>
          <cell r="B127" t="str">
            <v>ANTONY</v>
          </cell>
        </row>
        <row r="128">
          <cell r="A128">
            <v>10242</v>
          </cell>
          <cell r="B128" t="str">
            <v>ANTONY</v>
          </cell>
        </row>
        <row r="129">
          <cell r="A129">
            <v>10243</v>
          </cell>
          <cell r="B129" t="str">
            <v>ANTONY</v>
          </cell>
        </row>
        <row r="130">
          <cell r="A130">
            <v>10244</v>
          </cell>
          <cell r="B130" t="str">
            <v>ANTONY</v>
          </cell>
        </row>
        <row r="131">
          <cell r="A131">
            <v>10245</v>
          </cell>
          <cell r="B131" t="str">
            <v>ANTONY</v>
          </cell>
        </row>
        <row r="132">
          <cell r="A132">
            <v>10246</v>
          </cell>
          <cell r="B132" t="str">
            <v>ANTONY</v>
          </cell>
        </row>
        <row r="133">
          <cell r="A133">
            <v>10247</v>
          </cell>
          <cell r="B133" t="str">
            <v>ANTONY</v>
          </cell>
        </row>
        <row r="134">
          <cell r="A134">
            <v>10248</v>
          </cell>
          <cell r="B134" t="str">
            <v>ANTONY</v>
          </cell>
        </row>
        <row r="135">
          <cell r="A135">
            <v>10249</v>
          </cell>
          <cell r="B135" t="str">
            <v>ANTONY</v>
          </cell>
        </row>
        <row r="136">
          <cell r="A136">
            <v>10250</v>
          </cell>
          <cell r="B136" t="str">
            <v>ANTONY</v>
          </cell>
        </row>
        <row r="137">
          <cell r="A137">
            <v>10251</v>
          </cell>
          <cell r="B137" t="str">
            <v>ANTONY</v>
          </cell>
        </row>
        <row r="138">
          <cell r="A138">
            <v>10252</v>
          </cell>
          <cell r="B138" t="str">
            <v>ANTONY</v>
          </cell>
        </row>
        <row r="139">
          <cell r="A139">
            <v>10253</v>
          </cell>
          <cell r="B139" t="str">
            <v>ANTONY</v>
          </cell>
        </row>
        <row r="140">
          <cell r="A140">
            <v>10254</v>
          </cell>
          <cell r="B140" t="str">
            <v>ANTONY</v>
          </cell>
        </row>
        <row r="141">
          <cell r="A141">
            <v>10255</v>
          </cell>
          <cell r="B141" t="str">
            <v>ANTONY</v>
          </cell>
        </row>
        <row r="142">
          <cell r="A142">
            <v>10256</v>
          </cell>
          <cell r="B142" t="str">
            <v>ANTONY</v>
          </cell>
        </row>
        <row r="143">
          <cell r="A143">
            <v>10257</v>
          </cell>
          <cell r="B143" t="str">
            <v>ANTONY</v>
          </cell>
        </row>
        <row r="144">
          <cell r="A144">
            <v>10258</v>
          </cell>
          <cell r="B144" t="str">
            <v>ANTONY</v>
          </cell>
        </row>
        <row r="145">
          <cell r="A145">
            <v>10259</v>
          </cell>
          <cell r="B145" t="str">
            <v>ANTONY</v>
          </cell>
        </row>
        <row r="146">
          <cell r="A146">
            <v>10260</v>
          </cell>
          <cell r="B146" t="str">
            <v>ANTONY</v>
          </cell>
        </row>
        <row r="147">
          <cell r="A147">
            <v>10261</v>
          </cell>
          <cell r="B147" t="str">
            <v>ANTONY</v>
          </cell>
        </row>
        <row r="148">
          <cell r="A148">
            <v>10262</v>
          </cell>
          <cell r="B148" t="str">
            <v>ANTONY</v>
          </cell>
        </row>
        <row r="149">
          <cell r="A149">
            <v>10263</v>
          </cell>
          <cell r="B149" t="str">
            <v>ANTONY</v>
          </cell>
        </row>
        <row r="150">
          <cell r="A150">
            <v>10264</v>
          </cell>
          <cell r="B150" t="str">
            <v>ANTONY</v>
          </cell>
        </row>
        <row r="151">
          <cell r="A151">
            <v>10265</v>
          </cell>
          <cell r="B151" t="str">
            <v>ANTONY</v>
          </cell>
        </row>
        <row r="152">
          <cell r="A152">
            <v>10266</v>
          </cell>
          <cell r="B152" t="str">
            <v>ANTONY</v>
          </cell>
        </row>
        <row r="153">
          <cell r="A153">
            <v>10267</v>
          </cell>
          <cell r="B153" t="str">
            <v>ANTONY</v>
          </cell>
        </row>
        <row r="154">
          <cell r="A154">
            <v>10268</v>
          </cell>
          <cell r="B154" t="str">
            <v>ANTONY</v>
          </cell>
        </row>
        <row r="155">
          <cell r="A155">
            <v>10269</v>
          </cell>
          <cell r="B155" t="str">
            <v>ANTONY</v>
          </cell>
        </row>
        <row r="156">
          <cell r="A156">
            <v>10270</v>
          </cell>
          <cell r="B156" t="str">
            <v>ANTONY</v>
          </cell>
        </row>
        <row r="157">
          <cell r="A157">
            <v>10271</v>
          </cell>
          <cell r="B157" t="str">
            <v>ANTONY</v>
          </cell>
        </row>
        <row r="158">
          <cell r="A158">
            <v>10272</v>
          </cell>
          <cell r="B158" t="str">
            <v>JEAN</v>
          </cell>
        </row>
        <row r="159">
          <cell r="A159">
            <v>10273</v>
          </cell>
          <cell r="B159" t="str">
            <v>ANTONY</v>
          </cell>
        </row>
        <row r="160">
          <cell r="A160">
            <v>10274</v>
          </cell>
          <cell r="B160" t="str">
            <v>ANTONY</v>
          </cell>
        </row>
        <row r="161">
          <cell r="A161">
            <v>10275</v>
          </cell>
          <cell r="B161" t="str">
            <v>ANTONY</v>
          </cell>
        </row>
        <row r="162">
          <cell r="A162">
            <v>10276</v>
          </cell>
          <cell r="B162" t="str">
            <v>ANTONY</v>
          </cell>
        </row>
        <row r="163">
          <cell r="A163">
            <v>10277</v>
          </cell>
          <cell r="B163" t="str">
            <v>ANTONY</v>
          </cell>
        </row>
        <row r="164">
          <cell r="A164">
            <v>10278</v>
          </cell>
          <cell r="B164" t="str">
            <v>ANTONY</v>
          </cell>
        </row>
        <row r="165">
          <cell r="A165">
            <v>10279</v>
          </cell>
          <cell r="B165" t="str">
            <v>ANTONY</v>
          </cell>
        </row>
        <row r="166">
          <cell r="A166">
            <v>10280</v>
          </cell>
          <cell r="B166" t="str">
            <v>JEAN</v>
          </cell>
        </row>
        <row r="167">
          <cell r="A167">
            <v>10281</v>
          </cell>
          <cell r="B167" t="str">
            <v>RODRIGO</v>
          </cell>
        </row>
        <row r="168">
          <cell r="A168">
            <v>10282</v>
          </cell>
          <cell r="B168" t="str">
            <v>JEAN</v>
          </cell>
        </row>
        <row r="169">
          <cell r="A169">
            <v>10283</v>
          </cell>
          <cell r="B169" t="str">
            <v>RODRIGO</v>
          </cell>
        </row>
        <row r="170">
          <cell r="A170">
            <v>10284</v>
          </cell>
          <cell r="B170" t="str">
            <v>EVELYN</v>
          </cell>
        </row>
        <row r="171">
          <cell r="A171">
            <v>10285</v>
          </cell>
          <cell r="B171" t="str">
            <v>ELISEO</v>
          </cell>
        </row>
        <row r="172">
          <cell r="A172">
            <v>10287</v>
          </cell>
          <cell r="B172" t="str">
            <v>EVELYN</v>
          </cell>
        </row>
        <row r="173">
          <cell r="A173">
            <v>10288</v>
          </cell>
          <cell r="B173" t="str">
            <v>EVELYN</v>
          </cell>
        </row>
        <row r="174">
          <cell r="A174">
            <v>10289</v>
          </cell>
          <cell r="B174" t="str">
            <v>EVELYN</v>
          </cell>
        </row>
        <row r="175">
          <cell r="A175">
            <v>10290</v>
          </cell>
          <cell r="B175" t="str">
            <v>EVELYN</v>
          </cell>
        </row>
        <row r="176">
          <cell r="A176">
            <v>10291</v>
          </cell>
          <cell r="B176" t="str">
            <v>ANTONY</v>
          </cell>
        </row>
        <row r="177">
          <cell r="A177">
            <v>10292</v>
          </cell>
          <cell r="B177" t="str">
            <v>EVELYN</v>
          </cell>
        </row>
        <row r="178">
          <cell r="A178">
            <v>10293</v>
          </cell>
          <cell r="B178" t="str">
            <v>ANTONY</v>
          </cell>
        </row>
        <row r="179">
          <cell r="A179">
            <v>10294</v>
          </cell>
          <cell r="B179" t="str">
            <v>ANTONY</v>
          </cell>
        </row>
        <row r="180">
          <cell r="A180">
            <v>10295</v>
          </cell>
          <cell r="B180" t="str">
            <v>ANTONY</v>
          </cell>
        </row>
        <row r="181">
          <cell r="A181">
            <v>10296</v>
          </cell>
          <cell r="B181" t="str">
            <v>ANTONY</v>
          </cell>
        </row>
        <row r="182">
          <cell r="A182">
            <v>10297</v>
          </cell>
          <cell r="B182" t="str">
            <v>ANTONY</v>
          </cell>
        </row>
        <row r="183">
          <cell r="A183">
            <v>10298</v>
          </cell>
          <cell r="B183" t="str">
            <v>ANTONY</v>
          </cell>
        </row>
        <row r="184">
          <cell r="A184">
            <v>10299</v>
          </cell>
          <cell r="B184" t="str">
            <v>ANTONY</v>
          </cell>
        </row>
        <row r="185">
          <cell r="A185">
            <v>10300</v>
          </cell>
          <cell r="B185" t="str">
            <v>ANTONY</v>
          </cell>
        </row>
        <row r="186">
          <cell r="A186">
            <v>10301</v>
          </cell>
          <cell r="B186" t="str">
            <v>ANTONY</v>
          </cell>
        </row>
        <row r="187">
          <cell r="A187">
            <v>10302</v>
          </cell>
          <cell r="B187" t="str">
            <v>ANTONY</v>
          </cell>
        </row>
        <row r="188">
          <cell r="A188">
            <v>10303</v>
          </cell>
          <cell r="B188" t="str">
            <v>ANTONY</v>
          </cell>
        </row>
        <row r="189">
          <cell r="A189">
            <v>10304</v>
          </cell>
          <cell r="B189" t="str">
            <v>ANTONY</v>
          </cell>
        </row>
        <row r="190">
          <cell r="A190">
            <v>10305</v>
          </cell>
          <cell r="B190" t="str">
            <v>ANTONY</v>
          </cell>
        </row>
        <row r="191">
          <cell r="A191">
            <v>10306</v>
          </cell>
          <cell r="B191" t="str">
            <v>ANTONY</v>
          </cell>
        </row>
        <row r="192">
          <cell r="A192">
            <v>10307</v>
          </cell>
          <cell r="B192" t="str">
            <v>ANTONY</v>
          </cell>
        </row>
        <row r="193">
          <cell r="A193">
            <v>10308</v>
          </cell>
          <cell r="B193" t="str">
            <v>ANTONY</v>
          </cell>
        </row>
        <row r="194">
          <cell r="A194">
            <v>10309</v>
          </cell>
          <cell r="B194" t="str">
            <v>ANTONY</v>
          </cell>
        </row>
        <row r="195">
          <cell r="A195">
            <v>10310</v>
          </cell>
          <cell r="B195" t="str">
            <v>ANTONY</v>
          </cell>
        </row>
        <row r="196">
          <cell r="A196">
            <v>10311</v>
          </cell>
          <cell r="B196" t="str">
            <v>ANTONY</v>
          </cell>
        </row>
        <row r="197">
          <cell r="A197">
            <v>10312</v>
          </cell>
          <cell r="B197" t="str">
            <v>ANTONY</v>
          </cell>
        </row>
        <row r="198">
          <cell r="A198">
            <v>10313</v>
          </cell>
          <cell r="B198" t="str">
            <v>ANTONY</v>
          </cell>
        </row>
        <row r="199">
          <cell r="A199">
            <v>10315</v>
          </cell>
          <cell r="B199" t="str">
            <v>ANTONY</v>
          </cell>
        </row>
        <row r="200">
          <cell r="A200">
            <v>10316</v>
          </cell>
          <cell r="B200" t="str">
            <v>ANTONY</v>
          </cell>
        </row>
        <row r="201">
          <cell r="A201">
            <v>10317</v>
          </cell>
          <cell r="B201" t="str">
            <v>ANTONY</v>
          </cell>
        </row>
        <row r="202">
          <cell r="A202">
            <v>10318</v>
          </cell>
          <cell r="B202" t="str">
            <v>ANTONY</v>
          </cell>
        </row>
        <row r="203">
          <cell r="A203">
            <v>10319</v>
          </cell>
          <cell r="B203" t="str">
            <v>ANTONY</v>
          </cell>
        </row>
        <row r="204">
          <cell r="A204">
            <v>10320</v>
          </cell>
          <cell r="B204" t="str">
            <v>ANTONY</v>
          </cell>
        </row>
        <row r="205">
          <cell r="A205">
            <v>10321</v>
          </cell>
          <cell r="B205" t="str">
            <v>ANTONY</v>
          </cell>
        </row>
        <row r="206">
          <cell r="A206">
            <v>10322</v>
          </cell>
          <cell r="B206" t="str">
            <v>ANTONY</v>
          </cell>
        </row>
        <row r="207">
          <cell r="A207">
            <v>10323</v>
          </cell>
          <cell r="B207" t="str">
            <v>ANTONY</v>
          </cell>
        </row>
        <row r="208">
          <cell r="A208">
            <v>10324</v>
          </cell>
          <cell r="B208" t="str">
            <v>ANTONY</v>
          </cell>
        </row>
        <row r="209">
          <cell r="A209">
            <v>10325</v>
          </cell>
          <cell r="B209" t="str">
            <v>ANTONY</v>
          </cell>
        </row>
        <row r="210">
          <cell r="A210">
            <v>10326</v>
          </cell>
          <cell r="B210" t="str">
            <v>ANTONY</v>
          </cell>
        </row>
        <row r="211">
          <cell r="A211">
            <v>10327</v>
          </cell>
          <cell r="B211" t="str">
            <v>EVELYN</v>
          </cell>
        </row>
        <row r="212">
          <cell r="A212">
            <v>10328</v>
          </cell>
          <cell r="B212" t="str">
            <v>ANTONY</v>
          </cell>
        </row>
        <row r="213">
          <cell r="A213">
            <v>10329</v>
          </cell>
          <cell r="B213" t="str">
            <v>EVELYN</v>
          </cell>
        </row>
        <row r="214">
          <cell r="A214">
            <v>10330</v>
          </cell>
          <cell r="B214" t="str">
            <v>EVELYN</v>
          </cell>
        </row>
        <row r="215">
          <cell r="A215">
            <v>10331</v>
          </cell>
          <cell r="B215" t="str">
            <v>ANTONY</v>
          </cell>
        </row>
        <row r="216">
          <cell r="A216">
            <v>10332</v>
          </cell>
          <cell r="B216" t="str">
            <v>ANTONY</v>
          </cell>
        </row>
        <row r="217">
          <cell r="A217">
            <v>10333</v>
          </cell>
          <cell r="B217" t="str">
            <v>ANTONY</v>
          </cell>
        </row>
        <row r="218">
          <cell r="A218">
            <v>10334</v>
          </cell>
          <cell r="B218" t="str">
            <v>RODRIGO</v>
          </cell>
        </row>
        <row r="219">
          <cell r="A219">
            <v>10335</v>
          </cell>
          <cell r="B219" t="str">
            <v>ELISEO</v>
          </cell>
        </row>
        <row r="220">
          <cell r="A220">
            <v>10336</v>
          </cell>
          <cell r="B220" t="str">
            <v>ELISEO</v>
          </cell>
        </row>
        <row r="221">
          <cell r="A221">
            <v>10337</v>
          </cell>
          <cell r="B221" t="str">
            <v>.UNDEFINED</v>
          </cell>
        </row>
        <row r="222">
          <cell r="A222">
            <v>10338</v>
          </cell>
          <cell r="B222" t="str">
            <v>ANTONY</v>
          </cell>
        </row>
        <row r="223">
          <cell r="A223">
            <v>10339</v>
          </cell>
          <cell r="B223" t="str">
            <v>ANTONY</v>
          </cell>
        </row>
        <row r="224">
          <cell r="A224">
            <v>10340</v>
          </cell>
          <cell r="B224" t="str">
            <v>.UNDEFINED</v>
          </cell>
        </row>
        <row r="225">
          <cell r="A225">
            <v>10341</v>
          </cell>
          <cell r="B225" t="str">
            <v>ANTONY</v>
          </cell>
        </row>
        <row r="226">
          <cell r="A226">
            <v>10342</v>
          </cell>
          <cell r="B226" t="str">
            <v>RODRIGO</v>
          </cell>
        </row>
        <row r="227">
          <cell r="A227">
            <v>10343</v>
          </cell>
          <cell r="B227" t="str">
            <v>ANTONY</v>
          </cell>
        </row>
        <row r="228">
          <cell r="A228">
            <v>10345</v>
          </cell>
          <cell r="B228" t="str">
            <v>ANTONY</v>
          </cell>
        </row>
        <row r="229">
          <cell r="A229">
            <v>10347</v>
          </cell>
          <cell r="B229" t="str">
            <v>ELISEO</v>
          </cell>
        </row>
        <row r="230">
          <cell r="A230">
            <v>10348</v>
          </cell>
          <cell r="B230" t="str">
            <v>ELISEO</v>
          </cell>
        </row>
        <row r="231">
          <cell r="A231">
            <v>10349</v>
          </cell>
          <cell r="B231" t="str">
            <v>ANTONY</v>
          </cell>
        </row>
        <row r="232">
          <cell r="A232">
            <v>10350</v>
          </cell>
          <cell r="B232" t="str">
            <v>ANTONY</v>
          </cell>
        </row>
        <row r="233">
          <cell r="A233">
            <v>10351</v>
          </cell>
          <cell r="B233" t="str">
            <v>ANTONY</v>
          </cell>
        </row>
        <row r="234">
          <cell r="A234">
            <v>10354</v>
          </cell>
          <cell r="B234" t="str">
            <v>ANTONY</v>
          </cell>
        </row>
        <row r="235">
          <cell r="A235">
            <v>10355</v>
          </cell>
          <cell r="B235" t="str">
            <v>RODRIGO</v>
          </cell>
        </row>
        <row r="236">
          <cell r="A236">
            <v>10357</v>
          </cell>
          <cell r="B236" t="str">
            <v>JEAN</v>
          </cell>
        </row>
        <row r="237">
          <cell r="A237">
            <v>10358</v>
          </cell>
          <cell r="B237" t="str">
            <v>JEAN</v>
          </cell>
        </row>
        <row r="238">
          <cell r="A238">
            <v>10359</v>
          </cell>
          <cell r="B238" t="str">
            <v>ANTONY</v>
          </cell>
        </row>
        <row r="239">
          <cell r="A239">
            <v>10363</v>
          </cell>
          <cell r="B239" t="str">
            <v>ANTONY</v>
          </cell>
        </row>
        <row r="240">
          <cell r="A240">
            <v>10364</v>
          </cell>
          <cell r="B240" t="str">
            <v>ANTONY</v>
          </cell>
        </row>
        <row r="241">
          <cell r="A241">
            <v>10365</v>
          </cell>
          <cell r="B241" t="str">
            <v>ANTONY</v>
          </cell>
        </row>
        <row r="242">
          <cell r="A242">
            <v>10366</v>
          </cell>
          <cell r="B242" t="str">
            <v>ANTONY</v>
          </cell>
        </row>
        <row r="243">
          <cell r="A243">
            <v>10367</v>
          </cell>
          <cell r="B243" t="str">
            <v>ANTONY</v>
          </cell>
        </row>
        <row r="244">
          <cell r="A244">
            <v>10368</v>
          </cell>
          <cell r="B244" t="str">
            <v>ANTONY</v>
          </cell>
        </row>
        <row r="245">
          <cell r="A245">
            <v>10369</v>
          </cell>
          <cell r="B245" t="str">
            <v>ANTONY</v>
          </cell>
        </row>
        <row r="246">
          <cell r="A246">
            <v>10370</v>
          </cell>
          <cell r="B246" t="str">
            <v>ANTONY</v>
          </cell>
        </row>
        <row r="247">
          <cell r="A247">
            <v>10371</v>
          </cell>
          <cell r="B247" t="str">
            <v>ANTONY</v>
          </cell>
        </row>
        <row r="248">
          <cell r="A248">
            <v>10372</v>
          </cell>
          <cell r="B248" t="str">
            <v>ANTONY</v>
          </cell>
        </row>
        <row r="249">
          <cell r="A249">
            <v>10373</v>
          </cell>
          <cell r="B249" t="str">
            <v>ANTONY</v>
          </cell>
        </row>
        <row r="250">
          <cell r="A250">
            <v>10374</v>
          </cell>
          <cell r="B250" t="str">
            <v>JEAN</v>
          </cell>
        </row>
        <row r="251">
          <cell r="A251">
            <v>10375</v>
          </cell>
          <cell r="B251" t="str">
            <v>ANTONY</v>
          </cell>
        </row>
        <row r="252">
          <cell r="A252">
            <v>10376</v>
          </cell>
          <cell r="B252" t="str">
            <v>ANTONY</v>
          </cell>
        </row>
        <row r="253">
          <cell r="A253">
            <v>10377</v>
          </cell>
          <cell r="B253" t="str">
            <v>ANTONY</v>
          </cell>
        </row>
        <row r="254">
          <cell r="A254">
            <v>10378</v>
          </cell>
          <cell r="B254" t="str">
            <v>ANTONY</v>
          </cell>
        </row>
        <row r="255">
          <cell r="A255">
            <v>10379</v>
          </cell>
          <cell r="B255" t="str">
            <v>ANTONY</v>
          </cell>
        </row>
        <row r="256">
          <cell r="A256">
            <v>10380</v>
          </cell>
          <cell r="B256" t="str">
            <v>ANTONY</v>
          </cell>
        </row>
        <row r="257">
          <cell r="A257">
            <v>10381</v>
          </cell>
          <cell r="B257" t="str">
            <v>ANTONY</v>
          </cell>
        </row>
        <row r="258">
          <cell r="A258">
            <v>10382</v>
          </cell>
          <cell r="B258" t="str">
            <v>ANTONY</v>
          </cell>
        </row>
        <row r="259">
          <cell r="A259">
            <v>10383</v>
          </cell>
          <cell r="B259" t="str">
            <v>ANTONY</v>
          </cell>
        </row>
        <row r="260">
          <cell r="A260">
            <v>10384</v>
          </cell>
          <cell r="B260" t="str">
            <v>ANTONY</v>
          </cell>
        </row>
        <row r="261">
          <cell r="A261">
            <v>10385</v>
          </cell>
          <cell r="B261" t="str">
            <v>JEAN</v>
          </cell>
        </row>
        <row r="262">
          <cell r="A262">
            <v>10386</v>
          </cell>
          <cell r="B262" t="str">
            <v>ANTONY</v>
          </cell>
        </row>
        <row r="263">
          <cell r="A263">
            <v>10387</v>
          </cell>
          <cell r="B263" t="str">
            <v>ANTONY</v>
          </cell>
        </row>
        <row r="264">
          <cell r="A264">
            <v>10388</v>
          </cell>
          <cell r="B264" t="str">
            <v>ANTONY</v>
          </cell>
        </row>
        <row r="265">
          <cell r="A265">
            <v>10389</v>
          </cell>
          <cell r="B265" t="str">
            <v>ANTONY</v>
          </cell>
        </row>
        <row r="266">
          <cell r="A266">
            <v>10390</v>
          </cell>
          <cell r="B266" t="str">
            <v>ANTONY</v>
          </cell>
        </row>
        <row r="267">
          <cell r="A267">
            <v>10391</v>
          </cell>
          <cell r="B267" t="str">
            <v>ANTONY</v>
          </cell>
        </row>
        <row r="268">
          <cell r="A268">
            <v>10393</v>
          </cell>
          <cell r="B268" t="str">
            <v>ANTONY</v>
          </cell>
        </row>
        <row r="269">
          <cell r="A269">
            <v>10394</v>
          </cell>
          <cell r="B269" t="str">
            <v>ANTONY</v>
          </cell>
        </row>
        <row r="270">
          <cell r="A270">
            <v>10395</v>
          </cell>
          <cell r="B270" t="str">
            <v>ANTONY</v>
          </cell>
        </row>
        <row r="271">
          <cell r="A271">
            <v>10396</v>
          </cell>
          <cell r="B271" t="str">
            <v>ANTONY</v>
          </cell>
        </row>
        <row r="272">
          <cell r="A272">
            <v>10397</v>
          </cell>
          <cell r="B272" t="str">
            <v>ANTONY</v>
          </cell>
        </row>
        <row r="273">
          <cell r="A273">
            <v>10398</v>
          </cell>
          <cell r="B273" t="str">
            <v>ANTONY</v>
          </cell>
        </row>
        <row r="274">
          <cell r="A274">
            <v>10399</v>
          </cell>
          <cell r="B274" t="str">
            <v>ANTONY</v>
          </cell>
        </row>
        <row r="275">
          <cell r="A275">
            <v>10400</v>
          </cell>
          <cell r="B275" t="str">
            <v>JEAN</v>
          </cell>
        </row>
        <row r="276">
          <cell r="A276">
            <v>10401</v>
          </cell>
          <cell r="B276" t="str">
            <v>ANTONY</v>
          </cell>
        </row>
        <row r="277">
          <cell r="A277">
            <v>10402</v>
          </cell>
          <cell r="B277" t="str">
            <v>ANTONY</v>
          </cell>
        </row>
        <row r="278">
          <cell r="A278">
            <v>10403</v>
          </cell>
          <cell r="B278" t="str">
            <v>ANTONY</v>
          </cell>
        </row>
        <row r="279">
          <cell r="A279">
            <v>10404</v>
          </cell>
          <cell r="B279" t="str">
            <v>ANTONY</v>
          </cell>
        </row>
        <row r="280">
          <cell r="A280">
            <v>10405</v>
          </cell>
          <cell r="B280" t="str">
            <v>JEAN</v>
          </cell>
        </row>
        <row r="281">
          <cell r="A281">
            <v>10406</v>
          </cell>
          <cell r="B281" t="str">
            <v>ANTONY</v>
          </cell>
        </row>
        <row r="282">
          <cell r="A282">
            <v>10407</v>
          </cell>
          <cell r="B282" t="str">
            <v>JEAN</v>
          </cell>
        </row>
        <row r="283">
          <cell r="A283">
            <v>10408</v>
          </cell>
          <cell r="B283" t="str">
            <v>JEAN</v>
          </cell>
        </row>
        <row r="284">
          <cell r="A284">
            <v>10409</v>
          </cell>
          <cell r="B284" t="str">
            <v>ANTONY</v>
          </cell>
        </row>
        <row r="285">
          <cell r="A285">
            <v>10410</v>
          </cell>
          <cell r="B285" t="str">
            <v>.UNDEFINED</v>
          </cell>
        </row>
        <row r="286">
          <cell r="A286">
            <v>10411</v>
          </cell>
          <cell r="B286" t="str">
            <v>ELISEO</v>
          </cell>
        </row>
        <row r="287">
          <cell r="A287">
            <v>10414</v>
          </cell>
          <cell r="B287" t="str">
            <v>EVELYN</v>
          </cell>
        </row>
        <row r="288">
          <cell r="A288">
            <v>10415</v>
          </cell>
          <cell r="B288" t="str">
            <v>EVELYN</v>
          </cell>
        </row>
        <row r="289">
          <cell r="A289">
            <v>10423</v>
          </cell>
          <cell r="B289" t="str">
            <v>ANTONY</v>
          </cell>
        </row>
        <row r="290">
          <cell r="A290">
            <v>10424</v>
          </cell>
          <cell r="B290" t="str">
            <v>ANTONY</v>
          </cell>
        </row>
        <row r="291">
          <cell r="A291">
            <v>10425</v>
          </cell>
          <cell r="B291" t="str">
            <v>ANTONY</v>
          </cell>
        </row>
        <row r="292">
          <cell r="A292">
            <v>10426</v>
          </cell>
          <cell r="B292" t="str">
            <v>ANTONY</v>
          </cell>
        </row>
        <row r="293">
          <cell r="A293">
            <v>10427</v>
          </cell>
          <cell r="B293" t="str">
            <v>ANTONY</v>
          </cell>
        </row>
        <row r="294">
          <cell r="A294">
            <v>10428</v>
          </cell>
          <cell r="B294" t="str">
            <v>ANTONY</v>
          </cell>
        </row>
        <row r="295">
          <cell r="A295">
            <v>10429</v>
          </cell>
          <cell r="B295" t="str">
            <v>ANTONY</v>
          </cell>
        </row>
        <row r="296">
          <cell r="A296">
            <v>10430</v>
          </cell>
          <cell r="B296" t="str">
            <v>ANTONY</v>
          </cell>
        </row>
        <row r="297">
          <cell r="A297">
            <v>10431</v>
          </cell>
          <cell r="B297" t="str">
            <v>ANTONY</v>
          </cell>
        </row>
        <row r="298">
          <cell r="A298">
            <v>10432</v>
          </cell>
          <cell r="B298" t="str">
            <v>ANTONY</v>
          </cell>
        </row>
        <row r="299">
          <cell r="A299">
            <v>10433</v>
          </cell>
          <cell r="B299" t="str">
            <v>ANTONY</v>
          </cell>
        </row>
        <row r="300">
          <cell r="A300">
            <v>10434</v>
          </cell>
          <cell r="B300" t="str">
            <v>ANTONY</v>
          </cell>
        </row>
        <row r="301">
          <cell r="A301">
            <v>10435</v>
          </cell>
          <cell r="B301" t="str">
            <v>ANTONY</v>
          </cell>
        </row>
        <row r="302">
          <cell r="A302">
            <v>10436</v>
          </cell>
          <cell r="B302" t="str">
            <v>ANTONY</v>
          </cell>
        </row>
        <row r="303">
          <cell r="A303">
            <v>10437</v>
          </cell>
          <cell r="B303" t="str">
            <v>ANTONY</v>
          </cell>
        </row>
        <row r="304">
          <cell r="A304">
            <v>10438</v>
          </cell>
          <cell r="B304" t="str">
            <v>ANTONY</v>
          </cell>
        </row>
        <row r="305">
          <cell r="A305">
            <v>10439</v>
          </cell>
          <cell r="B305" t="str">
            <v>ANTONY</v>
          </cell>
        </row>
        <row r="306">
          <cell r="A306">
            <v>10440</v>
          </cell>
          <cell r="B306" t="str">
            <v>ANTONY</v>
          </cell>
        </row>
        <row r="307">
          <cell r="A307">
            <v>10441</v>
          </cell>
          <cell r="B307" t="str">
            <v>ANTONY</v>
          </cell>
        </row>
        <row r="308">
          <cell r="A308">
            <v>10442</v>
          </cell>
          <cell r="B308" t="str">
            <v>ANTONY</v>
          </cell>
        </row>
        <row r="309">
          <cell r="A309">
            <v>10443</v>
          </cell>
          <cell r="B309" t="str">
            <v>ANTONY</v>
          </cell>
        </row>
        <row r="310">
          <cell r="A310">
            <v>10444</v>
          </cell>
          <cell r="B310" t="str">
            <v>ANTONY</v>
          </cell>
        </row>
        <row r="311">
          <cell r="A311">
            <v>10445</v>
          </cell>
          <cell r="B311" t="str">
            <v>ANTONY</v>
          </cell>
        </row>
        <row r="312">
          <cell r="A312">
            <v>10447</v>
          </cell>
          <cell r="B312" t="str">
            <v>ANTONY</v>
          </cell>
        </row>
        <row r="313">
          <cell r="A313">
            <v>10448</v>
          </cell>
          <cell r="B313" t="str">
            <v>ANTONY</v>
          </cell>
        </row>
        <row r="314">
          <cell r="A314">
            <v>10449</v>
          </cell>
          <cell r="B314" t="str">
            <v>ANTONY</v>
          </cell>
        </row>
        <row r="315">
          <cell r="A315">
            <v>10450</v>
          </cell>
          <cell r="B315" t="str">
            <v>ANTONY</v>
          </cell>
        </row>
        <row r="316">
          <cell r="A316">
            <v>10451</v>
          </cell>
          <cell r="B316" t="str">
            <v>ANTONY</v>
          </cell>
        </row>
        <row r="317">
          <cell r="A317">
            <v>10452</v>
          </cell>
          <cell r="B317" t="str">
            <v>ANTONY</v>
          </cell>
        </row>
        <row r="318">
          <cell r="A318">
            <v>10453</v>
          </cell>
          <cell r="B318" t="str">
            <v>ANTONY</v>
          </cell>
        </row>
        <row r="319">
          <cell r="A319">
            <v>10454</v>
          </cell>
          <cell r="B319" t="str">
            <v>ANTONY</v>
          </cell>
        </row>
        <row r="320">
          <cell r="A320">
            <v>10455</v>
          </cell>
          <cell r="B320" t="str">
            <v>ANTONY</v>
          </cell>
        </row>
        <row r="321">
          <cell r="A321">
            <v>10456</v>
          </cell>
          <cell r="B321" t="str">
            <v>ANTONY</v>
          </cell>
        </row>
        <row r="322">
          <cell r="A322">
            <v>10457</v>
          </cell>
          <cell r="B322" t="str">
            <v>ANTONY</v>
          </cell>
        </row>
        <row r="323">
          <cell r="A323">
            <v>10461</v>
          </cell>
          <cell r="B323" t="str">
            <v>JEAN</v>
          </cell>
        </row>
        <row r="324">
          <cell r="A324">
            <v>10462</v>
          </cell>
          <cell r="B324" t="str">
            <v>ANTONY</v>
          </cell>
        </row>
        <row r="325">
          <cell r="A325">
            <v>10463</v>
          </cell>
          <cell r="B325" t="str">
            <v>ANTONY</v>
          </cell>
        </row>
        <row r="326">
          <cell r="A326">
            <v>10464</v>
          </cell>
          <cell r="B326" t="str">
            <v>ANTONY</v>
          </cell>
        </row>
        <row r="327">
          <cell r="A327">
            <v>10465</v>
          </cell>
          <cell r="B327" t="str">
            <v>ANTONY</v>
          </cell>
        </row>
        <row r="328">
          <cell r="A328">
            <v>10466</v>
          </cell>
          <cell r="B328" t="str">
            <v>ANTONY</v>
          </cell>
        </row>
        <row r="329">
          <cell r="A329">
            <v>10467</v>
          </cell>
          <cell r="B329" t="str">
            <v>JEAN</v>
          </cell>
        </row>
        <row r="330">
          <cell r="A330">
            <v>10468</v>
          </cell>
          <cell r="B330" t="str">
            <v>ANTONY</v>
          </cell>
        </row>
        <row r="331">
          <cell r="A331">
            <v>10469</v>
          </cell>
          <cell r="B331" t="str">
            <v>ANTONY</v>
          </cell>
        </row>
        <row r="332">
          <cell r="A332">
            <v>10470</v>
          </cell>
          <cell r="B332" t="str">
            <v>ANTONY</v>
          </cell>
        </row>
        <row r="333">
          <cell r="A333">
            <v>10471</v>
          </cell>
          <cell r="B333" t="str">
            <v>ANTONY</v>
          </cell>
        </row>
        <row r="334">
          <cell r="A334">
            <v>10472</v>
          </cell>
          <cell r="B334" t="str">
            <v>ANTONY</v>
          </cell>
        </row>
        <row r="335">
          <cell r="A335">
            <v>10473</v>
          </cell>
          <cell r="B335" t="str">
            <v>ANTONY</v>
          </cell>
        </row>
        <row r="336">
          <cell r="A336">
            <v>10474</v>
          </cell>
          <cell r="B336" t="str">
            <v>ANTONY</v>
          </cell>
        </row>
        <row r="337">
          <cell r="A337">
            <v>10475</v>
          </cell>
          <cell r="B337" t="str">
            <v>ANTONY</v>
          </cell>
        </row>
        <row r="338">
          <cell r="A338">
            <v>10476</v>
          </cell>
          <cell r="B338" t="str">
            <v>ANTONY</v>
          </cell>
        </row>
        <row r="339">
          <cell r="A339">
            <v>10477</v>
          </cell>
          <cell r="B339" t="str">
            <v>ANTONY</v>
          </cell>
        </row>
        <row r="340">
          <cell r="A340">
            <v>10478</v>
          </cell>
          <cell r="B340" t="str">
            <v>JEAN</v>
          </cell>
        </row>
        <row r="341">
          <cell r="A341">
            <v>10479</v>
          </cell>
          <cell r="B341" t="str">
            <v>ANTONY</v>
          </cell>
        </row>
        <row r="342">
          <cell r="A342">
            <v>10480</v>
          </cell>
          <cell r="B342" t="str">
            <v>ANTONY</v>
          </cell>
        </row>
        <row r="343">
          <cell r="A343">
            <v>10481</v>
          </cell>
          <cell r="B343" t="str">
            <v>JEAN</v>
          </cell>
        </row>
        <row r="344">
          <cell r="A344">
            <v>10483</v>
          </cell>
          <cell r="B344" t="str">
            <v>ANTONY</v>
          </cell>
        </row>
        <row r="345">
          <cell r="A345">
            <v>10485</v>
          </cell>
          <cell r="B345" t="str">
            <v>ANTONY</v>
          </cell>
        </row>
        <row r="346">
          <cell r="A346">
            <v>10487</v>
          </cell>
          <cell r="B346" t="str">
            <v>EVELYN</v>
          </cell>
        </row>
        <row r="347">
          <cell r="A347">
            <v>10488</v>
          </cell>
          <cell r="B347" t="str">
            <v>JEAN</v>
          </cell>
        </row>
        <row r="348">
          <cell r="A348">
            <v>10489</v>
          </cell>
          <cell r="B348" t="str">
            <v>ANTONY</v>
          </cell>
        </row>
        <row r="349">
          <cell r="A349">
            <v>10490</v>
          </cell>
          <cell r="B349" t="str">
            <v>ANTONY</v>
          </cell>
        </row>
        <row r="350">
          <cell r="A350">
            <v>10491</v>
          </cell>
          <cell r="B350" t="str">
            <v>ANTONY</v>
          </cell>
        </row>
        <row r="351">
          <cell r="A351">
            <v>10492</v>
          </cell>
          <cell r="B351" t="str">
            <v>ANTONY</v>
          </cell>
        </row>
        <row r="352">
          <cell r="A352">
            <v>10493</v>
          </cell>
          <cell r="B352" t="str">
            <v>ANTONY</v>
          </cell>
        </row>
        <row r="353">
          <cell r="A353">
            <v>10494</v>
          </cell>
          <cell r="B353" t="str">
            <v>ANTONY</v>
          </cell>
        </row>
        <row r="354">
          <cell r="A354">
            <v>10495</v>
          </cell>
          <cell r="B354" t="str">
            <v>ANTONY</v>
          </cell>
        </row>
        <row r="355">
          <cell r="A355">
            <v>10496</v>
          </cell>
          <cell r="B355" t="str">
            <v>ANTONY</v>
          </cell>
        </row>
        <row r="356">
          <cell r="A356">
            <v>10497</v>
          </cell>
          <cell r="B356" t="str">
            <v>ANTONY</v>
          </cell>
        </row>
        <row r="357">
          <cell r="A357">
            <v>10498</v>
          </cell>
          <cell r="B357" t="str">
            <v>ANTONY</v>
          </cell>
        </row>
        <row r="358">
          <cell r="A358">
            <v>10499</v>
          </cell>
          <cell r="B358" t="str">
            <v>ANTONY</v>
          </cell>
        </row>
        <row r="359">
          <cell r="A359">
            <v>10500</v>
          </cell>
          <cell r="B359" t="str">
            <v>ANTONY</v>
          </cell>
        </row>
        <row r="360">
          <cell r="A360">
            <v>10501</v>
          </cell>
          <cell r="B360" t="str">
            <v>ANTONY</v>
          </cell>
        </row>
        <row r="361">
          <cell r="A361">
            <v>10502</v>
          </cell>
          <cell r="B361" t="str">
            <v>ANTONY</v>
          </cell>
        </row>
        <row r="362">
          <cell r="A362">
            <v>10503</v>
          </cell>
          <cell r="B362" t="str">
            <v>ANTONY</v>
          </cell>
        </row>
        <row r="363">
          <cell r="A363">
            <v>10504</v>
          </cell>
          <cell r="B363" t="str">
            <v>ANTONY</v>
          </cell>
        </row>
        <row r="364">
          <cell r="A364">
            <v>10505</v>
          </cell>
          <cell r="B364" t="str">
            <v>ANTONY</v>
          </cell>
        </row>
        <row r="365">
          <cell r="A365">
            <v>10506</v>
          </cell>
          <cell r="B365" t="str">
            <v>ANTONY</v>
          </cell>
        </row>
        <row r="366">
          <cell r="A366">
            <v>10507</v>
          </cell>
          <cell r="B366" t="str">
            <v>ANTONY</v>
          </cell>
        </row>
        <row r="367">
          <cell r="A367">
            <v>10508</v>
          </cell>
          <cell r="B367" t="str">
            <v>JEAN</v>
          </cell>
        </row>
        <row r="368">
          <cell r="A368">
            <v>10509</v>
          </cell>
          <cell r="B368" t="str">
            <v>RODRIGO</v>
          </cell>
        </row>
        <row r="369">
          <cell r="A369">
            <v>10510</v>
          </cell>
          <cell r="B369" t="str">
            <v>RODRIGO</v>
          </cell>
        </row>
        <row r="370">
          <cell r="A370">
            <v>10511</v>
          </cell>
          <cell r="B370" t="str">
            <v>ANTONY</v>
          </cell>
        </row>
        <row r="371">
          <cell r="A371">
            <v>10512</v>
          </cell>
          <cell r="B371" t="str">
            <v>RODRIGO</v>
          </cell>
        </row>
        <row r="372">
          <cell r="A372">
            <v>10513</v>
          </cell>
          <cell r="B372" t="str">
            <v>ANTONY</v>
          </cell>
        </row>
        <row r="373">
          <cell r="A373">
            <v>10514</v>
          </cell>
          <cell r="B373" t="str">
            <v>JEAN</v>
          </cell>
        </row>
        <row r="374">
          <cell r="A374">
            <v>10515</v>
          </cell>
          <cell r="B374" t="str">
            <v>ANTONY</v>
          </cell>
        </row>
        <row r="375">
          <cell r="A375">
            <v>10516</v>
          </cell>
          <cell r="B375" t="str">
            <v>ANTONY</v>
          </cell>
        </row>
        <row r="376">
          <cell r="A376">
            <v>10517</v>
          </cell>
          <cell r="B376" t="str">
            <v>RODRIGO</v>
          </cell>
        </row>
        <row r="377">
          <cell r="A377">
            <v>10521</v>
          </cell>
          <cell r="B377" t="str">
            <v>EVELYN</v>
          </cell>
        </row>
        <row r="378">
          <cell r="A378">
            <v>10522</v>
          </cell>
          <cell r="B378" t="str">
            <v>ANTONY</v>
          </cell>
        </row>
        <row r="379">
          <cell r="A379">
            <v>10524</v>
          </cell>
          <cell r="B379" t="str">
            <v>ANTONY</v>
          </cell>
        </row>
        <row r="380">
          <cell r="A380">
            <v>10525</v>
          </cell>
          <cell r="B380" t="str">
            <v>ANTONY</v>
          </cell>
        </row>
        <row r="381">
          <cell r="A381">
            <v>10526</v>
          </cell>
          <cell r="B381" t="str">
            <v>ANTONY</v>
          </cell>
        </row>
        <row r="382">
          <cell r="A382">
            <v>10527</v>
          </cell>
          <cell r="B382" t="str">
            <v>ANTONY</v>
          </cell>
        </row>
        <row r="383">
          <cell r="A383">
            <v>10528</v>
          </cell>
          <cell r="B383" t="str">
            <v>ANTONY</v>
          </cell>
        </row>
        <row r="384">
          <cell r="A384">
            <v>10529</v>
          </cell>
          <cell r="B384" t="str">
            <v>ANTONY</v>
          </cell>
        </row>
        <row r="385">
          <cell r="A385">
            <v>10530</v>
          </cell>
          <cell r="B385" t="str">
            <v>ANTONY</v>
          </cell>
        </row>
        <row r="386">
          <cell r="A386">
            <v>10531</v>
          </cell>
          <cell r="B386" t="str">
            <v>ANTONY</v>
          </cell>
        </row>
        <row r="387">
          <cell r="A387">
            <v>10533</v>
          </cell>
          <cell r="B387" t="str">
            <v>ELISEO</v>
          </cell>
        </row>
        <row r="388">
          <cell r="A388">
            <v>10534</v>
          </cell>
          <cell r="B388" t="str">
            <v>ELISEO</v>
          </cell>
        </row>
        <row r="389">
          <cell r="A389">
            <v>10535</v>
          </cell>
          <cell r="B389" t="str">
            <v>ELISEO</v>
          </cell>
        </row>
        <row r="390">
          <cell r="A390">
            <v>10536</v>
          </cell>
          <cell r="B390" t="str">
            <v>ELISEO</v>
          </cell>
        </row>
        <row r="391">
          <cell r="A391">
            <v>10538</v>
          </cell>
          <cell r="B391" t="str">
            <v>ANTONY</v>
          </cell>
        </row>
        <row r="392">
          <cell r="A392">
            <v>10539</v>
          </cell>
          <cell r="B392" t="str">
            <v>ANTONY</v>
          </cell>
        </row>
        <row r="393">
          <cell r="A393">
            <v>10540</v>
          </cell>
          <cell r="B393" t="str">
            <v>RODRIGO</v>
          </cell>
        </row>
        <row r="394">
          <cell r="A394">
            <v>10541</v>
          </cell>
          <cell r="B394" t="str">
            <v>ANTONY</v>
          </cell>
        </row>
        <row r="395">
          <cell r="A395">
            <v>10543</v>
          </cell>
          <cell r="B395" t="str">
            <v>ANTONY</v>
          </cell>
        </row>
        <row r="396">
          <cell r="A396">
            <v>10544</v>
          </cell>
          <cell r="B396" t="str">
            <v>ELISEO</v>
          </cell>
        </row>
        <row r="397">
          <cell r="A397">
            <v>10545</v>
          </cell>
          <cell r="B397" t="str">
            <v>ANTONY</v>
          </cell>
        </row>
        <row r="398">
          <cell r="A398">
            <v>10547</v>
          </cell>
          <cell r="B398" t="str">
            <v>JEAN</v>
          </cell>
        </row>
        <row r="399">
          <cell r="A399">
            <v>10548</v>
          </cell>
          <cell r="B399" t="str">
            <v>ANTONY</v>
          </cell>
        </row>
        <row r="400">
          <cell r="A400">
            <v>10549</v>
          </cell>
          <cell r="B400" t="str">
            <v>ANTONY</v>
          </cell>
        </row>
        <row r="401">
          <cell r="A401">
            <v>10550</v>
          </cell>
          <cell r="B401" t="str">
            <v>RODRIGO</v>
          </cell>
        </row>
        <row r="402">
          <cell r="A402">
            <v>10551</v>
          </cell>
          <cell r="B402" t="str">
            <v>ANTONY</v>
          </cell>
        </row>
        <row r="403">
          <cell r="A403">
            <v>10552</v>
          </cell>
          <cell r="B403" t="str">
            <v>ANTONY</v>
          </cell>
        </row>
        <row r="404">
          <cell r="A404">
            <v>10553</v>
          </cell>
          <cell r="B404" t="str">
            <v>ANTONY</v>
          </cell>
        </row>
        <row r="405">
          <cell r="A405">
            <v>10554</v>
          </cell>
          <cell r="B405" t="str">
            <v>ANTONY</v>
          </cell>
        </row>
        <row r="406">
          <cell r="A406">
            <v>10555</v>
          </cell>
          <cell r="B406" t="str">
            <v>RODRIGO</v>
          </cell>
        </row>
        <row r="407">
          <cell r="A407">
            <v>10556</v>
          </cell>
          <cell r="B407" t="str">
            <v>ANTONY</v>
          </cell>
        </row>
        <row r="408">
          <cell r="A408">
            <v>10557</v>
          </cell>
          <cell r="B408" t="str">
            <v>ANTONY</v>
          </cell>
        </row>
        <row r="409">
          <cell r="A409">
            <v>10558</v>
          </cell>
          <cell r="B409" t="str">
            <v>RODRIGO</v>
          </cell>
        </row>
        <row r="410">
          <cell r="A410">
            <v>10559</v>
          </cell>
          <cell r="B410" t="str">
            <v>RODRIGO</v>
          </cell>
        </row>
        <row r="411">
          <cell r="A411">
            <v>10560</v>
          </cell>
          <cell r="B411" t="str">
            <v>ANTONY</v>
          </cell>
        </row>
        <row r="412">
          <cell r="A412">
            <v>10561</v>
          </cell>
          <cell r="B412" t="str">
            <v>ANTONY</v>
          </cell>
        </row>
        <row r="413">
          <cell r="A413">
            <v>10562</v>
          </cell>
          <cell r="B413" t="str">
            <v>ANTONY</v>
          </cell>
        </row>
        <row r="414">
          <cell r="A414">
            <v>10563</v>
          </cell>
          <cell r="B414" t="str">
            <v>ANTONY</v>
          </cell>
        </row>
        <row r="415">
          <cell r="A415">
            <v>10564</v>
          </cell>
          <cell r="B415" t="str">
            <v>ANTONY</v>
          </cell>
        </row>
        <row r="416">
          <cell r="A416">
            <v>10565</v>
          </cell>
          <cell r="B416" t="str">
            <v>ANTONY</v>
          </cell>
        </row>
        <row r="417">
          <cell r="A417">
            <v>10566</v>
          </cell>
          <cell r="B417" t="str">
            <v>ANTONY</v>
          </cell>
        </row>
        <row r="418">
          <cell r="A418">
            <v>10567</v>
          </cell>
          <cell r="B418" t="str">
            <v>RODRIGO</v>
          </cell>
        </row>
        <row r="419">
          <cell r="A419">
            <v>10568</v>
          </cell>
          <cell r="B419" t="str">
            <v>RODRIGO</v>
          </cell>
        </row>
        <row r="420">
          <cell r="A420">
            <v>10569</v>
          </cell>
          <cell r="B420" t="str">
            <v>RODRIGO</v>
          </cell>
        </row>
        <row r="421">
          <cell r="A421">
            <v>10570</v>
          </cell>
          <cell r="B421" t="str">
            <v>RODRIGO</v>
          </cell>
        </row>
        <row r="422">
          <cell r="A422">
            <v>10571</v>
          </cell>
          <cell r="B422" t="str">
            <v>ANTONY</v>
          </cell>
        </row>
        <row r="423">
          <cell r="A423">
            <v>10572</v>
          </cell>
          <cell r="B423" t="str">
            <v>ANTONY</v>
          </cell>
        </row>
        <row r="424">
          <cell r="A424">
            <v>10573</v>
          </cell>
          <cell r="B424" t="str">
            <v>ANTONY</v>
          </cell>
        </row>
        <row r="425">
          <cell r="A425">
            <v>10574</v>
          </cell>
          <cell r="B425" t="str">
            <v>ANTONY</v>
          </cell>
        </row>
        <row r="426">
          <cell r="A426">
            <v>10575</v>
          </cell>
          <cell r="B426" t="str">
            <v>ANTONY</v>
          </cell>
        </row>
        <row r="427">
          <cell r="A427">
            <v>10576</v>
          </cell>
          <cell r="B427" t="str">
            <v>RODRIGO</v>
          </cell>
        </row>
        <row r="428">
          <cell r="A428">
            <v>10577</v>
          </cell>
          <cell r="B428" t="str">
            <v>ANTONY</v>
          </cell>
        </row>
        <row r="429">
          <cell r="A429">
            <v>10578</v>
          </cell>
          <cell r="B429" t="str">
            <v>ANTONY</v>
          </cell>
        </row>
        <row r="430">
          <cell r="A430">
            <v>10579</v>
          </cell>
          <cell r="B430" t="str">
            <v>ANTONY</v>
          </cell>
        </row>
        <row r="431">
          <cell r="A431">
            <v>10580</v>
          </cell>
          <cell r="B431" t="str">
            <v>ANTONY</v>
          </cell>
        </row>
        <row r="432">
          <cell r="A432">
            <v>10581</v>
          </cell>
          <cell r="B432" t="str">
            <v>ANTONY</v>
          </cell>
        </row>
        <row r="433">
          <cell r="A433">
            <v>10582</v>
          </cell>
          <cell r="B433" t="str">
            <v>RODRIGO</v>
          </cell>
        </row>
        <row r="434">
          <cell r="A434">
            <v>10583</v>
          </cell>
          <cell r="B434" t="str">
            <v>ANTONY</v>
          </cell>
        </row>
        <row r="435">
          <cell r="A435">
            <v>10584</v>
          </cell>
          <cell r="B435" t="str">
            <v>ANTONY</v>
          </cell>
        </row>
        <row r="436">
          <cell r="A436">
            <v>10585</v>
          </cell>
          <cell r="B436" t="str">
            <v>ANTONY</v>
          </cell>
        </row>
        <row r="437">
          <cell r="A437">
            <v>10586</v>
          </cell>
          <cell r="B437" t="str">
            <v>ANTONY</v>
          </cell>
        </row>
        <row r="438">
          <cell r="A438">
            <v>10588</v>
          </cell>
          <cell r="B438" t="str">
            <v>RODRIGO</v>
          </cell>
        </row>
        <row r="439">
          <cell r="A439">
            <v>10589</v>
          </cell>
          <cell r="B439" t="str">
            <v>RODRIGO</v>
          </cell>
        </row>
        <row r="440">
          <cell r="A440">
            <v>10590</v>
          </cell>
          <cell r="B440" t="str">
            <v>RODRIGO</v>
          </cell>
        </row>
        <row r="441">
          <cell r="A441">
            <v>10591</v>
          </cell>
          <cell r="B441" t="str">
            <v>ANTONY</v>
          </cell>
        </row>
        <row r="442">
          <cell r="A442">
            <v>10592</v>
          </cell>
          <cell r="B442" t="str">
            <v>ANTONY</v>
          </cell>
        </row>
        <row r="443">
          <cell r="A443">
            <v>10593</v>
          </cell>
          <cell r="B443" t="str">
            <v>ANTONY</v>
          </cell>
        </row>
        <row r="444">
          <cell r="A444">
            <v>10594</v>
          </cell>
          <cell r="B444" t="str">
            <v>ANTONY</v>
          </cell>
        </row>
        <row r="445">
          <cell r="A445">
            <v>10595</v>
          </cell>
          <cell r="B445" t="str">
            <v>ANTONY</v>
          </cell>
        </row>
        <row r="446">
          <cell r="A446">
            <v>10596</v>
          </cell>
          <cell r="B446" t="str">
            <v>ANTONY</v>
          </cell>
        </row>
        <row r="447">
          <cell r="A447">
            <v>10597</v>
          </cell>
          <cell r="B447" t="str">
            <v>ANTONY</v>
          </cell>
        </row>
        <row r="448">
          <cell r="A448">
            <v>10598</v>
          </cell>
          <cell r="B448" t="str">
            <v>RODRIGO</v>
          </cell>
        </row>
        <row r="449">
          <cell r="A449">
            <v>10599</v>
          </cell>
          <cell r="B449" t="str">
            <v>ANTONY</v>
          </cell>
        </row>
        <row r="450">
          <cell r="A450">
            <v>10600</v>
          </cell>
          <cell r="B450" t="str">
            <v>ANTONY</v>
          </cell>
        </row>
        <row r="451">
          <cell r="A451">
            <v>10601</v>
          </cell>
          <cell r="B451" t="str">
            <v>RODRIGO</v>
          </cell>
        </row>
        <row r="452">
          <cell r="A452">
            <v>10603</v>
          </cell>
          <cell r="B452" t="str">
            <v>RODRIGO</v>
          </cell>
        </row>
        <row r="453">
          <cell r="A453">
            <v>10604</v>
          </cell>
          <cell r="B453" t="str">
            <v>RODRIGO</v>
          </cell>
        </row>
        <row r="454">
          <cell r="A454">
            <v>10605</v>
          </cell>
          <cell r="B454" t="str">
            <v>ELISEO</v>
          </cell>
        </row>
        <row r="455">
          <cell r="A455">
            <v>10606</v>
          </cell>
          <cell r="B455" t="str">
            <v>ANTONY</v>
          </cell>
        </row>
        <row r="456">
          <cell r="A456">
            <v>10607</v>
          </cell>
          <cell r="B456" t="str">
            <v>ANTONY</v>
          </cell>
        </row>
        <row r="457">
          <cell r="A457">
            <v>10608</v>
          </cell>
          <cell r="B457" t="str">
            <v>ANTONY</v>
          </cell>
        </row>
        <row r="458">
          <cell r="A458">
            <v>10609</v>
          </cell>
          <cell r="B458" t="str">
            <v>ANTONY</v>
          </cell>
        </row>
        <row r="459">
          <cell r="A459">
            <v>10610</v>
          </cell>
          <cell r="B459" t="str">
            <v>ANTONY</v>
          </cell>
        </row>
        <row r="460">
          <cell r="A460">
            <v>10611</v>
          </cell>
          <cell r="B460" t="str">
            <v>ANTONY</v>
          </cell>
        </row>
        <row r="461">
          <cell r="A461">
            <v>10612</v>
          </cell>
          <cell r="B461" t="str">
            <v>ANTONY</v>
          </cell>
        </row>
        <row r="462">
          <cell r="A462">
            <v>10613</v>
          </cell>
          <cell r="B462" t="str">
            <v>ANTONY</v>
          </cell>
        </row>
        <row r="463">
          <cell r="A463">
            <v>10614</v>
          </cell>
          <cell r="B463" t="str">
            <v>ANTONY</v>
          </cell>
        </row>
        <row r="464">
          <cell r="A464">
            <v>10615</v>
          </cell>
          <cell r="B464" t="str">
            <v>ANTONY</v>
          </cell>
        </row>
        <row r="465">
          <cell r="A465">
            <v>10616</v>
          </cell>
          <cell r="B465" t="str">
            <v>ELISEO</v>
          </cell>
        </row>
        <row r="466">
          <cell r="A466">
            <v>10617</v>
          </cell>
          <cell r="B466" t="str">
            <v>ANTONY</v>
          </cell>
        </row>
        <row r="467">
          <cell r="A467">
            <v>10619</v>
          </cell>
          <cell r="B467" t="str">
            <v>RODRIGO</v>
          </cell>
        </row>
        <row r="468">
          <cell r="A468">
            <v>10620</v>
          </cell>
          <cell r="B468" t="str">
            <v>ANTONY</v>
          </cell>
        </row>
        <row r="469">
          <cell r="A469">
            <v>10621</v>
          </cell>
          <cell r="B469" t="str">
            <v>ANTONY</v>
          </cell>
        </row>
        <row r="470">
          <cell r="A470">
            <v>10622</v>
          </cell>
          <cell r="B470" t="str">
            <v>ANTONY</v>
          </cell>
        </row>
        <row r="471">
          <cell r="A471">
            <v>10623</v>
          </cell>
          <cell r="B471" t="str">
            <v>ANTONY</v>
          </cell>
        </row>
        <row r="472">
          <cell r="A472">
            <v>10624</v>
          </cell>
          <cell r="B472" t="str">
            <v>ANTONY</v>
          </cell>
        </row>
        <row r="473">
          <cell r="A473">
            <v>10625</v>
          </cell>
          <cell r="B473" t="str">
            <v>ANTONY</v>
          </cell>
        </row>
        <row r="474">
          <cell r="A474">
            <v>10626</v>
          </cell>
          <cell r="B474" t="str">
            <v>ANTONY</v>
          </cell>
        </row>
        <row r="475">
          <cell r="A475">
            <v>10627</v>
          </cell>
          <cell r="B475" t="str">
            <v>ANTONY</v>
          </cell>
        </row>
        <row r="476">
          <cell r="A476">
            <v>10628</v>
          </cell>
          <cell r="B476" t="str">
            <v>ANTONY</v>
          </cell>
        </row>
        <row r="477">
          <cell r="A477">
            <v>10629</v>
          </cell>
          <cell r="B477" t="str">
            <v>ANTONY</v>
          </cell>
        </row>
        <row r="478">
          <cell r="A478">
            <v>10630</v>
          </cell>
          <cell r="B478" t="str">
            <v>ANTONY</v>
          </cell>
        </row>
        <row r="479">
          <cell r="A479">
            <v>10631</v>
          </cell>
          <cell r="B479" t="str">
            <v>ANTONY</v>
          </cell>
        </row>
        <row r="480">
          <cell r="A480">
            <v>10632</v>
          </cell>
          <cell r="B480" t="str">
            <v>ANTONY</v>
          </cell>
        </row>
        <row r="481">
          <cell r="A481">
            <v>10633</v>
          </cell>
          <cell r="B481" t="str">
            <v>ANTONY</v>
          </cell>
        </row>
        <row r="482">
          <cell r="A482">
            <v>10634</v>
          </cell>
          <cell r="B482" t="str">
            <v>ANTONY</v>
          </cell>
        </row>
        <row r="483">
          <cell r="A483">
            <v>10635</v>
          </cell>
          <cell r="B483" t="str">
            <v>ANTONY</v>
          </cell>
        </row>
        <row r="484">
          <cell r="A484">
            <v>10636</v>
          </cell>
          <cell r="B484" t="str">
            <v>ANTONY</v>
          </cell>
        </row>
        <row r="485">
          <cell r="A485">
            <v>10637</v>
          </cell>
          <cell r="B485" t="str">
            <v>ANTONY</v>
          </cell>
        </row>
        <row r="486">
          <cell r="A486">
            <v>10638</v>
          </cell>
          <cell r="B486" t="str">
            <v>ANTONY</v>
          </cell>
        </row>
        <row r="487">
          <cell r="A487">
            <v>10639</v>
          </cell>
          <cell r="B487" t="str">
            <v>ANTONY</v>
          </cell>
        </row>
        <row r="488">
          <cell r="A488">
            <v>10640</v>
          </cell>
          <cell r="B488" t="str">
            <v>ANTONY</v>
          </cell>
        </row>
        <row r="489">
          <cell r="A489">
            <v>10641</v>
          </cell>
          <cell r="B489" t="str">
            <v>ANTONY</v>
          </cell>
        </row>
        <row r="490">
          <cell r="A490">
            <v>10642</v>
          </cell>
          <cell r="B490" t="str">
            <v>ANTONY</v>
          </cell>
        </row>
        <row r="491">
          <cell r="A491">
            <v>10643</v>
          </cell>
          <cell r="B491" t="str">
            <v>ANTONY</v>
          </cell>
        </row>
        <row r="492">
          <cell r="A492">
            <v>10644</v>
          </cell>
          <cell r="B492" t="str">
            <v>ANTONY</v>
          </cell>
        </row>
        <row r="493">
          <cell r="A493">
            <v>10645</v>
          </cell>
          <cell r="B493" t="str">
            <v>ANTONY</v>
          </cell>
        </row>
        <row r="494">
          <cell r="A494">
            <v>10646</v>
          </cell>
          <cell r="B494" t="str">
            <v>ANTONY</v>
          </cell>
        </row>
        <row r="495">
          <cell r="A495">
            <v>10647</v>
          </cell>
          <cell r="B495" t="str">
            <v>ANTONY</v>
          </cell>
        </row>
        <row r="496">
          <cell r="A496">
            <v>10648</v>
          </cell>
          <cell r="B496" t="str">
            <v>ANTONY</v>
          </cell>
        </row>
        <row r="497">
          <cell r="A497">
            <v>10649</v>
          </cell>
          <cell r="B497" t="str">
            <v>ANTONY</v>
          </cell>
        </row>
        <row r="498">
          <cell r="A498">
            <v>10650</v>
          </cell>
          <cell r="B498" t="str">
            <v>ANTONY</v>
          </cell>
        </row>
        <row r="499">
          <cell r="A499">
            <v>10651</v>
          </cell>
          <cell r="B499" t="str">
            <v>ANTONY</v>
          </cell>
        </row>
        <row r="500">
          <cell r="A500">
            <v>10652</v>
          </cell>
          <cell r="B500" t="str">
            <v>ANTONY</v>
          </cell>
        </row>
        <row r="501">
          <cell r="A501">
            <v>10653</v>
          </cell>
          <cell r="B501" t="str">
            <v>ANTONY</v>
          </cell>
        </row>
        <row r="502">
          <cell r="A502">
            <v>10654</v>
          </cell>
          <cell r="B502" t="str">
            <v>ANTONY</v>
          </cell>
        </row>
        <row r="503">
          <cell r="A503">
            <v>10655</v>
          </cell>
          <cell r="B503" t="str">
            <v>ANTONY</v>
          </cell>
        </row>
        <row r="504">
          <cell r="A504">
            <v>10656</v>
          </cell>
          <cell r="B504" t="str">
            <v>ANTONY</v>
          </cell>
        </row>
        <row r="505">
          <cell r="A505">
            <v>10657</v>
          </cell>
          <cell r="B505" t="str">
            <v>ANTONY</v>
          </cell>
        </row>
        <row r="506">
          <cell r="A506">
            <v>10658</v>
          </cell>
          <cell r="B506" t="str">
            <v>ANTONY</v>
          </cell>
        </row>
        <row r="507">
          <cell r="A507">
            <v>10659</v>
          </cell>
          <cell r="B507" t="str">
            <v>ANTONY</v>
          </cell>
        </row>
        <row r="508">
          <cell r="A508">
            <v>10660</v>
          </cell>
          <cell r="B508" t="str">
            <v>ANTONY</v>
          </cell>
        </row>
        <row r="509">
          <cell r="A509">
            <v>10661</v>
          </cell>
          <cell r="B509" t="str">
            <v>ANTONY</v>
          </cell>
        </row>
        <row r="510">
          <cell r="A510">
            <v>10663</v>
          </cell>
          <cell r="B510" t="str">
            <v>ANTONY</v>
          </cell>
        </row>
        <row r="511">
          <cell r="A511">
            <v>10666</v>
          </cell>
          <cell r="B511" t="str">
            <v>ELISEO</v>
          </cell>
        </row>
        <row r="512">
          <cell r="A512">
            <v>10669</v>
          </cell>
          <cell r="B512" t="str">
            <v>ANTONY</v>
          </cell>
        </row>
        <row r="513">
          <cell r="A513">
            <v>10670</v>
          </cell>
          <cell r="B513" t="str">
            <v>ANTONY</v>
          </cell>
        </row>
        <row r="514">
          <cell r="A514">
            <v>10671</v>
          </cell>
          <cell r="B514" t="str">
            <v>ANTONY</v>
          </cell>
        </row>
        <row r="515">
          <cell r="A515">
            <v>10672</v>
          </cell>
          <cell r="B515" t="str">
            <v>ELISEO</v>
          </cell>
        </row>
        <row r="516">
          <cell r="A516">
            <v>10673</v>
          </cell>
          <cell r="B516" t="str">
            <v>JEAN</v>
          </cell>
        </row>
        <row r="517">
          <cell r="A517">
            <v>10674</v>
          </cell>
          <cell r="B517" t="str">
            <v>JEAN</v>
          </cell>
        </row>
        <row r="518">
          <cell r="A518">
            <v>10676</v>
          </cell>
          <cell r="B518" t="str">
            <v>JEAN</v>
          </cell>
        </row>
        <row r="519">
          <cell r="A519">
            <v>10678</v>
          </cell>
          <cell r="B519" t="str">
            <v>ELISEO</v>
          </cell>
        </row>
        <row r="520">
          <cell r="A520">
            <v>10679</v>
          </cell>
          <cell r="B520" t="str">
            <v>JEAN</v>
          </cell>
        </row>
        <row r="521">
          <cell r="A521">
            <v>10680</v>
          </cell>
          <cell r="B521" t="str">
            <v>JEAN</v>
          </cell>
        </row>
        <row r="522">
          <cell r="A522">
            <v>10682</v>
          </cell>
          <cell r="B522" t="str">
            <v>JEAN</v>
          </cell>
        </row>
        <row r="523">
          <cell r="A523">
            <v>10683</v>
          </cell>
          <cell r="B523" t="str">
            <v>JEAN</v>
          </cell>
        </row>
        <row r="524">
          <cell r="A524">
            <v>10684</v>
          </cell>
          <cell r="B524" t="str">
            <v>JEAN</v>
          </cell>
        </row>
        <row r="525">
          <cell r="A525">
            <v>10685</v>
          </cell>
          <cell r="B525" t="str">
            <v>JEAN</v>
          </cell>
        </row>
        <row r="526">
          <cell r="A526">
            <v>10686</v>
          </cell>
          <cell r="B526" t="str">
            <v>JEAN</v>
          </cell>
        </row>
        <row r="527">
          <cell r="A527">
            <v>10687</v>
          </cell>
          <cell r="B527" t="str">
            <v>RODRIGO</v>
          </cell>
        </row>
        <row r="528">
          <cell r="A528">
            <v>10688</v>
          </cell>
          <cell r="B528" t="str">
            <v>JEAN</v>
          </cell>
        </row>
        <row r="529">
          <cell r="A529">
            <v>10690</v>
          </cell>
          <cell r="B529" t="str">
            <v>JEAN</v>
          </cell>
        </row>
        <row r="530">
          <cell r="A530">
            <v>10691</v>
          </cell>
          <cell r="B530" t="str">
            <v>ELISEO</v>
          </cell>
        </row>
        <row r="531">
          <cell r="A531">
            <v>10692</v>
          </cell>
          <cell r="B531" t="str">
            <v>JEAN</v>
          </cell>
        </row>
        <row r="532">
          <cell r="A532">
            <v>10693</v>
          </cell>
          <cell r="B532" t="str">
            <v>JEAN</v>
          </cell>
        </row>
        <row r="533">
          <cell r="A533">
            <v>10694</v>
          </cell>
          <cell r="B533" t="str">
            <v>ELISEO</v>
          </cell>
        </row>
        <row r="534">
          <cell r="A534">
            <v>10696</v>
          </cell>
          <cell r="B534" t="str">
            <v>ELISEO</v>
          </cell>
        </row>
        <row r="535">
          <cell r="A535">
            <v>10697</v>
          </cell>
          <cell r="B535" t="str">
            <v>ELISEO</v>
          </cell>
        </row>
        <row r="536">
          <cell r="A536">
            <v>10699</v>
          </cell>
          <cell r="B536" t="str">
            <v>JEAN</v>
          </cell>
        </row>
        <row r="537">
          <cell r="A537">
            <v>10700</v>
          </cell>
          <cell r="B537" t="str">
            <v>JEAN</v>
          </cell>
        </row>
        <row r="538">
          <cell r="A538">
            <v>10701</v>
          </cell>
          <cell r="B538" t="str">
            <v>JEAN</v>
          </cell>
        </row>
        <row r="539">
          <cell r="A539">
            <v>10702</v>
          </cell>
          <cell r="B539" t="str">
            <v>ELISEO</v>
          </cell>
        </row>
        <row r="540">
          <cell r="A540">
            <v>10703</v>
          </cell>
          <cell r="B540" t="str">
            <v>ELISEO</v>
          </cell>
        </row>
        <row r="541">
          <cell r="A541">
            <v>10704</v>
          </cell>
          <cell r="B541" t="str">
            <v>JEAN</v>
          </cell>
        </row>
        <row r="542">
          <cell r="A542">
            <v>10705</v>
          </cell>
          <cell r="B542" t="str">
            <v>JEAN</v>
          </cell>
        </row>
        <row r="543">
          <cell r="A543">
            <v>10706</v>
          </cell>
          <cell r="B543" t="str">
            <v>JEAN</v>
          </cell>
        </row>
        <row r="544">
          <cell r="A544">
            <v>10707</v>
          </cell>
          <cell r="B544" t="str">
            <v>JEAN</v>
          </cell>
        </row>
        <row r="545">
          <cell r="A545">
            <v>10708</v>
          </cell>
          <cell r="B545" t="str">
            <v>JEAN</v>
          </cell>
        </row>
        <row r="546">
          <cell r="A546">
            <v>10709</v>
          </cell>
          <cell r="B546" t="str">
            <v>JEAN</v>
          </cell>
        </row>
        <row r="547">
          <cell r="A547">
            <v>10710</v>
          </cell>
          <cell r="B547" t="str">
            <v>JEAN</v>
          </cell>
        </row>
        <row r="548">
          <cell r="A548">
            <v>10711</v>
          </cell>
          <cell r="B548" t="str">
            <v>JEAN</v>
          </cell>
        </row>
        <row r="549">
          <cell r="A549">
            <v>10712</v>
          </cell>
          <cell r="B549" t="str">
            <v>JEAN</v>
          </cell>
        </row>
        <row r="550">
          <cell r="A550">
            <v>10713</v>
          </cell>
          <cell r="B550" t="str">
            <v>JEAN</v>
          </cell>
        </row>
        <row r="551">
          <cell r="A551">
            <v>10714</v>
          </cell>
          <cell r="B551" t="str">
            <v>JEAN</v>
          </cell>
        </row>
        <row r="552">
          <cell r="A552">
            <v>10715</v>
          </cell>
          <cell r="B552" t="str">
            <v>JEAN</v>
          </cell>
        </row>
        <row r="553">
          <cell r="A553">
            <v>10716</v>
          </cell>
          <cell r="B553" t="str">
            <v>JEAN</v>
          </cell>
        </row>
        <row r="554">
          <cell r="A554">
            <v>10717</v>
          </cell>
          <cell r="B554" t="str">
            <v>JEAN</v>
          </cell>
        </row>
        <row r="555">
          <cell r="A555">
            <v>10718</v>
          </cell>
          <cell r="B555" t="str">
            <v>JEAN</v>
          </cell>
        </row>
        <row r="556">
          <cell r="A556">
            <v>10719</v>
          </cell>
          <cell r="B556" t="str">
            <v>JEAN</v>
          </cell>
        </row>
        <row r="557">
          <cell r="A557">
            <v>10720</v>
          </cell>
          <cell r="B557" t="str">
            <v>JEAN</v>
          </cell>
        </row>
        <row r="558">
          <cell r="A558">
            <v>10721</v>
          </cell>
          <cell r="B558" t="str">
            <v>JEAN</v>
          </cell>
        </row>
        <row r="559">
          <cell r="A559">
            <v>10722</v>
          </cell>
          <cell r="B559" t="str">
            <v>JEAN</v>
          </cell>
        </row>
        <row r="560">
          <cell r="A560">
            <v>10723</v>
          </cell>
          <cell r="B560" t="str">
            <v>JEAN</v>
          </cell>
        </row>
        <row r="561">
          <cell r="A561">
            <v>10724</v>
          </cell>
          <cell r="B561" t="str">
            <v>JEAN</v>
          </cell>
        </row>
        <row r="562">
          <cell r="A562">
            <v>10725</v>
          </cell>
          <cell r="B562" t="str">
            <v>JEAN</v>
          </cell>
        </row>
        <row r="563">
          <cell r="A563">
            <v>10726</v>
          </cell>
          <cell r="B563" t="str">
            <v>JEAN</v>
          </cell>
        </row>
        <row r="564">
          <cell r="A564">
            <v>10728</v>
          </cell>
          <cell r="B564" t="str">
            <v>JEAN</v>
          </cell>
        </row>
        <row r="565">
          <cell r="A565">
            <v>10729</v>
          </cell>
          <cell r="B565" t="str">
            <v>JEAN</v>
          </cell>
        </row>
        <row r="566">
          <cell r="A566">
            <v>10730</v>
          </cell>
          <cell r="B566" t="str">
            <v>JEAN</v>
          </cell>
        </row>
        <row r="567">
          <cell r="A567">
            <v>10731</v>
          </cell>
          <cell r="B567" t="str">
            <v>JEAN</v>
          </cell>
        </row>
        <row r="568">
          <cell r="A568">
            <v>10734</v>
          </cell>
          <cell r="B568" t="str">
            <v>JEAN</v>
          </cell>
        </row>
        <row r="569">
          <cell r="A569">
            <v>10735</v>
          </cell>
          <cell r="B569" t="str">
            <v>JEAN</v>
          </cell>
        </row>
        <row r="570">
          <cell r="A570">
            <v>10737</v>
          </cell>
          <cell r="B570" t="str">
            <v>JEAN</v>
          </cell>
        </row>
        <row r="571">
          <cell r="A571">
            <v>10738</v>
          </cell>
          <cell r="B571" t="str">
            <v>JEAN</v>
          </cell>
        </row>
        <row r="572">
          <cell r="A572">
            <v>10740</v>
          </cell>
          <cell r="B572" t="str">
            <v>JEAN</v>
          </cell>
        </row>
        <row r="573">
          <cell r="A573">
            <v>10741</v>
          </cell>
          <cell r="B573" t="str">
            <v>JEAN</v>
          </cell>
        </row>
        <row r="574">
          <cell r="A574">
            <v>10744</v>
          </cell>
          <cell r="B574" t="str">
            <v>JEAN</v>
          </cell>
        </row>
        <row r="575">
          <cell r="A575">
            <v>10745</v>
          </cell>
          <cell r="B575" t="str">
            <v>JEAN</v>
          </cell>
        </row>
        <row r="576">
          <cell r="A576">
            <v>10746</v>
          </cell>
          <cell r="B576" t="str">
            <v>JEAN</v>
          </cell>
        </row>
        <row r="577">
          <cell r="A577">
            <v>10747</v>
          </cell>
          <cell r="B577" t="str">
            <v>JEAN</v>
          </cell>
        </row>
        <row r="578">
          <cell r="A578">
            <v>10748</v>
          </cell>
          <cell r="B578" t="str">
            <v>JEAN</v>
          </cell>
        </row>
        <row r="579">
          <cell r="A579">
            <v>10749</v>
          </cell>
          <cell r="B579" t="str">
            <v>JEAN</v>
          </cell>
        </row>
        <row r="580">
          <cell r="A580">
            <v>10750</v>
          </cell>
          <cell r="B580" t="str">
            <v>JEAN</v>
          </cell>
        </row>
        <row r="581">
          <cell r="A581">
            <v>10751</v>
          </cell>
          <cell r="B581" t="str">
            <v>JEAN</v>
          </cell>
        </row>
        <row r="582">
          <cell r="A582">
            <v>10754</v>
          </cell>
          <cell r="B582" t="str">
            <v>JEAN</v>
          </cell>
        </row>
        <row r="583">
          <cell r="A583">
            <v>10755</v>
          </cell>
          <cell r="B583" t="str">
            <v>JEAN</v>
          </cell>
        </row>
        <row r="584">
          <cell r="A584">
            <v>10756</v>
          </cell>
          <cell r="B584" t="str">
            <v>RODRIGO</v>
          </cell>
        </row>
        <row r="585">
          <cell r="A585">
            <v>10757</v>
          </cell>
          <cell r="B585" t="str">
            <v>JEAN</v>
          </cell>
        </row>
        <row r="586">
          <cell r="A586">
            <v>10758</v>
          </cell>
          <cell r="B586" t="str">
            <v>JEAN</v>
          </cell>
        </row>
        <row r="587">
          <cell r="A587">
            <v>10759</v>
          </cell>
          <cell r="B587" t="str">
            <v>RODRIGO</v>
          </cell>
        </row>
        <row r="588">
          <cell r="A588">
            <v>10760</v>
          </cell>
          <cell r="B588" t="str">
            <v>RODRIGO</v>
          </cell>
        </row>
        <row r="589">
          <cell r="A589">
            <v>10761</v>
          </cell>
          <cell r="B589" t="str">
            <v>JEAN</v>
          </cell>
        </row>
        <row r="590">
          <cell r="A590">
            <v>10762</v>
          </cell>
          <cell r="B590" t="str">
            <v>RODRIGO</v>
          </cell>
        </row>
        <row r="591">
          <cell r="A591">
            <v>10763</v>
          </cell>
          <cell r="B591" t="str">
            <v>ELISEO</v>
          </cell>
        </row>
        <row r="592">
          <cell r="A592">
            <v>10764</v>
          </cell>
          <cell r="B592" t="str">
            <v>JEAN</v>
          </cell>
        </row>
        <row r="593">
          <cell r="A593">
            <v>10765</v>
          </cell>
          <cell r="B593" t="str">
            <v>ELISEO</v>
          </cell>
        </row>
        <row r="594">
          <cell r="A594">
            <v>10766</v>
          </cell>
          <cell r="B594" t="str">
            <v>ELISEO</v>
          </cell>
        </row>
        <row r="595">
          <cell r="A595">
            <v>10767</v>
          </cell>
          <cell r="B595" t="str">
            <v>RODRIGO</v>
          </cell>
        </row>
        <row r="596">
          <cell r="A596">
            <v>10768</v>
          </cell>
          <cell r="B596" t="str">
            <v>RODRIGO</v>
          </cell>
        </row>
        <row r="597">
          <cell r="A597">
            <v>10769</v>
          </cell>
          <cell r="B597" t="str">
            <v>RODRIGO</v>
          </cell>
        </row>
        <row r="598">
          <cell r="A598">
            <v>10770</v>
          </cell>
          <cell r="B598" t="str">
            <v>ELISEO</v>
          </cell>
        </row>
        <row r="599">
          <cell r="A599">
            <v>10771</v>
          </cell>
          <cell r="B599" t="str">
            <v>RODRIGO</v>
          </cell>
        </row>
        <row r="600">
          <cell r="A600">
            <v>10772</v>
          </cell>
          <cell r="B600" t="str">
            <v>ELISEO</v>
          </cell>
        </row>
        <row r="601">
          <cell r="A601">
            <v>10773</v>
          </cell>
          <cell r="B601" t="str">
            <v>ELISEO</v>
          </cell>
        </row>
        <row r="602">
          <cell r="A602">
            <v>10774</v>
          </cell>
          <cell r="B602" t="str">
            <v>ELISEO</v>
          </cell>
        </row>
        <row r="603">
          <cell r="A603">
            <v>10775</v>
          </cell>
          <cell r="B603" t="str">
            <v>JEAN</v>
          </cell>
        </row>
        <row r="604">
          <cell r="A604">
            <v>10776</v>
          </cell>
          <cell r="B604" t="str">
            <v>ELISEO</v>
          </cell>
        </row>
        <row r="605">
          <cell r="A605">
            <v>10777</v>
          </cell>
          <cell r="B605" t="str">
            <v>ELISEO</v>
          </cell>
        </row>
        <row r="606">
          <cell r="A606">
            <v>10778</v>
          </cell>
          <cell r="B606" t="str">
            <v>ELISEO</v>
          </cell>
        </row>
        <row r="607">
          <cell r="A607">
            <v>10780</v>
          </cell>
          <cell r="B607" t="str">
            <v>ELISEO</v>
          </cell>
        </row>
        <row r="608">
          <cell r="A608">
            <v>10781</v>
          </cell>
          <cell r="B608" t="str">
            <v>ELISEO</v>
          </cell>
        </row>
        <row r="609">
          <cell r="A609">
            <v>10782</v>
          </cell>
          <cell r="B609" t="str">
            <v>ELISEO</v>
          </cell>
        </row>
        <row r="610">
          <cell r="A610">
            <v>10783</v>
          </cell>
          <cell r="B610" t="str">
            <v>RODRIGO</v>
          </cell>
        </row>
        <row r="611">
          <cell r="A611">
            <v>10784</v>
          </cell>
          <cell r="B611" t="str">
            <v>RODRIGO</v>
          </cell>
        </row>
        <row r="612">
          <cell r="A612">
            <v>10785</v>
          </cell>
          <cell r="B612" t="str">
            <v>RODRIGO</v>
          </cell>
        </row>
        <row r="613">
          <cell r="A613">
            <v>10786</v>
          </cell>
          <cell r="B613" t="str">
            <v>RODRIGO</v>
          </cell>
        </row>
        <row r="614">
          <cell r="A614">
            <v>10787</v>
          </cell>
          <cell r="B614" t="str">
            <v>RODRIGO</v>
          </cell>
        </row>
        <row r="615">
          <cell r="A615">
            <v>10788</v>
          </cell>
          <cell r="B615" t="str">
            <v>ANTONY</v>
          </cell>
        </row>
        <row r="616">
          <cell r="A616">
            <v>10789</v>
          </cell>
          <cell r="B616" t="str">
            <v>RODRIGO</v>
          </cell>
        </row>
        <row r="617">
          <cell r="A617">
            <v>10790</v>
          </cell>
          <cell r="B617" t="str">
            <v>RODRIGO</v>
          </cell>
        </row>
        <row r="618">
          <cell r="A618">
            <v>10792</v>
          </cell>
          <cell r="B618" t="str">
            <v>EVELYN</v>
          </cell>
        </row>
        <row r="619">
          <cell r="A619">
            <v>10793</v>
          </cell>
          <cell r="B619" t="str">
            <v>ELISEO</v>
          </cell>
        </row>
        <row r="620">
          <cell r="A620">
            <v>10794</v>
          </cell>
          <cell r="B620" t="str">
            <v>EVELYN</v>
          </cell>
        </row>
        <row r="621">
          <cell r="A621">
            <v>10795</v>
          </cell>
          <cell r="B621" t="str">
            <v>EVELYN</v>
          </cell>
        </row>
        <row r="622">
          <cell r="A622">
            <v>10796</v>
          </cell>
          <cell r="B622" t="str">
            <v>RODRIGO</v>
          </cell>
        </row>
        <row r="623">
          <cell r="A623">
            <v>10797</v>
          </cell>
          <cell r="B623" t="str">
            <v>RODRIGO</v>
          </cell>
        </row>
        <row r="624">
          <cell r="A624">
            <v>10798</v>
          </cell>
          <cell r="B624" t="str">
            <v>RODRIGO</v>
          </cell>
        </row>
        <row r="625">
          <cell r="A625">
            <v>10799</v>
          </cell>
          <cell r="B625" t="str">
            <v>EVELYN</v>
          </cell>
        </row>
        <row r="626">
          <cell r="A626">
            <v>10800</v>
          </cell>
          <cell r="B626" t="str">
            <v>EVELYN</v>
          </cell>
        </row>
        <row r="627">
          <cell r="A627">
            <v>10801</v>
          </cell>
          <cell r="B627" t="str">
            <v>EVELYN</v>
          </cell>
        </row>
        <row r="628">
          <cell r="A628">
            <v>10802</v>
          </cell>
          <cell r="B628" t="str">
            <v>EVELYN</v>
          </cell>
        </row>
        <row r="629">
          <cell r="A629">
            <v>10803</v>
          </cell>
          <cell r="B629" t="str">
            <v>EVELYN</v>
          </cell>
        </row>
        <row r="630">
          <cell r="A630">
            <v>10805</v>
          </cell>
          <cell r="B630" t="str">
            <v>JEAN</v>
          </cell>
        </row>
        <row r="631">
          <cell r="A631">
            <v>10813</v>
          </cell>
          <cell r="B631" t="str">
            <v>JEAN</v>
          </cell>
        </row>
        <row r="632">
          <cell r="A632">
            <v>10818</v>
          </cell>
          <cell r="B632" t="str">
            <v>JEAN</v>
          </cell>
        </row>
        <row r="633">
          <cell r="A633">
            <v>10821</v>
          </cell>
          <cell r="B633" t="str">
            <v>JEAN</v>
          </cell>
        </row>
        <row r="634">
          <cell r="A634">
            <v>10822</v>
          </cell>
          <cell r="B634" t="str">
            <v>JEAN</v>
          </cell>
        </row>
        <row r="635">
          <cell r="A635">
            <v>10825</v>
          </cell>
          <cell r="B635" t="str">
            <v>RODRIGO</v>
          </cell>
        </row>
        <row r="636">
          <cell r="A636">
            <v>10826</v>
          </cell>
          <cell r="B636" t="str">
            <v>ELISEO</v>
          </cell>
        </row>
        <row r="637">
          <cell r="A637">
            <v>10827</v>
          </cell>
          <cell r="B637" t="str">
            <v>ELISEO</v>
          </cell>
        </row>
        <row r="638">
          <cell r="A638">
            <v>10828</v>
          </cell>
          <cell r="B638" t="str">
            <v>ELISEO</v>
          </cell>
        </row>
        <row r="639">
          <cell r="A639">
            <v>10829</v>
          </cell>
          <cell r="B639" t="str">
            <v>ELISEO</v>
          </cell>
        </row>
        <row r="640">
          <cell r="A640">
            <v>10830</v>
          </cell>
          <cell r="B640" t="str">
            <v>ELISEO</v>
          </cell>
        </row>
        <row r="641">
          <cell r="A641">
            <v>10832</v>
          </cell>
          <cell r="B641" t="str">
            <v>RODRIGO</v>
          </cell>
        </row>
        <row r="642">
          <cell r="A642">
            <v>10833</v>
          </cell>
          <cell r="B642" t="str">
            <v>ELISEO</v>
          </cell>
        </row>
        <row r="643">
          <cell r="A643">
            <v>10834</v>
          </cell>
          <cell r="B643" t="str">
            <v>ELISEO</v>
          </cell>
        </row>
        <row r="644">
          <cell r="A644">
            <v>10835</v>
          </cell>
          <cell r="B644" t="str">
            <v>ELISEO</v>
          </cell>
        </row>
        <row r="645">
          <cell r="A645">
            <v>10842</v>
          </cell>
          <cell r="B645" t="str">
            <v>JEAN</v>
          </cell>
        </row>
        <row r="646">
          <cell r="A646">
            <v>10843</v>
          </cell>
          <cell r="B646" t="str">
            <v>JEAN</v>
          </cell>
        </row>
        <row r="647">
          <cell r="A647">
            <v>10844</v>
          </cell>
          <cell r="B647" t="str">
            <v>JEAN</v>
          </cell>
        </row>
        <row r="648">
          <cell r="A648">
            <v>10845</v>
          </cell>
          <cell r="B648" t="str">
            <v>JEAN</v>
          </cell>
        </row>
        <row r="649">
          <cell r="A649">
            <v>10847</v>
          </cell>
          <cell r="B649" t="str">
            <v>JEAN</v>
          </cell>
        </row>
        <row r="650">
          <cell r="A650">
            <v>10848</v>
          </cell>
          <cell r="B650" t="str">
            <v>JEAN</v>
          </cell>
        </row>
        <row r="651">
          <cell r="A651">
            <v>10849</v>
          </cell>
          <cell r="B651" t="str">
            <v>JEAN</v>
          </cell>
        </row>
        <row r="652">
          <cell r="A652">
            <v>10851</v>
          </cell>
          <cell r="B652" t="str">
            <v>JEAN</v>
          </cell>
        </row>
        <row r="653">
          <cell r="A653">
            <v>10852</v>
          </cell>
          <cell r="B653" t="str">
            <v>JEAN</v>
          </cell>
        </row>
        <row r="654">
          <cell r="A654">
            <v>10853</v>
          </cell>
          <cell r="B654" t="str">
            <v>JEAN</v>
          </cell>
        </row>
        <row r="655">
          <cell r="A655">
            <v>10854</v>
          </cell>
          <cell r="B655" t="str">
            <v>JEAN</v>
          </cell>
        </row>
        <row r="656">
          <cell r="A656">
            <v>10855</v>
          </cell>
          <cell r="B656" t="str">
            <v>JEAN</v>
          </cell>
        </row>
        <row r="657">
          <cell r="A657">
            <v>10857</v>
          </cell>
          <cell r="B657" t="str">
            <v>JEAN</v>
          </cell>
        </row>
        <row r="658">
          <cell r="A658">
            <v>10858</v>
          </cell>
          <cell r="B658" t="str">
            <v>JEAN</v>
          </cell>
        </row>
        <row r="659">
          <cell r="A659">
            <v>10859</v>
          </cell>
          <cell r="B659" t="str">
            <v>JEAN</v>
          </cell>
        </row>
        <row r="660">
          <cell r="A660">
            <v>10861</v>
          </cell>
          <cell r="B660" t="str">
            <v>ELISEO</v>
          </cell>
        </row>
        <row r="661">
          <cell r="A661">
            <v>10862</v>
          </cell>
          <cell r="B661" t="str">
            <v>JEAN</v>
          </cell>
        </row>
        <row r="662">
          <cell r="A662">
            <v>10863</v>
          </cell>
          <cell r="B662" t="str">
            <v>JEAN</v>
          </cell>
        </row>
        <row r="663">
          <cell r="A663">
            <v>10864</v>
          </cell>
          <cell r="B663" t="str">
            <v>JEAN</v>
          </cell>
        </row>
        <row r="664">
          <cell r="A664">
            <v>10865</v>
          </cell>
          <cell r="B664" t="str">
            <v>JEAN</v>
          </cell>
        </row>
        <row r="665">
          <cell r="A665">
            <v>10866</v>
          </cell>
          <cell r="B665" t="str">
            <v>JEAN</v>
          </cell>
        </row>
        <row r="666">
          <cell r="A666">
            <v>10868</v>
          </cell>
          <cell r="B666" t="str">
            <v>JEAN</v>
          </cell>
        </row>
        <row r="667">
          <cell r="A667">
            <v>10869</v>
          </cell>
          <cell r="B667" t="str">
            <v>JEAN</v>
          </cell>
        </row>
        <row r="668">
          <cell r="A668">
            <v>10870</v>
          </cell>
          <cell r="B668" t="str">
            <v>ELISEO</v>
          </cell>
        </row>
        <row r="669">
          <cell r="A669">
            <v>10872</v>
          </cell>
          <cell r="B669" t="str">
            <v>JEAN</v>
          </cell>
        </row>
        <row r="670">
          <cell r="A670">
            <v>10873</v>
          </cell>
          <cell r="B670" t="str">
            <v>JEAN</v>
          </cell>
        </row>
        <row r="671">
          <cell r="A671">
            <v>10874</v>
          </cell>
          <cell r="B671" t="str">
            <v>JEAN</v>
          </cell>
        </row>
        <row r="672">
          <cell r="A672">
            <v>10876</v>
          </cell>
          <cell r="B672" t="str">
            <v>JEAN</v>
          </cell>
        </row>
        <row r="673">
          <cell r="A673">
            <v>10877</v>
          </cell>
          <cell r="B673" t="str">
            <v>JEAN</v>
          </cell>
        </row>
        <row r="674">
          <cell r="A674">
            <v>10878</v>
          </cell>
          <cell r="B674" t="str">
            <v>JEAN</v>
          </cell>
        </row>
        <row r="675">
          <cell r="A675">
            <v>10880</v>
          </cell>
          <cell r="B675" t="str">
            <v>JEAN</v>
          </cell>
        </row>
        <row r="676">
          <cell r="A676">
            <v>10881</v>
          </cell>
          <cell r="B676" t="str">
            <v>JEAN</v>
          </cell>
        </row>
        <row r="677">
          <cell r="A677">
            <v>10882</v>
          </cell>
          <cell r="B677" t="str">
            <v>JEAN</v>
          </cell>
        </row>
        <row r="678">
          <cell r="A678">
            <v>10883</v>
          </cell>
          <cell r="B678" t="str">
            <v>JEAN</v>
          </cell>
        </row>
        <row r="679">
          <cell r="A679">
            <v>10885</v>
          </cell>
          <cell r="B679" t="str">
            <v>JEAN</v>
          </cell>
        </row>
        <row r="680">
          <cell r="A680">
            <v>10886</v>
          </cell>
          <cell r="B680" t="str">
            <v>JEAN</v>
          </cell>
        </row>
        <row r="681">
          <cell r="A681">
            <v>10887</v>
          </cell>
          <cell r="B681" t="str">
            <v>JEAN</v>
          </cell>
        </row>
        <row r="682">
          <cell r="A682">
            <v>10888</v>
          </cell>
          <cell r="B682" t="str">
            <v>JEAN</v>
          </cell>
        </row>
        <row r="683">
          <cell r="A683">
            <v>10889</v>
          </cell>
          <cell r="B683" t="str">
            <v>JEAN</v>
          </cell>
        </row>
        <row r="684">
          <cell r="A684">
            <v>10890</v>
          </cell>
          <cell r="B684" t="str">
            <v>JEAN</v>
          </cell>
        </row>
        <row r="685">
          <cell r="A685">
            <v>10891</v>
          </cell>
          <cell r="B685" t="str">
            <v>JEAN</v>
          </cell>
        </row>
        <row r="686">
          <cell r="A686">
            <v>10892</v>
          </cell>
          <cell r="B686" t="str">
            <v>JEAN</v>
          </cell>
        </row>
        <row r="687">
          <cell r="A687">
            <v>10893</v>
          </cell>
          <cell r="B687" t="str">
            <v>JEAN</v>
          </cell>
        </row>
        <row r="688">
          <cell r="A688">
            <v>10898</v>
          </cell>
          <cell r="B688" t="str">
            <v>JEAN</v>
          </cell>
        </row>
        <row r="689">
          <cell r="A689">
            <v>10899</v>
          </cell>
          <cell r="B689" t="str">
            <v>JEAN</v>
          </cell>
        </row>
        <row r="690">
          <cell r="A690">
            <v>10900</v>
          </cell>
          <cell r="B690" t="str">
            <v>JEAN</v>
          </cell>
        </row>
        <row r="691">
          <cell r="A691">
            <v>10901</v>
          </cell>
          <cell r="B691" t="str">
            <v>JEAN</v>
          </cell>
        </row>
        <row r="692">
          <cell r="A692">
            <v>10905</v>
          </cell>
          <cell r="B692" t="str">
            <v>JEAN</v>
          </cell>
        </row>
        <row r="693">
          <cell r="A693">
            <v>10906</v>
          </cell>
          <cell r="B693" t="str">
            <v>JEAN</v>
          </cell>
        </row>
        <row r="694">
          <cell r="A694">
            <v>10908</v>
          </cell>
          <cell r="B694" t="str">
            <v>JEAN</v>
          </cell>
        </row>
        <row r="695">
          <cell r="A695">
            <v>10909</v>
          </cell>
          <cell r="B695" t="str">
            <v>JEAN</v>
          </cell>
        </row>
        <row r="696">
          <cell r="A696">
            <v>10911</v>
          </cell>
          <cell r="B696" t="str">
            <v>JEAN</v>
          </cell>
        </row>
        <row r="697">
          <cell r="A697">
            <v>10913</v>
          </cell>
          <cell r="B697" t="str">
            <v>JEAN</v>
          </cell>
        </row>
        <row r="698">
          <cell r="A698">
            <v>10915</v>
          </cell>
          <cell r="B698" t="str">
            <v>JEAN</v>
          </cell>
        </row>
        <row r="699">
          <cell r="A699">
            <v>10916</v>
          </cell>
          <cell r="B699" t="str">
            <v>JEAN</v>
          </cell>
        </row>
        <row r="700">
          <cell r="A700">
            <v>10920</v>
          </cell>
          <cell r="B700" t="str">
            <v>JEAN</v>
          </cell>
        </row>
        <row r="701">
          <cell r="A701">
            <v>10921</v>
          </cell>
          <cell r="B701" t="str">
            <v>RODRIGO</v>
          </cell>
        </row>
        <row r="702">
          <cell r="A702">
            <v>10922</v>
          </cell>
          <cell r="B702" t="str">
            <v>JEAN</v>
          </cell>
        </row>
        <row r="703">
          <cell r="A703">
            <v>10925</v>
          </cell>
          <cell r="B703" t="str">
            <v>RODRIGO</v>
          </cell>
        </row>
        <row r="704">
          <cell r="A704">
            <v>10926</v>
          </cell>
          <cell r="B704" t="str">
            <v>RODRIGO</v>
          </cell>
        </row>
        <row r="705">
          <cell r="A705">
            <v>10927</v>
          </cell>
          <cell r="B705" t="str">
            <v>RODRIGO</v>
          </cell>
        </row>
        <row r="706">
          <cell r="A706">
            <v>10928</v>
          </cell>
          <cell r="B706" t="str">
            <v>RODRIGO</v>
          </cell>
        </row>
        <row r="707">
          <cell r="A707">
            <v>10929</v>
          </cell>
          <cell r="B707" t="str">
            <v>RODRIGO</v>
          </cell>
        </row>
        <row r="708">
          <cell r="A708">
            <v>10930</v>
          </cell>
          <cell r="B708" t="str">
            <v>RODRIGO</v>
          </cell>
        </row>
        <row r="709">
          <cell r="A709">
            <v>10931</v>
          </cell>
          <cell r="B709" t="str">
            <v>RODRIGO</v>
          </cell>
        </row>
        <row r="710">
          <cell r="A710">
            <v>10932</v>
          </cell>
          <cell r="B710" t="str">
            <v>RODRIGO</v>
          </cell>
        </row>
        <row r="711">
          <cell r="A711">
            <v>10933</v>
          </cell>
          <cell r="B711" t="str">
            <v>RODRIGO</v>
          </cell>
        </row>
        <row r="712">
          <cell r="A712">
            <v>10934</v>
          </cell>
          <cell r="B712" t="str">
            <v>RODRIGO</v>
          </cell>
        </row>
        <row r="713">
          <cell r="A713">
            <v>10937</v>
          </cell>
          <cell r="B713" t="str">
            <v>RODRIGO</v>
          </cell>
        </row>
        <row r="714">
          <cell r="A714">
            <v>10938</v>
          </cell>
          <cell r="B714" t="str">
            <v>RODRIGO</v>
          </cell>
        </row>
        <row r="715">
          <cell r="A715">
            <v>10939</v>
          </cell>
          <cell r="B715" t="str">
            <v>RODRIGO</v>
          </cell>
        </row>
        <row r="716">
          <cell r="A716">
            <v>10940</v>
          </cell>
          <cell r="B716" t="str">
            <v>RODRIGO</v>
          </cell>
        </row>
        <row r="717">
          <cell r="A717">
            <v>10941</v>
          </cell>
          <cell r="B717" t="str">
            <v>RODRIGO</v>
          </cell>
        </row>
        <row r="718">
          <cell r="A718">
            <v>10942</v>
          </cell>
          <cell r="B718" t="str">
            <v>RODRIGO</v>
          </cell>
        </row>
        <row r="719">
          <cell r="A719">
            <v>10943</v>
          </cell>
          <cell r="B719" t="str">
            <v>RODRIGO</v>
          </cell>
        </row>
        <row r="720">
          <cell r="A720">
            <v>10944</v>
          </cell>
          <cell r="B720" t="str">
            <v>RODRIGO</v>
          </cell>
        </row>
        <row r="721">
          <cell r="A721">
            <v>10945</v>
          </cell>
          <cell r="B721" t="str">
            <v>RODRIGO</v>
          </cell>
        </row>
        <row r="722">
          <cell r="A722">
            <v>10946</v>
          </cell>
          <cell r="B722" t="str">
            <v>RODRIGO</v>
          </cell>
        </row>
        <row r="723">
          <cell r="A723">
            <v>10947</v>
          </cell>
          <cell r="B723" t="str">
            <v>RODRIGO</v>
          </cell>
        </row>
        <row r="724">
          <cell r="A724">
            <v>10948</v>
          </cell>
          <cell r="B724" t="str">
            <v>RODRIGO</v>
          </cell>
        </row>
        <row r="725">
          <cell r="A725">
            <v>10949</v>
          </cell>
          <cell r="B725" t="str">
            <v>RODRIGO</v>
          </cell>
        </row>
        <row r="726">
          <cell r="A726">
            <v>10950</v>
          </cell>
          <cell r="B726" t="str">
            <v>RODRIGO</v>
          </cell>
        </row>
        <row r="727">
          <cell r="A727">
            <v>10951</v>
          </cell>
          <cell r="B727" t="str">
            <v>RODRIGO</v>
          </cell>
        </row>
        <row r="728">
          <cell r="A728">
            <v>10952</v>
          </cell>
          <cell r="B728" t="str">
            <v>RODRIGO</v>
          </cell>
        </row>
        <row r="729">
          <cell r="A729">
            <v>10955</v>
          </cell>
          <cell r="B729" t="str">
            <v>RODRIGO</v>
          </cell>
        </row>
        <row r="730">
          <cell r="A730">
            <v>10956</v>
          </cell>
          <cell r="B730" t="str">
            <v>RODRIGO</v>
          </cell>
        </row>
        <row r="731">
          <cell r="A731">
            <v>10957</v>
          </cell>
          <cell r="B731" t="str">
            <v>RODRIGO</v>
          </cell>
        </row>
        <row r="732">
          <cell r="A732">
            <v>10959</v>
          </cell>
          <cell r="B732" t="str">
            <v>RODRIGO</v>
          </cell>
        </row>
        <row r="733">
          <cell r="A733">
            <v>10960</v>
          </cell>
          <cell r="B733" t="str">
            <v>RODRIGO</v>
          </cell>
        </row>
        <row r="734">
          <cell r="A734">
            <v>10962</v>
          </cell>
          <cell r="B734" t="str">
            <v>RODRIGO</v>
          </cell>
        </row>
        <row r="735">
          <cell r="A735">
            <v>10963</v>
          </cell>
          <cell r="B735" t="str">
            <v>ANTONY</v>
          </cell>
        </row>
        <row r="736">
          <cell r="A736">
            <v>10964</v>
          </cell>
          <cell r="B736" t="str">
            <v>ANTONY</v>
          </cell>
        </row>
        <row r="737">
          <cell r="A737">
            <v>10965</v>
          </cell>
          <cell r="B737" t="str">
            <v>RODRIGO</v>
          </cell>
        </row>
        <row r="738">
          <cell r="A738">
            <v>10966</v>
          </cell>
          <cell r="B738" t="str">
            <v>RODRIGO</v>
          </cell>
        </row>
        <row r="739">
          <cell r="A739">
            <v>10967</v>
          </cell>
          <cell r="B739" t="str">
            <v>RODRIGO</v>
          </cell>
        </row>
        <row r="740">
          <cell r="A740">
            <v>10968</v>
          </cell>
          <cell r="B740" t="str">
            <v>RODRIGO</v>
          </cell>
        </row>
        <row r="741">
          <cell r="A741">
            <v>10969</v>
          </cell>
          <cell r="B741" t="str">
            <v>RODRIGO</v>
          </cell>
        </row>
        <row r="742">
          <cell r="A742">
            <v>10970</v>
          </cell>
          <cell r="B742" t="str">
            <v>RODRIGO</v>
          </cell>
        </row>
        <row r="743">
          <cell r="A743">
            <v>10972</v>
          </cell>
          <cell r="B743" t="str">
            <v>RODRIGO</v>
          </cell>
        </row>
        <row r="744">
          <cell r="A744">
            <v>10974</v>
          </cell>
          <cell r="B744" t="str">
            <v>RODRIGO</v>
          </cell>
        </row>
        <row r="745">
          <cell r="A745">
            <v>10975</v>
          </cell>
          <cell r="B745" t="str">
            <v>RODRIGO</v>
          </cell>
        </row>
        <row r="746">
          <cell r="A746">
            <v>10976</v>
          </cell>
          <cell r="B746" t="str">
            <v>RODRIGO</v>
          </cell>
        </row>
        <row r="747">
          <cell r="A747">
            <v>10977</v>
          </cell>
          <cell r="B747" t="str">
            <v>RODRIGO</v>
          </cell>
        </row>
        <row r="748">
          <cell r="A748">
            <v>10979</v>
          </cell>
          <cell r="B748" t="str">
            <v>ANTONY</v>
          </cell>
        </row>
        <row r="749">
          <cell r="A749">
            <v>10981</v>
          </cell>
          <cell r="B749" t="str">
            <v>RODRIGO</v>
          </cell>
        </row>
        <row r="750">
          <cell r="A750">
            <v>10982</v>
          </cell>
          <cell r="B750" t="str">
            <v>RODRIGO</v>
          </cell>
        </row>
        <row r="751">
          <cell r="A751">
            <v>10983</v>
          </cell>
          <cell r="B751" t="str">
            <v>RODRIGO</v>
          </cell>
        </row>
        <row r="752">
          <cell r="A752">
            <v>10984</v>
          </cell>
          <cell r="B752" t="str">
            <v>RODRIGO</v>
          </cell>
        </row>
        <row r="753">
          <cell r="A753">
            <v>10985</v>
          </cell>
          <cell r="B753" t="str">
            <v>RODRIGO</v>
          </cell>
        </row>
        <row r="754">
          <cell r="A754">
            <v>10986</v>
          </cell>
          <cell r="B754" t="str">
            <v>RODRIGO</v>
          </cell>
        </row>
        <row r="755">
          <cell r="A755">
            <v>10988</v>
          </cell>
          <cell r="B755" t="str">
            <v>RODRIGO</v>
          </cell>
        </row>
        <row r="756">
          <cell r="A756">
            <v>10989</v>
          </cell>
          <cell r="B756" t="str">
            <v>RODRIGO</v>
          </cell>
        </row>
        <row r="757">
          <cell r="A757">
            <v>10990</v>
          </cell>
          <cell r="B757" t="str">
            <v>RODRIGO</v>
          </cell>
        </row>
        <row r="758">
          <cell r="A758">
            <v>10991</v>
          </cell>
          <cell r="B758" t="str">
            <v>RODRIGO</v>
          </cell>
        </row>
        <row r="759">
          <cell r="A759">
            <v>10993</v>
          </cell>
          <cell r="B759" t="str">
            <v>RODRIGO</v>
          </cell>
        </row>
        <row r="760">
          <cell r="A760">
            <v>10994</v>
          </cell>
          <cell r="B760" t="str">
            <v>RODRIGO</v>
          </cell>
        </row>
        <row r="761">
          <cell r="A761">
            <v>10995</v>
          </cell>
          <cell r="B761" t="str">
            <v>RODRIGO</v>
          </cell>
        </row>
        <row r="762">
          <cell r="A762">
            <v>10996</v>
          </cell>
          <cell r="B762" t="str">
            <v>ANTONY</v>
          </cell>
        </row>
        <row r="763">
          <cell r="A763">
            <v>10997</v>
          </cell>
          <cell r="B763" t="str">
            <v>ANTONY</v>
          </cell>
        </row>
        <row r="764">
          <cell r="A764">
            <v>10998</v>
          </cell>
          <cell r="B764" t="str">
            <v>ANTONY</v>
          </cell>
        </row>
        <row r="765">
          <cell r="A765">
            <v>10999</v>
          </cell>
          <cell r="B765" t="str">
            <v>ANTONY</v>
          </cell>
        </row>
        <row r="766">
          <cell r="A766">
            <v>11000</v>
          </cell>
          <cell r="B766" t="str">
            <v>ANTONY</v>
          </cell>
        </row>
        <row r="767">
          <cell r="A767">
            <v>11001</v>
          </cell>
          <cell r="B767" t="str">
            <v>ANTONY</v>
          </cell>
        </row>
        <row r="768">
          <cell r="A768">
            <v>11002</v>
          </cell>
          <cell r="B768" t="str">
            <v>ANTONY</v>
          </cell>
        </row>
        <row r="769">
          <cell r="A769">
            <v>11003</v>
          </cell>
          <cell r="B769" t="str">
            <v>ANTONY</v>
          </cell>
        </row>
        <row r="770">
          <cell r="A770">
            <v>11004</v>
          </cell>
          <cell r="B770" t="str">
            <v>ANTONY</v>
          </cell>
        </row>
        <row r="771">
          <cell r="A771">
            <v>11005</v>
          </cell>
          <cell r="B771" t="str">
            <v>ANTONY</v>
          </cell>
        </row>
        <row r="772">
          <cell r="A772">
            <v>11006</v>
          </cell>
          <cell r="B772" t="str">
            <v>ANTONY</v>
          </cell>
        </row>
        <row r="773">
          <cell r="A773">
            <v>11007</v>
          </cell>
          <cell r="B773" t="str">
            <v>ANTONY</v>
          </cell>
        </row>
        <row r="774">
          <cell r="A774">
            <v>11008</v>
          </cell>
          <cell r="B774" t="str">
            <v>ANTONY</v>
          </cell>
        </row>
        <row r="775">
          <cell r="A775">
            <v>11009</v>
          </cell>
          <cell r="B775" t="str">
            <v>ANTONY</v>
          </cell>
        </row>
        <row r="776">
          <cell r="A776">
            <v>11010</v>
          </cell>
          <cell r="B776" t="str">
            <v>ANTONY</v>
          </cell>
        </row>
        <row r="777">
          <cell r="A777">
            <v>11012</v>
          </cell>
          <cell r="B777" t="str">
            <v>ANTONY</v>
          </cell>
        </row>
        <row r="778">
          <cell r="A778">
            <v>11014</v>
          </cell>
          <cell r="B778" t="str">
            <v>ANTONY</v>
          </cell>
        </row>
        <row r="779">
          <cell r="A779">
            <v>11015</v>
          </cell>
          <cell r="B779" t="str">
            <v>ANTONY</v>
          </cell>
        </row>
        <row r="780">
          <cell r="A780">
            <v>11017</v>
          </cell>
          <cell r="B780" t="str">
            <v>ANTONY</v>
          </cell>
        </row>
        <row r="781">
          <cell r="A781">
            <v>11018</v>
          </cell>
          <cell r="B781" t="str">
            <v>ANTONY</v>
          </cell>
        </row>
        <row r="782">
          <cell r="A782">
            <v>11019</v>
          </cell>
          <cell r="B782" t="str">
            <v>ANTONY</v>
          </cell>
        </row>
        <row r="783">
          <cell r="A783">
            <v>11022</v>
          </cell>
          <cell r="B783" t="str">
            <v>ANTONY</v>
          </cell>
        </row>
        <row r="784">
          <cell r="A784">
            <v>11023</v>
          </cell>
          <cell r="B784" t="str">
            <v>ANTONY</v>
          </cell>
        </row>
        <row r="785">
          <cell r="A785">
            <v>11024</v>
          </cell>
          <cell r="B785" t="str">
            <v>ANTONY</v>
          </cell>
        </row>
        <row r="786">
          <cell r="A786">
            <v>11026</v>
          </cell>
          <cell r="B786" t="str">
            <v>ANTONY</v>
          </cell>
        </row>
        <row r="787">
          <cell r="A787">
            <v>11027</v>
          </cell>
          <cell r="B787" t="str">
            <v>ANTONY</v>
          </cell>
        </row>
        <row r="788">
          <cell r="A788">
            <v>11028</v>
          </cell>
          <cell r="B788" t="str">
            <v>ANTONY</v>
          </cell>
        </row>
        <row r="789">
          <cell r="A789">
            <v>11029</v>
          </cell>
          <cell r="B789" t="str">
            <v>ANTONY</v>
          </cell>
        </row>
        <row r="790">
          <cell r="A790">
            <v>11031</v>
          </cell>
          <cell r="B790" t="str">
            <v>ANTONY</v>
          </cell>
        </row>
        <row r="791">
          <cell r="A791">
            <v>11032</v>
          </cell>
          <cell r="B791" t="str">
            <v>ANTONY</v>
          </cell>
        </row>
        <row r="792">
          <cell r="A792">
            <v>11033</v>
          </cell>
          <cell r="B792" t="str">
            <v>ANTONY</v>
          </cell>
        </row>
        <row r="793">
          <cell r="A793">
            <v>11035</v>
          </cell>
          <cell r="B793" t="str">
            <v>JEAN</v>
          </cell>
        </row>
        <row r="794">
          <cell r="A794">
            <v>11045</v>
          </cell>
          <cell r="B794" t="str">
            <v>ANTONY</v>
          </cell>
        </row>
        <row r="795">
          <cell r="A795">
            <v>11046</v>
          </cell>
          <cell r="B795" t="str">
            <v>ANTONY</v>
          </cell>
        </row>
        <row r="796">
          <cell r="A796">
            <v>11047</v>
          </cell>
          <cell r="B796" t="str">
            <v>ANTONY</v>
          </cell>
        </row>
        <row r="797">
          <cell r="A797">
            <v>11048</v>
          </cell>
          <cell r="B797" t="str">
            <v>ANTONY</v>
          </cell>
        </row>
        <row r="798">
          <cell r="A798">
            <v>11049</v>
          </cell>
          <cell r="B798" t="str">
            <v>ANTONY</v>
          </cell>
        </row>
        <row r="799">
          <cell r="A799">
            <v>11050</v>
          </cell>
          <cell r="B799" t="str">
            <v>ANTONY</v>
          </cell>
        </row>
        <row r="800">
          <cell r="A800">
            <v>11051</v>
          </cell>
          <cell r="B800" t="str">
            <v>ANTONY</v>
          </cell>
        </row>
        <row r="801">
          <cell r="A801">
            <v>11052</v>
          </cell>
          <cell r="B801" t="str">
            <v>ANTONY</v>
          </cell>
        </row>
        <row r="802">
          <cell r="A802">
            <v>11053</v>
          </cell>
          <cell r="B802" t="str">
            <v>ANTONY</v>
          </cell>
        </row>
        <row r="803">
          <cell r="A803">
            <v>11054</v>
          </cell>
          <cell r="B803" t="str">
            <v>ANTONY</v>
          </cell>
        </row>
        <row r="804">
          <cell r="A804">
            <v>11055</v>
          </cell>
          <cell r="B804" t="str">
            <v>ANTONY</v>
          </cell>
        </row>
        <row r="805">
          <cell r="A805">
            <v>11056</v>
          </cell>
          <cell r="B805" t="str">
            <v>ANTONY</v>
          </cell>
        </row>
        <row r="806">
          <cell r="A806">
            <v>11057</v>
          </cell>
          <cell r="B806" t="str">
            <v>ANTONY</v>
          </cell>
        </row>
        <row r="807">
          <cell r="A807">
            <v>11058</v>
          </cell>
          <cell r="B807" t="str">
            <v>ANTONY</v>
          </cell>
        </row>
        <row r="808">
          <cell r="A808">
            <v>11068</v>
          </cell>
          <cell r="B808" t="str">
            <v>ANTONY</v>
          </cell>
        </row>
        <row r="809">
          <cell r="A809">
            <v>11069</v>
          </cell>
          <cell r="B809" t="str">
            <v>ANTONY</v>
          </cell>
        </row>
        <row r="810">
          <cell r="A810">
            <v>11070</v>
          </cell>
          <cell r="B810" t="str">
            <v>ANTONY</v>
          </cell>
        </row>
        <row r="811">
          <cell r="A811">
            <v>11071</v>
          </cell>
          <cell r="B811" t="str">
            <v>ANTONY</v>
          </cell>
        </row>
        <row r="812">
          <cell r="A812">
            <v>11072</v>
          </cell>
          <cell r="B812" t="str">
            <v>ANTONY</v>
          </cell>
        </row>
        <row r="813">
          <cell r="A813">
            <v>11073</v>
          </cell>
          <cell r="B813" t="str">
            <v>ANTONY</v>
          </cell>
        </row>
        <row r="814">
          <cell r="A814">
            <v>11074</v>
          </cell>
          <cell r="B814" t="str">
            <v>ANTONY</v>
          </cell>
        </row>
        <row r="815">
          <cell r="A815">
            <v>11075</v>
          </cell>
          <cell r="B815" t="str">
            <v>ANTONY</v>
          </cell>
        </row>
        <row r="816">
          <cell r="A816">
            <v>11076</v>
          </cell>
          <cell r="B816" t="str">
            <v>ANTONY</v>
          </cell>
        </row>
        <row r="817">
          <cell r="A817">
            <v>11077</v>
          </cell>
          <cell r="B817" t="str">
            <v>ANTONY</v>
          </cell>
        </row>
        <row r="818">
          <cell r="A818">
            <v>11078</v>
          </cell>
          <cell r="B818" t="str">
            <v>ANTONY</v>
          </cell>
        </row>
        <row r="819">
          <cell r="A819">
            <v>11079</v>
          </cell>
          <cell r="B819" t="str">
            <v>ANTONY</v>
          </cell>
        </row>
        <row r="820">
          <cell r="A820">
            <v>11080</v>
          </cell>
          <cell r="B820" t="str">
            <v>ANTONY</v>
          </cell>
        </row>
        <row r="821">
          <cell r="A821">
            <v>11084</v>
          </cell>
          <cell r="B821" t="str">
            <v>ANTONY</v>
          </cell>
        </row>
        <row r="822">
          <cell r="A822">
            <v>11088</v>
          </cell>
          <cell r="B822" t="str">
            <v>ANTONY</v>
          </cell>
        </row>
        <row r="823">
          <cell r="A823">
            <v>11092</v>
          </cell>
          <cell r="B823" t="str">
            <v>ANTONY</v>
          </cell>
        </row>
        <row r="824">
          <cell r="A824">
            <v>11093</v>
          </cell>
          <cell r="B824" t="str">
            <v>ANTONY</v>
          </cell>
        </row>
        <row r="825">
          <cell r="A825">
            <v>11094</v>
          </cell>
          <cell r="B825" t="str">
            <v>ANTONY</v>
          </cell>
        </row>
        <row r="826">
          <cell r="A826">
            <v>11095</v>
          </cell>
          <cell r="B826" t="str">
            <v>ANTONY</v>
          </cell>
        </row>
        <row r="827">
          <cell r="A827">
            <v>11096</v>
          </cell>
          <cell r="B827" t="str">
            <v>ANTONY</v>
          </cell>
        </row>
        <row r="828">
          <cell r="A828">
            <v>11097</v>
          </cell>
          <cell r="B828" t="str">
            <v>ANTONY</v>
          </cell>
        </row>
        <row r="829">
          <cell r="A829">
            <v>11101</v>
          </cell>
          <cell r="B829" t="str">
            <v>ANTONY</v>
          </cell>
        </row>
        <row r="830">
          <cell r="A830">
            <v>11102</v>
          </cell>
          <cell r="B830" t="str">
            <v>ANTONY</v>
          </cell>
        </row>
        <row r="831">
          <cell r="A831">
            <v>11103</v>
          </cell>
          <cell r="B831" t="str">
            <v>ANTONY</v>
          </cell>
        </row>
        <row r="832">
          <cell r="A832">
            <v>11104</v>
          </cell>
          <cell r="B832" t="str">
            <v>ANTONY</v>
          </cell>
        </row>
        <row r="833">
          <cell r="A833">
            <v>11105</v>
          </cell>
          <cell r="B833" t="str">
            <v>ANTONY</v>
          </cell>
        </row>
        <row r="834">
          <cell r="A834">
            <v>11106</v>
          </cell>
          <cell r="B834" t="str">
            <v>ANTONY</v>
          </cell>
        </row>
        <row r="835">
          <cell r="A835">
            <v>11108</v>
          </cell>
          <cell r="B835" t="str">
            <v>ANTONY</v>
          </cell>
        </row>
        <row r="836">
          <cell r="A836">
            <v>11109</v>
          </cell>
          <cell r="B836" t="str">
            <v>ANTONY</v>
          </cell>
        </row>
        <row r="837">
          <cell r="A837">
            <v>11110</v>
          </cell>
          <cell r="B837" t="str">
            <v>ANTONY</v>
          </cell>
        </row>
        <row r="838">
          <cell r="A838">
            <v>11111</v>
          </cell>
          <cell r="B838" t="str">
            <v>ANTONY</v>
          </cell>
        </row>
        <row r="839">
          <cell r="A839">
            <v>11112</v>
          </cell>
          <cell r="B839" t="str">
            <v>ANTONY</v>
          </cell>
        </row>
        <row r="840">
          <cell r="A840">
            <v>11113</v>
          </cell>
          <cell r="B840" t="str">
            <v>ANTONY</v>
          </cell>
        </row>
        <row r="841">
          <cell r="A841">
            <v>11115</v>
          </cell>
          <cell r="B841" t="str">
            <v>ANTONY</v>
          </cell>
        </row>
        <row r="842">
          <cell r="A842">
            <v>11116</v>
          </cell>
          <cell r="B842" t="str">
            <v>ANTONY</v>
          </cell>
        </row>
        <row r="843">
          <cell r="A843">
            <v>11117</v>
          </cell>
          <cell r="B843" t="str">
            <v>ANTONY</v>
          </cell>
        </row>
        <row r="844">
          <cell r="A844">
            <v>11118</v>
          </cell>
          <cell r="B844" t="str">
            <v>ANTONY</v>
          </cell>
        </row>
        <row r="845">
          <cell r="A845">
            <v>11128</v>
          </cell>
          <cell r="B845" t="str">
            <v>ANTONY</v>
          </cell>
        </row>
        <row r="846">
          <cell r="A846">
            <v>11132</v>
          </cell>
          <cell r="B846" t="str">
            <v>ANTONY</v>
          </cell>
        </row>
        <row r="847">
          <cell r="A847">
            <v>11134</v>
          </cell>
          <cell r="B847" t="str">
            <v>ANTONY</v>
          </cell>
        </row>
        <row r="848">
          <cell r="A848">
            <v>11140</v>
          </cell>
          <cell r="B848" t="str">
            <v>ANTONY</v>
          </cell>
        </row>
        <row r="849">
          <cell r="A849">
            <v>11141</v>
          </cell>
          <cell r="B849" t="str">
            <v>ANTONY</v>
          </cell>
        </row>
        <row r="850">
          <cell r="A850">
            <v>11168</v>
          </cell>
          <cell r="B850" t="str">
            <v>RODRIGO</v>
          </cell>
        </row>
        <row r="851">
          <cell r="A851">
            <v>11172</v>
          </cell>
          <cell r="B851" t="str">
            <v>RODRIGO</v>
          </cell>
        </row>
        <row r="852">
          <cell r="A852">
            <v>11173</v>
          </cell>
          <cell r="B852" t="str">
            <v>JEAN</v>
          </cell>
        </row>
        <row r="853">
          <cell r="A853">
            <v>11174</v>
          </cell>
          <cell r="B853" t="str">
            <v>JEAN</v>
          </cell>
        </row>
        <row r="854">
          <cell r="A854">
            <v>11175</v>
          </cell>
          <cell r="B854" t="str">
            <v>JEAN</v>
          </cell>
        </row>
        <row r="855">
          <cell r="A855">
            <v>11176</v>
          </cell>
          <cell r="B855" t="str">
            <v>JEAN</v>
          </cell>
        </row>
        <row r="856">
          <cell r="A856">
            <v>11177</v>
          </cell>
          <cell r="B856" t="str">
            <v>JEAN</v>
          </cell>
        </row>
        <row r="857">
          <cell r="A857">
            <v>11178</v>
          </cell>
          <cell r="B857" t="str">
            <v>JEAN</v>
          </cell>
        </row>
        <row r="858">
          <cell r="A858">
            <v>11179</v>
          </cell>
          <cell r="B858" t="str">
            <v>JEAN</v>
          </cell>
        </row>
        <row r="859">
          <cell r="A859">
            <v>11181</v>
          </cell>
          <cell r="B859" t="str">
            <v>JEAN</v>
          </cell>
        </row>
        <row r="860">
          <cell r="A860">
            <v>11182</v>
          </cell>
          <cell r="B860" t="str">
            <v>JEAN</v>
          </cell>
        </row>
        <row r="861">
          <cell r="A861">
            <v>11183</v>
          </cell>
          <cell r="B861" t="str">
            <v>JEAN</v>
          </cell>
        </row>
        <row r="862">
          <cell r="A862">
            <v>11184</v>
          </cell>
          <cell r="B862" t="str">
            <v>JEAN</v>
          </cell>
        </row>
        <row r="863">
          <cell r="A863">
            <v>11185</v>
          </cell>
          <cell r="B863" t="str">
            <v>JEAN</v>
          </cell>
        </row>
        <row r="864">
          <cell r="A864">
            <v>11186</v>
          </cell>
          <cell r="B864" t="str">
            <v>JEAN</v>
          </cell>
        </row>
        <row r="865">
          <cell r="A865">
            <v>11187</v>
          </cell>
          <cell r="B865" t="str">
            <v>JEAN</v>
          </cell>
        </row>
        <row r="866">
          <cell r="A866">
            <v>11192</v>
          </cell>
          <cell r="B866" t="str">
            <v>JEAN</v>
          </cell>
        </row>
        <row r="867">
          <cell r="A867">
            <v>11196</v>
          </cell>
          <cell r="B867" t="str">
            <v>JEAN</v>
          </cell>
        </row>
        <row r="868">
          <cell r="A868">
            <v>11197</v>
          </cell>
          <cell r="B868" t="str">
            <v>JEAN</v>
          </cell>
        </row>
        <row r="869">
          <cell r="A869">
            <v>11198</v>
          </cell>
          <cell r="B869" t="str">
            <v>JEAN</v>
          </cell>
        </row>
        <row r="870">
          <cell r="A870">
            <v>11199</v>
          </cell>
          <cell r="B870" t="str">
            <v>JEAN</v>
          </cell>
        </row>
        <row r="871">
          <cell r="A871">
            <v>11200</v>
          </cell>
          <cell r="B871" t="str">
            <v>JEAN</v>
          </cell>
        </row>
        <row r="872">
          <cell r="A872">
            <v>11201</v>
          </cell>
          <cell r="B872" t="str">
            <v>JEAN</v>
          </cell>
        </row>
        <row r="873">
          <cell r="A873">
            <v>11202</v>
          </cell>
          <cell r="B873" t="str">
            <v>RODRIGO</v>
          </cell>
        </row>
        <row r="874">
          <cell r="A874">
            <v>11203</v>
          </cell>
          <cell r="B874" t="str">
            <v>RODRIGO</v>
          </cell>
        </row>
        <row r="875">
          <cell r="A875">
            <v>11204</v>
          </cell>
          <cell r="B875" t="str">
            <v>RODRIGO</v>
          </cell>
        </row>
        <row r="876">
          <cell r="A876">
            <v>11205</v>
          </cell>
          <cell r="B876" t="str">
            <v>JEAN</v>
          </cell>
        </row>
        <row r="877">
          <cell r="A877">
            <v>11206</v>
          </cell>
          <cell r="B877" t="str">
            <v>JEAN</v>
          </cell>
        </row>
        <row r="878">
          <cell r="A878">
            <v>11207</v>
          </cell>
          <cell r="B878" t="str">
            <v>JEAN</v>
          </cell>
        </row>
        <row r="879">
          <cell r="A879">
            <v>11208</v>
          </cell>
          <cell r="B879" t="str">
            <v>JEAN</v>
          </cell>
        </row>
        <row r="880">
          <cell r="A880">
            <v>11209</v>
          </cell>
          <cell r="B880" t="str">
            <v>JEAN</v>
          </cell>
        </row>
        <row r="881">
          <cell r="A881">
            <v>11210</v>
          </cell>
          <cell r="B881" t="str">
            <v>JEAN</v>
          </cell>
        </row>
        <row r="882">
          <cell r="A882">
            <v>11211</v>
          </cell>
          <cell r="B882" t="str">
            <v>JEAN</v>
          </cell>
        </row>
        <row r="883">
          <cell r="A883">
            <v>11212</v>
          </cell>
          <cell r="B883" t="str">
            <v>JEAN</v>
          </cell>
        </row>
        <row r="884">
          <cell r="A884">
            <v>11213</v>
          </cell>
          <cell r="B884" t="str">
            <v>JEAN</v>
          </cell>
        </row>
        <row r="885">
          <cell r="A885">
            <v>11214</v>
          </cell>
          <cell r="B885" t="str">
            <v>JEAN</v>
          </cell>
        </row>
        <row r="886">
          <cell r="A886">
            <v>11215</v>
          </cell>
          <cell r="B886" t="str">
            <v>JEAN</v>
          </cell>
        </row>
        <row r="887">
          <cell r="A887">
            <v>11216</v>
          </cell>
          <cell r="B887" t="str">
            <v>JEAN</v>
          </cell>
        </row>
        <row r="888">
          <cell r="A888">
            <v>11217</v>
          </cell>
          <cell r="B888" t="str">
            <v>JEAN</v>
          </cell>
        </row>
        <row r="889">
          <cell r="A889">
            <v>11218</v>
          </cell>
          <cell r="B889" t="str">
            <v>JEAN</v>
          </cell>
        </row>
        <row r="890">
          <cell r="A890">
            <v>11219</v>
          </cell>
          <cell r="B890" t="str">
            <v>JEAN</v>
          </cell>
        </row>
        <row r="891">
          <cell r="A891">
            <v>11220</v>
          </cell>
          <cell r="B891" t="str">
            <v>JEAN</v>
          </cell>
        </row>
        <row r="892">
          <cell r="A892">
            <v>11224</v>
          </cell>
          <cell r="B892" t="str">
            <v>EVELYN</v>
          </cell>
        </row>
        <row r="893">
          <cell r="A893">
            <v>11225</v>
          </cell>
          <cell r="B893" t="str">
            <v>EVELYN</v>
          </cell>
        </row>
        <row r="894">
          <cell r="A894">
            <v>11227</v>
          </cell>
          <cell r="B894" t="str">
            <v>EVELYN</v>
          </cell>
        </row>
        <row r="895">
          <cell r="A895">
            <v>11228</v>
          </cell>
          <cell r="B895" t="str">
            <v>EVELYN</v>
          </cell>
        </row>
        <row r="896">
          <cell r="A896">
            <v>11233</v>
          </cell>
          <cell r="B896" t="str">
            <v>EVELYN</v>
          </cell>
        </row>
        <row r="897">
          <cell r="A897">
            <v>11234</v>
          </cell>
          <cell r="B897" t="str">
            <v>EVELYN</v>
          </cell>
        </row>
        <row r="898">
          <cell r="A898">
            <v>11235</v>
          </cell>
          <cell r="B898" t="str">
            <v>EVELYN</v>
          </cell>
        </row>
        <row r="899">
          <cell r="A899">
            <v>11236</v>
          </cell>
          <cell r="B899" t="str">
            <v>EVELYN</v>
          </cell>
        </row>
        <row r="900">
          <cell r="A900">
            <v>11237</v>
          </cell>
          <cell r="B900" t="str">
            <v>EVELYN</v>
          </cell>
        </row>
        <row r="901">
          <cell r="A901">
            <v>11238</v>
          </cell>
          <cell r="B901" t="str">
            <v>EVELYN</v>
          </cell>
        </row>
        <row r="902">
          <cell r="A902">
            <v>11251</v>
          </cell>
          <cell r="B902" t="str">
            <v>EVELYN</v>
          </cell>
        </row>
        <row r="903">
          <cell r="A903">
            <v>11259</v>
          </cell>
          <cell r="B903" t="str">
            <v>EVELYN</v>
          </cell>
        </row>
        <row r="904">
          <cell r="A904">
            <v>11262</v>
          </cell>
          <cell r="B904" t="str">
            <v>EVELYN</v>
          </cell>
        </row>
        <row r="905">
          <cell r="A905">
            <v>11263</v>
          </cell>
          <cell r="B905" t="str">
            <v>EVELYN</v>
          </cell>
        </row>
        <row r="906">
          <cell r="A906">
            <v>11268</v>
          </cell>
          <cell r="B906" t="str">
            <v>EVELYN</v>
          </cell>
        </row>
        <row r="907">
          <cell r="A907">
            <v>11270</v>
          </cell>
          <cell r="B907" t="str">
            <v>EVELYN</v>
          </cell>
        </row>
        <row r="908">
          <cell r="A908">
            <v>11271</v>
          </cell>
          <cell r="B908" t="str">
            <v>EVELYN</v>
          </cell>
        </row>
        <row r="909">
          <cell r="A909">
            <v>11273</v>
          </cell>
          <cell r="B909" t="str">
            <v>EVELYN</v>
          </cell>
        </row>
        <row r="910">
          <cell r="A910">
            <v>11274</v>
          </cell>
          <cell r="B910" t="str">
            <v>EVELYN</v>
          </cell>
        </row>
        <row r="911">
          <cell r="A911">
            <v>11275</v>
          </cell>
          <cell r="B911" t="str">
            <v>EVELYN</v>
          </cell>
        </row>
        <row r="912">
          <cell r="A912">
            <v>11276</v>
          </cell>
          <cell r="B912" t="str">
            <v>EVELYN</v>
          </cell>
        </row>
        <row r="913">
          <cell r="A913">
            <v>11277</v>
          </cell>
          <cell r="B913" t="str">
            <v>EVELYN</v>
          </cell>
        </row>
        <row r="914">
          <cell r="A914">
            <v>11279</v>
          </cell>
          <cell r="B914" t="str">
            <v>EVELYN</v>
          </cell>
        </row>
        <row r="915">
          <cell r="A915">
            <v>11280</v>
          </cell>
          <cell r="B915" t="str">
            <v>EVELYN</v>
          </cell>
        </row>
        <row r="916">
          <cell r="A916">
            <v>11281</v>
          </cell>
          <cell r="B916" t="str">
            <v>EVELYN</v>
          </cell>
        </row>
        <row r="917">
          <cell r="A917">
            <v>11283</v>
          </cell>
          <cell r="B917" t="str">
            <v>EVELYN</v>
          </cell>
        </row>
        <row r="918">
          <cell r="A918">
            <v>11284</v>
          </cell>
          <cell r="B918" t="str">
            <v>JEAN</v>
          </cell>
        </row>
        <row r="919">
          <cell r="A919">
            <v>11297</v>
          </cell>
          <cell r="B919" t="str">
            <v>EVELYN</v>
          </cell>
        </row>
        <row r="920">
          <cell r="A920">
            <v>11300</v>
          </cell>
          <cell r="B920" t="str">
            <v>EVELYN</v>
          </cell>
        </row>
        <row r="921">
          <cell r="A921">
            <v>11301</v>
          </cell>
          <cell r="B921" t="str">
            <v>EVELYN</v>
          </cell>
        </row>
        <row r="922">
          <cell r="A922">
            <v>11302</v>
          </cell>
          <cell r="B922" t="str">
            <v>EVELYN</v>
          </cell>
        </row>
        <row r="923">
          <cell r="A923">
            <v>11303</v>
          </cell>
          <cell r="B923" t="str">
            <v>EVELYN</v>
          </cell>
        </row>
        <row r="924">
          <cell r="A924">
            <v>11306</v>
          </cell>
          <cell r="B924" t="str">
            <v>EVELYN</v>
          </cell>
        </row>
        <row r="925">
          <cell r="A925">
            <v>11307</v>
          </cell>
          <cell r="B925" t="str">
            <v>ELISEO</v>
          </cell>
        </row>
        <row r="926">
          <cell r="A926">
            <v>11309</v>
          </cell>
          <cell r="B926" t="str">
            <v>EVELYN</v>
          </cell>
        </row>
        <row r="927">
          <cell r="A927">
            <v>11310</v>
          </cell>
          <cell r="B927" t="str">
            <v>EVELYN</v>
          </cell>
        </row>
        <row r="928">
          <cell r="A928">
            <v>11311</v>
          </cell>
          <cell r="B928" t="str">
            <v>EVELYN</v>
          </cell>
        </row>
        <row r="929">
          <cell r="A929">
            <v>11312</v>
          </cell>
          <cell r="B929" t="str">
            <v>EVELYN</v>
          </cell>
        </row>
        <row r="930">
          <cell r="A930">
            <v>11313</v>
          </cell>
          <cell r="B930" t="str">
            <v>EVELYN</v>
          </cell>
        </row>
        <row r="931">
          <cell r="A931">
            <v>11314</v>
          </cell>
          <cell r="B931" t="str">
            <v>EVELYN</v>
          </cell>
        </row>
        <row r="932">
          <cell r="A932">
            <v>11317</v>
          </cell>
          <cell r="B932" t="str">
            <v>EVELYN</v>
          </cell>
        </row>
        <row r="933">
          <cell r="A933">
            <v>11318</v>
          </cell>
          <cell r="B933" t="str">
            <v>EVELYN</v>
          </cell>
        </row>
        <row r="934">
          <cell r="A934">
            <v>11319</v>
          </cell>
          <cell r="B934" t="str">
            <v>EVELYN</v>
          </cell>
        </row>
        <row r="935">
          <cell r="A935">
            <v>11320</v>
          </cell>
          <cell r="B935" t="str">
            <v>EVELYN</v>
          </cell>
        </row>
        <row r="936">
          <cell r="A936">
            <v>11321</v>
          </cell>
          <cell r="B936" t="str">
            <v>EVELYN</v>
          </cell>
        </row>
        <row r="937">
          <cell r="A937">
            <v>11322</v>
          </cell>
          <cell r="B937" t="str">
            <v>EVELYN</v>
          </cell>
        </row>
        <row r="938">
          <cell r="A938">
            <v>11323</v>
          </cell>
          <cell r="B938" t="str">
            <v>EVELYN</v>
          </cell>
        </row>
        <row r="939">
          <cell r="A939">
            <v>11324</v>
          </cell>
          <cell r="B939" t="str">
            <v>EVELYN</v>
          </cell>
        </row>
        <row r="940">
          <cell r="A940">
            <v>11326</v>
          </cell>
          <cell r="B940" t="str">
            <v>EVELYN</v>
          </cell>
        </row>
        <row r="941">
          <cell r="A941">
            <v>11327</v>
          </cell>
          <cell r="B941" t="str">
            <v>EVELYN</v>
          </cell>
        </row>
        <row r="942">
          <cell r="A942">
            <v>11328</v>
          </cell>
          <cell r="B942" t="str">
            <v>EVELYN</v>
          </cell>
        </row>
        <row r="943">
          <cell r="A943">
            <v>11329</v>
          </cell>
          <cell r="B943" t="str">
            <v>EVELYN</v>
          </cell>
        </row>
        <row r="944">
          <cell r="A944">
            <v>11334</v>
          </cell>
          <cell r="B944" t="str">
            <v>EVELYN</v>
          </cell>
        </row>
        <row r="945">
          <cell r="A945">
            <v>11336</v>
          </cell>
          <cell r="B945" t="str">
            <v>EVELYN</v>
          </cell>
        </row>
        <row r="946">
          <cell r="A946">
            <v>11341</v>
          </cell>
          <cell r="B946" t="str">
            <v>EVELYN</v>
          </cell>
        </row>
        <row r="947">
          <cell r="A947">
            <v>11343</v>
          </cell>
          <cell r="B947" t="str">
            <v>EVELYN</v>
          </cell>
        </row>
        <row r="948">
          <cell r="A948">
            <v>11344</v>
          </cell>
          <cell r="B948" t="str">
            <v>EVELYN</v>
          </cell>
        </row>
        <row r="949">
          <cell r="A949">
            <v>11345</v>
          </cell>
          <cell r="B949" t="str">
            <v>EVELYN</v>
          </cell>
        </row>
        <row r="950">
          <cell r="A950">
            <v>11346</v>
          </cell>
          <cell r="B950" t="str">
            <v>EVELYN</v>
          </cell>
        </row>
        <row r="951">
          <cell r="A951">
            <v>11370</v>
          </cell>
          <cell r="B951" t="str">
            <v>ANTONY</v>
          </cell>
        </row>
        <row r="952">
          <cell r="A952">
            <v>11371</v>
          </cell>
          <cell r="B952" t="str">
            <v>ANTONY</v>
          </cell>
        </row>
        <row r="953">
          <cell r="A953">
            <v>11372</v>
          </cell>
          <cell r="B953" t="str">
            <v>ANTONY</v>
          </cell>
        </row>
        <row r="954">
          <cell r="A954">
            <v>11374</v>
          </cell>
          <cell r="B954" t="str">
            <v>ANTONY</v>
          </cell>
        </row>
        <row r="955">
          <cell r="A955">
            <v>11375</v>
          </cell>
          <cell r="B955" t="str">
            <v>ANTONY</v>
          </cell>
        </row>
        <row r="956">
          <cell r="A956">
            <v>11376</v>
          </cell>
          <cell r="B956" t="str">
            <v>ANTONY</v>
          </cell>
        </row>
        <row r="957">
          <cell r="A957">
            <v>11377</v>
          </cell>
          <cell r="B957" t="str">
            <v>ANTONY</v>
          </cell>
        </row>
        <row r="958">
          <cell r="A958">
            <v>11384</v>
          </cell>
          <cell r="B958" t="str">
            <v>ANTONY</v>
          </cell>
        </row>
        <row r="959">
          <cell r="A959">
            <v>11385</v>
          </cell>
          <cell r="B959" t="str">
            <v>ANTONY</v>
          </cell>
        </row>
        <row r="960">
          <cell r="A960">
            <v>11386</v>
          </cell>
          <cell r="B960" t="str">
            <v>ANTONY</v>
          </cell>
        </row>
        <row r="961">
          <cell r="A961">
            <v>11387</v>
          </cell>
          <cell r="B961" t="str">
            <v>ANTONY</v>
          </cell>
        </row>
        <row r="962">
          <cell r="A962">
            <v>11389</v>
          </cell>
          <cell r="B962" t="str">
            <v>ANTONY</v>
          </cell>
        </row>
        <row r="963">
          <cell r="A963">
            <v>11390</v>
          </cell>
          <cell r="B963" t="str">
            <v>ANTONY</v>
          </cell>
        </row>
        <row r="964">
          <cell r="A964">
            <v>11391</v>
          </cell>
          <cell r="B964" t="str">
            <v>ANTONY</v>
          </cell>
        </row>
        <row r="965">
          <cell r="A965">
            <v>11392</v>
          </cell>
          <cell r="B965" t="str">
            <v>ANTONY</v>
          </cell>
        </row>
        <row r="966">
          <cell r="A966">
            <v>11393</v>
          </cell>
          <cell r="B966" t="str">
            <v>ANTONY</v>
          </cell>
        </row>
        <row r="967">
          <cell r="A967">
            <v>11394</v>
          </cell>
          <cell r="B967" t="str">
            <v>ANTONY</v>
          </cell>
        </row>
        <row r="968">
          <cell r="A968">
            <v>11395</v>
          </cell>
          <cell r="B968" t="str">
            <v>ANTONY</v>
          </cell>
        </row>
        <row r="969">
          <cell r="A969">
            <v>11396</v>
          </cell>
          <cell r="B969" t="str">
            <v>ANTONY</v>
          </cell>
        </row>
        <row r="970">
          <cell r="A970">
            <v>11397</v>
          </cell>
          <cell r="B970" t="str">
            <v>ANTONY</v>
          </cell>
        </row>
        <row r="971">
          <cell r="A971">
            <v>11398</v>
          </cell>
          <cell r="B971" t="str">
            <v>ANTONY</v>
          </cell>
        </row>
        <row r="972">
          <cell r="A972">
            <v>11399</v>
          </cell>
          <cell r="B972" t="str">
            <v>ANTONY</v>
          </cell>
        </row>
        <row r="973">
          <cell r="A973">
            <v>11400</v>
          </cell>
          <cell r="B973" t="str">
            <v>ANTONY</v>
          </cell>
        </row>
        <row r="974">
          <cell r="A974">
            <v>11401</v>
          </cell>
          <cell r="B974" t="str">
            <v>ANTONY</v>
          </cell>
        </row>
        <row r="975">
          <cell r="A975">
            <v>11407</v>
          </cell>
          <cell r="B975" t="str">
            <v>EVELYN</v>
          </cell>
        </row>
        <row r="976">
          <cell r="A976">
            <v>11415</v>
          </cell>
          <cell r="B976" t="str">
            <v>EVELYN</v>
          </cell>
        </row>
        <row r="977">
          <cell r="A977">
            <v>11418</v>
          </cell>
          <cell r="B977" t="str">
            <v>EVELYN</v>
          </cell>
        </row>
        <row r="978">
          <cell r="A978">
            <v>11421</v>
          </cell>
          <cell r="B978" t="str">
            <v>EVELYN</v>
          </cell>
        </row>
        <row r="979">
          <cell r="A979">
            <v>11422</v>
          </cell>
          <cell r="B979" t="str">
            <v>EVELYN</v>
          </cell>
        </row>
        <row r="980">
          <cell r="A980">
            <v>11423</v>
          </cell>
          <cell r="B980" t="str">
            <v>EVELYN</v>
          </cell>
        </row>
        <row r="981">
          <cell r="A981">
            <v>11424</v>
          </cell>
          <cell r="B981" t="str">
            <v>EVELYN</v>
          </cell>
        </row>
        <row r="982">
          <cell r="A982">
            <v>11425</v>
          </cell>
          <cell r="B982" t="str">
            <v>EVELYN</v>
          </cell>
        </row>
        <row r="983">
          <cell r="A983">
            <v>11431</v>
          </cell>
          <cell r="B983" t="str">
            <v>EVELYN</v>
          </cell>
        </row>
        <row r="984">
          <cell r="A984">
            <v>11433</v>
          </cell>
          <cell r="B984" t="str">
            <v>EVELYN</v>
          </cell>
        </row>
        <row r="985">
          <cell r="A985">
            <v>11434</v>
          </cell>
          <cell r="B985" t="str">
            <v>EVELYN</v>
          </cell>
        </row>
        <row r="986">
          <cell r="A986">
            <v>11435</v>
          </cell>
          <cell r="B986" t="str">
            <v>EVELYN</v>
          </cell>
        </row>
        <row r="987">
          <cell r="A987">
            <v>11436</v>
          </cell>
          <cell r="B987" t="str">
            <v>EVELYN</v>
          </cell>
        </row>
        <row r="988">
          <cell r="A988">
            <v>11437</v>
          </cell>
          <cell r="B988" t="str">
            <v>EVELYN</v>
          </cell>
        </row>
        <row r="989">
          <cell r="A989">
            <v>11438</v>
          </cell>
          <cell r="B989" t="str">
            <v>EVELYN</v>
          </cell>
        </row>
        <row r="990">
          <cell r="A990">
            <v>11439</v>
          </cell>
          <cell r="B990" t="str">
            <v>EVELYN</v>
          </cell>
        </row>
        <row r="991">
          <cell r="A991">
            <v>11440</v>
          </cell>
          <cell r="B991" t="str">
            <v>EVELYN</v>
          </cell>
        </row>
        <row r="992">
          <cell r="A992">
            <v>11442</v>
          </cell>
          <cell r="B992" t="str">
            <v>EVELYN</v>
          </cell>
        </row>
        <row r="993">
          <cell r="A993">
            <v>11443</v>
          </cell>
          <cell r="B993" t="str">
            <v>EVELYN</v>
          </cell>
        </row>
        <row r="994">
          <cell r="A994">
            <v>11444</v>
          </cell>
          <cell r="B994" t="str">
            <v>EVELYN</v>
          </cell>
        </row>
        <row r="995">
          <cell r="A995">
            <v>11445</v>
          </cell>
          <cell r="B995" t="str">
            <v>EVELYN</v>
          </cell>
        </row>
        <row r="996">
          <cell r="A996">
            <v>11448</v>
          </cell>
          <cell r="B996" t="str">
            <v>EVELYN</v>
          </cell>
        </row>
        <row r="997">
          <cell r="A997">
            <v>11450</v>
          </cell>
          <cell r="B997" t="str">
            <v>EVELYN</v>
          </cell>
        </row>
        <row r="998">
          <cell r="A998">
            <v>11451</v>
          </cell>
          <cell r="B998" t="str">
            <v>EVELYN</v>
          </cell>
        </row>
        <row r="999">
          <cell r="A999">
            <v>11452</v>
          </cell>
          <cell r="B999" t="str">
            <v>EVELYN</v>
          </cell>
        </row>
        <row r="1000">
          <cell r="A1000">
            <v>11456</v>
          </cell>
          <cell r="B1000" t="str">
            <v>EVELYN</v>
          </cell>
        </row>
        <row r="1001">
          <cell r="A1001">
            <v>11459</v>
          </cell>
          <cell r="B1001" t="str">
            <v>EVELYN</v>
          </cell>
        </row>
        <row r="1002">
          <cell r="A1002">
            <v>11466</v>
          </cell>
          <cell r="B1002" t="str">
            <v>EVELYN</v>
          </cell>
        </row>
        <row r="1003">
          <cell r="A1003">
            <v>11467</v>
          </cell>
          <cell r="B1003" t="str">
            <v>EVELYN</v>
          </cell>
        </row>
        <row r="1004">
          <cell r="A1004">
            <v>11468</v>
          </cell>
          <cell r="B1004" t="str">
            <v>EVELYN</v>
          </cell>
        </row>
        <row r="1005">
          <cell r="A1005">
            <v>11469</v>
          </cell>
          <cell r="B1005" t="str">
            <v>EVELYN</v>
          </cell>
        </row>
        <row r="1006">
          <cell r="A1006">
            <v>11470</v>
          </cell>
          <cell r="B1006" t="str">
            <v>EVELYN</v>
          </cell>
        </row>
        <row r="1007">
          <cell r="A1007">
            <v>11471</v>
          </cell>
          <cell r="B1007" t="str">
            <v>EVELYN</v>
          </cell>
        </row>
        <row r="1008">
          <cell r="A1008">
            <v>11624</v>
          </cell>
          <cell r="B1008" t="str">
            <v>.UNDEFINED</v>
          </cell>
        </row>
        <row r="1009">
          <cell r="A1009">
            <v>11636</v>
          </cell>
          <cell r="B1009" t="str">
            <v>.UNDEFINED</v>
          </cell>
        </row>
        <row r="1010">
          <cell r="A1010">
            <v>11637</v>
          </cell>
          <cell r="B1010" t="str">
            <v>.UNDEFINED</v>
          </cell>
        </row>
        <row r="1011">
          <cell r="A1011">
            <v>11638</v>
          </cell>
          <cell r="B1011" t="str">
            <v>ANTONY</v>
          </cell>
        </row>
        <row r="1012">
          <cell r="A1012">
            <v>11639</v>
          </cell>
          <cell r="B1012" t="str">
            <v>ANTONY</v>
          </cell>
        </row>
        <row r="1013">
          <cell r="A1013">
            <v>11640</v>
          </cell>
          <cell r="B1013" t="str">
            <v>ANTONY</v>
          </cell>
        </row>
        <row r="1014">
          <cell r="A1014">
            <v>11647</v>
          </cell>
          <cell r="B1014" t="str">
            <v>ANTONY</v>
          </cell>
        </row>
        <row r="1015">
          <cell r="A1015">
            <v>11648</v>
          </cell>
          <cell r="B1015" t="str">
            <v>ANTONY</v>
          </cell>
        </row>
        <row r="1016">
          <cell r="A1016">
            <v>11649</v>
          </cell>
          <cell r="B1016" t="str">
            <v>ANTONY</v>
          </cell>
        </row>
        <row r="1017">
          <cell r="A1017">
            <v>11650</v>
          </cell>
          <cell r="B1017" t="str">
            <v>ANTONY</v>
          </cell>
        </row>
        <row r="1018">
          <cell r="A1018">
            <v>11651</v>
          </cell>
          <cell r="B1018" t="str">
            <v>ANTONY</v>
          </cell>
        </row>
        <row r="1019">
          <cell r="A1019">
            <v>11652</v>
          </cell>
          <cell r="B1019" t="str">
            <v>ANTONY</v>
          </cell>
        </row>
        <row r="1020">
          <cell r="A1020">
            <v>11653</v>
          </cell>
          <cell r="B1020" t="str">
            <v>ANTONY</v>
          </cell>
        </row>
        <row r="1021">
          <cell r="A1021">
            <v>11654</v>
          </cell>
          <cell r="B1021" t="str">
            <v>ANTONY</v>
          </cell>
        </row>
        <row r="1022">
          <cell r="A1022">
            <v>11655</v>
          </cell>
          <cell r="B1022" t="str">
            <v>ANTONY</v>
          </cell>
        </row>
        <row r="1023">
          <cell r="A1023">
            <v>11656</v>
          </cell>
          <cell r="B1023" t="str">
            <v>ANTONY</v>
          </cell>
        </row>
        <row r="1024">
          <cell r="A1024">
            <v>11658</v>
          </cell>
          <cell r="B1024" t="str">
            <v>ANTONY</v>
          </cell>
        </row>
        <row r="1025">
          <cell r="A1025">
            <v>11665</v>
          </cell>
          <cell r="B1025" t="str">
            <v>ANTONY</v>
          </cell>
        </row>
        <row r="1026">
          <cell r="A1026">
            <v>11666</v>
          </cell>
          <cell r="B1026" t="str">
            <v>ANTONY</v>
          </cell>
        </row>
        <row r="1027">
          <cell r="A1027">
            <v>11667</v>
          </cell>
          <cell r="B1027" t="str">
            <v>ANTONY</v>
          </cell>
        </row>
        <row r="1028">
          <cell r="A1028">
            <v>11668</v>
          </cell>
          <cell r="B1028" t="str">
            <v>ANTONY</v>
          </cell>
        </row>
        <row r="1029">
          <cell r="A1029">
            <v>11669</v>
          </cell>
          <cell r="B1029" t="str">
            <v>ANTONY</v>
          </cell>
        </row>
        <row r="1030">
          <cell r="A1030">
            <v>11670</v>
          </cell>
          <cell r="B1030" t="str">
            <v>ANTONY</v>
          </cell>
        </row>
        <row r="1031">
          <cell r="A1031">
            <v>11671</v>
          </cell>
          <cell r="B1031" t="str">
            <v>ANTONY</v>
          </cell>
        </row>
        <row r="1032">
          <cell r="A1032">
            <v>11672</v>
          </cell>
          <cell r="B1032" t="str">
            <v>ANTONY</v>
          </cell>
        </row>
        <row r="1033">
          <cell r="A1033">
            <v>11675</v>
          </cell>
          <cell r="B1033" t="str">
            <v>ANTONY</v>
          </cell>
        </row>
        <row r="1034">
          <cell r="A1034">
            <v>11676</v>
          </cell>
          <cell r="B1034" t="str">
            <v>ANTONY</v>
          </cell>
        </row>
        <row r="1035">
          <cell r="A1035">
            <v>11679</v>
          </cell>
          <cell r="B1035" t="str">
            <v>ANTONY</v>
          </cell>
        </row>
        <row r="1036">
          <cell r="A1036">
            <v>11680</v>
          </cell>
          <cell r="B1036" t="str">
            <v>ANTONY</v>
          </cell>
        </row>
        <row r="1037">
          <cell r="A1037">
            <v>11681</v>
          </cell>
          <cell r="B1037" t="str">
            <v>ANTONY</v>
          </cell>
        </row>
        <row r="1038">
          <cell r="A1038">
            <v>11684</v>
          </cell>
          <cell r="B1038" t="str">
            <v>ANTONY</v>
          </cell>
        </row>
        <row r="1039">
          <cell r="A1039">
            <v>11685</v>
          </cell>
          <cell r="B1039" t="str">
            <v>ANTONY</v>
          </cell>
        </row>
        <row r="1040">
          <cell r="A1040">
            <v>11687</v>
          </cell>
          <cell r="B1040" t="str">
            <v>ANTONY</v>
          </cell>
        </row>
        <row r="1041">
          <cell r="A1041">
            <v>11688</v>
          </cell>
          <cell r="B1041" t="str">
            <v>RODRIGO</v>
          </cell>
        </row>
        <row r="1042">
          <cell r="A1042">
            <v>11689</v>
          </cell>
          <cell r="B1042" t="str">
            <v>ANTONY</v>
          </cell>
        </row>
        <row r="1043">
          <cell r="A1043">
            <v>11690</v>
          </cell>
          <cell r="B1043" t="str">
            <v>ANTONY</v>
          </cell>
        </row>
        <row r="1044">
          <cell r="A1044">
            <v>11691</v>
          </cell>
          <cell r="B1044" t="str">
            <v>ANTONY</v>
          </cell>
        </row>
        <row r="1045">
          <cell r="A1045">
            <v>11692</v>
          </cell>
          <cell r="B1045" t="str">
            <v>ANTONY</v>
          </cell>
        </row>
        <row r="1046">
          <cell r="A1046">
            <v>11693</v>
          </cell>
          <cell r="B1046" t="str">
            <v>ANTONY</v>
          </cell>
        </row>
        <row r="1047">
          <cell r="A1047">
            <v>11694</v>
          </cell>
          <cell r="B1047" t="str">
            <v>ANTONY</v>
          </cell>
        </row>
        <row r="1048">
          <cell r="A1048">
            <v>11695</v>
          </cell>
          <cell r="B1048" t="str">
            <v>ANTONY</v>
          </cell>
        </row>
        <row r="1049">
          <cell r="A1049">
            <v>11696</v>
          </cell>
          <cell r="B1049" t="str">
            <v>ANTONY</v>
          </cell>
        </row>
        <row r="1050">
          <cell r="A1050">
            <v>11697</v>
          </cell>
          <cell r="B1050" t="str">
            <v>ANTONY</v>
          </cell>
        </row>
        <row r="1051">
          <cell r="A1051">
            <v>11698</v>
          </cell>
          <cell r="B1051" t="str">
            <v>ANTONY</v>
          </cell>
        </row>
        <row r="1052">
          <cell r="A1052">
            <v>11699</v>
          </cell>
          <cell r="B1052" t="str">
            <v>ANTONY</v>
          </cell>
        </row>
        <row r="1053">
          <cell r="A1053">
            <v>11700</v>
          </cell>
          <cell r="B1053" t="str">
            <v>ANTONY</v>
          </cell>
        </row>
        <row r="1054">
          <cell r="A1054">
            <v>11701</v>
          </cell>
          <cell r="B1054" t="str">
            <v>ANTONY</v>
          </cell>
        </row>
        <row r="1055">
          <cell r="A1055">
            <v>11714</v>
          </cell>
          <cell r="B1055" t="str">
            <v>ANTONY</v>
          </cell>
        </row>
        <row r="1056">
          <cell r="A1056">
            <v>11715</v>
          </cell>
          <cell r="B1056" t="str">
            <v>RODRIGO</v>
          </cell>
        </row>
        <row r="1057">
          <cell r="A1057">
            <v>11716</v>
          </cell>
          <cell r="B1057" t="str">
            <v>ANTONY</v>
          </cell>
        </row>
        <row r="1058">
          <cell r="A1058">
            <v>11717</v>
          </cell>
          <cell r="B1058" t="str">
            <v>ANTONY</v>
          </cell>
        </row>
        <row r="1059">
          <cell r="A1059">
            <v>11718</v>
          </cell>
          <cell r="B1059" t="str">
            <v>ANTONY</v>
          </cell>
        </row>
        <row r="1060">
          <cell r="A1060">
            <v>11719</v>
          </cell>
          <cell r="B1060" t="str">
            <v>ANTONY</v>
          </cell>
        </row>
        <row r="1061">
          <cell r="A1061">
            <v>11720</v>
          </cell>
          <cell r="B1061" t="str">
            <v>ANTONY</v>
          </cell>
        </row>
        <row r="1062">
          <cell r="A1062">
            <v>11721</v>
          </cell>
          <cell r="B1062" t="str">
            <v>ANTONY</v>
          </cell>
        </row>
        <row r="1063">
          <cell r="A1063">
            <v>11726</v>
          </cell>
          <cell r="B1063" t="str">
            <v>ANTONY</v>
          </cell>
        </row>
        <row r="1064">
          <cell r="A1064">
            <v>11730</v>
          </cell>
          <cell r="B1064" t="str">
            <v>RODRIGO</v>
          </cell>
        </row>
        <row r="1065">
          <cell r="A1065">
            <v>11737</v>
          </cell>
          <cell r="B1065" t="str">
            <v>JEAN</v>
          </cell>
        </row>
        <row r="1066">
          <cell r="A1066">
            <v>11738</v>
          </cell>
          <cell r="B1066" t="str">
            <v>JEAN</v>
          </cell>
        </row>
        <row r="1067">
          <cell r="A1067">
            <v>11739</v>
          </cell>
          <cell r="B1067" t="str">
            <v>JEAN</v>
          </cell>
        </row>
        <row r="1068">
          <cell r="A1068">
            <v>11740</v>
          </cell>
          <cell r="B1068" t="str">
            <v>JEAN</v>
          </cell>
        </row>
        <row r="1069">
          <cell r="A1069">
            <v>11741</v>
          </cell>
          <cell r="B1069" t="str">
            <v>JEAN</v>
          </cell>
        </row>
        <row r="1070">
          <cell r="A1070">
            <v>11742</v>
          </cell>
          <cell r="B1070" t="str">
            <v>JEAN</v>
          </cell>
        </row>
        <row r="1071">
          <cell r="A1071">
            <v>11743</v>
          </cell>
          <cell r="B1071" t="str">
            <v>JEAN</v>
          </cell>
        </row>
        <row r="1072">
          <cell r="A1072">
            <v>11749</v>
          </cell>
          <cell r="B1072" t="str">
            <v>JEAN</v>
          </cell>
        </row>
        <row r="1073">
          <cell r="A1073">
            <v>11754</v>
          </cell>
          <cell r="B1073" t="str">
            <v>ANTONY</v>
          </cell>
        </row>
        <row r="1074">
          <cell r="A1074">
            <v>11755</v>
          </cell>
          <cell r="B1074" t="str">
            <v>ANTONY</v>
          </cell>
        </row>
        <row r="1075">
          <cell r="A1075">
            <v>11757</v>
          </cell>
          <cell r="B1075" t="str">
            <v>ANTONY</v>
          </cell>
        </row>
        <row r="1076">
          <cell r="A1076">
            <v>11759</v>
          </cell>
          <cell r="B1076" t="str">
            <v>ANTONY</v>
          </cell>
        </row>
        <row r="1077">
          <cell r="A1077">
            <v>11760</v>
          </cell>
          <cell r="B1077" t="str">
            <v>ANTONY</v>
          </cell>
        </row>
        <row r="1078">
          <cell r="A1078">
            <v>11761</v>
          </cell>
          <cell r="B1078" t="str">
            <v>ANTONY</v>
          </cell>
        </row>
        <row r="1079">
          <cell r="A1079">
            <v>11762</v>
          </cell>
          <cell r="B1079" t="str">
            <v>ANTONY</v>
          </cell>
        </row>
        <row r="1080">
          <cell r="A1080">
            <v>11763</v>
          </cell>
          <cell r="B1080" t="str">
            <v>ANTONY</v>
          </cell>
        </row>
        <row r="1081">
          <cell r="A1081">
            <v>11764</v>
          </cell>
          <cell r="B1081" t="str">
            <v>ANTONY</v>
          </cell>
        </row>
        <row r="1082">
          <cell r="A1082">
            <v>11765</v>
          </cell>
          <cell r="B1082" t="str">
            <v>ANTONY</v>
          </cell>
        </row>
        <row r="1083">
          <cell r="A1083">
            <v>11766</v>
          </cell>
          <cell r="B1083" t="str">
            <v>ANTONY</v>
          </cell>
        </row>
        <row r="1084">
          <cell r="A1084">
            <v>11767</v>
          </cell>
          <cell r="B1084" t="str">
            <v>ANTONY</v>
          </cell>
        </row>
        <row r="1085">
          <cell r="A1085">
            <v>11768</v>
          </cell>
          <cell r="B1085" t="str">
            <v>ANTONY</v>
          </cell>
        </row>
        <row r="1086">
          <cell r="A1086">
            <v>11769</v>
          </cell>
          <cell r="B1086" t="str">
            <v>RODRIGO</v>
          </cell>
        </row>
        <row r="1087">
          <cell r="A1087">
            <v>11770</v>
          </cell>
          <cell r="B1087" t="str">
            <v>RODRIGO</v>
          </cell>
        </row>
        <row r="1088">
          <cell r="A1088">
            <v>11771</v>
          </cell>
          <cell r="B1088" t="str">
            <v>RODRIGO</v>
          </cell>
        </row>
        <row r="1089">
          <cell r="A1089">
            <v>11772</v>
          </cell>
          <cell r="B1089" t="str">
            <v>RODRIGO</v>
          </cell>
        </row>
        <row r="1090">
          <cell r="A1090">
            <v>11775</v>
          </cell>
          <cell r="B1090" t="str">
            <v>RODRIGO</v>
          </cell>
        </row>
        <row r="1091">
          <cell r="A1091">
            <v>11776</v>
          </cell>
          <cell r="B1091" t="str">
            <v>RODRIGO</v>
          </cell>
        </row>
        <row r="1092">
          <cell r="A1092">
            <v>11777</v>
          </cell>
          <cell r="B1092" t="str">
            <v>RODRIGO</v>
          </cell>
        </row>
        <row r="1093">
          <cell r="A1093">
            <v>11778</v>
          </cell>
          <cell r="B1093" t="str">
            <v>RODRIGO</v>
          </cell>
        </row>
        <row r="1094">
          <cell r="A1094">
            <v>11779</v>
          </cell>
          <cell r="B1094" t="str">
            <v>RODRIGO</v>
          </cell>
        </row>
        <row r="1095">
          <cell r="A1095">
            <v>11780</v>
          </cell>
          <cell r="B1095" t="str">
            <v>RODRIGO</v>
          </cell>
        </row>
        <row r="1096">
          <cell r="A1096">
            <v>11781</v>
          </cell>
          <cell r="B1096" t="str">
            <v>RODRIGO</v>
          </cell>
        </row>
        <row r="1097">
          <cell r="A1097">
            <v>11782</v>
          </cell>
          <cell r="B1097" t="str">
            <v>RODRIGO</v>
          </cell>
        </row>
        <row r="1098">
          <cell r="A1098">
            <v>11783</v>
          </cell>
          <cell r="B1098" t="str">
            <v>RODRIGO</v>
          </cell>
        </row>
        <row r="1099">
          <cell r="A1099">
            <v>11785</v>
          </cell>
          <cell r="B1099" t="str">
            <v>ANTONY</v>
          </cell>
        </row>
        <row r="1100">
          <cell r="A1100">
            <v>11786</v>
          </cell>
          <cell r="B1100" t="str">
            <v>ANTONY</v>
          </cell>
        </row>
        <row r="1101">
          <cell r="A1101">
            <v>11787</v>
          </cell>
          <cell r="B1101" t="str">
            <v>ANTONY</v>
          </cell>
        </row>
        <row r="1102">
          <cell r="A1102">
            <v>11788</v>
          </cell>
          <cell r="B1102" t="str">
            <v>ANTONY</v>
          </cell>
        </row>
        <row r="1103">
          <cell r="A1103">
            <v>11789</v>
          </cell>
          <cell r="B1103" t="str">
            <v>ANTONY</v>
          </cell>
        </row>
        <row r="1104">
          <cell r="A1104">
            <v>11790</v>
          </cell>
          <cell r="B1104" t="str">
            <v>ANTONY</v>
          </cell>
        </row>
        <row r="1105">
          <cell r="A1105">
            <v>11791</v>
          </cell>
          <cell r="B1105" t="str">
            <v>ANTONY</v>
          </cell>
        </row>
        <row r="1106">
          <cell r="A1106">
            <v>11792</v>
          </cell>
          <cell r="B1106" t="str">
            <v>ANTONY</v>
          </cell>
        </row>
        <row r="1107">
          <cell r="A1107">
            <v>11793</v>
          </cell>
          <cell r="B1107" t="str">
            <v>ANTONY</v>
          </cell>
        </row>
        <row r="1108">
          <cell r="A1108">
            <v>11794</v>
          </cell>
          <cell r="B1108" t="str">
            <v>RODRIGO</v>
          </cell>
        </row>
        <row r="1109">
          <cell r="A1109">
            <v>11795</v>
          </cell>
          <cell r="B1109" t="str">
            <v>RODRIGO</v>
          </cell>
        </row>
        <row r="1110">
          <cell r="A1110">
            <v>11796</v>
          </cell>
          <cell r="B1110" t="str">
            <v>RODRIGO</v>
          </cell>
        </row>
        <row r="1111">
          <cell r="A1111">
            <v>11797</v>
          </cell>
          <cell r="B1111" t="str">
            <v>RODRIGO</v>
          </cell>
        </row>
        <row r="1112">
          <cell r="A1112">
            <v>11798</v>
          </cell>
          <cell r="B1112" t="str">
            <v>RODRIGO</v>
          </cell>
        </row>
        <row r="1113">
          <cell r="A1113">
            <v>11800</v>
          </cell>
          <cell r="B1113" t="str">
            <v>RODRIGO</v>
          </cell>
        </row>
        <row r="1114">
          <cell r="A1114">
            <v>11801</v>
          </cell>
          <cell r="B1114" t="str">
            <v>ANTONY</v>
          </cell>
        </row>
        <row r="1115">
          <cell r="A1115">
            <v>11802</v>
          </cell>
          <cell r="B1115" t="str">
            <v>RODRIGO</v>
          </cell>
        </row>
        <row r="1116">
          <cell r="A1116">
            <v>11803</v>
          </cell>
          <cell r="B1116" t="str">
            <v>ANTONY</v>
          </cell>
        </row>
        <row r="1117">
          <cell r="A1117">
            <v>11804</v>
          </cell>
          <cell r="B1117" t="str">
            <v>RODRIGO</v>
          </cell>
        </row>
        <row r="1118">
          <cell r="A1118">
            <v>11805</v>
          </cell>
          <cell r="B1118" t="str">
            <v>RODRIGO</v>
          </cell>
        </row>
        <row r="1119">
          <cell r="A1119">
            <v>11806</v>
          </cell>
          <cell r="B1119" t="str">
            <v>ANTONY</v>
          </cell>
        </row>
        <row r="1120">
          <cell r="A1120">
            <v>11807</v>
          </cell>
          <cell r="B1120" t="str">
            <v>RODRIGO</v>
          </cell>
        </row>
        <row r="1121">
          <cell r="A1121">
            <v>11808</v>
          </cell>
          <cell r="B1121" t="str">
            <v>ANTONY</v>
          </cell>
        </row>
        <row r="1122">
          <cell r="A1122">
            <v>11810</v>
          </cell>
          <cell r="B1122" t="str">
            <v>RODRIGO</v>
          </cell>
        </row>
        <row r="1123">
          <cell r="A1123">
            <v>11811</v>
          </cell>
          <cell r="B1123" t="str">
            <v>RODRIGO</v>
          </cell>
        </row>
        <row r="1124">
          <cell r="A1124">
            <v>11812</v>
          </cell>
          <cell r="B1124" t="str">
            <v>RODRIGO</v>
          </cell>
        </row>
        <row r="1125">
          <cell r="A1125">
            <v>11814</v>
          </cell>
          <cell r="B1125" t="str">
            <v>RODRIGO</v>
          </cell>
        </row>
        <row r="1126">
          <cell r="A1126">
            <v>11815</v>
          </cell>
          <cell r="B1126" t="str">
            <v>RODRIGO</v>
          </cell>
        </row>
        <row r="1127">
          <cell r="A1127">
            <v>11818</v>
          </cell>
          <cell r="B1127" t="str">
            <v>ANTONY</v>
          </cell>
        </row>
        <row r="1128">
          <cell r="A1128">
            <v>11819</v>
          </cell>
          <cell r="B1128" t="str">
            <v>ANTONY</v>
          </cell>
        </row>
        <row r="1129">
          <cell r="A1129">
            <v>11820</v>
          </cell>
          <cell r="B1129" t="str">
            <v>ANTONY</v>
          </cell>
        </row>
        <row r="1130">
          <cell r="A1130">
            <v>11821</v>
          </cell>
          <cell r="B1130" t="str">
            <v>ANTONY</v>
          </cell>
        </row>
        <row r="1131">
          <cell r="A1131">
            <v>11822</v>
          </cell>
          <cell r="B1131" t="str">
            <v>ANTONY</v>
          </cell>
        </row>
        <row r="1132">
          <cell r="A1132">
            <v>11823</v>
          </cell>
          <cell r="B1132" t="str">
            <v>ANTONY</v>
          </cell>
        </row>
        <row r="1133">
          <cell r="A1133">
            <v>11824</v>
          </cell>
          <cell r="B1133" t="str">
            <v>ANTONY</v>
          </cell>
        </row>
        <row r="1134">
          <cell r="A1134">
            <v>11825</v>
          </cell>
          <cell r="B1134" t="str">
            <v>ANTONY</v>
          </cell>
        </row>
        <row r="1135">
          <cell r="A1135">
            <v>11826</v>
          </cell>
          <cell r="B1135" t="str">
            <v>ANTONY</v>
          </cell>
        </row>
        <row r="1136">
          <cell r="A1136">
            <v>11830</v>
          </cell>
          <cell r="B1136" t="str">
            <v>ANTONY</v>
          </cell>
        </row>
        <row r="1137">
          <cell r="A1137">
            <v>11831</v>
          </cell>
          <cell r="B1137" t="str">
            <v>ANTONY</v>
          </cell>
        </row>
        <row r="1138">
          <cell r="A1138">
            <v>11832</v>
          </cell>
          <cell r="B1138" t="str">
            <v>ANTONY</v>
          </cell>
        </row>
        <row r="1139">
          <cell r="A1139">
            <v>11833</v>
          </cell>
          <cell r="B1139" t="str">
            <v>ANTONY</v>
          </cell>
        </row>
        <row r="1140">
          <cell r="A1140">
            <v>11834</v>
          </cell>
          <cell r="B1140" t="str">
            <v>ANTONY</v>
          </cell>
        </row>
        <row r="1141">
          <cell r="A1141">
            <v>11836</v>
          </cell>
          <cell r="B1141" t="str">
            <v>ANTONY</v>
          </cell>
        </row>
        <row r="1142">
          <cell r="A1142">
            <v>11837</v>
          </cell>
          <cell r="B1142" t="str">
            <v>ANTONY</v>
          </cell>
        </row>
        <row r="1143">
          <cell r="A1143">
            <v>11839</v>
          </cell>
          <cell r="B1143" t="str">
            <v>ANTONY</v>
          </cell>
        </row>
        <row r="1144">
          <cell r="A1144">
            <v>11842</v>
          </cell>
          <cell r="B1144" t="str">
            <v>ANTONY</v>
          </cell>
        </row>
        <row r="1145">
          <cell r="A1145">
            <v>11846</v>
          </cell>
          <cell r="B1145" t="str">
            <v>ANTONY</v>
          </cell>
        </row>
        <row r="1146">
          <cell r="A1146">
            <v>11850</v>
          </cell>
          <cell r="B1146" t="str">
            <v>ANTONY</v>
          </cell>
        </row>
        <row r="1147">
          <cell r="A1147">
            <v>11851</v>
          </cell>
          <cell r="B1147" t="str">
            <v>ANTONY</v>
          </cell>
        </row>
        <row r="1148">
          <cell r="A1148">
            <v>11853</v>
          </cell>
          <cell r="B1148" t="str">
            <v>ANTONY</v>
          </cell>
        </row>
        <row r="1149">
          <cell r="A1149">
            <v>11855</v>
          </cell>
          <cell r="B1149" t="str">
            <v>ANTONY</v>
          </cell>
        </row>
        <row r="1150">
          <cell r="A1150">
            <v>11856</v>
          </cell>
          <cell r="B1150" t="str">
            <v>ANTONY</v>
          </cell>
        </row>
        <row r="1151">
          <cell r="A1151">
            <v>11857</v>
          </cell>
          <cell r="B1151" t="str">
            <v>ANTONY</v>
          </cell>
        </row>
        <row r="1152">
          <cell r="A1152">
            <v>11858</v>
          </cell>
          <cell r="B1152" t="str">
            <v>ANTONY</v>
          </cell>
        </row>
        <row r="1153">
          <cell r="A1153">
            <v>11859</v>
          </cell>
          <cell r="B1153" t="str">
            <v>ANTONY</v>
          </cell>
        </row>
        <row r="1154">
          <cell r="A1154">
            <v>11860</v>
          </cell>
          <cell r="B1154" t="str">
            <v>ANTONY</v>
          </cell>
        </row>
        <row r="1155">
          <cell r="A1155">
            <v>11861</v>
          </cell>
          <cell r="B1155" t="str">
            <v>ANTONY</v>
          </cell>
        </row>
        <row r="1156">
          <cell r="A1156">
            <v>11862</v>
          </cell>
          <cell r="B1156" t="str">
            <v>ANTONY</v>
          </cell>
        </row>
        <row r="1157">
          <cell r="A1157">
            <v>11863</v>
          </cell>
          <cell r="B1157" t="str">
            <v>ANTONY</v>
          </cell>
        </row>
        <row r="1158">
          <cell r="A1158">
            <v>11867</v>
          </cell>
          <cell r="B1158" t="str">
            <v>ANTONY</v>
          </cell>
        </row>
        <row r="1159">
          <cell r="A1159">
            <v>11868</v>
          </cell>
          <cell r="B1159" t="str">
            <v>ANTONY</v>
          </cell>
        </row>
        <row r="1160">
          <cell r="A1160">
            <v>11869</v>
          </cell>
          <cell r="B1160" t="str">
            <v>ANTONY</v>
          </cell>
        </row>
        <row r="1161">
          <cell r="A1161">
            <v>11870</v>
          </cell>
          <cell r="B1161" t="str">
            <v>ANTONY</v>
          </cell>
        </row>
        <row r="1162">
          <cell r="A1162">
            <v>11871</v>
          </cell>
          <cell r="B1162" t="str">
            <v>RODRIGO</v>
          </cell>
        </row>
        <row r="1163">
          <cell r="A1163">
            <v>11872</v>
          </cell>
          <cell r="B1163" t="str">
            <v>RODRIGO</v>
          </cell>
        </row>
        <row r="1164">
          <cell r="A1164">
            <v>11873</v>
          </cell>
          <cell r="B1164" t="str">
            <v>RODRIGO</v>
          </cell>
        </row>
        <row r="1165">
          <cell r="A1165">
            <v>11874</v>
          </cell>
          <cell r="B1165" t="str">
            <v>RODRIGO</v>
          </cell>
        </row>
        <row r="1166">
          <cell r="A1166">
            <v>11875</v>
          </cell>
          <cell r="B1166" t="str">
            <v>RODRIGO</v>
          </cell>
        </row>
        <row r="1167">
          <cell r="A1167">
            <v>11876</v>
          </cell>
          <cell r="B1167" t="str">
            <v>RODRIGO</v>
          </cell>
        </row>
        <row r="1168">
          <cell r="A1168">
            <v>11877</v>
          </cell>
          <cell r="B1168" t="str">
            <v>RODRIGO</v>
          </cell>
        </row>
        <row r="1169">
          <cell r="A1169">
            <v>11878</v>
          </cell>
          <cell r="B1169" t="str">
            <v>RODRIGO</v>
          </cell>
        </row>
        <row r="1170">
          <cell r="A1170">
            <v>11880</v>
          </cell>
          <cell r="B1170" t="str">
            <v>RODRIGO</v>
          </cell>
        </row>
        <row r="1171">
          <cell r="A1171">
            <v>11881</v>
          </cell>
          <cell r="B1171" t="str">
            <v>RODRIGO</v>
          </cell>
        </row>
        <row r="1172">
          <cell r="A1172">
            <v>11882</v>
          </cell>
          <cell r="B1172" t="str">
            <v>RODRIGO</v>
          </cell>
        </row>
        <row r="1173">
          <cell r="A1173">
            <v>11883</v>
          </cell>
          <cell r="B1173" t="str">
            <v>RODRIGO</v>
          </cell>
        </row>
        <row r="1174">
          <cell r="A1174">
            <v>11884</v>
          </cell>
          <cell r="B1174" t="str">
            <v>RODRIGO</v>
          </cell>
        </row>
        <row r="1175">
          <cell r="A1175">
            <v>11886</v>
          </cell>
          <cell r="B1175" t="str">
            <v>RODRIGO</v>
          </cell>
        </row>
        <row r="1176">
          <cell r="A1176">
            <v>11888</v>
          </cell>
          <cell r="B1176" t="str">
            <v>RODRIGO</v>
          </cell>
        </row>
        <row r="1177">
          <cell r="A1177">
            <v>11889</v>
          </cell>
          <cell r="B1177" t="str">
            <v>RODRIGO</v>
          </cell>
        </row>
        <row r="1178">
          <cell r="A1178">
            <v>11891</v>
          </cell>
          <cell r="B1178" t="str">
            <v>RODRIGO</v>
          </cell>
        </row>
        <row r="1179">
          <cell r="A1179">
            <v>11892</v>
          </cell>
          <cell r="B1179" t="str">
            <v>JEAN</v>
          </cell>
        </row>
        <row r="1180">
          <cell r="A1180">
            <v>11893</v>
          </cell>
          <cell r="B1180" t="str">
            <v>JEAN</v>
          </cell>
        </row>
        <row r="1181">
          <cell r="A1181">
            <v>11895</v>
          </cell>
          <cell r="B1181" t="str">
            <v>JEAN</v>
          </cell>
        </row>
        <row r="1182">
          <cell r="A1182">
            <v>11897</v>
          </cell>
          <cell r="B1182" t="str">
            <v>JEAN</v>
          </cell>
        </row>
        <row r="1183">
          <cell r="A1183">
            <v>11898</v>
          </cell>
          <cell r="B1183" t="str">
            <v>JEAN</v>
          </cell>
        </row>
        <row r="1184">
          <cell r="A1184">
            <v>11899</v>
          </cell>
          <cell r="B1184" t="str">
            <v>JEAN</v>
          </cell>
        </row>
        <row r="1185">
          <cell r="A1185">
            <v>11904</v>
          </cell>
          <cell r="B1185" t="str">
            <v>JEAN</v>
          </cell>
        </row>
        <row r="1186">
          <cell r="A1186">
            <v>11907</v>
          </cell>
          <cell r="B1186" t="str">
            <v>JEAN</v>
          </cell>
        </row>
        <row r="1187">
          <cell r="A1187">
            <v>11908</v>
          </cell>
          <cell r="B1187" t="str">
            <v>JEAN</v>
          </cell>
        </row>
        <row r="1188">
          <cell r="A1188">
            <v>11909</v>
          </cell>
          <cell r="B1188" t="str">
            <v>JEAN</v>
          </cell>
        </row>
        <row r="1189">
          <cell r="A1189">
            <v>11911</v>
          </cell>
          <cell r="B1189" t="str">
            <v>JEAN</v>
          </cell>
        </row>
        <row r="1190">
          <cell r="A1190">
            <v>11912</v>
          </cell>
          <cell r="B1190" t="str">
            <v>JEAN</v>
          </cell>
        </row>
        <row r="1191">
          <cell r="A1191">
            <v>11913</v>
          </cell>
          <cell r="B1191" t="str">
            <v>JEAN</v>
          </cell>
        </row>
        <row r="1192">
          <cell r="A1192">
            <v>11914</v>
          </cell>
          <cell r="B1192" t="str">
            <v>JEAN</v>
          </cell>
        </row>
        <row r="1193">
          <cell r="A1193">
            <v>11915</v>
          </cell>
          <cell r="B1193" t="str">
            <v>JEAN</v>
          </cell>
        </row>
        <row r="1194">
          <cell r="A1194">
            <v>11916</v>
          </cell>
          <cell r="B1194" t="str">
            <v>JEAN</v>
          </cell>
        </row>
        <row r="1195">
          <cell r="A1195">
            <v>11919</v>
          </cell>
          <cell r="B1195" t="str">
            <v>JEAN</v>
          </cell>
        </row>
        <row r="1196">
          <cell r="A1196">
            <v>11920</v>
          </cell>
          <cell r="B1196" t="str">
            <v>JEAN</v>
          </cell>
        </row>
        <row r="1197">
          <cell r="A1197">
            <v>11922</v>
          </cell>
          <cell r="B1197" t="str">
            <v>RODRIGO</v>
          </cell>
        </row>
        <row r="1198">
          <cell r="A1198">
            <v>11923</v>
          </cell>
          <cell r="B1198" t="str">
            <v>ANTONY</v>
          </cell>
        </row>
        <row r="1199">
          <cell r="A1199">
            <v>11924</v>
          </cell>
          <cell r="B1199" t="str">
            <v>ANTONY</v>
          </cell>
        </row>
        <row r="1200">
          <cell r="A1200">
            <v>11925</v>
          </cell>
          <cell r="B1200" t="str">
            <v>ANTONY</v>
          </cell>
        </row>
        <row r="1201">
          <cell r="A1201">
            <v>11926</v>
          </cell>
          <cell r="B1201" t="str">
            <v>ANTONY</v>
          </cell>
        </row>
        <row r="1202">
          <cell r="A1202">
            <v>11939</v>
          </cell>
          <cell r="B1202" t="str">
            <v>EVELYN</v>
          </cell>
        </row>
        <row r="1203">
          <cell r="A1203">
            <v>11940</v>
          </cell>
          <cell r="B1203" t="str">
            <v>EVELYN</v>
          </cell>
        </row>
        <row r="1204">
          <cell r="A1204">
            <v>11941</v>
          </cell>
          <cell r="B1204" t="str">
            <v>EVELYN</v>
          </cell>
        </row>
        <row r="1205">
          <cell r="A1205">
            <v>11942</v>
          </cell>
          <cell r="B1205" t="str">
            <v>EVELYN</v>
          </cell>
        </row>
        <row r="1206">
          <cell r="A1206">
            <v>11944</v>
          </cell>
          <cell r="B1206" t="str">
            <v>EVELYN</v>
          </cell>
        </row>
        <row r="1207">
          <cell r="A1207">
            <v>11946</v>
          </cell>
          <cell r="B1207" t="str">
            <v>EVELYN</v>
          </cell>
        </row>
        <row r="1208">
          <cell r="A1208">
            <v>11947</v>
          </cell>
          <cell r="B1208" t="str">
            <v>EVELYN</v>
          </cell>
        </row>
        <row r="1209">
          <cell r="A1209">
            <v>11948</v>
          </cell>
          <cell r="B1209" t="str">
            <v>EVELYN</v>
          </cell>
        </row>
        <row r="1210">
          <cell r="A1210">
            <v>11949</v>
          </cell>
          <cell r="B1210" t="str">
            <v>EVELYN</v>
          </cell>
        </row>
        <row r="1211">
          <cell r="A1211">
            <v>11950</v>
          </cell>
          <cell r="B1211" t="str">
            <v>EVELYN</v>
          </cell>
        </row>
        <row r="1212">
          <cell r="A1212">
            <v>11951</v>
          </cell>
          <cell r="B1212" t="str">
            <v>EVELYN</v>
          </cell>
        </row>
        <row r="1213">
          <cell r="A1213">
            <v>11952</v>
          </cell>
          <cell r="B1213" t="str">
            <v>EVELYN</v>
          </cell>
        </row>
        <row r="1214">
          <cell r="A1214">
            <v>11953</v>
          </cell>
          <cell r="B1214" t="str">
            <v>EVELYN</v>
          </cell>
        </row>
        <row r="1215">
          <cell r="A1215">
            <v>11954</v>
          </cell>
          <cell r="B1215" t="str">
            <v>EVELYN</v>
          </cell>
        </row>
        <row r="1216">
          <cell r="A1216">
            <v>11970</v>
          </cell>
          <cell r="B1216" t="str">
            <v>EVELYN</v>
          </cell>
        </row>
        <row r="1217">
          <cell r="A1217">
            <v>11971</v>
          </cell>
          <cell r="B1217" t="str">
            <v>EVELYN</v>
          </cell>
        </row>
        <row r="1218">
          <cell r="A1218">
            <v>11972</v>
          </cell>
          <cell r="B1218" t="str">
            <v>EVELYN</v>
          </cell>
        </row>
        <row r="1219">
          <cell r="A1219">
            <v>11973</v>
          </cell>
          <cell r="B1219" t="str">
            <v>EVELYN</v>
          </cell>
        </row>
        <row r="1220">
          <cell r="A1220">
            <v>11974</v>
          </cell>
          <cell r="B1220" t="str">
            <v>EVELYN</v>
          </cell>
        </row>
        <row r="1221">
          <cell r="A1221">
            <v>12012</v>
          </cell>
          <cell r="B1221" t="str">
            <v>RODRIGO</v>
          </cell>
        </row>
        <row r="1222">
          <cell r="A1222">
            <v>12013</v>
          </cell>
          <cell r="B1222" t="str">
            <v>RODRIGO</v>
          </cell>
        </row>
        <row r="1223">
          <cell r="A1223">
            <v>12014</v>
          </cell>
          <cell r="B1223" t="str">
            <v>RODRIGO</v>
          </cell>
        </row>
        <row r="1224">
          <cell r="A1224">
            <v>12015</v>
          </cell>
          <cell r="B1224" t="str">
            <v>RODRIGO</v>
          </cell>
        </row>
        <row r="1225">
          <cell r="A1225">
            <v>12016</v>
          </cell>
          <cell r="B1225" t="str">
            <v>RODRIGO</v>
          </cell>
        </row>
        <row r="1226">
          <cell r="A1226">
            <v>12017</v>
          </cell>
          <cell r="B1226" t="str">
            <v>RODRIGO</v>
          </cell>
        </row>
        <row r="1227">
          <cell r="A1227">
            <v>12018</v>
          </cell>
          <cell r="B1227" t="str">
            <v>RODRIGO</v>
          </cell>
        </row>
        <row r="1228">
          <cell r="A1228">
            <v>12019</v>
          </cell>
          <cell r="B1228" t="str">
            <v>RODRIGO</v>
          </cell>
        </row>
        <row r="1229">
          <cell r="A1229">
            <v>12020</v>
          </cell>
          <cell r="B1229" t="str">
            <v>RODRIGO</v>
          </cell>
        </row>
        <row r="1230">
          <cell r="A1230">
            <v>12021</v>
          </cell>
          <cell r="B1230" t="str">
            <v>RODRIGO</v>
          </cell>
        </row>
        <row r="1231">
          <cell r="A1231">
            <v>12022</v>
          </cell>
          <cell r="B1231" t="str">
            <v>RODRIGO</v>
          </cell>
        </row>
        <row r="1232">
          <cell r="A1232">
            <v>12023</v>
          </cell>
          <cell r="B1232" t="str">
            <v>RODRIGO</v>
          </cell>
        </row>
        <row r="1233">
          <cell r="A1233">
            <v>12025</v>
          </cell>
          <cell r="B1233" t="str">
            <v>RODRIGO</v>
          </cell>
        </row>
        <row r="1234">
          <cell r="A1234">
            <v>12026</v>
          </cell>
          <cell r="B1234" t="str">
            <v>RODRIGO</v>
          </cell>
        </row>
        <row r="1235">
          <cell r="A1235">
            <v>12027</v>
          </cell>
          <cell r="B1235" t="str">
            <v>RODRIGO</v>
          </cell>
        </row>
        <row r="1236">
          <cell r="A1236">
            <v>12028</v>
          </cell>
          <cell r="B1236" t="str">
            <v>RODRIGO</v>
          </cell>
        </row>
        <row r="1237">
          <cell r="A1237">
            <v>12029</v>
          </cell>
          <cell r="B1237" t="str">
            <v>RODRIGO</v>
          </cell>
        </row>
        <row r="1238">
          <cell r="A1238">
            <v>12031</v>
          </cell>
          <cell r="B1238" t="str">
            <v>RODRIGO</v>
          </cell>
        </row>
        <row r="1239">
          <cell r="A1239">
            <v>12032</v>
          </cell>
          <cell r="B1239" t="str">
            <v>RODRIGO</v>
          </cell>
        </row>
        <row r="1240">
          <cell r="A1240">
            <v>12033</v>
          </cell>
          <cell r="B1240" t="str">
            <v>RODRIGO</v>
          </cell>
        </row>
        <row r="1241">
          <cell r="A1241">
            <v>12034</v>
          </cell>
          <cell r="B1241" t="str">
            <v>RODRIGO</v>
          </cell>
        </row>
        <row r="1242">
          <cell r="A1242">
            <v>12035</v>
          </cell>
          <cell r="B1242" t="str">
            <v>RODRIGO</v>
          </cell>
        </row>
        <row r="1243">
          <cell r="A1243">
            <v>12036</v>
          </cell>
          <cell r="B1243" t="str">
            <v>RODRIGO</v>
          </cell>
        </row>
        <row r="1244">
          <cell r="A1244">
            <v>12037</v>
          </cell>
          <cell r="B1244" t="str">
            <v>RODRIGO</v>
          </cell>
        </row>
        <row r="1245">
          <cell r="A1245">
            <v>12039</v>
          </cell>
          <cell r="B1245" t="str">
            <v>RODRIGO</v>
          </cell>
        </row>
        <row r="1246">
          <cell r="A1246">
            <v>12040</v>
          </cell>
          <cell r="B1246" t="str">
            <v>RODRIGO</v>
          </cell>
        </row>
        <row r="1247">
          <cell r="A1247">
            <v>12041</v>
          </cell>
          <cell r="B1247" t="str">
            <v>RODRIGO</v>
          </cell>
        </row>
        <row r="1248">
          <cell r="A1248">
            <v>12042</v>
          </cell>
          <cell r="B1248" t="str">
            <v>RODRIGO</v>
          </cell>
        </row>
        <row r="1249">
          <cell r="A1249">
            <v>12043</v>
          </cell>
          <cell r="B1249" t="str">
            <v>RODRIGO</v>
          </cell>
        </row>
        <row r="1250">
          <cell r="A1250">
            <v>12044</v>
          </cell>
          <cell r="B1250" t="str">
            <v>RODRIGO</v>
          </cell>
        </row>
        <row r="1251">
          <cell r="A1251">
            <v>12045</v>
          </cell>
          <cell r="B1251" t="str">
            <v>RODRIGO</v>
          </cell>
        </row>
        <row r="1252">
          <cell r="A1252">
            <v>12046</v>
          </cell>
          <cell r="B1252" t="str">
            <v>RODRIGO</v>
          </cell>
        </row>
        <row r="1253">
          <cell r="A1253">
            <v>12047</v>
          </cell>
          <cell r="B1253" t="str">
            <v>RODRIGO</v>
          </cell>
        </row>
        <row r="1254">
          <cell r="A1254">
            <v>12049</v>
          </cell>
          <cell r="B1254" t="str">
            <v>RODRIGO</v>
          </cell>
        </row>
        <row r="1255">
          <cell r="A1255">
            <v>12050</v>
          </cell>
          <cell r="B1255" t="str">
            <v>RODRIGO</v>
          </cell>
        </row>
        <row r="1256">
          <cell r="A1256">
            <v>12051</v>
          </cell>
          <cell r="B1256" t="str">
            <v>RODRIGO</v>
          </cell>
        </row>
        <row r="1257">
          <cell r="A1257">
            <v>12052</v>
          </cell>
          <cell r="B1257" t="str">
            <v>RODRIGO</v>
          </cell>
        </row>
        <row r="1258">
          <cell r="A1258">
            <v>12053</v>
          </cell>
          <cell r="B1258" t="str">
            <v>RODRIGO</v>
          </cell>
        </row>
        <row r="1259">
          <cell r="A1259">
            <v>12054</v>
          </cell>
          <cell r="B1259" t="str">
            <v>RODRIGO</v>
          </cell>
        </row>
        <row r="1260">
          <cell r="A1260">
            <v>12055</v>
          </cell>
          <cell r="B1260" t="str">
            <v>RODRIGO</v>
          </cell>
        </row>
        <row r="1261">
          <cell r="A1261">
            <v>12056</v>
          </cell>
          <cell r="B1261" t="str">
            <v>RODRIGO</v>
          </cell>
        </row>
        <row r="1262">
          <cell r="A1262">
            <v>12057</v>
          </cell>
          <cell r="B1262" t="str">
            <v>RODRIGO</v>
          </cell>
        </row>
        <row r="1263">
          <cell r="A1263">
            <v>12058</v>
          </cell>
          <cell r="B1263" t="str">
            <v>RODRIGO</v>
          </cell>
        </row>
        <row r="1264">
          <cell r="A1264">
            <v>12059</v>
          </cell>
          <cell r="B1264" t="str">
            <v>RODRIGO</v>
          </cell>
        </row>
        <row r="1265">
          <cell r="A1265">
            <v>12060</v>
          </cell>
          <cell r="B1265" t="str">
            <v>RODRIGO</v>
          </cell>
        </row>
        <row r="1266">
          <cell r="A1266">
            <v>12061</v>
          </cell>
          <cell r="B1266" t="str">
            <v>RODRIGO</v>
          </cell>
        </row>
        <row r="1267">
          <cell r="A1267">
            <v>12062</v>
          </cell>
          <cell r="B1267" t="str">
            <v>ELISEO</v>
          </cell>
        </row>
        <row r="1268">
          <cell r="A1268">
            <v>12063</v>
          </cell>
          <cell r="B1268" t="str">
            <v>ELISEO</v>
          </cell>
        </row>
        <row r="1269">
          <cell r="A1269">
            <v>12064</v>
          </cell>
          <cell r="B1269" t="str">
            <v>ELISEO</v>
          </cell>
        </row>
        <row r="1270">
          <cell r="A1270">
            <v>12065</v>
          </cell>
          <cell r="B1270" t="str">
            <v>ELISEO</v>
          </cell>
        </row>
        <row r="1271">
          <cell r="A1271">
            <v>12067</v>
          </cell>
          <cell r="B1271" t="str">
            <v>ELISEO</v>
          </cell>
        </row>
        <row r="1272">
          <cell r="A1272">
            <v>12068</v>
          </cell>
          <cell r="B1272" t="str">
            <v>ELISEO</v>
          </cell>
        </row>
        <row r="1273">
          <cell r="A1273">
            <v>12069</v>
          </cell>
          <cell r="B1273" t="str">
            <v>ELISEO</v>
          </cell>
        </row>
        <row r="1274">
          <cell r="A1274">
            <v>12071</v>
          </cell>
          <cell r="B1274" t="str">
            <v>EVELYN</v>
          </cell>
        </row>
        <row r="1275">
          <cell r="A1275">
            <v>12072</v>
          </cell>
          <cell r="B1275" t="str">
            <v>EVELYN</v>
          </cell>
        </row>
        <row r="1276">
          <cell r="A1276">
            <v>12073</v>
          </cell>
          <cell r="B1276" t="str">
            <v>EVELYN</v>
          </cell>
        </row>
        <row r="1277">
          <cell r="A1277">
            <v>12074</v>
          </cell>
          <cell r="B1277" t="str">
            <v>EVELYN</v>
          </cell>
        </row>
        <row r="1278">
          <cell r="A1278">
            <v>12076</v>
          </cell>
          <cell r="B1278" t="str">
            <v>EVELYN</v>
          </cell>
        </row>
        <row r="1279">
          <cell r="A1279">
            <v>12077</v>
          </cell>
          <cell r="B1279" t="str">
            <v>EVELYN</v>
          </cell>
        </row>
        <row r="1280">
          <cell r="A1280">
            <v>12082</v>
          </cell>
          <cell r="B1280" t="str">
            <v>EVELYN</v>
          </cell>
        </row>
        <row r="1281">
          <cell r="A1281">
            <v>12088</v>
          </cell>
          <cell r="B1281" t="str">
            <v>EVELYN</v>
          </cell>
        </row>
        <row r="1282">
          <cell r="A1282">
            <v>12089</v>
          </cell>
          <cell r="B1282" t="str">
            <v>EVELYN</v>
          </cell>
        </row>
        <row r="1283">
          <cell r="A1283">
            <v>12090</v>
          </cell>
          <cell r="B1283" t="str">
            <v>EVELYN</v>
          </cell>
        </row>
        <row r="1284">
          <cell r="A1284">
            <v>12091</v>
          </cell>
          <cell r="B1284" t="str">
            <v>EVELYN</v>
          </cell>
        </row>
        <row r="1285">
          <cell r="A1285">
            <v>12092</v>
          </cell>
          <cell r="B1285" t="str">
            <v>EVELYN</v>
          </cell>
        </row>
        <row r="1286">
          <cell r="A1286">
            <v>12093</v>
          </cell>
          <cell r="B1286" t="str">
            <v>EVELYN</v>
          </cell>
        </row>
        <row r="1287">
          <cell r="A1287">
            <v>12094</v>
          </cell>
          <cell r="B1287" t="str">
            <v>EVELYN</v>
          </cell>
        </row>
        <row r="1288">
          <cell r="A1288">
            <v>12097</v>
          </cell>
          <cell r="B1288" t="str">
            <v>EVELYN</v>
          </cell>
        </row>
        <row r="1289">
          <cell r="A1289">
            <v>12098</v>
          </cell>
          <cell r="B1289" t="str">
            <v>EVELYN</v>
          </cell>
        </row>
        <row r="1290">
          <cell r="A1290">
            <v>12099</v>
          </cell>
          <cell r="B1290" t="str">
            <v>EVELYN</v>
          </cell>
        </row>
        <row r="1291">
          <cell r="A1291">
            <v>12100</v>
          </cell>
          <cell r="B1291" t="str">
            <v>EVELYN</v>
          </cell>
        </row>
        <row r="1292">
          <cell r="A1292">
            <v>12101</v>
          </cell>
          <cell r="B1292" t="str">
            <v>EVELYN</v>
          </cell>
        </row>
        <row r="1293">
          <cell r="A1293">
            <v>12102</v>
          </cell>
          <cell r="B1293" t="str">
            <v>EVELYN</v>
          </cell>
        </row>
        <row r="1294">
          <cell r="A1294">
            <v>12103</v>
          </cell>
          <cell r="B1294" t="str">
            <v>EVELYN</v>
          </cell>
        </row>
        <row r="1295">
          <cell r="A1295">
            <v>12104</v>
          </cell>
          <cell r="B1295" t="str">
            <v>ELISEO</v>
          </cell>
        </row>
        <row r="1296">
          <cell r="A1296">
            <v>12105</v>
          </cell>
          <cell r="B1296" t="str">
            <v>ELISEO</v>
          </cell>
        </row>
        <row r="1297">
          <cell r="A1297">
            <v>12109</v>
          </cell>
          <cell r="B1297" t="str">
            <v>RODRIGO</v>
          </cell>
        </row>
        <row r="1298">
          <cell r="A1298">
            <v>12110</v>
          </cell>
          <cell r="B1298" t="str">
            <v>RODRIGO</v>
          </cell>
        </row>
        <row r="1299">
          <cell r="A1299">
            <v>12116</v>
          </cell>
          <cell r="B1299" t="str">
            <v>RODRIGO</v>
          </cell>
        </row>
        <row r="1300">
          <cell r="A1300">
            <v>12118</v>
          </cell>
          <cell r="B1300" t="str">
            <v>RODRIGO</v>
          </cell>
        </row>
        <row r="1301">
          <cell r="A1301">
            <v>12119</v>
          </cell>
          <cell r="B1301" t="str">
            <v>RODRIGO</v>
          </cell>
        </row>
        <row r="1302">
          <cell r="A1302">
            <v>12120</v>
          </cell>
          <cell r="B1302" t="str">
            <v>RODRIGO</v>
          </cell>
        </row>
        <row r="1303">
          <cell r="A1303">
            <v>12121</v>
          </cell>
          <cell r="B1303" t="str">
            <v>RODRIGO</v>
          </cell>
        </row>
        <row r="1304">
          <cell r="A1304">
            <v>12122</v>
          </cell>
          <cell r="B1304" t="str">
            <v>RODRIGO</v>
          </cell>
        </row>
        <row r="1305">
          <cell r="A1305">
            <v>12123</v>
          </cell>
          <cell r="B1305" t="str">
            <v>RODRIGO</v>
          </cell>
        </row>
        <row r="1306">
          <cell r="A1306">
            <v>12124</v>
          </cell>
          <cell r="B1306" t="str">
            <v>RODRIGO</v>
          </cell>
        </row>
        <row r="1307">
          <cell r="A1307">
            <v>12125</v>
          </cell>
          <cell r="B1307" t="str">
            <v>RODRIGO</v>
          </cell>
        </row>
        <row r="1308">
          <cell r="A1308">
            <v>12126</v>
          </cell>
          <cell r="B1308" t="str">
            <v>RODRIGO</v>
          </cell>
        </row>
        <row r="1309">
          <cell r="A1309">
            <v>12127</v>
          </cell>
          <cell r="B1309" t="str">
            <v>RODRIGO</v>
          </cell>
        </row>
        <row r="1310">
          <cell r="A1310">
            <v>12132</v>
          </cell>
          <cell r="B1310" t="str">
            <v>RODRIGO</v>
          </cell>
        </row>
        <row r="1311">
          <cell r="A1311">
            <v>12133</v>
          </cell>
          <cell r="B1311" t="str">
            <v>RODRIGO</v>
          </cell>
        </row>
        <row r="1312">
          <cell r="A1312">
            <v>12134</v>
          </cell>
          <cell r="B1312" t="str">
            <v>RODRIGO</v>
          </cell>
        </row>
        <row r="1313">
          <cell r="A1313">
            <v>12135</v>
          </cell>
          <cell r="B1313" t="str">
            <v>RODRIGO</v>
          </cell>
        </row>
        <row r="1314">
          <cell r="A1314">
            <v>12136</v>
          </cell>
          <cell r="B1314" t="str">
            <v>RODRIGO</v>
          </cell>
        </row>
        <row r="1315">
          <cell r="A1315">
            <v>12138</v>
          </cell>
          <cell r="B1315" t="str">
            <v>RODRIGO</v>
          </cell>
        </row>
        <row r="1316">
          <cell r="A1316">
            <v>12139</v>
          </cell>
          <cell r="B1316" t="str">
            <v>RODRIGO</v>
          </cell>
        </row>
        <row r="1317">
          <cell r="A1317">
            <v>12140</v>
          </cell>
          <cell r="B1317" t="str">
            <v>RODRIGO</v>
          </cell>
        </row>
        <row r="1318">
          <cell r="A1318">
            <v>12141</v>
          </cell>
          <cell r="B1318" t="str">
            <v>RODRIGO</v>
          </cell>
        </row>
        <row r="1319">
          <cell r="A1319">
            <v>12142</v>
          </cell>
          <cell r="B1319" t="str">
            <v>RODRIGO</v>
          </cell>
        </row>
        <row r="1320">
          <cell r="A1320">
            <v>12143</v>
          </cell>
          <cell r="B1320" t="str">
            <v>RODRIGO</v>
          </cell>
        </row>
        <row r="1321">
          <cell r="A1321">
            <v>12150</v>
          </cell>
          <cell r="B1321" t="str">
            <v>ELISEO</v>
          </cell>
        </row>
        <row r="1322">
          <cell r="A1322">
            <v>12155</v>
          </cell>
          <cell r="B1322" t="str">
            <v>ELISEO</v>
          </cell>
        </row>
        <row r="1323">
          <cell r="A1323">
            <v>12157</v>
          </cell>
          <cell r="B1323" t="str">
            <v>ELISEO</v>
          </cell>
        </row>
        <row r="1324">
          <cell r="A1324">
            <v>12158</v>
          </cell>
          <cell r="B1324" t="str">
            <v>ELISEO</v>
          </cell>
        </row>
        <row r="1325">
          <cell r="A1325">
            <v>12159</v>
          </cell>
          <cell r="B1325" t="str">
            <v>ELISEO</v>
          </cell>
        </row>
        <row r="1326">
          <cell r="A1326">
            <v>12162</v>
          </cell>
          <cell r="B1326" t="str">
            <v>ELISEO</v>
          </cell>
        </row>
        <row r="1327">
          <cell r="A1327">
            <v>12164</v>
          </cell>
          <cell r="B1327" t="str">
            <v>ELISEO</v>
          </cell>
        </row>
        <row r="1328">
          <cell r="A1328">
            <v>12165</v>
          </cell>
          <cell r="B1328" t="str">
            <v>ELISEO</v>
          </cell>
        </row>
        <row r="1329">
          <cell r="A1329">
            <v>12166</v>
          </cell>
          <cell r="B1329" t="str">
            <v>ELISEO</v>
          </cell>
        </row>
        <row r="1330">
          <cell r="A1330">
            <v>12168</v>
          </cell>
          <cell r="B1330" t="str">
            <v>RODRIGO</v>
          </cell>
        </row>
        <row r="1331">
          <cell r="A1331">
            <v>12170</v>
          </cell>
          <cell r="B1331" t="str">
            <v>RODRIGO</v>
          </cell>
        </row>
        <row r="1332">
          <cell r="A1332">
            <v>12171</v>
          </cell>
          <cell r="B1332" t="str">
            <v>RODRIGO</v>
          </cell>
        </row>
        <row r="1333">
          <cell r="A1333">
            <v>12176</v>
          </cell>
          <cell r="B1333" t="str">
            <v>RODRIGO</v>
          </cell>
        </row>
        <row r="1334">
          <cell r="A1334">
            <v>12177</v>
          </cell>
          <cell r="B1334" t="str">
            <v>RODRIGO</v>
          </cell>
        </row>
        <row r="1335">
          <cell r="A1335">
            <v>12178</v>
          </cell>
          <cell r="B1335" t="str">
            <v>RODRIGO</v>
          </cell>
        </row>
        <row r="1336">
          <cell r="A1336">
            <v>12179</v>
          </cell>
          <cell r="B1336" t="str">
            <v>RODRIGO</v>
          </cell>
        </row>
        <row r="1337">
          <cell r="A1337">
            <v>12182</v>
          </cell>
          <cell r="B1337" t="str">
            <v>RODRIGO</v>
          </cell>
        </row>
        <row r="1338">
          <cell r="A1338">
            <v>12186</v>
          </cell>
          <cell r="B1338" t="str">
            <v>RODRIGO</v>
          </cell>
        </row>
        <row r="1339">
          <cell r="A1339">
            <v>12187</v>
          </cell>
          <cell r="B1339" t="str">
            <v>RODRIGO</v>
          </cell>
        </row>
        <row r="1340">
          <cell r="A1340">
            <v>12188</v>
          </cell>
          <cell r="B1340" t="str">
            <v>RODRIGO</v>
          </cell>
        </row>
        <row r="1341">
          <cell r="A1341">
            <v>12196</v>
          </cell>
          <cell r="B1341" t="str">
            <v>RODRIGO</v>
          </cell>
        </row>
        <row r="1342">
          <cell r="A1342">
            <v>12197</v>
          </cell>
          <cell r="B1342" t="str">
            <v>ANTONY</v>
          </cell>
        </row>
        <row r="1343">
          <cell r="A1343">
            <v>12198</v>
          </cell>
          <cell r="B1343" t="str">
            <v>ANTONY</v>
          </cell>
        </row>
        <row r="1344">
          <cell r="A1344">
            <v>12199</v>
          </cell>
          <cell r="B1344" t="str">
            <v>ANTONY</v>
          </cell>
        </row>
        <row r="1345">
          <cell r="A1345">
            <v>12202</v>
          </cell>
          <cell r="B1345" t="str">
            <v>ANTONY</v>
          </cell>
        </row>
        <row r="1346">
          <cell r="A1346">
            <v>12203</v>
          </cell>
          <cell r="B1346" t="str">
            <v>ANTONY</v>
          </cell>
        </row>
        <row r="1347">
          <cell r="A1347">
            <v>12204</v>
          </cell>
          <cell r="B1347" t="str">
            <v>ANTONY</v>
          </cell>
        </row>
        <row r="1348">
          <cell r="A1348">
            <v>12205</v>
          </cell>
          <cell r="B1348" t="str">
            <v>RODRIGO</v>
          </cell>
        </row>
        <row r="1349">
          <cell r="A1349">
            <v>12207</v>
          </cell>
          <cell r="B1349" t="str">
            <v>RODRIGO</v>
          </cell>
        </row>
        <row r="1350">
          <cell r="A1350">
            <v>12211</v>
          </cell>
          <cell r="B1350" t="str">
            <v>RODRIGO</v>
          </cell>
        </row>
        <row r="1351">
          <cell r="A1351">
            <v>12212</v>
          </cell>
          <cell r="B1351" t="str">
            <v>RODRIGO</v>
          </cell>
        </row>
        <row r="1352">
          <cell r="A1352">
            <v>12213</v>
          </cell>
          <cell r="B1352" t="str">
            <v>RODRIGO</v>
          </cell>
        </row>
        <row r="1353">
          <cell r="A1353">
            <v>12214</v>
          </cell>
          <cell r="B1353" t="str">
            <v>RODRIGO</v>
          </cell>
        </row>
        <row r="1354">
          <cell r="A1354">
            <v>12216</v>
          </cell>
          <cell r="B1354" t="str">
            <v>RODRIGO</v>
          </cell>
        </row>
        <row r="1355">
          <cell r="A1355">
            <v>12217</v>
          </cell>
          <cell r="B1355" t="str">
            <v>RODRIGO</v>
          </cell>
        </row>
        <row r="1356">
          <cell r="A1356">
            <v>12219</v>
          </cell>
          <cell r="B1356" t="str">
            <v>RODRIGO</v>
          </cell>
        </row>
        <row r="1357">
          <cell r="A1357">
            <v>12221</v>
          </cell>
          <cell r="B1357" t="str">
            <v>RODRIGO</v>
          </cell>
        </row>
        <row r="1358">
          <cell r="A1358">
            <v>12222</v>
          </cell>
          <cell r="B1358" t="str">
            <v>RODRIGO</v>
          </cell>
        </row>
        <row r="1359">
          <cell r="A1359">
            <v>12227</v>
          </cell>
          <cell r="B1359" t="str">
            <v>RODRIGO</v>
          </cell>
        </row>
        <row r="1360">
          <cell r="A1360">
            <v>12230</v>
          </cell>
          <cell r="B1360" t="str">
            <v>RODRIGO</v>
          </cell>
        </row>
        <row r="1361">
          <cell r="A1361">
            <v>12246</v>
          </cell>
          <cell r="B1361" t="str">
            <v>ELISEO</v>
          </cell>
        </row>
        <row r="1362">
          <cell r="A1362">
            <v>12259</v>
          </cell>
          <cell r="B1362" t="str">
            <v>ELISEO</v>
          </cell>
        </row>
        <row r="1363">
          <cell r="A1363">
            <v>12260</v>
          </cell>
          <cell r="B1363" t="str">
            <v>ELISEO</v>
          </cell>
        </row>
        <row r="1364">
          <cell r="A1364">
            <v>12261</v>
          </cell>
          <cell r="B1364" t="str">
            <v>ELISEO</v>
          </cell>
        </row>
        <row r="1365">
          <cell r="A1365">
            <v>12262</v>
          </cell>
          <cell r="B1365" t="str">
            <v>ELISEO</v>
          </cell>
        </row>
        <row r="1366">
          <cell r="A1366">
            <v>12271</v>
          </cell>
          <cell r="B1366" t="str">
            <v>ELISEO</v>
          </cell>
        </row>
        <row r="1367">
          <cell r="A1367">
            <v>12273</v>
          </cell>
          <cell r="B1367" t="str">
            <v>ELISEO</v>
          </cell>
        </row>
        <row r="1368">
          <cell r="A1368">
            <v>12276</v>
          </cell>
          <cell r="B1368" t="str">
            <v>ELISEO</v>
          </cell>
        </row>
        <row r="1369">
          <cell r="A1369">
            <v>12280</v>
          </cell>
          <cell r="B1369" t="str">
            <v>ELISEO</v>
          </cell>
        </row>
        <row r="1370">
          <cell r="A1370">
            <v>12282</v>
          </cell>
          <cell r="B1370" t="str">
            <v>ELISEO</v>
          </cell>
        </row>
        <row r="1371">
          <cell r="A1371">
            <v>12284</v>
          </cell>
          <cell r="B1371" t="str">
            <v>ELISEO</v>
          </cell>
        </row>
        <row r="1372">
          <cell r="A1372">
            <v>12290</v>
          </cell>
          <cell r="B1372" t="str">
            <v>ELISEO</v>
          </cell>
        </row>
        <row r="1373">
          <cell r="A1373">
            <v>12301</v>
          </cell>
          <cell r="B1373" t="str">
            <v>ANTONY</v>
          </cell>
        </row>
        <row r="1374">
          <cell r="A1374">
            <v>12302</v>
          </cell>
          <cell r="B1374" t="str">
            <v>ANTONY</v>
          </cell>
        </row>
        <row r="1375">
          <cell r="A1375">
            <v>12303</v>
          </cell>
          <cell r="B1375" t="str">
            <v>ANTONY</v>
          </cell>
        </row>
        <row r="1376">
          <cell r="A1376">
            <v>12304</v>
          </cell>
          <cell r="B1376" t="str">
            <v>ANTONY</v>
          </cell>
        </row>
        <row r="1377">
          <cell r="A1377">
            <v>12305</v>
          </cell>
          <cell r="B1377" t="str">
            <v>ANTONY</v>
          </cell>
        </row>
        <row r="1378">
          <cell r="A1378">
            <v>12306</v>
          </cell>
          <cell r="B1378" t="str">
            <v>ANTONY</v>
          </cell>
        </row>
        <row r="1379">
          <cell r="A1379">
            <v>12307</v>
          </cell>
          <cell r="B1379" t="str">
            <v>ANTONY</v>
          </cell>
        </row>
        <row r="1380">
          <cell r="A1380">
            <v>12308</v>
          </cell>
          <cell r="B1380" t="str">
            <v>ANTONY</v>
          </cell>
        </row>
        <row r="1381">
          <cell r="A1381">
            <v>12312</v>
          </cell>
          <cell r="B1381" t="str">
            <v>ANTONY</v>
          </cell>
        </row>
        <row r="1382">
          <cell r="A1382">
            <v>12314</v>
          </cell>
          <cell r="B1382" t="str">
            <v>ANTONY</v>
          </cell>
        </row>
        <row r="1383">
          <cell r="A1383">
            <v>12320</v>
          </cell>
          <cell r="B1383" t="str">
            <v>ANTONY</v>
          </cell>
        </row>
        <row r="1384">
          <cell r="A1384">
            <v>12321</v>
          </cell>
          <cell r="B1384" t="str">
            <v>ANTONY</v>
          </cell>
        </row>
        <row r="1385">
          <cell r="A1385">
            <v>12323</v>
          </cell>
          <cell r="B1385" t="str">
            <v>ANTONY</v>
          </cell>
        </row>
        <row r="1386">
          <cell r="A1386">
            <v>12324</v>
          </cell>
          <cell r="B1386" t="str">
            <v>ANTONY</v>
          </cell>
        </row>
        <row r="1387">
          <cell r="A1387">
            <v>12326</v>
          </cell>
          <cell r="B1387" t="str">
            <v>ANTONY</v>
          </cell>
        </row>
        <row r="1388">
          <cell r="A1388">
            <v>12327</v>
          </cell>
          <cell r="B1388" t="str">
            <v>ANTONY</v>
          </cell>
        </row>
        <row r="1389">
          <cell r="A1389">
            <v>12328</v>
          </cell>
          <cell r="B1389" t="str">
            <v>ANTONY</v>
          </cell>
        </row>
        <row r="1390">
          <cell r="A1390">
            <v>12330</v>
          </cell>
          <cell r="B1390" t="str">
            <v>ANTONY</v>
          </cell>
        </row>
        <row r="1391">
          <cell r="A1391">
            <v>12331</v>
          </cell>
          <cell r="B1391" t="str">
            <v>ANTONY</v>
          </cell>
        </row>
        <row r="1392">
          <cell r="A1392">
            <v>12332</v>
          </cell>
          <cell r="B1392" t="str">
            <v>ANTONY</v>
          </cell>
        </row>
        <row r="1393">
          <cell r="A1393">
            <v>12344</v>
          </cell>
          <cell r="B1393" t="str">
            <v>RODRIGO</v>
          </cell>
        </row>
        <row r="1394">
          <cell r="A1394">
            <v>12345</v>
          </cell>
          <cell r="B1394" t="str">
            <v>RODRIGO</v>
          </cell>
        </row>
        <row r="1395">
          <cell r="A1395">
            <v>12346</v>
          </cell>
          <cell r="B1395" t="str">
            <v>RODRIGO</v>
          </cell>
        </row>
        <row r="1396">
          <cell r="A1396">
            <v>12351</v>
          </cell>
          <cell r="B1396" t="str">
            <v>RODRIGO</v>
          </cell>
        </row>
        <row r="1397">
          <cell r="A1397">
            <v>12352</v>
          </cell>
          <cell r="B1397" t="str">
            <v>RODRIGO</v>
          </cell>
        </row>
        <row r="1398">
          <cell r="A1398">
            <v>12354</v>
          </cell>
          <cell r="B1398" t="str">
            <v>RODRIGO</v>
          </cell>
        </row>
        <row r="1399">
          <cell r="A1399">
            <v>12358</v>
          </cell>
          <cell r="B1399" t="str">
            <v>RODRIGO</v>
          </cell>
        </row>
        <row r="1400">
          <cell r="A1400">
            <v>12359</v>
          </cell>
          <cell r="B1400" t="str">
            <v>RODRIGO</v>
          </cell>
        </row>
        <row r="1401">
          <cell r="A1401">
            <v>12360</v>
          </cell>
          <cell r="B1401" t="str">
            <v>RODRIGO</v>
          </cell>
        </row>
        <row r="1402">
          <cell r="A1402">
            <v>12361</v>
          </cell>
          <cell r="B1402" t="str">
            <v>RODRIGO</v>
          </cell>
        </row>
        <row r="1403">
          <cell r="A1403">
            <v>12362</v>
          </cell>
          <cell r="B1403" t="str">
            <v>RODRIGO</v>
          </cell>
        </row>
        <row r="1404">
          <cell r="A1404">
            <v>12363</v>
          </cell>
          <cell r="B1404" t="str">
            <v>RODRIGO</v>
          </cell>
        </row>
        <row r="1405">
          <cell r="A1405">
            <v>12367</v>
          </cell>
          <cell r="B1405" t="str">
            <v>RODRIGO</v>
          </cell>
        </row>
        <row r="1406">
          <cell r="A1406">
            <v>12368</v>
          </cell>
          <cell r="B1406" t="str">
            <v>RODRIGO</v>
          </cell>
        </row>
        <row r="1407">
          <cell r="A1407">
            <v>12369</v>
          </cell>
          <cell r="B1407" t="str">
            <v>RODRIGO</v>
          </cell>
        </row>
        <row r="1408">
          <cell r="A1408">
            <v>12370</v>
          </cell>
          <cell r="B1408" t="str">
            <v>RODRIGO</v>
          </cell>
        </row>
        <row r="1409">
          <cell r="A1409">
            <v>12372</v>
          </cell>
          <cell r="B1409" t="str">
            <v>RODRIGO</v>
          </cell>
        </row>
        <row r="1410">
          <cell r="A1410">
            <v>12375</v>
          </cell>
          <cell r="B1410" t="str">
            <v>RODRIGO</v>
          </cell>
        </row>
        <row r="1411">
          <cell r="A1411">
            <v>12376</v>
          </cell>
          <cell r="B1411" t="str">
            <v>RODRIGO</v>
          </cell>
        </row>
        <row r="1412">
          <cell r="A1412">
            <v>12377</v>
          </cell>
          <cell r="B1412" t="str">
            <v>RODRIGO</v>
          </cell>
        </row>
        <row r="1413">
          <cell r="A1413">
            <v>12378</v>
          </cell>
          <cell r="B1413" t="str">
            <v>RODRIGO</v>
          </cell>
        </row>
        <row r="1414">
          <cell r="A1414">
            <v>12382</v>
          </cell>
          <cell r="B1414" t="str">
            <v>RODRIGO</v>
          </cell>
        </row>
        <row r="1415">
          <cell r="A1415">
            <v>12387</v>
          </cell>
          <cell r="B1415" t="str">
            <v>RODRIGO</v>
          </cell>
        </row>
        <row r="1416">
          <cell r="A1416">
            <v>12388</v>
          </cell>
          <cell r="B1416" t="str">
            <v>RODRIGO</v>
          </cell>
        </row>
        <row r="1417">
          <cell r="A1417">
            <v>12389</v>
          </cell>
          <cell r="B1417" t="str">
            <v>RODRIGO</v>
          </cell>
        </row>
        <row r="1418">
          <cell r="A1418">
            <v>12390</v>
          </cell>
          <cell r="B1418" t="str">
            <v>RODRIGO</v>
          </cell>
        </row>
        <row r="1419">
          <cell r="A1419">
            <v>12395</v>
          </cell>
          <cell r="B1419" t="str">
            <v>RODRIGO</v>
          </cell>
        </row>
        <row r="1420">
          <cell r="A1420">
            <v>12402</v>
          </cell>
          <cell r="B1420" t="str">
            <v>RODRIGO</v>
          </cell>
        </row>
        <row r="1421">
          <cell r="A1421">
            <v>12403</v>
          </cell>
          <cell r="B1421" t="str">
            <v>RODRIGO</v>
          </cell>
        </row>
        <row r="1422">
          <cell r="A1422">
            <v>12404</v>
          </cell>
          <cell r="B1422" t="str">
            <v>RODRIGO</v>
          </cell>
        </row>
        <row r="1423">
          <cell r="A1423">
            <v>12412</v>
          </cell>
          <cell r="B1423" t="str">
            <v>RODRIGO</v>
          </cell>
        </row>
        <row r="1424">
          <cell r="A1424">
            <v>12414</v>
          </cell>
          <cell r="B1424" t="str">
            <v>ANTONY</v>
          </cell>
        </row>
        <row r="1425">
          <cell r="A1425">
            <v>12415</v>
          </cell>
          <cell r="B1425" t="str">
            <v>RODRIGO</v>
          </cell>
        </row>
        <row r="1426">
          <cell r="A1426">
            <v>12416</v>
          </cell>
          <cell r="B1426" t="str">
            <v>RODRIGO</v>
          </cell>
        </row>
        <row r="1427">
          <cell r="A1427">
            <v>12417</v>
          </cell>
          <cell r="B1427" t="str">
            <v>RODRIGO</v>
          </cell>
        </row>
        <row r="1428">
          <cell r="A1428">
            <v>12418</v>
          </cell>
          <cell r="B1428" t="str">
            <v>RODRIGO</v>
          </cell>
        </row>
        <row r="1429">
          <cell r="A1429">
            <v>12419</v>
          </cell>
          <cell r="B1429" t="str">
            <v>RODRIGO</v>
          </cell>
        </row>
        <row r="1430">
          <cell r="A1430">
            <v>12420</v>
          </cell>
          <cell r="B1430" t="str">
            <v>RODRIGO</v>
          </cell>
        </row>
        <row r="1431">
          <cell r="A1431">
            <v>12421</v>
          </cell>
          <cell r="B1431" t="str">
            <v>RODRIGO</v>
          </cell>
        </row>
        <row r="1432">
          <cell r="A1432">
            <v>12422</v>
          </cell>
          <cell r="B1432" t="str">
            <v>RODRIGO</v>
          </cell>
        </row>
        <row r="1433">
          <cell r="A1433">
            <v>12423</v>
          </cell>
          <cell r="B1433" t="str">
            <v>ANTONY</v>
          </cell>
        </row>
        <row r="1434">
          <cell r="A1434">
            <v>12424</v>
          </cell>
          <cell r="B1434" t="str">
            <v>ANTONY</v>
          </cell>
        </row>
        <row r="1435">
          <cell r="A1435">
            <v>12425</v>
          </cell>
          <cell r="B1435" t="str">
            <v>RODRIGO</v>
          </cell>
        </row>
        <row r="1436">
          <cell r="A1436">
            <v>12426</v>
          </cell>
          <cell r="B1436" t="str">
            <v>RODRIGO</v>
          </cell>
        </row>
        <row r="1437">
          <cell r="A1437">
            <v>12427</v>
          </cell>
          <cell r="B1437" t="str">
            <v>RODRIGO</v>
          </cell>
        </row>
        <row r="1438">
          <cell r="A1438">
            <v>12428</v>
          </cell>
          <cell r="B1438" t="str">
            <v>RODRIGO</v>
          </cell>
        </row>
        <row r="1439">
          <cell r="A1439">
            <v>12429</v>
          </cell>
          <cell r="B1439" t="str">
            <v>ANTONY</v>
          </cell>
        </row>
        <row r="1440">
          <cell r="A1440">
            <v>12430</v>
          </cell>
          <cell r="B1440" t="str">
            <v>ANTONY</v>
          </cell>
        </row>
        <row r="1441">
          <cell r="A1441">
            <v>12431</v>
          </cell>
          <cell r="B1441" t="str">
            <v>ANTONY</v>
          </cell>
        </row>
        <row r="1442">
          <cell r="A1442">
            <v>12432</v>
          </cell>
          <cell r="B1442" t="str">
            <v>ANTONY</v>
          </cell>
        </row>
        <row r="1443">
          <cell r="A1443">
            <v>12434</v>
          </cell>
          <cell r="B1443" t="str">
            <v>RODRIGO</v>
          </cell>
        </row>
        <row r="1444">
          <cell r="A1444">
            <v>12436</v>
          </cell>
          <cell r="B1444" t="str">
            <v>RODRIGO</v>
          </cell>
        </row>
        <row r="1445">
          <cell r="A1445">
            <v>12438</v>
          </cell>
          <cell r="B1445" t="str">
            <v>JEAN</v>
          </cell>
        </row>
        <row r="1446">
          <cell r="A1446">
            <v>12439</v>
          </cell>
          <cell r="B1446" t="str">
            <v>JEAN</v>
          </cell>
        </row>
        <row r="1447">
          <cell r="A1447">
            <v>12441</v>
          </cell>
          <cell r="B1447" t="str">
            <v>JEAN</v>
          </cell>
        </row>
        <row r="1448">
          <cell r="A1448">
            <v>12442</v>
          </cell>
          <cell r="B1448" t="str">
            <v>JEAN</v>
          </cell>
        </row>
        <row r="1449">
          <cell r="A1449">
            <v>12443</v>
          </cell>
          <cell r="B1449" t="str">
            <v>JEAN</v>
          </cell>
        </row>
        <row r="1450">
          <cell r="A1450">
            <v>12444</v>
          </cell>
          <cell r="B1450" t="str">
            <v>JEAN</v>
          </cell>
        </row>
        <row r="1451">
          <cell r="A1451">
            <v>12445</v>
          </cell>
          <cell r="B1451" t="str">
            <v>JEAN</v>
          </cell>
        </row>
        <row r="1452">
          <cell r="A1452">
            <v>12447</v>
          </cell>
          <cell r="B1452" t="str">
            <v>JEAN</v>
          </cell>
        </row>
        <row r="1453">
          <cell r="A1453">
            <v>12448</v>
          </cell>
          <cell r="B1453" t="str">
            <v>JEAN</v>
          </cell>
        </row>
        <row r="1454">
          <cell r="A1454">
            <v>12449</v>
          </cell>
          <cell r="B1454" t="str">
            <v>JEAN</v>
          </cell>
        </row>
        <row r="1455">
          <cell r="A1455">
            <v>12451</v>
          </cell>
          <cell r="B1455" t="str">
            <v>JEAN</v>
          </cell>
        </row>
        <row r="1456">
          <cell r="A1456">
            <v>12452</v>
          </cell>
          <cell r="B1456" t="str">
            <v>JEAN</v>
          </cell>
        </row>
        <row r="1457">
          <cell r="A1457">
            <v>12499</v>
          </cell>
          <cell r="B1457" t="str">
            <v>RODRIGO</v>
          </cell>
        </row>
        <row r="1458">
          <cell r="A1458">
            <v>12500</v>
          </cell>
          <cell r="B1458" t="str">
            <v>RODRIGO</v>
          </cell>
        </row>
        <row r="1459">
          <cell r="A1459">
            <v>12512</v>
          </cell>
          <cell r="B1459" t="str">
            <v>RODRIGO</v>
          </cell>
        </row>
        <row r="1460">
          <cell r="A1460">
            <v>12513</v>
          </cell>
          <cell r="B1460" t="str">
            <v>RODRIGO</v>
          </cell>
        </row>
        <row r="1461">
          <cell r="A1461">
            <v>12514</v>
          </cell>
          <cell r="B1461" t="str">
            <v>RODRIGO</v>
          </cell>
        </row>
        <row r="1462">
          <cell r="A1462">
            <v>12515</v>
          </cell>
          <cell r="B1462" t="str">
            <v>RODRIGO</v>
          </cell>
        </row>
        <row r="1463">
          <cell r="A1463">
            <v>12516</v>
          </cell>
          <cell r="B1463" t="str">
            <v>RODRIGO</v>
          </cell>
        </row>
        <row r="1464">
          <cell r="A1464">
            <v>12517</v>
          </cell>
          <cell r="B1464" t="str">
            <v>RODRIGO</v>
          </cell>
        </row>
        <row r="1465">
          <cell r="A1465">
            <v>12578</v>
          </cell>
          <cell r="B1465" t="str">
            <v>ANTONY</v>
          </cell>
        </row>
        <row r="1466">
          <cell r="A1466">
            <v>12589</v>
          </cell>
          <cell r="B1466" t="str">
            <v>RODRIGO</v>
          </cell>
        </row>
        <row r="1467">
          <cell r="A1467">
            <v>12592</v>
          </cell>
          <cell r="B1467" t="str">
            <v>RODRIGO</v>
          </cell>
        </row>
        <row r="1468">
          <cell r="A1468">
            <v>12594</v>
          </cell>
          <cell r="B1468" t="str">
            <v>RODRIGO</v>
          </cell>
        </row>
        <row r="1469">
          <cell r="A1469">
            <v>12595</v>
          </cell>
          <cell r="B1469" t="str">
            <v>RODRIGO</v>
          </cell>
        </row>
        <row r="1470">
          <cell r="A1470">
            <v>12597</v>
          </cell>
          <cell r="B1470" t="str">
            <v>RODRIGO</v>
          </cell>
        </row>
        <row r="1471">
          <cell r="A1471">
            <v>12603</v>
          </cell>
          <cell r="B1471" t="str">
            <v>RODRIGO</v>
          </cell>
        </row>
        <row r="1472">
          <cell r="A1472">
            <v>12604</v>
          </cell>
          <cell r="B1472" t="str">
            <v>RODRIGO</v>
          </cell>
        </row>
        <row r="1473">
          <cell r="A1473">
            <v>12608</v>
          </cell>
          <cell r="B1473" t="str">
            <v>RODRIGO</v>
          </cell>
        </row>
        <row r="1474">
          <cell r="A1474">
            <v>12609</v>
          </cell>
          <cell r="B1474" t="str">
            <v>RODRIGO</v>
          </cell>
        </row>
        <row r="1475">
          <cell r="A1475">
            <v>12615</v>
          </cell>
          <cell r="B1475" t="str">
            <v>ANTONY</v>
          </cell>
        </row>
        <row r="1476">
          <cell r="A1476">
            <v>12616</v>
          </cell>
          <cell r="B1476" t="str">
            <v>ANTONY</v>
          </cell>
        </row>
        <row r="1477">
          <cell r="A1477">
            <v>12617</v>
          </cell>
          <cell r="B1477" t="str">
            <v>ANTONY</v>
          </cell>
        </row>
        <row r="1478">
          <cell r="A1478">
            <v>12618</v>
          </cell>
          <cell r="B1478" t="str">
            <v>ANTONY</v>
          </cell>
        </row>
        <row r="1479">
          <cell r="A1479">
            <v>12619</v>
          </cell>
          <cell r="B1479" t="str">
            <v>ANTONY</v>
          </cell>
        </row>
        <row r="1480">
          <cell r="A1480">
            <v>12620</v>
          </cell>
          <cell r="B1480" t="str">
            <v>ANTONY</v>
          </cell>
        </row>
        <row r="1481">
          <cell r="A1481">
            <v>12621</v>
          </cell>
          <cell r="B1481" t="str">
            <v>ANTONY</v>
          </cell>
        </row>
        <row r="1482">
          <cell r="A1482">
            <v>12625</v>
          </cell>
          <cell r="B1482" t="str">
            <v>ANTONY</v>
          </cell>
        </row>
        <row r="1483">
          <cell r="A1483">
            <v>12626</v>
          </cell>
          <cell r="B1483" t="str">
            <v>ANTONY</v>
          </cell>
        </row>
        <row r="1484">
          <cell r="A1484">
            <v>12627</v>
          </cell>
          <cell r="B1484" t="str">
            <v>ANTONY</v>
          </cell>
        </row>
        <row r="1485">
          <cell r="A1485">
            <v>12628</v>
          </cell>
          <cell r="B1485" t="str">
            <v>ANTONY</v>
          </cell>
        </row>
        <row r="1486">
          <cell r="A1486">
            <v>12629</v>
          </cell>
          <cell r="B1486" t="str">
            <v>ANTONY</v>
          </cell>
        </row>
        <row r="1487">
          <cell r="A1487">
            <v>12634</v>
          </cell>
          <cell r="B1487" t="str">
            <v>ANTONY</v>
          </cell>
        </row>
        <row r="1488">
          <cell r="A1488">
            <v>12635</v>
          </cell>
          <cell r="B1488" t="str">
            <v>ANTONY</v>
          </cell>
        </row>
        <row r="1489">
          <cell r="A1489">
            <v>12636</v>
          </cell>
          <cell r="B1489" t="str">
            <v>ANTONY</v>
          </cell>
        </row>
        <row r="1490">
          <cell r="A1490">
            <v>12637</v>
          </cell>
          <cell r="B1490" t="str">
            <v>ANTONY</v>
          </cell>
        </row>
        <row r="1491">
          <cell r="A1491">
            <v>12638</v>
          </cell>
          <cell r="B1491" t="str">
            <v>ANTONY</v>
          </cell>
        </row>
        <row r="1492">
          <cell r="A1492">
            <v>12639</v>
          </cell>
          <cell r="B1492" t="str">
            <v>ANTONY</v>
          </cell>
        </row>
        <row r="1493">
          <cell r="A1493">
            <v>12640</v>
          </cell>
          <cell r="B1493" t="str">
            <v>ANTONY</v>
          </cell>
        </row>
        <row r="1494">
          <cell r="A1494">
            <v>12641</v>
          </cell>
          <cell r="B1494" t="str">
            <v>ANTONY</v>
          </cell>
        </row>
        <row r="1495">
          <cell r="A1495">
            <v>12642</v>
          </cell>
          <cell r="B1495" t="str">
            <v>ANTONY</v>
          </cell>
        </row>
        <row r="1496">
          <cell r="A1496">
            <v>12643</v>
          </cell>
          <cell r="B1496" t="str">
            <v>ANTONY</v>
          </cell>
        </row>
        <row r="1497">
          <cell r="A1497">
            <v>12644</v>
          </cell>
          <cell r="B1497" t="str">
            <v>ANTONY</v>
          </cell>
        </row>
        <row r="1498">
          <cell r="A1498">
            <v>12645</v>
          </cell>
          <cell r="B1498" t="str">
            <v>ANTONY</v>
          </cell>
        </row>
        <row r="1499">
          <cell r="A1499">
            <v>12646</v>
          </cell>
          <cell r="B1499" t="str">
            <v>ANTONY</v>
          </cell>
        </row>
        <row r="1500">
          <cell r="A1500">
            <v>12647</v>
          </cell>
          <cell r="B1500" t="str">
            <v>ANTONY</v>
          </cell>
        </row>
        <row r="1501">
          <cell r="A1501">
            <v>12648</v>
          </cell>
          <cell r="B1501" t="str">
            <v>ANTONY</v>
          </cell>
        </row>
        <row r="1502">
          <cell r="A1502">
            <v>12649</v>
          </cell>
          <cell r="B1502" t="str">
            <v>ANTONY</v>
          </cell>
        </row>
        <row r="1503">
          <cell r="A1503">
            <v>12650</v>
          </cell>
          <cell r="B1503" t="str">
            <v>ANTONY</v>
          </cell>
        </row>
        <row r="1504">
          <cell r="A1504">
            <v>12651</v>
          </cell>
          <cell r="B1504" t="str">
            <v>ANTONY</v>
          </cell>
        </row>
        <row r="1505">
          <cell r="A1505">
            <v>12652</v>
          </cell>
          <cell r="B1505" t="str">
            <v>ANTONY</v>
          </cell>
        </row>
        <row r="1506">
          <cell r="A1506">
            <v>12653</v>
          </cell>
          <cell r="B1506" t="str">
            <v>ANTONY</v>
          </cell>
        </row>
        <row r="1507">
          <cell r="A1507">
            <v>12654</v>
          </cell>
          <cell r="B1507" t="str">
            <v>ANTONY</v>
          </cell>
        </row>
        <row r="1508">
          <cell r="A1508">
            <v>12655</v>
          </cell>
          <cell r="B1508" t="str">
            <v>ANTONY</v>
          </cell>
        </row>
        <row r="1509">
          <cell r="A1509">
            <v>12656</v>
          </cell>
          <cell r="B1509" t="str">
            <v>ANTONY</v>
          </cell>
        </row>
        <row r="1510">
          <cell r="A1510">
            <v>12657</v>
          </cell>
          <cell r="B1510" t="str">
            <v>ANTONY</v>
          </cell>
        </row>
        <row r="1511">
          <cell r="A1511">
            <v>12658</v>
          </cell>
          <cell r="B1511" t="str">
            <v>ANTONY</v>
          </cell>
        </row>
        <row r="1512">
          <cell r="A1512">
            <v>12659</v>
          </cell>
          <cell r="B1512" t="str">
            <v>ANTONY</v>
          </cell>
        </row>
        <row r="1513">
          <cell r="A1513">
            <v>12660</v>
          </cell>
          <cell r="B1513" t="str">
            <v>ANTONY</v>
          </cell>
        </row>
        <row r="1514">
          <cell r="A1514">
            <v>12661</v>
          </cell>
          <cell r="B1514" t="str">
            <v>ANTONY</v>
          </cell>
        </row>
        <row r="1515">
          <cell r="A1515">
            <v>12662</v>
          </cell>
          <cell r="B1515" t="str">
            <v>ANTONY</v>
          </cell>
        </row>
        <row r="1516">
          <cell r="A1516">
            <v>12663</v>
          </cell>
          <cell r="B1516" t="str">
            <v>ANTONY</v>
          </cell>
        </row>
        <row r="1517">
          <cell r="A1517">
            <v>12664</v>
          </cell>
          <cell r="B1517" t="str">
            <v>ANTONY</v>
          </cell>
        </row>
        <row r="1518">
          <cell r="A1518">
            <v>12665</v>
          </cell>
          <cell r="B1518" t="str">
            <v>ANTONY</v>
          </cell>
        </row>
        <row r="1519">
          <cell r="A1519">
            <v>12666</v>
          </cell>
          <cell r="B1519" t="str">
            <v>ANTONY</v>
          </cell>
        </row>
        <row r="1520">
          <cell r="A1520">
            <v>12667</v>
          </cell>
          <cell r="B1520" t="str">
            <v>ANTONY</v>
          </cell>
        </row>
        <row r="1521">
          <cell r="A1521">
            <v>12668</v>
          </cell>
          <cell r="B1521" t="str">
            <v>ANTONY</v>
          </cell>
        </row>
        <row r="1522">
          <cell r="A1522">
            <v>12669</v>
          </cell>
          <cell r="B1522" t="str">
            <v>ANTONY</v>
          </cell>
        </row>
        <row r="1523">
          <cell r="A1523">
            <v>12670</v>
          </cell>
          <cell r="B1523" t="str">
            <v>ANTONY</v>
          </cell>
        </row>
        <row r="1524">
          <cell r="A1524">
            <v>12671</v>
          </cell>
          <cell r="B1524" t="str">
            <v>ANTONY</v>
          </cell>
        </row>
        <row r="1525">
          <cell r="A1525">
            <v>12672</v>
          </cell>
          <cell r="B1525" t="str">
            <v>ANTONY</v>
          </cell>
        </row>
        <row r="1526">
          <cell r="A1526">
            <v>12673</v>
          </cell>
          <cell r="B1526" t="str">
            <v>ANTONY</v>
          </cell>
        </row>
        <row r="1527">
          <cell r="A1527">
            <v>12674</v>
          </cell>
          <cell r="B1527" t="str">
            <v>ANTONY</v>
          </cell>
        </row>
        <row r="1528">
          <cell r="A1528">
            <v>12675</v>
          </cell>
          <cell r="B1528" t="str">
            <v>ANTONY</v>
          </cell>
        </row>
        <row r="1529">
          <cell r="A1529">
            <v>12676</v>
          </cell>
          <cell r="B1529" t="str">
            <v>ANTONY</v>
          </cell>
        </row>
        <row r="1530">
          <cell r="A1530">
            <v>12677</v>
          </cell>
          <cell r="B1530" t="str">
            <v>ANTONY</v>
          </cell>
        </row>
        <row r="1531">
          <cell r="A1531">
            <v>12678</v>
          </cell>
          <cell r="B1531" t="str">
            <v>ANTONY</v>
          </cell>
        </row>
        <row r="1532">
          <cell r="A1532">
            <v>12679</v>
          </cell>
          <cell r="B1532" t="str">
            <v>ANTONY</v>
          </cell>
        </row>
        <row r="1533">
          <cell r="A1533">
            <v>12680</v>
          </cell>
          <cell r="B1533" t="str">
            <v>ANTONY</v>
          </cell>
        </row>
        <row r="1534">
          <cell r="A1534">
            <v>12681</v>
          </cell>
          <cell r="B1534" t="str">
            <v>ANTONY</v>
          </cell>
        </row>
        <row r="1535">
          <cell r="A1535">
            <v>12682</v>
          </cell>
          <cell r="B1535" t="str">
            <v>ANTONY</v>
          </cell>
        </row>
        <row r="1536">
          <cell r="A1536">
            <v>12684</v>
          </cell>
          <cell r="B1536" t="str">
            <v>ANTONY</v>
          </cell>
        </row>
        <row r="1537">
          <cell r="A1537">
            <v>12685</v>
          </cell>
          <cell r="B1537" t="str">
            <v>ANTONY</v>
          </cell>
        </row>
        <row r="1538">
          <cell r="A1538">
            <v>12686</v>
          </cell>
          <cell r="B1538" t="str">
            <v>ANTONY</v>
          </cell>
        </row>
        <row r="1539">
          <cell r="A1539">
            <v>12687</v>
          </cell>
          <cell r="B1539" t="str">
            <v>ANTONY</v>
          </cell>
        </row>
        <row r="1540">
          <cell r="A1540">
            <v>12688</v>
          </cell>
          <cell r="B1540" t="str">
            <v>ANTONY</v>
          </cell>
        </row>
        <row r="1541">
          <cell r="A1541">
            <v>12691</v>
          </cell>
          <cell r="B1541" t="str">
            <v>JEAN</v>
          </cell>
        </row>
        <row r="1542">
          <cell r="A1542">
            <v>12704</v>
          </cell>
          <cell r="B1542" t="str">
            <v>JEAN</v>
          </cell>
        </row>
        <row r="1543">
          <cell r="A1543">
            <v>12712</v>
          </cell>
          <cell r="B1543" t="str">
            <v>JEAN</v>
          </cell>
        </row>
        <row r="1544">
          <cell r="A1544">
            <v>12714</v>
          </cell>
          <cell r="B1544" t="str">
            <v>JEAN</v>
          </cell>
        </row>
        <row r="1545">
          <cell r="A1545">
            <v>12717</v>
          </cell>
          <cell r="B1545" t="str">
            <v>JEAN</v>
          </cell>
        </row>
        <row r="1546">
          <cell r="A1546">
            <v>12718</v>
          </cell>
          <cell r="B1546" t="str">
            <v>JEAN</v>
          </cell>
        </row>
        <row r="1547">
          <cell r="A1547">
            <v>12759</v>
          </cell>
          <cell r="B1547" t="str">
            <v>ANTONY</v>
          </cell>
        </row>
        <row r="1548">
          <cell r="A1548">
            <v>12760</v>
          </cell>
          <cell r="B1548" t="str">
            <v>ANTONY</v>
          </cell>
        </row>
        <row r="1549">
          <cell r="A1549">
            <v>12761</v>
          </cell>
          <cell r="B1549" t="str">
            <v>ANTONY</v>
          </cell>
        </row>
        <row r="1550">
          <cell r="A1550">
            <v>12762</v>
          </cell>
          <cell r="B1550" t="str">
            <v>ANTONY</v>
          </cell>
        </row>
        <row r="1551">
          <cell r="A1551">
            <v>12767</v>
          </cell>
          <cell r="B1551" t="str">
            <v>ANTONY</v>
          </cell>
        </row>
        <row r="1552">
          <cell r="A1552">
            <v>12769</v>
          </cell>
          <cell r="B1552" t="str">
            <v>ANTONY</v>
          </cell>
        </row>
        <row r="1553">
          <cell r="A1553">
            <v>12771</v>
          </cell>
          <cell r="B1553" t="str">
            <v>ANTONY</v>
          </cell>
        </row>
        <row r="1554">
          <cell r="A1554">
            <v>12773</v>
          </cell>
          <cell r="B1554" t="str">
            <v>ANTONY</v>
          </cell>
        </row>
        <row r="1555">
          <cell r="A1555">
            <v>12775</v>
          </cell>
          <cell r="B1555" t="str">
            <v>ANTONY</v>
          </cell>
        </row>
        <row r="1556">
          <cell r="A1556">
            <v>12776</v>
          </cell>
          <cell r="B1556" t="str">
            <v>ANTONY</v>
          </cell>
        </row>
        <row r="1557">
          <cell r="A1557">
            <v>12778</v>
          </cell>
          <cell r="B1557" t="str">
            <v>ANTONY</v>
          </cell>
        </row>
        <row r="1558">
          <cell r="A1558">
            <v>12780</v>
          </cell>
          <cell r="B1558" t="str">
            <v>ANTONY</v>
          </cell>
        </row>
        <row r="1559">
          <cell r="A1559">
            <v>12784</v>
          </cell>
          <cell r="B1559" t="str">
            <v>ANTONY</v>
          </cell>
        </row>
        <row r="1560">
          <cell r="A1560">
            <v>12785</v>
          </cell>
          <cell r="B1560" t="str">
            <v>ANTONY</v>
          </cell>
        </row>
        <row r="1561">
          <cell r="A1561">
            <v>12788</v>
          </cell>
          <cell r="B1561" t="str">
            <v>ANTONY</v>
          </cell>
        </row>
        <row r="1562">
          <cell r="A1562">
            <v>12790</v>
          </cell>
          <cell r="B1562" t="str">
            <v>ANTONY</v>
          </cell>
        </row>
        <row r="1563">
          <cell r="A1563">
            <v>12791</v>
          </cell>
          <cell r="B1563" t="str">
            <v>ANTONY</v>
          </cell>
        </row>
        <row r="1564">
          <cell r="A1564">
            <v>12793</v>
          </cell>
          <cell r="B1564" t="str">
            <v>ANTONY</v>
          </cell>
        </row>
        <row r="1565">
          <cell r="A1565">
            <v>12795</v>
          </cell>
          <cell r="B1565" t="str">
            <v>ANTONY</v>
          </cell>
        </row>
        <row r="1566">
          <cell r="A1566">
            <v>12798</v>
          </cell>
          <cell r="B1566" t="str">
            <v>ANTONY</v>
          </cell>
        </row>
        <row r="1567">
          <cell r="A1567">
            <v>12802</v>
          </cell>
          <cell r="B1567" t="str">
            <v>ANTONY</v>
          </cell>
        </row>
        <row r="1568">
          <cell r="A1568">
            <v>12803</v>
          </cell>
          <cell r="B1568" t="str">
            <v>ANTONY</v>
          </cell>
        </row>
        <row r="1569">
          <cell r="A1569">
            <v>12804</v>
          </cell>
          <cell r="B1569" t="str">
            <v>ANTONY</v>
          </cell>
        </row>
        <row r="1570">
          <cell r="A1570">
            <v>12805</v>
          </cell>
          <cell r="B1570" t="str">
            <v>ANTONY</v>
          </cell>
        </row>
        <row r="1571">
          <cell r="A1571">
            <v>12806</v>
          </cell>
          <cell r="B1571" t="str">
            <v>ANTONY</v>
          </cell>
        </row>
        <row r="1572">
          <cell r="A1572">
            <v>12807</v>
          </cell>
          <cell r="B1572" t="str">
            <v>ANTONY</v>
          </cell>
        </row>
        <row r="1573">
          <cell r="A1573">
            <v>12809</v>
          </cell>
          <cell r="B1573" t="str">
            <v>ANTONY</v>
          </cell>
        </row>
        <row r="1574">
          <cell r="A1574">
            <v>12810</v>
          </cell>
          <cell r="B1574" t="str">
            <v>ANTONY</v>
          </cell>
        </row>
        <row r="1575">
          <cell r="A1575">
            <v>12811</v>
          </cell>
          <cell r="B1575" t="str">
            <v>ANTONY</v>
          </cell>
        </row>
        <row r="1576">
          <cell r="A1576">
            <v>12812</v>
          </cell>
          <cell r="B1576" t="str">
            <v>ANTONY</v>
          </cell>
        </row>
        <row r="1577">
          <cell r="A1577">
            <v>12813</v>
          </cell>
          <cell r="B1577" t="str">
            <v>ANTONY</v>
          </cell>
        </row>
        <row r="1578">
          <cell r="A1578">
            <v>12817</v>
          </cell>
          <cell r="B1578" t="str">
            <v>ANTONY</v>
          </cell>
        </row>
        <row r="1579">
          <cell r="A1579">
            <v>12819</v>
          </cell>
          <cell r="B1579" t="str">
            <v>ANTONY</v>
          </cell>
        </row>
        <row r="1580">
          <cell r="A1580">
            <v>12820</v>
          </cell>
          <cell r="B1580" t="str">
            <v>ANTONY</v>
          </cell>
        </row>
        <row r="1581">
          <cell r="A1581">
            <v>12821</v>
          </cell>
          <cell r="B1581" t="str">
            <v>ANTONY</v>
          </cell>
        </row>
        <row r="1582">
          <cell r="A1582">
            <v>12822</v>
          </cell>
          <cell r="B1582" t="str">
            <v>ANTONY</v>
          </cell>
        </row>
        <row r="1583">
          <cell r="A1583">
            <v>12823</v>
          </cell>
          <cell r="B1583" t="str">
            <v>ANTONY</v>
          </cell>
        </row>
        <row r="1584">
          <cell r="A1584">
            <v>12825</v>
          </cell>
          <cell r="B1584" t="str">
            <v>ANTONY</v>
          </cell>
        </row>
        <row r="1585">
          <cell r="A1585">
            <v>12826</v>
          </cell>
          <cell r="B1585" t="str">
            <v>ANTONY</v>
          </cell>
        </row>
        <row r="1586">
          <cell r="A1586">
            <v>12827</v>
          </cell>
          <cell r="B1586" t="str">
            <v>ANTONY</v>
          </cell>
        </row>
        <row r="1587">
          <cell r="A1587">
            <v>12829</v>
          </cell>
          <cell r="B1587" t="str">
            <v>ANTONY</v>
          </cell>
        </row>
        <row r="1588">
          <cell r="A1588">
            <v>12830</v>
          </cell>
          <cell r="B1588" t="str">
            <v>ANTONY</v>
          </cell>
        </row>
        <row r="1589">
          <cell r="A1589">
            <v>12832</v>
          </cell>
          <cell r="B1589" t="str">
            <v>ANTONY</v>
          </cell>
        </row>
        <row r="1590">
          <cell r="A1590">
            <v>12834</v>
          </cell>
          <cell r="B1590" t="str">
            <v>ANTONY</v>
          </cell>
        </row>
        <row r="1591">
          <cell r="A1591">
            <v>12836</v>
          </cell>
          <cell r="B1591" t="str">
            <v>ANTONY</v>
          </cell>
        </row>
        <row r="1592">
          <cell r="A1592">
            <v>12837</v>
          </cell>
          <cell r="B1592" t="str">
            <v>ANTONY</v>
          </cell>
        </row>
        <row r="1593">
          <cell r="A1593">
            <v>12838</v>
          </cell>
          <cell r="B1593" t="str">
            <v>ANTONY</v>
          </cell>
        </row>
        <row r="1594">
          <cell r="A1594">
            <v>12840</v>
          </cell>
          <cell r="B1594" t="str">
            <v>ANTONY</v>
          </cell>
        </row>
        <row r="1595">
          <cell r="A1595">
            <v>12841</v>
          </cell>
          <cell r="B1595" t="str">
            <v>ANTONY</v>
          </cell>
        </row>
        <row r="1596">
          <cell r="A1596">
            <v>12850</v>
          </cell>
          <cell r="B1596" t="str">
            <v>ANTONY</v>
          </cell>
        </row>
        <row r="1597">
          <cell r="A1597">
            <v>12852</v>
          </cell>
          <cell r="B1597" t="str">
            <v>ANTONY</v>
          </cell>
        </row>
        <row r="1598">
          <cell r="A1598">
            <v>12857</v>
          </cell>
          <cell r="B1598" t="str">
            <v>ANTONY</v>
          </cell>
        </row>
        <row r="1599">
          <cell r="A1599">
            <v>12860</v>
          </cell>
          <cell r="B1599" t="str">
            <v>ANTONY</v>
          </cell>
        </row>
        <row r="1600">
          <cell r="A1600">
            <v>12862</v>
          </cell>
          <cell r="B1600" t="str">
            <v>ANTONY</v>
          </cell>
        </row>
        <row r="1601">
          <cell r="A1601">
            <v>12863</v>
          </cell>
          <cell r="B1601" t="str">
            <v>ANTONY</v>
          </cell>
        </row>
        <row r="1602">
          <cell r="A1602">
            <v>12864</v>
          </cell>
          <cell r="B1602" t="str">
            <v>ANTONY</v>
          </cell>
        </row>
        <row r="1603">
          <cell r="A1603">
            <v>12865</v>
          </cell>
          <cell r="B1603" t="str">
            <v>ANTONY</v>
          </cell>
        </row>
        <row r="1604">
          <cell r="A1604">
            <v>12866</v>
          </cell>
          <cell r="B1604" t="str">
            <v>ANTONY</v>
          </cell>
        </row>
        <row r="1605">
          <cell r="A1605">
            <v>12867</v>
          </cell>
          <cell r="B1605" t="str">
            <v>ANTONY</v>
          </cell>
        </row>
        <row r="1606">
          <cell r="A1606">
            <v>12868</v>
          </cell>
          <cell r="B1606" t="str">
            <v>ANTONY</v>
          </cell>
        </row>
        <row r="1607">
          <cell r="A1607">
            <v>12879</v>
          </cell>
          <cell r="B1607" t="str">
            <v>ANTONY</v>
          </cell>
        </row>
        <row r="1608">
          <cell r="A1608">
            <v>12880</v>
          </cell>
          <cell r="B1608" t="str">
            <v>ANTONY</v>
          </cell>
        </row>
        <row r="1609">
          <cell r="A1609">
            <v>12882</v>
          </cell>
          <cell r="B1609" t="str">
            <v>ANTONY</v>
          </cell>
        </row>
        <row r="1610">
          <cell r="A1610">
            <v>12883</v>
          </cell>
          <cell r="B1610" t="str">
            <v>ANTONY</v>
          </cell>
        </row>
        <row r="1611">
          <cell r="A1611">
            <v>12885</v>
          </cell>
          <cell r="B1611" t="str">
            <v>ANTONY</v>
          </cell>
        </row>
        <row r="1612">
          <cell r="A1612">
            <v>12886</v>
          </cell>
          <cell r="B1612" t="str">
            <v>ANTONY</v>
          </cell>
        </row>
        <row r="1613">
          <cell r="A1613">
            <v>12887</v>
          </cell>
          <cell r="B1613" t="str">
            <v>RODRIGO</v>
          </cell>
        </row>
        <row r="1614">
          <cell r="A1614">
            <v>13156</v>
          </cell>
          <cell r="B1614" t="str">
            <v>ELISEO</v>
          </cell>
        </row>
        <row r="1615">
          <cell r="A1615">
            <v>13157</v>
          </cell>
          <cell r="B1615" t="str">
            <v>ELISEO</v>
          </cell>
        </row>
        <row r="1616">
          <cell r="A1616">
            <v>13158</v>
          </cell>
          <cell r="B1616" t="str">
            <v>ELISEO</v>
          </cell>
        </row>
        <row r="1617">
          <cell r="A1617">
            <v>13160</v>
          </cell>
          <cell r="B1617" t="str">
            <v>ELISEO</v>
          </cell>
        </row>
        <row r="1618">
          <cell r="A1618">
            <v>13253</v>
          </cell>
          <cell r="B1618" t="str">
            <v>ELISEO</v>
          </cell>
        </row>
        <row r="1619">
          <cell r="A1619">
            <v>13282</v>
          </cell>
          <cell r="B1619" t="str">
            <v>ELISEO</v>
          </cell>
        </row>
        <row r="1620">
          <cell r="A1620">
            <v>13284</v>
          </cell>
          <cell r="B1620" t="str">
            <v>ELISEO</v>
          </cell>
        </row>
        <row r="1621">
          <cell r="A1621">
            <v>13290</v>
          </cell>
          <cell r="B1621" t="str">
            <v>ELISEO</v>
          </cell>
        </row>
        <row r="1622">
          <cell r="A1622">
            <v>13291</v>
          </cell>
          <cell r="B1622" t="str">
            <v>ELISEO</v>
          </cell>
        </row>
        <row r="1623">
          <cell r="A1623">
            <v>13301</v>
          </cell>
          <cell r="B1623" t="str">
            <v>ELISEO</v>
          </cell>
        </row>
        <row r="1624">
          <cell r="A1624">
            <v>13302</v>
          </cell>
          <cell r="B1624" t="str">
            <v>ELISEO</v>
          </cell>
        </row>
        <row r="1625">
          <cell r="A1625">
            <v>13304</v>
          </cell>
          <cell r="B1625" t="str">
            <v>ELISEO</v>
          </cell>
        </row>
        <row r="1626">
          <cell r="A1626">
            <v>13305</v>
          </cell>
          <cell r="B1626" t="str">
            <v>ELISEO</v>
          </cell>
        </row>
        <row r="1627">
          <cell r="A1627">
            <v>13306</v>
          </cell>
          <cell r="B1627" t="str">
            <v>ELISEO</v>
          </cell>
        </row>
        <row r="1628">
          <cell r="A1628">
            <v>13326</v>
          </cell>
          <cell r="B1628" t="str">
            <v>ELISEO</v>
          </cell>
        </row>
        <row r="1629">
          <cell r="A1629">
            <v>13327</v>
          </cell>
          <cell r="B1629" t="str">
            <v>ELISEO</v>
          </cell>
        </row>
        <row r="1630">
          <cell r="A1630">
            <v>13328</v>
          </cell>
          <cell r="B1630" t="str">
            <v>ELISEO</v>
          </cell>
        </row>
        <row r="1631">
          <cell r="A1631">
            <v>13329</v>
          </cell>
          <cell r="B1631" t="str">
            <v>ELISEO</v>
          </cell>
        </row>
        <row r="1632">
          <cell r="A1632">
            <v>13331</v>
          </cell>
          <cell r="B1632" t="str">
            <v>ELISEO</v>
          </cell>
        </row>
        <row r="1633">
          <cell r="A1633">
            <v>13332</v>
          </cell>
          <cell r="B1633" t="str">
            <v>ELISEO</v>
          </cell>
        </row>
        <row r="1634">
          <cell r="A1634">
            <v>13333</v>
          </cell>
          <cell r="B1634" t="str">
            <v>ELISEO</v>
          </cell>
        </row>
        <row r="1635">
          <cell r="A1635">
            <v>13337</v>
          </cell>
          <cell r="B1635" t="str">
            <v>ELISEO</v>
          </cell>
        </row>
        <row r="1636">
          <cell r="A1636">
            <v>13338</v>
          </cell>
          <cell r="B1636" t="str">
            <v>ELISEO</v>
          </cell>
        </row>
        <row r="1637">
          <cell r="A1637">
            <v>13344</v>
          </cell>
          <cell r="B1637" t="str">
            <v>ELISEO</v>
          </cell>
        </row>
        <row r="1638">
          <cell r="A1638">
            <v>13348</v>
          </cell>
          <cell r="B1638" t="str">
            <v>ELISEO</v>
          </cell>
        </row>
        <row r="1639">
          <cell r="A1639">
            <v>13349</v>
          </cell>
          <cell r="B1639" t="str">
            <v>ELISEO</v>
          </cell>
        </row>
        <row r="1640">
          <cell r="A1640">
            <v>13351</v>
          </cell>
          <cell r="B1640" t="str">
            <v>ELISEO</v>
          </cell>
        </row>
        <row r="1641">
          <cell r="A1641">
            <v>13352</v>
          </cell>
          <cell r="B1641" t="str">
            <v>ELISEO</v>
          </cell>
        </row>
        <row r="1642">
          <cell r="A1642">
            <v>13353</v>
          </cell>
          <cell r="B1642" t="str">
            <v>ELISEO</v>
          </cell>
        </row>
        <row r="1643">
          <cell r="A1643">
            <v>13356</v>
          </cell>
          <cell r="B1643" t="str">
            <v>ELISEO</v>
          </cell>
        </row>
        <row r="1644">
          <cell r="A1644">
            <v>13357</v>
          </cell>
          <cell r="B1644" t="str">
            <v>ELISEO</v>
          </cell>
        </row>
        <row r="1645">
          <cell r="A1645">
            <v>13362</v>
          </cell>
          <cell r="B1645" t="str">
            <v>ELISEO</v>
          </cell>
        </row>
        <row r="1646">
          <cell r="A1646">
            <v>13366</v>
          </cell>
          <cell r="B1646" t="str">
            <v>ELISEO</v>
          </cell>
        </row>
        <row r="1647">
          <cell r="A1647">
            <v>13373</v>
          </cell>
          <cell r="B1647" t="str">
            <v>ELISEO</v>
          </cell>
        </row>
        <row r="1648">
          <cell r="A1648">
            <v>13377</v>
          </cell>
          <cell r="B1648" t="str">
            <v>ELISEO</v>
          </cell>
        </row>
        <row r="1649">
          <cell r="A1649">
            <v>13379</v>
          </cell>
          <cell r="B1649" t="str">
            <v>ELISEO</v>
          </cell>
        </row>
        <row r="1650">
          <cell r="A1650">
            <v>13414</v>
          </cell>
          <cell r="B1650" t="str">
            <v>ELISEO</v>
          </cell>
        </row>
        <row r="1651">
          <cell r="A1651">
            <v>13415</v>
          </cell>
          <cell r="B1651" t="str">
            <v>ELISEO</v>
          </cell>
        </row>
        <row r="1652">
          <cell r="A1652">
            <v>13416</v>
          </cell>
          <cell r="B1652" t="str">
            <v>ELISEO</v>
          </cell>
        </row>
        <row r="1653">
          <cell r="A1653">
            <v>13417</v>
          </cell>
          <cell r="B1653" t="str">
            <v>ELISEO</v>
          </cell>
        </row>
        <row r="1654">
          <cell r="A1654">
            <v>13418</v>
          </cell>
          <cell r="B1654" t="str">
            <v>ELISEO</v>
          </cell>
        </row>
        <row r="1655">
          <cell r="A1655">
            <v>13419</v>
          </cell>
          <cell r="B1655" t="str">
            <v>ELISEO</v>
          </cell>
        </row>
        <row r="1656">
          <cell r="A1656">
            <v>13420</v>
          </cell>
          <cell r="B1656" t="str">
            <v>ELISEO</v>
          </cell>
        </row>
        <row r="1657">
          <cell r="A1657">
            <v>13421</v>
          </cell>
          <cell r="B1657" t="str">
            <v>ELISEO</v>
          </cell>
        </row>
        <row r="1658">
          <cell r="A1658">
            <v>13423</v>
          </cell>
          <cell r="B1658" t="str">
            <v>ELISEO</v>
          </cell>
        </row>
        <row r="1659">
          <cell r="A1659">
            <v>13427</v>
          </cell>
          <cell r="B1659" t="str">
            <v>ELISEO</v>
          </cell>
        </row>
        <row r="1660">
          <cell r="A1660">
            <v>13444</v>
          </cell>
          <cell r="B1660" t="str">
            <v>ELISEO</v>
          </cell>
        </row>
        <row r="1661">
          <cell r="A1661">
            <v>13445</v>
          </cell>
          <cell r="B1661" t="str">
            <v>ELISEO</v>
          </cell>
        </row>
        <row r="1662">
          <cell r="A1662">
            <v>13446</v>
          </cell>
          <cell r="B1662" t="str">
            <v>ELISEO</v>
          </cell>
        </row>
        <row r="1663">
          <cell r="A1663">
            <v>13447</v>
          </cell>
          <cell r="B1663" t="str">
            <v>ELISEO</v>
          </cell>
        </row>
        <row r="1664">
          <cell r="A1664">
            <v>13450</v>
          </cell>
          <cell r="B1664" t="str">
            <v>ELISEO</v>
          </cell>
        </row>
        <row r="1665">
          <cell r="A1665">
            <v>13452</v>
          </cell>
          <cell r="B1665" t="str">
            <v>ELISEO</v>
          </cell>
        </row>
        <row r="1666">
          <cell r="A1666">
            <v>13460</v>
          </cell>
          <cell r="B1666" t="str">
            <v>ELISEO</v>
          </cell>
        </row>
        <row r="1667">
          <cell r="A1667">
            <v>13461</v>
          </cell>
          <cell r="B1667" t="str">
            <v>ELISEO</v>
          </cell>
        </row>
        <row r="1668">
          <cell r="A1668">
            <v>13465</v>
          </cell>
          <cell r="B1668" t="str">
            <v>ELISEO</v>
          </cell>
        </row>
        <row r="1669">
          <cell r="A1669">
            <v>13466</v>
          </cell>
          <cell r="B1669" t="str">
            <v>ELISEO</v>
          </cell>
        </row>
        <row r="1670">
          <cell r="A1670">
            <v>13467</v>
          </cell>
          <cell r="B1670" t="str">
            <v>ELISEO</v>
          </cell>
        </row>
        <row r="1671">
          <cell r="A1671">
            <v>13468</v>
          </cell>
          <cell r="B1671" t="str">
            <v>ELISEO</v>
          </cell>
        </row>
        <row r="1672">
          <cell r="A1672">
            <v>13470</v>
          </cell>
          <cell r="B1672" t="str">
            <v>ELISEO</v>
          </cell>
        </row>
        <row r="1673">
          <cell r="A1673">
            <v>13471</v>
          </cell>
          <cell r="B1673" t="str">
            <v>ELISEO</v>
          </cell>
        </row>
        <row r="1674">
          <cell r="A1674">
            <v>13474</v>
          </cell>
          <cell r="B1674" t="str">
            <v>ELISEO</v>
          </cell>
        </row>
        <row r="1675">
          <cell r="A1675">
            <v>13483</v>
          </cell>
          <cell r="B1675" t="str">
            <v>ELISEO</v>
          </cell>
        </row>
        <row r="1676">
          <cell r="A1676">
            <v>13484</v>
          </cell>
          <cell r="B1676" t="str">
            <v>ELISEO</v>
          </cell>
        </row>
        <row r="1677">
          <cell r="A1677">
            <v>13485</v>
          </cell>
          <cell r="B1677" t="str">
            <v>ELISEO</v>
          </cell>
        </row>
        <row r="1678">
          <cell r="A1678">
            <v>13491</v>
          </cell>
          <cell r="B1678" t="str">
            <v>ELISEO</v>
          </cell>
        </row>
        <row r="1679">
          <cell r="A1679">
            <v>13493</v>
          </cell>
          <cell r="B1679" t="str">
            <v>ELISEO</v>
          </cell>
        </row>
        <row r="1680">
          <cell r="A1680">
            <v>13494</v>
          </cell>
          <cell r="B1680" t="str">
            <v>ELISEO</v>
          </cell>
        </row>
        <row r="1681">
          <cell r="A1681">
            <v>13495</v>
          </cell>
          <cell r="B1681" t="str">
            <v>ELISEO</v>
          </cell>
        </row>
        <row r="1682">
          <cell r="A1682">
            <v>13496</v>
          </cell>
          <cell r="B1682" t="str">
            <v>ELISEO</v>
          </cell>
        </row>
        <row r="1683">
          <cell r="A1683">
            <v>13497</v>
          </cell>
          <cell r="B1683" t="str">
            <v>ELISEO</v>
          </cell>
        </row>
        <row r="1684">
          <cell r="A1684">
            <v>13499</v>
          </cell>
          <cell r="B1684" t="str">
            <v>ELISEO</v>
          </cell>
        </row>
        <row r="1685">
          <cell r="A1685">
            <v>13509</v>
          </cell>
          <cell r="B1685" t="str">
            <v>ELISEO</v>
          </cell>
        </row>
        <row r="1686">
          <cell r="A1686">
            <v>13533</v>
          </cell>
          <cell r="B1686" t="str">
            <v>ELISEO</v>
          </cell>
        </row>
        <row r="1687">
          <cell r="A1687">
            <v>13581</v>
          </cell>
          <cell r="B1687" t="str">
            <v>ELISEO</v>
          </cell>
        </row>
        <row r="1688">
          <cell r="A1688">
            <v>13582</v>
          </cell>
          <cell r="B1688" t="str">
            <v>ELISEO</v>
          </cell>
        </row>
        <row r="1689">
          <cell r="A1689">
            <v>13583</v>
          </cell>
          <cell r="B1689" t="str">
            <v>ELISEO</v>
          </cell>
        </row>
        <row r="1690">
          <cell r="A1690">
            <v>13587</v>
          </cell>
          <cell r="B1690" t="str">
            <v>ELISEO</v>
          </cell>
        </row>
        <row r="1691">
          <cell r="A1691">
            <v>13593</v>
          </cell>
          <cell r="B1691" t="str">
            <v>ELISEO</v>
          </cell>
        </row>
        <row r="1692">
          <cell r="A1692">
            <v>13600</v>
          </cell>
          <cell r="B1692" t="str">
            <v>ELISEO</v>
          </cell>
        </row>
        <row r="1693">
          <cell r="A1693">
            <v>13609</v>
          </cell>
          <cell r="B1693" t="str">
            <v>ELISEO</v>
          </cell>
        </row>
        <row r="1694">
          <cell r="A1694">
            <v>13672</v>
          </cell>
          <cell r="B1694" t="str">
            <v>ELISEO</v>
          </cell>
        </row>
        <row r="1695">
          <cell r="A1695">
            <v>13673</v>
          </cell>
          <cell r="B1695" t="str">
            <v>ELISEO</v>
          </cell>
        </row>
        <row r="1696">
          <cell r="A1696">
            <v>13674</v>
          </cell>
          <cell r="B1696" t="str">
            <v>ELISEO</v>
          </cell>
        </row>
        <row r="1697">
          <cell r="A1697">
            <v>13675</v>
          </cell>
          <cell r="B1697" t="str">
            <v>ELISEO</v>
          </cell>
        </row>
        <row r="1698">
          <cell r="A1698">
            <v>13678</v>
          </cell>
          <cell r="B1698" t="str">
            <v>ELISEO</v>
          </cell>
        </row>
        <row r="1699">
          <cell r="A1699">
            <v>13680</v>
          </cell>
          <cell r="B1699" t="str">
            <v>ELISEO</v>
          </cell>
        </row>
        <row r="1700">
          <cell r="A1700">
            <v>13683</v>
          </cell>
          <cell r="B1700" t="str">
            <v>ELISEO</v>
          </cell>
        </row>
        <row r="1701">
          <cell r="A1701">
            <v>13685</v>
          </cell>
          <cell r="B1701" t="str">
            <v>ELISEO</v>
          </cell>
        </row>
        <row r="1702">
          <cell r="A1702">
            <v>13686</v>
          </cell>
          <cell r="B1702" t="str">
            <v>ELISEO</v>
          </cell>
        </row>
        <row r="1703">
          <cell r="A1703">
            <v>13687</v>
          </cell>
          <cell r="B1703" t="str">
            <v>ELISEO</v>
          </cell>
        </row>
        <row r="1704">
          <cell r="A1704">
            <v>13694</v>
          </cell>
          <cell r="B1704" t="str">
            <v>ELISEO</v>
          </cell>
        </row>
        <row r="1705">
          <cell r="A1705">
            <v>13699</v>
          </cell>
          <cell r="B1705" t="str">
            <v>ELISEO</v>
          </cell>
        </row>
        <row r="1706">
          <cell r="A1706">
            <v>13700</v>
          </cell>
          <cell r="B1706" t="str">
            <v>ELISEO</v>
          </cell>
        </row>
        <row r="1707">
          <cell r="A1707">
            <v>13701</v>
          </cell>
          <cell r="B1707" t="str">
            <v>ELISEO</v>
          </cell>
        </row>
        <row r="1708">
          <cell r="A1708">
            <v>13702</v>
          </cell>
          <cell r="B1708" t="str">
            <v>ELISEO</v>
          </cell>
        </row>
        <row r="1709">
          <cell r="A1709">
            <v>13703</v>
          </cell>
          <cell r="B1709" t="str">
            <v>ELISEO</v>
          </cell>
        </row>
        <row r="1710">
          <cell r="A1710">
            <v>13712</v>
          </cell>
          <cell r="B1710" t="str">
            <v>ELISEO</v>
          </cell>
        </row>
        <row r="1711">
          <cell r="A1711">
            <v>13713</v>
          </cell>
          <cell r="B1711" t="str">
            <v>ELISEO</v>
          </cell>
        </row>
        <row r="1712">
          <cell r="A1712">
            <v>13790</v>
          </cell>
          <cell r="B1712" t="str">
            <v>ELISEO</v>
          </cell>
        </row>
        <row r="1713">
          <cell r="A1713">
            <v>13791</v>
          </cell>
          <cell r="B1713" t="str">
            <v>ELISEO</v>
          </cell>
        </row>
        <row r="1714">
          <cell r="A1714">
            <v>13794</v>
          </cell>
          <cell r="B1714" t="str">
            <v>ELISEO</v>
          </cell>
        </row>
        <row r="1715">
          <cell r="A1715">
            <v>13795</v>
          </cell>
          <cell r="B1715" t="str">
            <v>ELISEO</v>
          </cell>
        </row>
        <row r="1716">
          <cell r="A1716">
            <v>13797</v>
          </cell>
          <cell r="B1716" t="str">
            <v>ELISEO</v>
          </cell>
        </row>
        <row r="1717">
          <cell r="A1717">
            <v>13798</v>
          </cell>
          <cell r="B1717" t="str">
            <v>ELISEO</v>
          </cell>
        </row>
        <row r="1718">
          <cell r="A1718">
            <v>13799</v>
          </cell>
          <cell r="B1718" t="str">
            <v>ELISEO</v>
          </cell>
        </row>
        <row r="1719">
          <cell r="A1719">
            <v>13800</v>
          </cell>
          <cell r="B1719" t="str">
            <v>ELISEO</v>
          </cell>
        </row>
        <row r="1720">
          <cell r="A1720">
            <v>13801</v>
          </cell>
          <cell r="B1720" t="str">
            <v>ELISEO</v>
          </cell>
        </row>
        <row r="1721">
          <cell r="A1721">
            <v>13802</v>
          </cell>
          <cell r="B1721" t="str">
            <v>ELISEO</v>
          </cell>
        </row>
        <row r="1722">
          <cell r="A1722">
            <v>13803</v>
          </cell>
          <cell r="B1722" t="str">
            <v>ELISEO</v>
          </cell>
        </row>
        <row r="1723">
          <cell r="A1723">
            <v>13804</v>
          </cell>
          <cell r="B1723" t="str">
            <v>ELISEO</v>
          </cell>
        </row>
        <row r="1724">
          <cell r="A1724">
            <v>13815</v>
          </cell>
          <cell r="B1724" t="str">
            <v>ELISEO</v>
          </cell>
        </row>
        <row r="1725">
          <cell r="A1725">
            <v>13818</v>
          </cell>
          <cell r="B1725" t="str">
            <v>ELISEO</v>
          </cell>
        </row>
        <row r="1726">
          <cell r="A1726">
            <v>13819</v>
          </cell>
          <cell r="B1726" t="str">
            <v>ELISEO</v>
          </cell>
        </row>
        <row r="1727">
          <cell r="A1727">
            <v>13821</v>
          </cell>
          <cell r="B1727" t="str">
            <v>ELISEO</v>
          </cell>
        </row>
        <row r="1728">
          <cell r="A1728">
            <v>13822</v>
          </cell>
          <cell r="B1728" t="str">
            <v>ELISEO</v>
          </cell>
        </row>
        <row r="1729">
          <cell r="A1729">
            <v>13823</v>
          </cell>
          <cell r="B1729" t="str">
            <v>ELISEO</v>
          </cell>
        </row>
        <row r="1730">
          <cell r="A1730">
            <v>13826</v>
          </cell>
          <cell r="B1730" t="str">
            <v>ELISEO</v>
          </cell>
        </row>
        <row r="1731">
          <cell r="A1731">
            <v>13827</v>
          </cell>
          <cell r="B1731" t="str">
            <v>ELISEO</v>
          </cell>
        </row>
        <row r="1732">
          <cell r="A1732">
            <v>13828</v>
          </cell>
          <cell r="B1732" t="str">
            <v>ELISEO</v>
          </cell>
        </row>
        <row r="1733">
          <cell r="A1733">
            <v>13829</v>
          </cell>
          <cell r="B1733" t="str">
            <v>ELISEO</v>
          </cell>
        </row>
        <row r="1734">
          <cell r="A1734">
            <v>13830</v>
          </cell>
          <cell r="B1734" t="str">
            <v>ELISEO</v>
          </cell>
        </row>
        <row r="1735">
          <cell r="A1735">
            <v>13831</v>
          </cell>
          <cell r="B1735" t="str">
            <v>ELISEO</v>
          </cell>
        </row>
        <row r="1736">
          <cell r="A1736">
            <v>13833</v>
          </cell>
          <cell r="B1736" t="str">
            <v>ELISEO</v>
          </cell>
        </row>
        <row r="1737">
          <cell r="A1737">
            <v>13834</v>
          </cell>
          <cell r="B1737" t="str">
            <v>ELISEO</v>
          </cell>
        </row>
        <row r="1738">
          <cell r="A1738">
            <v>13837</v>
          </cell>
          <cell r="B1738" t="str">
            <v>ELISEO</v>
          </cell>
        </row>
        <row r="1739">
          <cell r="A1739">
            <v>13839</v>
          </cell>
          <cell r="B1739" t="str">
            <v>ELISEO</v>
          </cell>
        </row>
        <row r="1740">
          <cell r="A1740">
            <v>13842</v>
          </cell>
          <cell r="B1740" t="str">
            <v>ELISEO</v>
          </cell>
        </row>
        <row r="1741">
          <cell r="A1741">
            <v>13845</v>
          </cell>
          <cell r="B1741" t="str">
            <v>ELISEO</v>
          </cell>
        </row>
        <row r="1742">
          <cell r="A1742">
            <v>13846</v>
          </cell>
          <cell r="B1742" t="str">
            <v>ELISEO</v>
          </cell>
        </row>
        <row r="1743">
          <cell r="A1743">
            <v>13847</v>
          </cell>
          <cell r="B1743" t="str">
            <v>ELISEO</v>
          </cell>
        </row>
        <row r="1744">
          <cell r="A1744">
            <v>13848</v>
          </cell>
          <cell r="B1744" t="str">
            <v>ELISEO</v>
          </cell>
        </row>
        <row r="1745">
          <cell r="A1745">
            <v>13850</v>
          </cell>
          <cell r="B1745" t="str">
            <v>ELISEO</v>
          </cell>
        </row>
        <row r="1746">
          <cell r="A1746">
            <v>13852</v>
          </cell>
          <cell r="B1746" t="str">
            <v>ELISEO</v>
          </cell>
        </row>
        <row r="1747">
          <cell r="A1747">
            <v>13853</v>
          </cell>
          <cell r="B1747" t="str">
            <v>ELISEO</v>
          </cell>
        </row>
        <row r="1748">
          <cell r="A1748">
            <v>13855</v>
          </cell>
          <cell r="B1748" t="str">
            <v>ELISEO</v>
          </cell>
        </row>
        <row r="1749">
          <cell r="A1749">
            <v>13866</v>
          </cell>
          <cell r="B1749" t="str">
            <v>ELISEO</v>
          </cell>
        </row>
        <row r="1750">
          <cell r="A1750">
            <v>13867</v>
          </cell>
          <cell r="B1750" t="str">
            <v>ELISEO</v>
          </cell>
        </row>
        <row r="1751">
          <cell r="A1751">
            <v>13868</v>
          </cell>
          <cell r="B1751" t="str">
            <v>ELISEO</v>
          </cell>
        </row>
        <row r="1752">
          <cell r="A1752">
            <v>13869</v>
          </cell>
          <cell r="B1752" t="str">
            <v>ELISEO</v>
          </cell>
        </row>
        <row r="1753">
          <cell r="A1753">
            <v>13870</v>
          </cell>
          <cell r="B1753" t="str">
            <v>ELISEO</v>
          </cell>
        </row>
        <row r="1754">
          <cell r="A1754">
            <v>13871</v>
          </cell>
          <cell r="B1754" t="str">
            <v>ELISEO</v>
          </cell>
        </row>
        <row r="1755">
          <cell r="A1755">
            <v>13873</v>
          </cell>
          <cell r="B1755" t="str">
            <v>ELISEO</v>
          </cell>
        </row>
        <row r="1756">
          <cell r="A1756">
            <v>13874</v>
          </cell>
          <cell r="B1756" t="str">
            <v>ELISEO</v>
          </cell>
        </row>
        <row r="1757">
          <cell r="A1757">
            <v>13875</v>
          </cell>
          <cell r="B1757" t="str">
            <v>ELISEO</v>
          </cell>
        </row>
        <row r="1758">
          <cell r="A1758">
            <v>13876</v>
          </cell>
          <cell r="B1758" t="str">
            <v>ELISEO</v>
          </cell>
        </row>
        <row r="1759">
          <cell r="A1759">
            <v>13877</v>
          </cell>
          <cell r="B1759" t="str">
            <v>ELISEO</v>
          </cell>
        </row>
        <row r="1760">
          <cell r="A1760">
            <v>13878</v>
          </cell>
          <cell r="B1760" t="str">
            <v>ELISEO</v>
          </cell>
        </row>
        <row r="1761">
          <cell r="A1761">
            <v>13879</v>
          </cell>
          <cell r="B1761" t="str">
            <v>ELISEO</v>
          </cell>
        </row>
        <row r="1762">
          <cell r="A1762">
            <v>13880</v>
          </cell>
          <cell r="B1762" t="str">
            <v>ELISEO</v>
          </cell>
        </row>
        <row r="1763">
          <cell r="A1763">
            <v>13881</v>
          </cell>
          <cell r="B1763" t="str">
            <v>ELISEO</v>
          </cell>
        </row>
        <row r="1764">
          <cell r="A1764">
            <v>13882</v>
          </cell>
          <cell r="B1764" t="str">
            <v>ELISEO</v>
          </cell>
        </row>
        <row r="1765">
          <cell r="A1765">
            <v>13883</v>
          </cell>
          <cell r="B1765" t="str">
            <v>ELISEO</v>
          </cell>
        </row>
        <row r="1766">
          <cell r="A1766">
            <v>13884</v>
          </cell>
          <cell r="B1766" t="str">
            <v>ELISEO</v>
          </cell>
        </row>
        <row r="1767">
          <cell r="A1767">
            <v>13885</v>
          </cell>
          <cell r="B1767" t="str">
            <v>ELISEO</v>
          </cell>
        </row>
        <row r="1768">
          <cell r="A1768">
            <v>13886</v>
          </cell>
          <cell r="B1768" t="str">
            <v>ELISEO</v>
          </cell>
        </row>
        <row r="1769">
          <cell r="A1769">
            <v>13892</v>
          </cell>
          <cell r="B1769" t="str">
            <v>ELISEO</v>
          </cell>
        </row>
        <row r="1770">
          <cell r="A1770">
            <v>13893</v>
          </cell>
          <cell r="B1770" t="str">
            <v>ELISEO</v>
          </cell>
        </row>
        <row r="1771">
          <cell r="A1771">
            <v>13894</v>
          </cell>
          <cell r="B1771" t="str">
            <v>ELISEO</v>
          </cell>
        </row>
        <row r="1772">
          <cell r="A1772">
            <v>13895</v>
          </cell>
          <cell r="B1772" t="str">
            <v>ELISEO</v>
          </cell>
        </row>
        <row r="1773">
          <cell r="A1773">
            <v>13896</v>
          </cell>
          <cell r="B1773" t="str">
            <v>ELISEO</v>
          </cell>
        </row>
        <row r="1774">
          <cell r="A1774">
            <v>13897</v>
          </cell>
          <cell r="B1774" t="str">
            <v>ELISEO</v>
          </cell>
        </row>
        <row r="1775">
          <cell r="A1775">
            <v>13901</v>
          </cell>
          <cell r="B1775" t="str">
            <v>ELISEO</v>
          </cell>
        </row>
        <row r="1776">
          <cell r="A1776">
            <v>13902</v>
          </cell>
          <cell r="B1776" t="str">
            <v>ELISEO</v>
          </cell>
        </row>
        <row r="1777">
          <cell r="A1777">
            <v>13904</v>
          </cell>
          <cell r="B1777" t="str">
            <v>ELISEO</v>
          </cell>
        </row>
        <row r="1778">
          <cell r="A1778">
            <v>13907</v>
          </cell>
          <cell r="B1778" t="str">
            <v>ELISEO</v>
          </cell>
        </row>
        <row r="1779">
          <cell r="A1779">
            <v>13908</v>
          </cell>
          <cell r="B1779" t="str">
            <v>ELISEO</v>
          </cell>
        </row>
        <row r="1780">
          <cell r="A1780">
            <v>13909</v>
          </cell>
          <cell r="B1780" t="str">
            <v>ELISEO</v>
          </cell>
        </row>
        <row r="1781">
          <cell r="A1781">
            <v>13910</v>
          </cell>
          <cell r="B1781" t="str">
            <v>ELISEO</v>
          </cell>
        </row>
        <row r="1782">
          <cell r="A1782">
            <v>13911</v>
          </cell>
          <cell r="B1782" t="str">
            <v>ELISEO</v>
          </cell>
        </row>
        <row r="1783">
          <cell r="A1783">
            <v>13912</v>
          </cell>
          <cell r="B1783" t="str">
            <v>ELISEO</v>
          </cell>
        </row>
        <row r="1784">
          <cell r="A1784">
            <v>13913</v>
          </cell>
          <cell r="B1784" t="str">
            <v>ELISEO</v>
          </cell>
        </row>
        <row r="1785">
          <cell r="A1785">
            <v>13914</v>
          </cell>
          <cell r="B1785" t="str">
            <v>ELISEO</v>
          </cell>
        </row>
        <row r="1786">
          <cell r="A1786">
            <v>13920</v>
          </cell>
          <cell r="B1786" t="str">
            <v>ELISEO</v>
          </cell>
        </row>
        <row r="1787">
          <cell r="A1787">
            <v>13921</v>
          </cell>
          <cell r="B1787" t="str">
            <v>ELISEO</v>
          </cell>
        </row>
        <row r="1788">
          <cell r="A1788">
            <v>13922</v>
          </cell>
          <cell r="B1788" t="str">
            <v>ELISEO</v>
          </cell>
        </row>
        <row r="1789">
          <cell r="A1789">
            <v>13923</v>
          </cell>
          <cell r="B1789" t="str">
            <v>ELISEO</v>
          </cell>
        </row>
        <row r="1790">
          <cell r="A1790">
            <v>13924</v>
          </cell>
          <cell r="B1790" t="str">
            <v>ELISEO</v>
          </cell>
        </row>
        <row r="1791">
          <cell r="A1791">
            <v>13925</v>
          </cell>
          <cell r="B1791" t="str">
            <v>ELISEO</v>
          </cell>
        </row>
        <row r="1792">
          <cell r="A1792">
            <v>13926</v>
          </cell>
          <cell r="B1792" t="str">
            <v>ELISEO</v>
          </cell>
        </row>
        <row r="1793">
          <cell r="A1793">
            <v>13928</v>
          </cell>
          <cell r="B1793" t="str">
            <v>ELISEO</v>
          </cell>
        </row>
        <row r="1794">
          <cell r="A1794">
            <v>13929</v>
          </cell>
          <cell r="B1794" t="str">
            <v>ELISEO</v>
          </cell>
        </row>
        <row r="1795">
          <cell r="A1795">
            <v>13930</v>
          </cell>
          <cell r="B1795" t="str">
            <v>ELISEO</v>
          </cell>
        </row>
        <row r="1796">
          <cell r="A1796">
            <v>13932</v>
          </cell>
          <cell r="B1796" t="str">
            <v>ELISEO</v>
          </cell>
        </row>
        <row r="1797">
          <cell r="A1797">
            <v>13935</v>
          </cell>
          <cell r="B1797" t="str">
            <v>ELISEO</v>
          </cell>
        </row>
        <row r="1798">
          <cell r="A1798">
            <v>13936</v>
          </cell>
          <cell r="B1798" t="str">
            <v>ELISEO</v>
          </cell>
        </row>
        <row r="1799">
          <cell r="A1799">
            <v>13937</v>
          </cell>
          <cell r="B1799" t="str">
            <v>ELISEO</v>
          </cell>
        </row>
        <row r="1800">
          <cell r="A1800">
            <v>13938</v>
          </cell>
          <cell r="B1800" t="str">
            <v>ELISEO</v>
          </cell>
        </row>
        <row r="1801">
          <cell r="A1801">
            <v>13940</v>
          </cell>
          <cell r="B1801" t="str">
            <v>ELISEO</v>
          </cell>
        </row>
        <row r="1802">
          <cell r="A1802">
            <v>13941</v>
          </cell>
          <cell r="B1802" t="str">
            <v>ELISEO</v>
          </cell>
        </row>
        <row r="1803">
          <cell r="A1803">
            <v>13942</v>
          </cell>
          <cell r="B1803" t="str">
            <v>ELISEO</v>
          </cell>
        </row>
        <row r="1804">
          <cell r="A1804">
            <v>13943</v>
          </cell>
          <cell r="B1804" t="str">
            <v>ELISEO</v>
          </cell>
        </row>
        <row r="1805">
          <cell r="A1805">
            <v>13944</v>
          </cell>
          <cell r="B1805" t="str">
            <v>ELISEO</v>
          </cell>
        </row>
        <row r="1806">
          <cell r="A1806">
            <v>13945</v>
          </cell>
          <cell r="B1806" t="str">
            <v>ELISEO</v>
          </cell>
        </row>
        <row r="1807">
          <cell r="A1807">
            <v>13946</v>
          </cell>
          <cell r="B1807" t="str">
            <v>ELISEO</v>
          </cell>
        </row>
        <row r="1808">
          <cell r="A1808">
            <v>13947</v>
          </cell>
          <cell r="B1808" t="str">
            <v>ELISEO</v>
          </cell>
        </row>
        <row r="1809">
          <cell r="A1809">
            <v>13981</v>
          </cell>
          <cell r="B1809" t="str">
            <v>ELISEO</v>
          </cell>
        </row>
        <row r="1810">
          <cell r="A1810">
            <v>13982</v>
          </cell>
          <cell r="B1810" t="str">
            <v>ELISEO</v>
          </cell>
        </row>
        <row r="1811">
          <cell r="A1811">
            <v>13983</v>
          </cell>
          <cell r="B1811" t="str">
            <v>ELISEO</v>
          </cell>
        </row>
        <row r="1812">
          <cell r="A1812">
            <v>13985</v>
          </cell>
          <cell r="B1812" t="str">
            <v>ELISEO</v>
          </cell>
        </row>
        <row r="1813">
          <cell r="A1813">
            <v>13986</v>
          </cell>
          <cell r="B1813" t="str">
            <v>ELISEO</v>
          </cell>
        </row>
        <row r="1814">
          <cell r="A1814">
            <v>13987</v>
          </cell>
          <cell r="B1814" t="str">
            <v>ELISEO</v>
          </cell>
        </row>
        <row r="1815">
          <cell r="A1815">
            <v>13989</v>
          </cell>
          <cell r="B1815" t="str">
            <v>ELISEO</v>
          </cell>
        </row>
        <row r="1816">
          <cell r="A1816">
            <v>13990</v>
          </cell>
          <cell r="B1816" t="str">
            <v>ELISEO</v>
          </cell>
        </row>
        <row r="1817">
          <cell r="A1817">
            <v>13992</v>
          </cell>
          <cell r="B1817" t="str">
            <v>ELISEO</v>
          </cell>
        </row>
        <row r="1818">
          <cell r="A1818">
            <v>13997</v>
          </cell>
          <cell r="B1818" t="str">
            <v>ELISEO</v>
          </cell>
        </row>
        <row r="1819">
          <cell r="A1819">
            <v>14003</v>
          </cell>
          <cell r="B1819" t="str">
            <v>ELISEO</v>
          </cell>
        </row>
        <row r="1820">
          <cell r="A1820">
            <v>14028</v>
          </cell>
          <cell r="B1820" t="str">
            <v>ELISEO</v>
          </cell>
        </row>
        <row r="1821">
          <cell r="A1821">
            <v>14029</v>
          </cell>
          <cell r="B1821" t="str">
            <v>ELISEO</v>
          </cell>
        </row>
        <row r="1822">
          <cell r="A1822">
            <v>14030</v>
          </cell>
          <cell r="B1822" t="str">
            <v>ELISEO</v>
          </cell>
        </row>
        <row r="1823">
          <cell r="A1823">
            <v>14031</v>
          </cell>
          <cell r="B1823" t="str">
            <v>ELISEO</v>
          </cell>
        </row>
        <row r="1824">
          <cell r="A1824">
            <v>14032</v>
          </cell>
          <cell r="B1824" t="str">
            <v>ELISEO</v>
          </cell>
        </row>
        <row r="1825">
          <cell r="A1825">
            <v>14033</v>
          </cell>
          <cell r="B1825" t="str">
            <v>ELISEO</v>
          </cell>
        </row>
        <row r="1826">
          <cell r="A1826">
            <v>14035</v>
          </cell>
          <cell r="B1826" t="str">
            <v>ELISEO</v>
          </cell>
        </row>
        <row r="1827">
          <cell r="A1827">
            <v>14037</v>
          </cell>
          <cell r="B1827" t="str">
            <v>ELISEO</v>
          </cell>
        </row>
        <row r="1828">
          <cell r="A1828">
            <v>14042</v>
          </cell>
          <cell r="B1828" t="str">
            <v>ELISEO</v>
          </cell>
        </row>
        <row r="1829">
          <cell r="A1829">
            <v>14043</v>
          </cell>
          <cell r="B1829" t="str">
            <v>ELISEO</v>
          </cell>
        </row>
        <row r="1830">
          <cell r="A1830">
            <v>14046</v>
          </cell>
          <cell r="B1830" t="str">
            <v>ELISEO</v>
          </cell>
        </row>
        <row r="1831">
          <cell r="A1831">
            <v>14048</v>
          </cell>
          <cell r="B1831" t="str">
            <v>ELISEO</v>
          </cell>
        </row>
        <row r="1832">
          <cell r="A1832">
            <v>14050</v>
          </cell>
          <cell r="B1832" t="str">
            <v>ELISEO</v>
          </cell>
        </row>
        <row r="1833">
          <cell r="A1833">
            <v>14054</v>
          </cell>
          <cell r="B1833" t="str">
            <v>ELISEO</v>
          </cell>
        </row>
        <row r="1834">
          <cell r="A1834">
            <v>14056</v>
          </cell>
          <cell r="B1834" t="str">
            <v>ELISEO</v>
          </cell>
        </row>
        <row r="1835">
          <cell r="A1835">
            <v>14060</v>
          </cell>
          <cell r="B1835" t="str">
            <v>ELISEO</v>
          </cell>
        </row>
        <row r="1836">
          <cell r="A1836">
            <v>14062</v>
          </cell>
          <cell r="B1836" t="str">
            <v>ELISEO</v>
          </cell>
        </row>
        <row r="1837">
          <cell r="A1837">
            <v>14067</v>
          </cell>
          <cell r="B1837" t="str">
            <v>ELISEO</v>
          </cell>
        </row>
        <row r="1838">
          <cell r="A1838">
            <v>14068</v>
          </cell>
          <cell r="B1838" t="str">
            <v>ELISEO</v>
          </cell>
        </row>
        <row r="1839">
          <cell r="A1839">
            <v>14070</v>
          </cell>
          <cell r="B1839" t="str">
            <v>ELISEO</v>
          </cell>
        </row>
        <row r="1840">
          <cell r="A1840">
            <v>14071</v>
          </cell>
          <cell r="B1840" t="str">
            <v>ELISEO</v>
          </cell>
        </row>
        <row r="1841">
          <cell r="A1841">
            <v>14077</v>
          </cell>
          <cell r="B1841" t="str">
            <v>ELISEO</v>
          </cell>
        </row>
        <row r="1842">
          <cell r="A1842">
            <v>14079</v>
          </cell>
          <cell r="B1842" t="str">
            <v>ELISEO</v>
          </cell>
        </row>
        <row r="1843">
          <cell r="A1843">
            <v>14092</v>
          </cell>
          <cell r="B1843" t="str">
            <v>ELISEO</v>
          </cell>
        </row>
        <row r="1844">
          <cell r="A1844">
            <v>14096</v>
          </cell>
          <cell r="B1844" t="str">
            <v>ELISEO</v>
          </cell>
        </row>
        <row r="1845">
          <cell r="A1845">
            <v>14099</v>
          </cell>
          <cell r="B1845" t="str">
            <v>ELISEO</v>
          </cell>
        </row>
        <row r="1846">
          <cell r="A1846">
            <v>14100</v>
          </cell>
          <cell r="B1846" t="str">
            <v>ELISEO</v>
          </cell>
        </row>
        <row r="1847">
          <cell r="A1847">
            <v>14102</v>
          </cell>
          <cell r="B1847" t="str">
            <v>ELISEO</v>
          </cell>
        </row>
        <row r="1848">
          <cell r="A1848">
            <v>14105</v>
          </cell>
          <cell r="B1848" t="str">
            <v>ELISEO</v>
          </cell>
        </row>
        <row r="1849">
          <cell r="A1849">
            <v>14106</v>
          </cell>
          <cell r="B1849" t="str">
            <v>ELISEO</v>
          </cell>
        </row>
        <row r="1850">
          <cell r="A1850">
            <v>14109</v>
          </cell>
          <cell r="B1850" t="str">
            <v>ELISEO</v>
          </cell>
        </row>
        <row r="1851">
          <cell r="A1851">
            <v>14117</v>
          </cell>
          <cell r="B1851" t="str">
            <v>ELISEO</v>
          </cell>
        </row>
        <row r="1852">
          <cell r="A1852">
            <v>14121</v>
          </cell>
          <cell r="B1852" t="str">
            <v>ELISEO</v>
          </cell>
        </row>
        <row r="1853">
          <cell r="A1853">
            <v>14131</v>
          </cell>
          <cell r="B1853" t="str">
            <v>ELISEO</v>
          </cell>
        </row>
        <row r="1854">
          <cell r="A1854">
            <v>14133</v>
          </cell>
          <cell r="B1854" t="str">
            <v>ELISEO</v>
          </cell>
        </row>
        <row r="1855">
          <cell r="A1855">
            <v>14135</v>
          </cell>
          <cell r="B1855" t="str">
            <v>ELISEO</v>
          </cell>
        </row>
        <row r="1856">
          <cell r="A1856">
            <v>14177</v>
          </cell>
          <cell r="B1856" t="str">
            <v>ELISEO</v>
          </cell>
        </row>
        <row r="1857">
          <cell r="A1857">
            <v>14178</v>
          </cell>
          <cell r="B1857" t="str">
            <v>ELISEO</v>
          </cell>
        </row>
        <row r="1858">
          <cell r="A1858">
            <v>14179</v>
          </cell>
          <cell r="B1858" t="str">
            <v>ELISEO</v>
          </cell>
        </row>
        <row r="1859">
          <cell r="A1859">
            <v>14180</v>
          </cell>
          <cell r="B1859" t="str">
            <v>ELISEO</v>
          </cell>
        </row>
        <row r="1860">
          <cell r="A1860">
            <v>14181</v>
          </cell>
          <cell r="B1860" t="str">
            <v>ELISEO</v>
          </cell>
        </row>
        <row r="1861">
          <cell r="A1861">
            <v>14182</v>
          </cell>
          <cell r="B1861" t="str">
            <v>ELISEO</v>
          </cell>
        </row>
        <row r="1862">
          <cell r="A1862">
            <v>14186</v>
          </cell>
          <cell r="B1862" t="str">
            <v>ELISEO</v>
          </cell>
        </row>
        <row r="1863">
          <cell r="A1863">
            <v>14187</v>
          </cell>
          <cell r="B1863" t="str">
            <v>ELISEO</v>
          </cell>
        </row>
        <row r="1864">
          <cell r="A1864">
            <v>14188</v>
          </cell>
          <cell r="B1864" t="str">
            <v>ELISEO</v>
          </cell>
        </row>
        <row r="1865">
          <cell r="A1865">
            <v>14189</v>
          </cell>
          <cell r="B1865" t="str">
            <v>ELISEO</v>
          </cell>
        </row>
        <row r="1866">
          <cell r="A1866">
            <v>14190</v>
          </cell>
          <cell r="B1866" t="str">
            <v>ELISEO</v>
          </cell>
        </row>
        <row r="1867">
          <cell r="A1867">
            <v>14191</v>
          </cell>
          <cell r="B1867" t="str">
            <v>ELISEO</v>
          </cell>
        </row>
        <row r="1868">
          <cell r="A1868">
            <v>14192</v>
          </cell>
          <cell r="B1868" t="str">
            <v>ELISEO</v>
          </cell>
        </row>
        <row r="1869">
          <cell r="A1869">
            <v>14193</v>
          </cell>
          <cell r="B1869" t="str">
            <v>ELISEO</v>
          </cell>
        </row>
        <row r="1870">
          <cell r="A1870">
            <v>14195</v>
          </cell>
          <cell r="B1870" t="str">
            <v>ELISEO</v>
          </cell>
        </row>
        <row r="1871">
          <cell r="A1871">
            <v>14197</v>
          </cell>
          <cell r="B1871" t="str">
            <v>ELISEO</v>
          </cell>
        </row>
        <row r="1872">
          <cell r="A1872">
            <v>14198</v>
          </cell>
          <cell r="B1872" t="str">
            <v>ELISEO</v>
          </cell>
        </row>
        <row r="1873">
          <cell r="A1873">
            <v>14315</v>
          </cell>
          <cell r="B1873" t="str">
            <v>RODRIGO</v>
          </cell>
        </row>
        <row r="1874">
          <cell r="A1874">
            <v>14316</v>
          </cell>
          <cell r="B1874" t="str">
            <v>RODRIGO</v>
          </cell>
        </row>
        <row r="1875">
          <cell r="A1875">
            <v>14317</v>
          </cell>
          <cell r="B1875" t="str">
            <v>RODRIGO</v>
          </cell>
        </row>
        <row r="1876">
          <cell r="A1876">
            <v>14318</v>
          </cell>
          <cell r="B1876" t="str">
            <v>RODRIGO</v>
          </cell>
        </row>
        <row r="1877">
          <cell r="A1877">
            <v>14319</v>
          </cell>
          <cell r="B1877" t="str">
            <v>RODRIGO</v>
          </cell>
        </row>
        <row r="1878">
          <cell r="A1878">
            <v>14320</v>
          </cell>
          <cell r="B1878" t="str">
            <v>RODRIGO</v>
          </cell>
        </row>
        <row r="1879">
          <cell r="A1879">
            <v>14321</v>
          </cell>
          <cell r="B1879" t="str">
            <v>RODRIGO</v>
          </cell>
        </row>
        <row r="1880">
          <cell r="A1880">
            <v>14322</v>
          </cell>
          <cell r="B1880" t="str">
            <v>RODRIGO</v>
          </cell>
        </row>
        <row r="1881">
          <cell r="A1881">
            <v>14323</v>
          </cell>
          <cell r="B1881" t="str">
            <v>RODRIGO</v>
          </cell>
        </row>
        <row r="1882">
          <cell r="A1882">
            <v>14324</v>
          </cell>
          <cell r="B1882" t="str">
            <v>RODRIGO</v>
          </cell>
        </row>
        <row r="1883">
          <cell r="A1883">
            <v>14325</v>
          </cell>
          <cell r="B1883" t="str">
            <v>RODRIGO</v>
          </cell>
        </row>
        <row r="1884">
          <cell r="A1884">
            <v>14326</v>
          </cell>
          <cell r="B1884" t="str">
            <v>RODRIGO</v>
          </cell>
        </row>
        <row r="1885">
          <cell r="A1885">
            <v>14327</v>
          </cell>
          <cell r="B1885" t="str">
            <v>RODRIGO</v>
          </cell>
        </row>
        <row r="1886">
          <cell r="A1886">
            <v>14328</v>
          </cell>
          <cell r="B1886" t="str">
            <v>RODRIGO</v>
          </cell>
        </row>
        <row r="1887">
          <cell r="A1887">
            <v>14329</v>
          </cell>
          <cell r="B1887" t="str">
            <v>RODRIGO</v>
          </cell>
        </row>
        <row r="1888">
          <cell r="A1888">
            <v>14330</v>
          </cell>
          <cell r="B1888" t="str">
            <v>RODRIGO</v>
          </cell>
        </row>
        <row r="1889">
          <cell r="A1889">
            <v>14331</v>
          </cell>
          <cell r="B1889" t="str">
            <v>RODRIGO</v>
          </cell>
        </row>
        <row r="1890">
          <cell r="A1890">
            <v>14332</v>
          </cell>
          <cell r="B1890" t="str">
            <v>RODRIGO</v>
          </cell>
        </row>
        <row r="1891">
          <cell r="A1891">
            <v>14333</v>
          </cell>
          <cell r="B1891" t="str">
            <v>RODRIGO</v>
          </cell>
        </row>
        <row r="1892">
          <cell r="A1892">
            <v>14334</v>
          </cell>
          <cell r="B1892" t="str">
            <v>RODRIGO</v>
          </cell>
        </row>
        <row r="1893">
          <cell r="A1893">
            <v>14335</v>
          </cell>
          <cell r="B1893" t="str">
            <v>RODRIGO</v>
          </cell>
        </row>
        <row r="1894">
          <cell r="A1894">
            <v>14336</v>
          </cell>
          <cell r="B1894" t="str">
            <v>RODRIGO</v>
          </cell>
        </row>
        <row r="1895">
          <cell r="A1895">
            <v>14337</v>
          </cell>
          <cell r="B1895" t="str">
            <v>RODRIGO</v>
          </cell>
        </row>
        <row r="1896">
          <cell r="A1896">
            <v>14338</v>
          </cell>
          <cell r="B1896" t="str">
            <v>RODRIGO</v>
          </cell>
        </row>
        <row r="1897">
          <cell r="A1897">
            <v>14339</v>
          </cell>
          <cell r="B1897" t="str">
            <v>RODRIGO</v>
          </cell>
        </row>
        <row r="1898">
          <cell r="A1898">
            <v>14340</v>
          </cell>
          <cell r="B1898" t="str">
            <v>RODRIGO</v>
          </cell>
        </row>
        <row r="1899">
          <cell r="A1899">
            <v>14341</v>
          </cell>
          <cell r="B1899" t="str">
            <v>RODRIGO</v>
          </cell>
        </row>
        <row r="1900">
          <cell r="A1900">
            <v>14342</v>
          </cell>
          <cell r="B1900" t="str">
            <v>RODRIGO</v>
          </cell>
        </row>
        <row r="1901">
          <cell r="A1901">
            <v>14343</v>
          </cell>
          <cell r="B1901" t="str">
            <v>RODRIGO</v>
          </cell>
        </row>
        <row r="1902">
          <cell r="A1902">
            <v>14344</v>
          </cell>
          <cell r="B1902" t="str">
            <v>RODRIGO</v>
          </cell>
        </row>
        <row r="1903">
          <cell r="A1903">
            <v>14345</v>
          </cell>
          <cell r="B1903" t="str">
            <v>RODRIGO</v>
          </cell>
        </row>
        <row r="1904">
          <cell r="A1904">
            <v>14346</v>
          </cell>
          <cell r="B1904" t="str">
            <v>RODRIGO</v>
          </cell>
        </row>
        <row r="1905">
          <cell r="A1905">
            <v>14347</v>
          </cell>
          <cell r="B1905" t="str">
            <v>RODRIGO</v>
          </cell>
        </row>
        <row r="1906">
          <cell r="A1906">
            <v>14348</v>
          </cell>
          <cell r="B1906" t="str">
            <v>RODRIGO</v>
          </cell>
        </row>
        <row r="1907">
          <cell r="A1907">
            <v>14349</v>
          </cell>
          <cell r="B1907" t="str">
            <v>RODRIGO</v>
          </cell>
        </row>
        <row r="1908">
          <cell r="A1908">
            <v>14351</v>
          </cell>
          <cell r="B1908" t="str">
            <v>RODRIGO</v>
          </cell>
        </row>
        <row r="1909">
          <cell r="A1909">
            <v>14352</v>
          </cell>
          <cell r="B1909" t="str">
            <v>RODRIGO</v>
          </cell>
        </row>
        <row r="1910">
          <cell r="A1910">
            <v>14353</v>
          </cell>
          <cell r="B1910" t="str">
            <v>RODRIGO</v>
          </cell>
        </row>
        <row r="1911">
          <cell r="A1911">
            <v>14354</v>
          </cell>
          <cell r="B1911" t="str">
            <v>RODRIGO</v>
          </cell>
        </row>
        <row r="1912">
          <cell r="A1912">
            <v>14355</v>
          </cell>
          <cell r="B1912" t="str">
            <v>RODRIGO</v>
          </cell>
        </row>
        <row r="1913">
          <cell r="A1913">
            <v>14356</v>
          </cell>
          <cell r="B1913" t="str">
            <v>RODRIGO</v>
          </cell>
        </row>
        <row r="1914">
          <cell r="A1914">
            <v>14357</v>
          </cell>
          <cell r="B1914" t="str">
            <v>RODRIGO</v>
          </cell>
        </row>
        <row r="1915">
          <cell r="A1915">
            <v>14358</v>
          </cell>
          <cell r="B1915" t="str">
            <v>RODRIGO</v>
          </cell>
        </row>
        <row r="1916">
          <cell r="A1916">
            <v>14359</v>
          </cell>
          <cell r="B1916" t="str">
            <v>RODRIGO</v>
          </cell>
        </row>
        <row r="1917">
          <cell r="A1917">
            <v>14360</v>
          </cell>
          <cell r="B1917" t="str">
            <v>RODRIGO</v>
          </cell>
        </row>
        <row r="1918">
          <cell r="A1918">
            <v>14361</v>
          </cell>
          <cell r="B1918" t="str">
            <v>RODRIGO</v>
          </cell>
        </row>
        <row r="1919">
          <cell r="A1919">
            <v>14362</v>
          </cell>
          <cell r="B1919" t="str">
            <v>RODRIGO</v>
          </cell>
        </row>
        <row r="1920">
          <cell r="A1920">
            <v>14363</v>
          </cell>
          <cell r="B1920" t="str">
            <v>EVELYN</v>
          </cell>
        </row>
        <row r="1921">
          <cell r="A1921">
            <v>14364</v>
          </cell>
          <cell r="B1921" t="str">
            <v>EVELYN</v>
          </cell>
        </row>
        <row r="1922">
          <cell r="A1922">
            <v>14365</v>
          </cell>
          <cell r="B1922" t="str">
            <v>EVELYN</v>
          </cell>
        </row>
        <row r="1923">
          <cell r="A1923">
            <v>14367</v>
          </cell>
          <cell r="B1923" t="str">
            <v>EVELYN</v>
          </cell>
        </row>
        <row r="1924">
          <cell r="A1924">
            <v>14368</v>
          </cell>
          <cell r="B1924" t="str">
            <v>EVELYN</v>
          </cell>
        </row>
        <row r="1925">
          <cell r="A1925">
            <v>14370</v>
          </cell>
          <cell r="B1925" t="str">
            <v>EVELYN</v>
          </cell>
        </row>
        <row r="1926">
          <cell r="A1926">
            <v>14374</v>
          </cell>
          <cell r="B1926" t="str">
            <v>EVELYN</v>
          </cell>
        </row>
        <row r="1927">
          <cell r="A1927">
            <v>14375</v>
          </cell>
          <cell r="B1927" t="str">
            <v>EVELYN</v>
          </cell>
        </row>
        <row r="1928">
          <cell r="A1928">
            <v>14376</v>
          </cell>
          <cell r="B1928" t="str">
            <v>EVELYN</v>
          </cell>
        </row>
        <row r="1929">
          <cell r="A1929">
            <v>14384</v>
          </cell>
          <cell r="B1929" t="str">
            <v>EVELYN</v>
          </cell>
        </row>
        <row r="1930">
          <cell r="A1930">
            <v>14385</v>
          </cell>
          <cell r="B1930" t="str">
            <v>EVELYN</v>
          </cell>
        </row>
        <row r="1931">
          <cell r="A1931">
            <v>14386</v>
          </cell>
          <cell r="B1931" t="str">
            <v>EVELYN</v>
          </cell>
        </row>
        <row r="1932">
          <cell r="A1932">
            <v>14388</v>
          </cell>
          <cell r="B1932" t="str">
            <v>EVELYN</v>
          </cell>
        </row>
        <row r="1933">
          <cell r="A1933">
            <v>14391</v>
          </cell>
          <cell r="B1933" t="str">
            <v>EVELYN</v>
          </cell>
        </row>
        <row r="1934">
          <cell r="A1934">
            <v>14392</v>
          </cell>
          <cell r="B1934" t="str">
            <v>EVELYN</v>
          </cell>
        </row>
        <row r="1935">
          <cell r="A1935">
            <v>14393</v>
          </cell>
          <cell r="B1935" t="str">
            <v>EVELYN</v>
          </cell>
        </row>
        <row r="1936">
          <cell r="A1936">
            <v>14395</v>
          </cell>
          <cell r="B1936" t="str">
            <v>EVELYN</v>
          </cell>
        </row>
        <row r="1937">
          <cell r="A1937">
            <v>14396</v>
          </cell>
          <cell r="B1937" t="str">
            <v>EVELYN</v>
          </cell>
        </row>
        <row r="1938">
          <cell r="A1938">
            <v>14397</v>
          </cell>
          <cell r="B1938" t="str">
            <v>EVELYN</v>
          </cell>
        </row>
        <row r="1939">
          <cell r="A1939">
            <v>14398</v>
          </cell>
          <cell r="B1939" t="str">
            <v>EVELYN</v>
          </cell>
        </row>
        <row r="1940">
          <cell r="A1940">
            <v>14399</v>
          </cell>
          <cell r="B1940" t="str">
            <v>EVELYN</v>
          </cell>
        </row>
        <row r="1941">
          <cell r="A1941">
            <v>14526</v>
          </cell>
          <cell r="B1941" t="str">
            <v>RODRIGO</v>
          </cell>
        </row>
        <row r="1942">
          <cell r="A1942">
            <v>14527</v>
          </cell>
          <cell r="B1942" t="str">
            <v>RODRIGO</v>
          </cell>
        </row>
        <row r="1943">
          <cell r="A1943">
            <v>14528</v>
          </cell>
          <cell r="B1943" t="str">
            <v>RODRIGO</v>
          </cell>
        </row>
        <row r="1944">
          <cell r="A1944">
            <v>14529</v>
          </cell>
          <cell r="B1944" t="str">
            <v>RODRIGO</v>
          </cell>
        </row>
        <row r="1945">
          <cell r="A1945">
            <v>14530</v>
          </cell>
          <cell r="B1945" t="str">
            <v>RODRIGO</v>
          </cell>
        </row>
        <row r="1946">
          <cell r="A1946">
            <v>14531</v>
          </cell>
          <cell r="B1946" t="str">
            <v>RODRIGO</v>
          </cell>
        </row>
        <row r="1947">
          <cell r="A1947">
            <v>14532</v>
          </cell>
          <cell r="B1947" t="str">
            <v>RODRIGO</v>
          </cell>
        </row>
        <row r="1948">
          <cell r="A1948">
            <v>14533</v>
          </cell>
          <cell r="B1948" t="str">
            <v>RODRIGO</v>
          </cell>
        </row>
        <row r="1949">
          <cell r="A1949">
            <v>14534</v>
          </cell>
          <cell r="B1949" t="str">
            <v>RODRIGO</v>
          </cell>
        </row>
        <row r="1950">
          <cell r="A1950">
            <v>14544</v>
          </cell>
          <cell r="B1950" t="str">
            <v>RODRIGO</v>
          </cell>
        </row>
        <row r="1951">
          <cell r="A1951">
            <v>14545</v>
          </cell>
          <cell r="B1951" t="str">
            <v>RODRIGO</v>
          </cell>
        </row>
        <row r="1952">
          <cell r="A1952">
            <v>14546</v>
          </cell>
          <cell r="B1952" t="str">
            <v>RODRIGO</v>
          </cell>
        </row>
        <row r="1953">
          <cell r="A1953">
            <v>14547</v>
          </cell>
          <cell r="B1953" t="str">
            <v>RODRIGO</v>
          </cell>
        </row>
        <row r="1954">
          <cell r="A1954">
            <v>14548</v>
          </cell>
          <cell r="B1954" t="str">
            <v>RODRIGO</v>
          </cell>
        </row>
        <row r="1955">
          <cell r="A1955">
            <v>14549</v>
          </cell>
          <cell r="B1955" t="str">
            <v>RODRIGO</v>
          </cell>
        </row>
        <row r="1956">
          <cell r="A1956">
            <v>14550</v>
          </cell>
          <cell r="B1956" t="str">
            <v>RODRIGO</v>
          </cell>
        </row>
        <row r="1957">
          <cell r="A1957">
            <v>14551</v>
          </cell>
          <cell r="B1957" t="str">
            <v>RODRIGO</v>
          </cell>
        </row>
        <row r="1958">
          <cell r="A1958">
            <v>14552</v>
          </cell>
          <cell r="B1958" t="str">
            <v>RODRIGO</v>
          </cell>
        </row>
        <row r="1959">
          <cell r="A1959">
            <v>14553</v>
          </cell>
          <cell r="B1959" t="str">
            <v>RODRIGO</v>
          </cell>
        </row>
        <row r="1960">
          <cell r="A1960">
            <v>14554</v>
          </cell>
          <cell r="B1960" t="str">
            <v>RODRIGO</v>
          </cell>
        </row>
        <row r="1961">
          <cell r="A1961">
            <v>14557</v>
          </cell>
          <cell r="B1961" t="str">
            <v>RODRIGO</v>
          </cell>
        </row>
        <row r="1962">
          <cell r="A1962">
            <v>14558</v>
          </cell>
          <cell r="B1962" t="str">
            <v>RODRIGO</v>
          </cell>
        </row>
        <row r="1963">
          <cell r="A1963">
            <v>14559</v>
          </cell>
          <cell r="B1963" t="str">
            <v>RODRIGO</v>
          </cell>
        </row>
        <row r="1964">
          <cell r="A1964">
            <v>14591</v>
          </cell>
          <cell r="B1964" t="str">
            <v>RODRIGO</v>
          </cell>
        </row>
        <row r="1965">
          <cell r="A1965">
            <v>14593</v>
          </cell>
          <cell r="B1965" t="str">
            <v>ELISEO</v>
          </cell>
        </row>
        <row r="1966">
          <cell r="A1966">
            <v>14604</v>
          </cell>
          <cell r="B1966" t="str">
            <v>ELISEO</v>
          </cell>
        </row>
        <row r="1967">
          <cell r="A1967">
            <v>14605</v>
          </cell>
          <cell r="B1967" t="str">
            <v>ELISEO</v>
          </cell>
        </row>
        <row r="1968">
          <cell r="A1968">
            <v>14606</v>
          </cell>
          <cell r="B1968" t="str">
            <v>ELISEO</v>
          </cell>
        </row>
        <row r="1969">
          <cell r="A1969">
            <v>14613</v>
          </cell>
          <cell r="B1969" t="str">
            <v>ELISEO</v>
          </cell>
        </row>
        <row r="1970">
          <cell r="A1970">
            <v>14622</v>
          </cell>
          <cell r="B1970" t="str">
            <v>ELISEO</v>
          </cell>
        </row>
        <row r="1971">
          <cell r="A1971">
            <v>14623</v>
          </cell>
          <cell r="B1971" t="str">
            <v>ELISEO</v>
          </cell>
        </row>
        <row r="1972">
          <cell r="A1972">
            <v>14625</v>
          </cell>
          <cell r="B1972" t="str">
            <v>ELISEO</v>
          </cell>
        </row>
        <row r="1973">
          <cell r="A1973">
            <v>14635</v>
          </cell>
          <cell r="B1973" t="str">
            <v>ELISEO</v>
          </cell>
        </row>
        <row r="1974">
          <cell r="A1974">
            <v>14637</v>
          </cell>
          <cell r="B1974" t="str">
            <v>ELISEO</v>
          </cell>
        </row>
        <row r="1975">
          <cell r="A1975">
            <v>14638</v>
          </cell>
          <cell r="B1975" t="str">
            <v>ELISEO</v>
          </cell>
        </row>
        <row r="1976">
          <cell r="A1976">
            <v>14641</v>
          </cell>
          <cell r="B1976" t="str">
            <v>ELISEO</v>
          </cell>
        </row>
        <row r="1977">
          <cell r="A1977">
            <v>14642</v>
          </cell>
          <cell r="B1977" t="str">
            <v>ELISEO</v>
          </cell>
        </row>
        <row r="1978">
          <cell r="A1978">
            <v>14672</v>
          </cell>
          <cell r="B1978" t="str">
            <v>ELISEO</v>
          </cell>
        </row>
        <row r="1979">
          <cell r="A1979">
            <v>14675</v>
          </cell>
          <cell r="B1979" t="str">
            <v>ELISEO</v>
          </cell>
        </row>
        <row r="1980">
          <cell r="A1980">
            <v>14678</v>
          </cell>
          <cell r="B1980" t="str">
            <v>ELISEO</v>
          </cell>
        </row>
        <row r="1981">
          <cell r="A1981">
            <v>14694</v>
          </cell>
          <cell r="B1981" t="str">
            <v>ELISEO</v>
          </cell>
        </row>
        <row r="1982">
          <cell r="A1982">
            <v>14707</v>
          </cell>
          <cell r="B1982" t="str">
            <v>ELISEO</v>
          </cell>
        </row>
        <row r="1983">
          <cell r="A1983">
            <v>14708</v>
          </cell>
          <cell r="B1983" t="str">
            <v>ELISEO</v>
          </cell>
        </row>
        <row r="1984">
          <cell r="A1984">
            <v>14709</v>
          </cell>
          <cell r="B1984" t="str">
            <v>ELISEO</v>
          </cell>
        </row>
        <row r="1985">
          <cell r="A1985">
            <v>14719</v>
          </cell>
          <cell r="B1985" t="str">
            <v>ANTONY</v>
          </cell>
        </row>
        <row r="1986">
          <cell r="A1986">
            <v>14720</v>
          </cell>
          <cell r="B1986" t="str">
            <v>ANTONY</v>
          </cell>
        </row>
        <row r="1987">
          <cell r="A1987">
            <v>14721</v>
          </cell>
          <cell r="B1987" t="str">
            <v>ANTONY</v>
          </cell>
        </row>
        <row r="1988">
          <cell r="A1988">
            <v>14722</v>
          </cell>
          <cell r="B1988" t="str">
            <v>ANTONY</v>
          </cell>
        </row>
        <row r="1989">
          <cell r="A1989">
            <v>14724</v>
          </cell>
          <cell r="B1989" t="str">
            <v>ANTONY</v>
          </cell>
        </row>
        <row r="1990">
          <cell r="A1990">
            <v>14726</v>
          </cell>
          <cell r="B1990" t="str">
            <v>ANTONY</v>
          </cell>
        </row>
        <row r="1991">
          <cell r="A1991">
            <v>14727</v>
          </cell>
          <cell r="B1991" t="str">
            <v>ANTONY</v>
          </cell>
        </row>
        <row r="1992">
          <cell r="A1992">
            <v>14728</v>
          </cell>
          <cell r="B1992" t="str">
            <v>ANTONY</v>
          </cell>
        </row>
        <row r="1993">
          <cell r="A1993">
            <v>14729</v>
          </cell>
          <cell r="B1993" t="str">
            <v>ANTONY</v>
          </cell>
        </row>
        <row r="1994">
          <cell r="A1994">
            <v>14730</v>
          </cell>
          <cell r="B1994" t="str">
            <v>ANTONY</v>
          </cell>
        </row>
        <row r="1995">
          <cell r="A1995">
            <v>14731</v>
          </cell>
          <cell r="B1995" t="str">
            <v>ANTONY</v>
          </cell>
        </row>
        <row r="1996">
          <cell r="A1996">
            <v>14737</v>
          </cell>
          <cell r="B1996" t="str">
            <v>ANTONY</v>
          </cell>
        </row>
        <row r="1997">
          <cell r="A1997">
            <v>14741</v>
          </cell>
          <cell r="B1997" t="str">
            <v>ANTONY</v>
          </cell>
        </row>
        <row r="1998">
          <cell r="A1998">
            <v>14744</v>
          </cell>
          <cell r="B1998" t="str">
            <v>RODRIGO</v>
          </cell>
        </row>
        <row r="1999">
          <cell r="A1999">
            <v>14745</v>
          </cell>
          <cell r="B1999" t="str">
            <v>RODRIGO</v>
          </cell>
        </row>
        <row r="2000">
          <cell r="A2000">
            <v>14746</v>
          </cell>
          <cell r="B2000" t="str">
            <v>RODRIGO</v>
          </cell>
        </row>
        <row r="2001">
          <cell r="A2001">
            <v>14747</v>
          </cell>
          <cell r="B2001" t="str">
            <v>ANTONY</v>
          </cell>
        </row>
        <row r="2002">
          <cell r="A2002">
            <v>14748</v>
          </cell>
          <cell r="B2002" t="str">
            <v>ANTONY</v>
          </cell>
        </row>
        <row r="2003">
          <cell r="A2003">
            <v>14749</v>
          </cell>
          <cell r="B2003" t="str">
            <v>RODRIGO</v>
          </cell>
        </row>
        <row r="2004">
          <cell r="A2004">
            <v>14751</v>
          </cell>
          <cell r="B2004" t="str">
            <v>RODRIGO</v>
          </cell>
        </row>
        <row r="2005">
          <cell r="A2005">
            <v>14753</v>
          </cell>
          <cell r="B2005" t="str">
            <v>RODRIGO</v>
          </cell>
        </row>
        <row r="2006">
          <cell r="A2006">
            <v>14754</v>
          </cell>
          <cell r="B2006" t="str">
            <v>RODRIGO</v>
          </cell>
        </row>
        <row r="2007">
          <cell r="A2007">
            <v>14755</v>
          </cell>
          <cell r="B2007" t="str">
            <v>RODRIGO</v>
          </cell>
        </row>
        <row r="2008">
          <cell r="A2008">
            <v>14756</v>
          </cell>
          <cell r="B2008" t="str">
            <v>RODRIGO</v>
          </cell>
        </row>
        <row r="2009">
          <cell r="A2009">
            <v>14757</v>
          </cell>
          <cell r="B2009" t="str">
            <v>RODRIGO</v>
          </cell>
        </row>
        <row r="2010">
          <cell r="A2010">
            <v>14758</v>
          </cell>
          <cell r="B2010" t="str">
            <v>RODRIGO</v>
          </cell>
        </row>
        <row r="2011">
          <cell r="A2011">
            <v>14759</v>
          </cell>
          <cell r="B2011" t="str">
            <v>RODRIGO</v>
          </cell>
        </row>
        <row r="2012">
          <cell r="A2012">
            <v>14760</v>
          </cell>
          <cell r="B2012" t="str">
            <v>RODRIGO</v>
          </cell>
        </row>
        <row r="2013">
          <cell r="A2013">
            <v>14763</v>
          </cell>
          <cell r="B2013" t="str">
            <v>ANTONY</v>
          </cell>
        </row>
        <row r="2014">
          <cell r="A2014">
            <v>14765</v>
          </cell>
          <cell r="B2014" t="str">
            <v>ANTONY</v>
          </cell>
        </row>
        <row r="2015">
          <cell r="A2015">
            <v>14767</v>
          </cell>
          <cell r="B2015" t="str">
            <v>ANTONY</v>
          </cell>
        </row>
        <row r="2016">
          <cell r="A2016">
            <v>14768</v>
          </cell>
          <cell r="B2016" t="str">
            <v>ANTONY</v>
          </cell>
        </row>
        <row r="2017">
          <cell r="A2017">
            <v>14772</v>
          </cell>
          <cell r="B2017" t="str">
            <v>ANTONY</v>
          </cell>
        </row>
        <row r="2018">
          <cell r="A2018">
            <v>14775</v>
          </cell>
          <cell r="B2018" t="str">
            <v>ANTONY</v>
          </cell>
        </row>
        <row r="2019">
          <cell r="A2019">
            <v>14781</v>
          </cell>
          <cell r="B2019" t="str">
            <v>RODRIGO</v>
          </cell>
        </row>
        <row r="2020">
          <cell r="A2020">
            <v>14782</v>
          </cell>
          <cell r="B2020" t="str">
            <v>RODRIGO</v>
          </cell>
        </row>
        <row r="2021">
          <cell r="A2021">
            <v>14784</v>
          </cell>
          <cell r="B2021" t="str">
            <v>RODRIGO</v>
          </cell>
        </row>
        <row r="2022">
          <cell r="A2022">
            <v>14785</v>
          </cell>
          <cell r="B2022" t="str">
            <v>RODRIGO</v>
          </cell>
        </row>
        <row r="2023">
          <cell r="A2023">
            <v>14786</v>
          </cell>
          <cell r="B2023" t="str">
            <v>RODRIGO</v>
          </cell>
        </row>
        <row r="2024">
          <cell r="A2024">
            <v>14788</v>
          </cell>
          <cell r="B2024" t="str">
            <v>RODRIGO</v>
          </cell>
        </row>
        <row r="2025">
          <cell r="A2025">
            <v>14792</v>
          </cell>
          <cell r="B2025" t="str">
            <v>RODRIGO</v>
          </cell>
        </row>
        <row r="2026">
          <cell r="A2026">
            <v>14793</v>
          </cell>
          <cell r="B2026" t="str">
            <v>RODRIGO</v>
          </cell>
        </row>
        <row r="2027">
          <cell r="A2027">
            <v>14794</v>
          </cell>
          <cell r="B2027" t="str">
            <v>RODRIGO</v>
          </cell>
        </row>
        <row r="2028">
          <cell r="A2028">
            <v>14795</v>
          </cell>
          <cell r="B2028" t="str">
            <v>RODRIGO</v>
          </cell>
        </row>
        <row r="2029">
          <cell r="A2029">
            <v>14796</v>
          </cell>
          <cell r="B2029" t="str">
            <v>RODRIGO</v>
          </cell>
        </row>
        <row r="2030">
          <cell r="A2030">
            <v>14797</v>
          </cell>
          <cell r="B2030" t="str">
            <v>RODRIGO</v>
          </cell>
        </row>
        <row r="2031">
          <cell r="A2031">
            <v>14802</v>
          </cell>
          <cell r="B2031" t="str">
            <v>RODRIGO</v>
          </cell>
        </row>
        <row r="2032">
          <cell r="A2032">
            <v>14803</v>
          </cell>
          <cell r="B2032" t="str">
            <v>RODRIGO</v>
          </cell>
        </row>
        <row r="2033">
          <cell r="A2033">
            <v>14804</v>
          </cell>
          <cell r="B2033" t="str">
            <v>RODRIGO</v>
          </cell>
        </row>
        <row r="2034">
          <cell r="A2034">
            <v>14806</v>
          </cell>
          <cell r="B2034" t="str">
            <v>RODRIGO</v>
          </cell>
        </row>
        <row r="2035">
          <cell r="A2035">
            <v>14807</v>
          </cell>
          <cell r="B2035" t="str">
            <v>RODRIGO</v>
          </cell>
        </row>
        <row r="2036">
          <cell r="A2036">
            <v>14808</v>
          </cell>
          <cell r="B2036" t="str">
            <v>RODRIGO</v>
          </cell>
        </row>
        <row r="2037">
          <cell r="A2037">
            <v>14809</v>
          </cell>
          <cell r="B2037" t="str">
            <v>RODRIGO</v>
          </cell>
        </row>
        <row r="2038">
          <cell r="A2038">
            <v>14816</v>
          </cell>
          <cell r="B2038" t="str">
            <v>RODRIGO</v>
          </cell>
        </row>
        <row r="2039">
          <cell r="A2039">
            <v>14817</v>
          </cell>
          <cell r="B2039" t="str">
            <v>RODRIGO</v>
          </cell>
        </row>
        <row r="2040">
          <cell r="A2040">
            <v>14818</v>
          </cell>
          <cell r="B2040" t="str">
            <v>RODRIGO</v>
          </cell>
        </row>
        <row r="2041">
          <cell r="A2041">
            <v>14819</v>
          </cell>
          <cell r="B2041" t="str">
            <v>RODRIGO</v>
          </cell>
        </row>
        <row r="2042">
          <cell r="A2042">
            <v>14824</v>
          </cell>
          <cell r="B2042" t="str">
            <v>RODRIGO</v>
          </cell>
        </row>
        <row r="2043">
          <cell r="A2043">
            <v>14825</v>
          </cell>
          <cell r="B2043" t="str">
            <v>RODRIGO</v>
          </cell>
        </row>
        <row r="2044">
          <cell r="A2044">
            <v>14826</v>
          </cell>
          <cell r="B2044" t="str">
            <v>RODRIGO</v>
          </cell>
        </row>
        <row r="2045">
          <cell r="A2045">
            <v>14827</v>
          </cell>
          <cell r="B2045" t="str">
            <v>RODRIGO</v>
          </cell>
        </row>
        <row r="2046">
          <cell r="A2046">
            <v>14829</v>
          </cell>
          <cell r="B2046" t="str">
            <v>RODRIGO</v>
          </cell>
        </row>
        <row r="2047">
          <cell r="A2047">
            <v>14830</v>
          </cell>
          <cell r="B2047" t="str">
            <v>RODRIGO</v>
          </cell>
        </row>
        <row r="2048">
          <cell r="A2048">
            <v>14831</v>
          </cell>
          <cell r="B2048" t="str">
            <v>RODRIGO</v>
          </cell>
        </row>
        <row r="2049">
          <cell r="A2049">
            <v>14832</v>
          </cell>
          <cell r="B2049" t="str">
            <v>RODRIGO</v>
          </cell>
        </row>
        <row r="2050">
          <cell r="A2050">
            <v>14833</v>
          </cell>
          <cell r="B2050" t="str">
            <v>RODRIGO</v>
          </cell>
        </row>
        <row r="2051">
          <cell r="A2051">
            <v>14834</v>
          </cell>
          <cell r="B2051" t="str">
            <v>RODRIGO</v>
          </cell>
        </row>
        <row r="2052">
          <cell r="A2052">
            <v>14835</v>
          </cell>
          <cell r="B2052" t="str">
            <v>RODRIGO</v>
          </cell>
        </row>
        <row r="2053">
          <cell r="A2053">
            <v>14836</v>
          </cell>
          <cell r="B2053" t="str">
            <v>RODRIGO</v>
          </cell>
        </row>
        <row r="2054">
          <cell r="A2054">
            <v>14837</v>
          </cell>
          <cell r="B2054" t="str">
            <v>RODRIGO</v>
          </cell>
        </row>
        <row r="2055">
          <cell r="A2055">
            <v>14838</v>
          </cell>
          <cell r="B2055" t="str">
            <v>RODRIGO</v>
          </cell>
        </row>
        <row r="2056">
          <cell r="A2056">
            <v>14839</v>
          </cell>
          <cell r="B2056" t="str">
            <v>RODRIGO</v>
          </cell>
        </row>
        <row r="2057">
          <cell r="A2057">
            <v>14840</v>
          </cell>
          <cell r="B2057" t="str">
            <v>RODRIGO</v>
          </cell>
        </row>
        <row r="2058">
          <cell r="A2058">
            <v>14841</v>
          </cell>
          <cell r="B2058" t="str">
            <v>RODRIGO</v>
          </cell>
        </row>
        <row r="2059">
          <cell r="A2059">
            <v>14842</v>
          </cell>
          <cell r="B2059" t="str">
            <v>RODRIGO</v>
          </cell>
        </row>
        <row r="2060">
          <cell r="A2060">
            <v>14843</v>
          </cell>
          <cell r="B2060" t="str">
            <v>RODRIGO</v>
          </cell>
        </row>
        <row r="2061">
          <cell r="A2061">
            <v>14844</v>
          </cell>
          <cell r="B2061" t="str">
            <v>RODRIGO</v>
          </cell>
        </row>
        <row r="2062">
          <cell r="A2062">
            <v>14845</v>
          </cell>
          <cell r="B2062" t="str">
            <v>RODRIGO</v>
          </cell>
        </row>
        <row r="2063">
          <cell r="A2063">
            <v>14846</v>
          </cell>
          <cell r="B2063" t="str">
            <v>RODRIGO</v>
          </cell>
        </row>
        <row r="2064">
          <cell r="A2064">
            <v>14847</v>
          </cell>
          <cell r="B2064" t="str">
            <v>RODRIGO</v>
          </cell>
        </row>
        <row r="2065">
          <cell r="A2065">
            <v>14848</v>
          </cell>
          <cell r="B2065" t="str">
            <v>RODRIGO</v>
          </cell>
        </row>
        <row r="2066">
          <cell r="A2066">
            <v>14850</v>
          </cell>
          <cell r="B2066" t="str">
            <v>RODRIGO</v>
          </cell>
        </row>
        <row r="2067">
          <cell r="A2067">
            <v>14851</v>
          </cell>
          <cell r="B2067" t="str">
            <v>RODRIGO</v>
          </cell>
        </row>
        <row r="2068">
          <cell r="A2068">
            <v>14852</v>
          </cell>
          <cell r="B2068" t="str">
            <v>RODRIGO</v>
          </cell>
        </row>
        <row r="2069">
          <cell r="A2069">
            <v>14853</v>
          </cell>
          <cell r="B2069" t="str">
            <v>RODRIGO</v>
          </cell>
        </row>
        <row r="2070">
          <cell r="A2070">
            <v>14854</v>
          </cell>
          <cell r="B2070" t="str">
            <v>RODRIGO</v>
          </cell>
        </row>
        <row r="2071">
          <cell r="A2071">
            <v>14856</v>
          </cell>
          <cell r="B2071" t="str">
            <v>RODRIGO</v>
          </cell>
        </row>
        <row r="2072">
          <cell r="A2072">
            <v>14857</v>
          </cell>
          <cell r="B2072" t="str">
            <v>RODRIGO</v>
          </cell>
        </row>
        <row r="2073">
          <cell r="A2073">
            <v>14858</v>
          </cell>
          <cell r="B2073" t="str">
            <v>RODRIGO</v>
          </cell>
        </row>
        <row r="2074">
          <cell r="A2074">
            <v>14860</v>
          </cell>
          <cell r="B2074" t="str">
            <v>RODRIGO</v>
          </cell>
        </row>
        <row r="2075">
          <cell r="A2075">
            <v>14861</v>
          </cell>
          <cell r="B2075" t="str">
            <v>RODRIGO</v>
          </cell>
        </row>
        <row r="2076">
          <cell r="A2076">
            <v>14862</v>
          </cell>
          <cell r="B2076" t="str">
            <v>RODRIGO</v>
          </cell>
        </row>
        <row r="2077">
          <cell r="A2077">
            <v>14863</v>
          </cell>
          <cell r="B2077" t="str">
            <v>RODRIGO</v>
          </cell>
        </row>
        <row r="2078">
          <cell r="A2078">
            <v>14866</v>
          </cell>
          <cell r="B2078" t="str">
            <v>RODRIGO</v>
          </cell>
        </row>
        <row r="2079">
          <cell r="A2079">
            <v>14867</v>
          </cell>
          <cell r="B2079" t="str">
            <v>RODRIGO</v>
          </cell>
        </row>
        <row r="2080">
          <cell r="A2080">
            <v>14869</v>
          </cell>
          <cell r="B2080" t="str">
            <v>RODRIGO</v>
          </cell>
        </row>
        <row r="2081">
          <cell r="A2081">
            <v>14870</v>
          </cell>
          <cell r="B2081" t="str">
            <v>RODRIGO</v>
          </cell>
        </row>
        <row r="2082">
          <cell r="A2082">
            <v>14871</v>
          </cell>
          <cell r="B2082" t="str">
            <v>RODRIGO</v>
          </cell>
        </row>
        <row r="2083">
          <cell r="A2083">
            <v>14872</v>
          </cell>
          <cell r="B2083" t="str">
            <v>RODRIGO</v>
          </cell>
        </row>
        <row r="2084">
          <cell r="A2084">
            <v>14873</v>
          </cell>
          <cell r="B2084" t="str">
            <v>RODRIGO</v>
          </cell>
        </row>
        <row r="2085">
          <cell r="A2085">
            <v>14874</v>
          </cell>
          <cell r="B2085" t="str">
            <v>RODRIGO</v>
          </cell>
        </row>
        <row r="2086">
          <cell r="A2086">
            <v>14875</v>
          </cell>
          <cell r="B2086" t="str">
            <v>RODRIGO</v>
          </cell>
        </row>
        <row r="2087">
          <cell r="A2087">
            <v>14876</v>
          </cell>
          <cell r="B2087" t="str">
            <v>RODRIGO</v>
          </cell>
        </row>
        <row r="2088">
          <cell r="A2088">
            <v>14877</v>
          </cell>
          <cell r="B2088" t="str">
            <v>RODRIGO</v>
          </cell>
        </row>
        <row r="2089">
          <cell r="A2089">
            <v>14878</v>
          </cell>
          <cell r="B2089" t="str">
            <v>RODRIGO</v>
          </cell>
        </row>
        <row r="2090">
          <cell r="A2090">
            <v>14879</v>
          </cell>
          <cell r="B2090" t="str">
            <v>RODRIGO</v>
          </cell>
        </row>
        <row r="2091">
          <cell r="A2091">
            <v>14881</v>
          </cell>
          <cell r="B2091" t="str">
            <v>RODRIGO</v>
          </cell>
        </row>
        <row r="2092">
          <cell r="A2092">
            <v>14882</v>
          </cell>
          <cell r="B2092" t="str">
            <v>RODRIGO</v>
          </cell>
        </row>
        <row r="2093">
          <cell r="A2093">
            <v>14883</v>
          </cell>
          <cell r="B2093" t="str">
            <v>RODRIGO</v>
          </cell>
        </row>
        <row r="2094">
          <cell r="A2094">
            <v>14884</v>
          </cell>
          <cell r="B2094" t="str">
            <v>RODRIGO</v>
          </cell>
        </row>
        <row r="2095">
          <cell r="A2095">
            <v>14885</v>
          </cell>
          <cell r="B2095" t="str">
            <v>RODRIGO</v>
          </cell>
        </row>
        <row r="2096">
          <cell r="A2096">
            <v>14886</v>
          </cell>
          <cell r="B2096" t="str">
            <v>RODRIGO</v>
          </cell>
        </row>
        <row r="2097">
          <cell r="A2097">
            <v>14888</v>
          </cell>
          <cell r="B2097" t="str">
            <v>RODRIGO</v>
          </cell>
        </row>
        <row r="2098">
          <cell r="A2098">
            <v>14890</v>
          </cell>
          <cell r="B2098" t="str">
            <v>RODRIGO</v>
          </cell>
        </row>
        <row r="2099">
          <cell r="A2099">
            <v>14891</v>
          </cell>
          <cell r="B2099" t="str">
            <v>RODRIGO</v>
          </cell>
        </row>
        <row r="2100">
          <cell r="A2100">
            <v>14892</v>
          </cell>
          <cell r="B2100" t="str">
            <v>RODRIGO</v>
          </cell>
        </row>
        <row r="2101">
          <cell r="A2101">
            <v>14893</v>
          </cell>
          <cell r="B2101" t="str">
            <v>RODRIGO</v>
          </cell>
        </row>
        <row r="2102">
          <cell r="A2102">
            <v>14894</v>
          </cell>
          <cell r="B2102" t="str">
            <v>RODRIGO</v>
          </cell>
        </row>
        <row r="2103">
          <cell r="A2103">
            <v>14898</v>
          </cell>
          <cell r="B2103" t="str">
            <v>RODRIGO</v>
          </cell>
        </row>
        <row r="2104">
          <cell r="A2104">
            <v>14900</v>
          </cell>
          <cell r="B2104" t="str">
            <v>RODRIGO</v>
          </cell>
        </row>
        <row r="2105">
          <cell r="A2105">
            <v>14903</v>
          </cell>
          <cell r="B2105" t="str">
            <v>RODRIGO</v>
          </cell>
        </row>
        <row r="2106">
          <cell r="A2106">
            <v>14904</v>
          </cell>
          <cell r="B2106" t="str">
            <v>RODRIGO</v>
          </cell>
        </row>
        <row r="2107">
          <cell r="A2107">
            <v>14905</v>
          </cell>
          <cell r="B2107" t="str">
            <v>RODRIGO</v>
          </cell>
        </row>
        <row r="2108">
          <cell r="A2108">
            <v>14906</v>
          </cell>
          <cell r="B2108" t="str">
            <v>RODRIGO</v>
          </cell>
        </row>
        <row r="2109">
          <cell r="A2109">
            <v>14907</v>
          </cell>
          <cell r="B2109" t="str">
            <v>RODRIGO</v>
          </cell>
        </row>
        <row r="2110">
          <cell r="A2110">
            <v>14910</v>
          </cell>
          <cell r="B2110" t="str">
            <v>RODRIGO</v>
          </cell>
        </row>
        <row r="2111">
          <cell r="A2111">
            <v>14912</v>
          </cell>
          <cell r="B2111" t="str">
            <v>RODRIGO</v>
          </cell>
        </row>
        <row r="2112">
          <cell r="A2112">
            <v>14916</v>
          </cell>
          <cell r="B2112" t="str">
            <v>RODRIGO</v>
          </cell>
        </row>
        <row r="2113">
          <cell r="A2113">
            <v>14917</v>
          </cell>
          <cell r="B2113" t="str">
            <v>RODRIGO</v>
          </cell>
        </row>
        <row r="2114">
          <cell r="A2114">
            <v>14918</v>
          </cell>
          <cell r="B2114" t="str">
            <v>RODRIGO</v>
          </cell>
        </row>
        <row r="2115">
          <cell r="A2115">
            <v>14919</v>
          </cell>
          <cell r="B2115" t="str">
            <v>RODRIGO</v>
          </cell>
        </row>
        <row r="2116">
          <cell r="A2116">
            <v>14920</v>
          </cell>
          <cell r="B2116" t="str">
            <v>RODRIGO</v>
          </cell>
        </row>
        <row r="2117">
          <cell r="A2117">
            <v>14921</v>
          </cell>
          <cell r="B2117" t="str">
            <v>RODRIGO</v>
          </cell>
        </row>
        <row r="2118">
          <cell r="A2118">
            <v>14922</v>
          </cell>
          <cell r="B2118" t="str">
            <v>RODRIGO</v>
          </cell>
        </row>
        <row r="2119">
          <cell r="A2119">
            <v>14923</v>
          </cell>
          <cell r="B2119" t="str">
            <v>RODRIGO</v>
          </cell>
        </row>
        <row r="2120">
          <cell r="A2120">
            <v>14925</v>
          </cell>
          <cell r="B2120" t="str">
            <v>RODRIGO</v>
          </cell>
        </row>
        <row r="2121">
          <cell r="A2121">
            <v>14926</v>
          </cell>
          <cell r="B2121" t="str">
            <v>RODRIGO</v>
          </cell>
        </row>
        <row r="2122">
          <cell r="A2122">
            <v>14927</v>
          </cell>
          <cell r="B2122" t="str">
            <v>RODRIGO</v>
          </cell>
        </row>
        <row r="2123">
          <cell r="A2123">
            <v>14929</v>
          </cell>
          <cell r="B2123" t="str">
            <v>RODRIGO</v>
          </cell>
        </row>
        <row r="2124">
          <cell r="A2124">
            <v>14930</v>
          </cell>
          <cell r="B2124" t="str">
            <v>RODRIGO</v>
          </cell>
        </row>
        <row r="2125">
          <cell r="A2125">
            <v>14931</v>
          </cell>
          <cell r="B2125" t="str">
            <v>RODRIGO</v>
          </cell>
        </row>
        <row r="2126">
          <cell r="A2126">
            <v>14935</v>
          </cell>
          <cell r="B2126" t="str">
            <v>RODRIGO</v>
          </cell>
        </row>
        <row r="2127">
          <cell r="A2127">
            <v>14937</v>
          </cell>
          <cell r="B2127" t="str">
            <v>RODRIGO</v>
          </cell>
        </row>
        <row r="2128">
          <cell r="A2128">
            <v>14938</v>
          </cell>
          <cell r="B2128" t="str">
            <v>RODRIGO</v>
          </cell>
        </row>
        <row r="2129">
          <cell r="A2129">
            <v>14939</v>
          </cell>
          <cell r="B2129" t="str">
            <v>RODRIGO</v>
          </cell>
        </row>
        <row r="2130">
          <cell r="A2130">
            <v>14940</v>
          </cell>
          <cell r="B2130" t="str">
            <v>RODRIGO</v>
          </cell>
        </row>
        <row r="2131">
          <cell r="A2131">
            <v>14941</v>
          </cell>
          <cell r="B2131" t="str">
            <v>RODRIGO</v>
          </cell>
        </row>
        <row r="2132">
          <cell r="A2132">
            <v>14942</v>
          </cell>
          <cell r="B2132" t="str">
            <v>RODRIGO</v>
          </cell>
        </row>
        <row r="2133">
          <cell r="A2133">
            <v>14943</v>
          </cell>
          <cell r="B2133" t="str">
            <v>RODRIGO</v>
          </cell>
        </row>
        <row r="2134">
          <cell r="A2134">
            <v>14944</v>
          </cell>
          <cell r="B2134" t="str">
            <v>RODRIGO</v>
          </cell>
        </row>
        <row r="2135">
          <cell r="A2135">
            <v>14945</v>
          </cell>
          <cell r="B2135" t="str">
            <v>RODRIGO</v>
          </cell>
        </row>
        <row r="2136">
          <cell r="A2136">
            <v>14946</v>
          </cell>
          <cell r="B2136" t="str">
            <v>RODRIGO</v>
          </cell>
        </row>
        <row r="2137">
          <cell r="A2137">
            <v>14947</v>
          </cell>
          <cell r="B2137" t="str">
            <v>JEAN</v>
          </cell>
        </row>
        <row r="2138">
          <cell r="A2138">
            <v>14948</v>
          </cell>
          <cell r="B2138" t="str">
            <v>JEAN</v>
          </cell>
        </row>
        <row r="2139">
          <cell r="A2139">
            <v>14952</v>
          </cell>
          <cell r="B2139" t="str">
            <v>JEAN</v>
          </cell>
        </row>
        <row r="2140">
          <cell r="A2140">
            <v>14953</v>
          </cell>
          <cell r="B2140" t="str">
            <v>JEAN</v>
          </cell>
        </row>
        <row r="2141">
          <cell r="A2141">
            <v>14954</v>
          </cell>
          <cell r="B2141" t="str">
            <v>JEAN</v>
          </cell>
        </row>
        <row r="2142">
          <cell r="A2142">
            <v>14955</v>
          </cell>
          <cell r="B2142" t="str">
            <v>JEAN</v>
          </cell>
        </row>
        <row r="2143">
          <cell r="A2143">
            <v>14956</v>
          </cell>
          <cell r="B2143" t="str">
            <v>JEAN</v>
          </cell>
        </row>
        <row r="2144">
          <cell r="A2144">
            <v>14958</v>
          </cell>
          <cell r="B2144" t="str">
            <v>JEAN</v>
          </cell>
        </row>
        <row r="2145">
          <cell r="A2145">
            <v>14959</v>
          </cell>
          <cell r="B2145" t="str">
            <v>JEAN</v>
          </cell>
        </row>
        <row r="2146">
          <cell r="A2146">
            <v>14960</v>
          </cell>
          <cell r="B2146" t="str">
            <v>JEAN</v>
          </cell>
        </row>
        <row r="2147">
          <cell r="A2147">
            <v>14965</v>
          </cell>
          <cell r="B2147" t="str">
            <v>JEAN</v>
          </cell>
        </row>
        <row r="2148">
          <cell r="A2148">
            <v>14967</v>
          </cell>
          <cell r="B2148" t="str">
            <v>JEAN</v>
          </cell>
        </row>
        <row r="2149">
          <cell r="A2149">
            <v>14971</v>
          </cell>
          <cell r="B2149" t="str">
            <v>JEAN</v>
          </cell>
        </row>
        <row r="2150">
          <cell r="A2150">
            <v>14974</v>
          </cell>
          <cell r="B2150" t="str">
            <v>JEAN</v>
          </cell>
        </row>
        <row r="2151">
          <cell r="A2151">
            <v>14977</v>
          </cell>
          <cell r="B2151" t="str">
            <v>JEAN</v>
          </cell>
        </row>
        <row r="2152">
          <cell r="A2152">
            <v>14978</v>
          </cell>
          <cell r="B2152" t="str">
            <v>JEAN</v>
          </cell>
        </row>
        <row r="2153">
          <cell r="A2153">
            <v>14979</v>
          </cell>
          <cell r="B2153" t="str">
            <v>JEAN</v>
          </cell>
        </row>
        <row r="2154">
          <cell r="A2154">
            <v>14980</v>
          </cell>
          <cell r="B2154" t="str">
            <v>JEAN</v>
          </cell>
        </row>
        <row r="2155">
          <cell r="A2155">
            <v>14982</v>
          </cell>
          <cell r="B2155" t="str">
            <v>JEAN</v>
          </cell>
        </row>
        <row r="2156">
          <cell r="A2156">
            <v>14983</v>
          </cell>
          <cell r="B2156" t="str">
            <v>JEAN</v>
          </cell>
        </row>
        <row r="2157">
          <cell r="A2157">
            <v>14985</v>
          </cell>
          <cell r="B2157" t="str">
            <v>JEAN</v>
          </cell>
        </row>
        <row r="2158">
          <cell r="A2158">
            <v>14986</v>
          </cell>
          <cell r="B2158" t="str">
            <v>JEAN</v>
          </cell>
        </row>
        <row r="2159">
          <cell r="A2159">
            <v>14987</v>
          </cell>
          <cell r="B2159" t="str">
            <v>JEAN</v>
          </cell>
        </row>
        <row r="2160">
          <cell r="A2160">
            <v>14989</v>
          </cell>
          <cell r="B2160" t="str">
            <v>JEAN</v>
          </cell>
        </row>
        <row r="2161">
          <cell r="A2161">
            <v>14990</v>
          </cell>
          <cell r="B2161" t="str">
            <v>JEAN</v>
          </cell>
        </row>
        <row r="2162">
          <cell r="A2162">
            <v>14991</v>
          </cell>
          <cell r="B2162" t="str">
            <v>JEAN</v>
          </cell>
        </row>
        <row r="2163">
          <cell r="A2163">
            <v>14994</v>
          </cell>
          <cell r="B2163" t="str">
            <v>JEAN</v>
          </cell>
        </row>
        <row r="2164">
          <cell r="A2164">
            <v>14996</v>
          </cell>
          <cell r="B2164" t="str">
            <v>JEAN</v>
          </cell>
        </row>
        <row r="2165">
          <cell r="A2165">
            <v>14999</v>
          </cell>
          <cell r="B2165" t="str">
            <v>JEAN</v>
          </cell>
        </row>
        <row r="2166">
          <cell r="A2166">
            <v>15001</v>
          </cell>
          <cell r="B2166" t="str">
            <v>JEAN</v>
          </cell>
        </row>
        <row r="2167">
          <cell r="A2167">
            <v>15002</v>
          </cell>
          <cell r="B2167" t="str">
            <v>JEAN</v>
          </cell>
        </row>
        <row r="2168">
          <cell r="A2168">
            <v>15003</v>
          </cell>
          <cell r="B2168" t="str">
            <v>JEAN</v>
          </cell>
        </row>
        <row r="2169">
          <cell r="A2169">
            <v>15004</v>
          </cell>
          <cell r="B2169" t="str">
            <v>JEAN</v>
          </cell>
        </row>
        <row r="2170">
          <cell r="A2170">
            <v>15005</v>
          </cell>
          <cell r="B2170" t="str">
            <v>JEAN</v>
          </cell>
        </row>
        <row r="2171">
          <cell r="A2171">
            <v>15007</v>
          </cell>
          <cell r="B2171" t="str">
            <v>JEAN</v>
          </cell>
        </row>
        <row r="2172">
          <cell r="A2172">
            <v>15008</v>
          </cell>
          <cell r="B2172" t="str">
            <v>JEAN</v>
          </cell>
        </row>
        <row r="2173">
          <cell r="A2173">
            <v>15009</v>
          </cell>
          <cell r="B2173" t="str">
            <v>JEAN</v>
          </cell>
        </row>
        <row r="2174">
          <cell r="A2174">
            <v>15011</v>
          </cell>
          <cell r="B2174" t="str">
            <v>JEAN</v>
          </cell>
        </row>
        <row r="2175">
          <cell r="A2175">
            <v>15015</v>
          </cell>
          <cell r="B2175" t="str">
            <v>JEAN</v>
          </cell>
        </row>
        <row r="2176">
          <cell r="A2176">
            <v>15016</v>
          </cell>
          <cell r="B2176" t="str">
            <v>JEAN</v>
          </cell>
        </row>
        <row r="2177">
          <cell r="A2177">
            <v>15017</v>
          </cell>
          <cell r="B2177" t="str">
            <v>JEAN</v>
          </cell>
        </row>
        <row r="2178">
          <cell r="A2178">
            <v>15018</v>
          </cell>
          <cell r="B2178" t="str">
            <v>JEAN</v>
          </cell>
        </row>
        <row r="2179">
          <cell r="A2179">
            <v>15021</v>
          </cell>
          <cell r="B2179" t="str">
            <v>JEAN</v>
          </cell>
        </row>
        <row r="2180">
          <cell r="A2180">
            <v>15022</v>
          </cell>
          <cell r="B2180" t="str">
            <v>JEAN</v>
          </cell>
        </row>
        <row r="2181">
          <cell r="A2181">
            <v>15023</v>
          </cell>
          <cell r="B2181" t="str">
            <v>JEAN</v>
          </cell>
        </row>
        <row r="2182">
          <cell r="A2182">
            <v>15024</v>
          </cell>
          <cell r="B2182" t="str">
            <v>JEAN</v>
          </cell>
        </row>
        <row r="2183">
          <cell r="A2183">
            <v>15060</v>
          </cell>
          <cell r="B2183" t="str">
            <v>JEAN</v>
          </cell>
        </row>
        <row r="2184">
          <cell r="A2184">
            <v>15061</v>
          </cell>
          <cell r="B2184" t="str">
            <v>JEAN</v>
          </cell>
        </row>
        <row r="2185">
          <cell r="A2185">
            <v>15062</v>
          </cell>
          <cell r="B2185" t="str">
            <v>JEAN</v>
          </cell>
        </row>
        <row r="2186">
          <cell r="A2186">
            <v>15063</v>
          </cell>
          <cell r="B2186" t="str">
            <v>JEAN</v>
          </cell>
        </row>
        <row r="2187">
          <cell r="A2187">
            <v>15064</v>
          </cell>
          <cell r="B2187" t="str">
            <v>JEAN</v>
          </cell>
        </row>
        <row r="2188">
          <cell r="A2188">
            <v>15066</v>
          </cell>
          <cell r="B2188" t="str">
            <v>JEAN</v>
          </cell>
        </row>
        <row r="2189">
          <cell r="A2189">
            <v>15067</v>
          </cell>
          <cell r="B2189" t="str">
            <v>JEAN</v>
          </cell>
        </row>
        <row r="2190">
          <cell r="A2190">
            <v>15068</v>
          </cell>
          <cell r="B2190" t="str">
            <v>JEAN</v>
          </cell>
        </row>
        <row r="2191">
          <cell r="A2191">
            <v>15073</v>
          </cell>
          <cell r="B2191" t="str">
            <v>JEAN</v>
          </cell>
        </row>
        <row r="2192">
          <cell r="A2192">
            <v>15074</v>
          </cell>
          <cell r="B2192" t="str">
            <v>JEAN</v>
          </cell>
        </row>
        <row r="2193">
          <cell r="A2193">
            <v>15075</v>
          </cell>
          <cell r="B2193" t="str">
            <v>JEAN</v>
          </cell>
        </row>
        <row r="2194">
          <cell r="A2194">
            <v>15076</v>
          </cell>
          <cell r="B2194" t="str">
            <v>JEAN</v>
          </cell>
        </row>
        <row r="2195">
          <cell r="A2195">
            <v>15078</v>
          </cell>
          <cell r="B2195" t="str">
            <v>JEAN</v>
          </cell>
        </row>
        <row r="2196">
          <cell r="A2196">
            <v>15079</v>
          </cell>
          <cell r="B2196" t="str">
            <v>JEAN</v>
          </cell>
        </row>
        <row r="2197">
          <cell r="A2197">
            <v>15081</v>
          </cell>
          <cell r="B2197" t="str">
            <v>JEAN</v>
          </cell>
        </row>
        <row r="2198">
          <cell r="A2198">
            <v>15082</v>
          </cell>
          <cell r="B2198" t="str">
            <v>JEAN</v>
          </cell>
        </row>
        <row r="2199">
          <cell r="A2199">
            <v>15083</v>
          </cell>
          <cell r="B2199" t="str">
            <v>JEAN</v>
          </cell>
        </row>
        <row r="2200">
          <cell r="A2200">
            <v>15084</v>
          </cell>
          <cell r="B2200" t="str">
            <v>JEAN</v>
          </cell>
        </row>
        <row r="2201">
          <cell r="A2201">
            <v>15086</v>
          </cell>
          <cell r="B2201" t="str">
            <v>JEAN</v>
          </cell>
        </row>
        <row r="2202">
          <cell r="A2202">
            <v>15087</v>
          </cell>
          <cell r="B2202" t="str">
            <v>JEAN</v>
          </cell>
        </row>
        <row r="2203">
          <cell r="A2203">
            <v>15088</v>
          </cell>
          <cell r="B2203" t="str">
            <v>JEAN</v>
          </cell>
        </row>
        <row r="2204">
          <cell r="A2204">
            <v>15090</v>
          </cell>
          <cell r="B2204" t="str">
            <v>JEAN</v>
          </cell>
        </row>
        <row r="2205">
          <cell r="A2205">
            <v>15091</v>
          </cell>
          <cell r="B2205" t="str">
            <v>JEAN</v>
          </cell>
        </row>
        <row r="2206">
          <cell r="A2206">
            <v>15092</v>
          </cell>
          <cell r="B2206" t="str">
            <v>JEAN</v>
          </cell>
        </row>
        <row r="2207">
          <cell r="A2207">
            <v>15143</v>
          </cell>
          <cell r="B2207" t="str">
            <v>ANTONY</v>
          </cell>
        </row>
        <row r="2208">
          <cell r="A2208">
            <v>15147</v>
          </cell>
          <cell r="B2208" t="str">
            <v>ANTONY</v>
          </cell>
        </row>
        <row r="2209">
          <cell r="A2209">
            <v>15153</v>
          </cell>
          <cell r="B2209" t="str">
            <v>ANTONY</v>
          </cell>
        </row>
        <row r="2210">
          <cell r="A2210">
            <v>15184</v>
          </cell>
          <cell r="B2210" t="str">
            <v>RODRIGO</v>
          </cell>
        </row>
        <row r="2211">
          <cell r="A2211">
            <v>15187</v>
          </cell>
          <cell r="B2211" t="str">
            <v>RODRIGO</v>
          </cell>
        </row>
        <row r="2212">
          <cell r="A2212">
            <v>15188</v>
          </cell>
          <cell r="B2212" t="str">
            <v>RODRIGO</v>
          </cell>
        </row>
        <row r="2213">
          <cell r="A2213">
            <v>15190</v>
          </cell>
          <cell r="B2213" t="str">
            <v>RODRIGO</v>
          </cell>
        </row>
        <row r="2214">
          <cell r="A2214">
            <v>15192</v>
          </cell>
          <cell r="B2214" t="str">
            <v>RODRIGO</v>
          </cell>
        </row>
        <row r="2215">
          <cell r="A2215">
            <v>15193</v>
          </cell>
          <cell r="B2215" t="str">
            <v>RODRIGO</v>
          </cell>
        </row>
        <row r="2216">
          <cell r="A2216">
            <v>15196</v>
          </cell>
          <cell r="B2216" t="str">
            <v>RODRIGO</v>
          </cell>
        </row>
        <row r="2217">
          <cell r="A2217">
            <v>15197</v>
          </cell>
          <cell r="B2217" t="str">
            <v>RODRIGO</v>
          </cell>
        </row>
        <row r="2218">
          <cell r="A2218">
            <v>15198</v>
          </cell>
          <cell r="B2218" t="str">
            <v>RODRIGO</v>
          </cell>
        </row>
        <row r="2219">
          <cell r="A2219">
            <v>15200</v>
          </cell>
          <cell r="B2219" t="str">
            <v>RODRIGO</v>
          </cell>
        </row>
        <row r="2220">
          <cell r="A2220">
            <v>15201</v>
          </cell>
          <cell r="B2220" t="str">
            <v>RODRIGO</v>
          </cell>
        </row>
        <row r="2221">
          <cell r="A2221">
            <v>15202</v>
          </cell>
          <cell r="B2221" t="str">
            <v>RODRIGO</v>
          </cell>
        </row>
        <row r="2222">
          <cell r="A2222">
            <v>15204</v>
          </cell>
          <cell r="B2222" t="str">
            <v>RODRIGO</v>
          </cell>
        </row>
        <row r="2223">
          <cell r="A2223">
            <v>15205</v>
          </cell>
          <cell r="B2223" t="str">
            <v>RODRIGO</v>
          </cell>
        </row>
        <row r="2224">
          <cell r="A2224">
            <v>15211</v>
          </cell>
          <cell r="B2224" t="str">
            <v>RODRIGO</v>
          </cell>
        </row>
        <row r="2225">
          <cell r="A2225">
            <v>15212</v>
          </cell>
          <cell r="B2225" t="str">
            <v>RODRIGO</v>
          </cell>
        </row>
        <row r="2226">
          <cell r="A2226">
            <v>15214</v>
          </cell>
          <cell r="B2226" t="str">
            <v>RODRIGO</v>
          </cell>
        </row>
        <row r="2227">
          <cell r="A2227">
            <v>15215</v>
          </cell>
          <cell r="B2227" t="str">
            <v>RODRIGO</v>
          </cell>
        </row>
        <row r="2228">
          <cell r="A2228">
            <v>15216</v>
          </cell>
          <cell r="B2228" t="str">
            <v>RODRIGO</v>
          </cell>
        </row>
        <row r="2229">
          <cell r="A2229">
            <v>15217</v>
          </cell>
          <cell r="B2229" t="str">
            <v>RODRIGO</v>
          </cell>
        </row>
        <row r="2230">
          <cell r="A2230">
            <v>15218</v>
          </cell>
          <cell r="B2230" t="str">
            <v>RODRIGO</v>
          </cell>
        </row>
        <row r="2231">
          <cell r="A2231">
            <v>15228</v>
          </cell>
          <cell r="B2231" t="str">
            <v>RODRIGO</v>
          </cell>
        </row>
        <row r="2232">
          <cell r="A2232">
            <v>15259</v>
          </cell>
          <cell r="B2232" t="str">
            <v>ELISEO</v>
          </cell>
        </row>
        <row r="2233">
          <cell r="A2233">
            <v>15262</v>
          </cell>
          <cell r="B2233" t="str">
            <v>ELISEO</v>
          </cell>
        </row>
        <row r="2234">
          <cell r="A2234">
            <v>15263</v>
          </cell>
          <cell r="B2234" t="str">
            <v>ELISEO</v>
          </cell>
        </row>
        <row r="2235">
          <cell r="A2235">
            <v>15264</v>
          </cell>
          <cell r="B2235" t="str">
            <v>ELISEO</v>
          </cell>
        </row>
        <row r="2236">
          <cell r="A2236">
            <v>15266</v>
          </cell>
          <cell r="B2236" t="str">
            <v>ELISEO</v>
          </cell>
        </row>
        <row r="2237">
          <cell r="A2237">
            <v>15267</v>
          </cell>
          <cell r="B2237" t="str">
            <v>ELISEO</v>
          </cell>
        </row>
        <row r="2238">
          <cell r="A2238">
            <v>15268</v>
          </cell>
          <cell r="B2238" t="str">
            <v>ELISEO</v>
          </cell>
        </row>
        <row r="2239">
          <cell r="A2239">
            <v>15269</v>
          </cell>
          <cell r="B2239" t="str">
            <v>ELISEO</v>
          </cell>
        </row>
        <row r="2240">
          <cell r="A2240">
            <v>15270</v>
          </cell>
          <cell r="B2240" t="str">
            <v>ELISEO</v>
          </cell>
        </row>
        <row r="2241">
          <cell r="A2241">
            <v>15274</v>
          </cell>
          <cell r="B2241" t="str">
            <v>ELISEO</v>
          </cell>
        </row>
        <row r="2242">
          <cell r="A2242">
            <v>15282</v>
          </cell>
          <cell r="B2242" t="str">
            <v>ELISEO</v>
          </cell>
        </row>
        <row r="2243">
          <cell r="A2243">
            <v>15283</v>
          </cell>
          <cell r="B2243" t="str">
            <v>ELISEO</v>
          </cell>
        </row>
        <row r="2244">
          <cell r="A2244">
            <v>15284</v>
          </cell>
          <cell r="B2244" t="str">
            <v>ELISEO</v>
          </cell>
        </row>
        <row r="2245">
          <cell r="A2245">
            <v>15285</v>
          </cell>
          <cell r="B2245" t="str">
            <v>ELISEO</v>
          </cell>
        </row>
        <row r="2246">
          <cell r="A2246">
            <v>15286</v>
          </cell>
          <cell r="B2246" t="str">
            <v>ELISEO</v>
          </cell>
        </row>
        <row r="2247">
          <cell r="A2247">
            <v>15287</v>
          </cell>
          <cell r="B2247" t="str">
            <v>ELISEO</v>
          </cell>
        </row>
        <row r="2248">
          <cell r="A2248">
            <v>15288</v>
          </cell>
          <cell r="B2248" t="str">
            <v>ELISEO</v>
          </cell>
        </row>
        <row r="2249">
          <cell r="A2249">
            <v>15289</v>
          </cell>
          <cell r="B2249" t="str">
            <v>ELISEO</v>
          </cell>
        </row>
        <row r="2250">
          <cell r="A2250">
            <v>15291</v>
          </cell>
          <cell r="B2250" t="str">
            <v>ELISEO</v>
          </cell>
        </row>
        <row r="2251">
          <cell r="A2251">
            <v>15292</v>
          </cell>
          <cell r="B2251" t="str">
            <v>ELISEO</v>
          </cell>
        </row>
        <row r="2252">
          <cell r="A2252">
            <v>15294</v>
          </cell>
          <cell r="B2252" t="str">
            <v>ELISEO</v>
          </cell>
        </row>
        <row r="2253">
          <cell r="A2253">
            <v>15295</v>
          </cell>
          <cell r="B2253" t="str">
            <v>ELISEO</v>
          </cell>
        </row>
        <row r="2254">
          <cell r="A2254">
            <v>15296</v>
          </cell>
          <cell r="B2254" t="str">
            <v>ELISEO</v>
          </cell>
        </row>
        <row r="2255">
          <cell r="A2255">
            <v>15303</v>
          </cell>
          <cell r="B2255" t="str">
            <v>ELISEO</v>
          </cell>
        </row>
        <row r="2256">
          <cell r="A2256">
            <v>15305</v>
          </cell>
          <cell r="B2256" t="str">
            <v>ELISEO</v>
          </cell>
        </row>
        <row r="2257">
          <cell r="A2257">
            <v>15313</v>
          </cell>
          <cell r="B2257" t="str">
            <v>ELISEO</v>
          </cell>
        </row>
        <row r="2258">
          <cell r="A2258">
            <v>15315</v>
          </cell>
          <cell r="B2258" t="str">
            <v>ELISEO</v>
          </cell>
        </row>
        <row r="2259">
          <cell r="A2259">
            <v>15316</v>
          </cell>
          <cell r="B2259" t="str">
            <v>ELISEO</v>
          </cell>
        </row>
        <row r="2260">
          <cell r="A2260">
            <v>15317</v>
          </cell>
          <cell r="B2260" t="str">
            <v>ELISEO</v>
          </cell>
        </row>
        <row r="2261">
          <cell r="A2261">
            <v>15318</v>
          </cell>
          <cell r="B2261" t="str">
            <v>ELISEO</v>
          </cell>
        </row>
        <row r="2262">
          <cell r="A2262">
            <v>15322</v>
          </cell>
          <cell r="B2262" t="str">
            <v>ELISEO</v>
          </cell>
        </row>
        <row r="2263">
          <cell r="A2263">
            <v>15323</v>
          </cell>
          <cell r="B2263" t="str">
            <v>ELISEO</v>
          </cell>
        </row>
        <row r="2264">
          <cell r="A2264">
            <v>15345</v>
          </cell>
          <cell r="B2264" t="str">
            <v>ELISEO</v>
          </cell>
        </row>
        <row r="2265">
          <cell r="A2265">
            <v>15347</v>
          </cell>
          <cell r="B2265" t="str">
            <v>ELISEO</v>
          </cell>
        </row>
        <row r="2266">
          <cell r="A2266">
            <v>15348</v>
          </cell>
          <cell r="B2266" t="str">
            <v>ELISEO</v>
          </cell>
        </row>
        <row r="2267">
          <cell r="A2267">
            <v>15349</v>
          </cell>
          <cell r="B2267" t="str">
            <v>ELISEO</v>
          </cell>
        </row>
        <row r="2268">
          <cell r="A2268">
            <v>15350</v>
          </cell>
          <cell r="B2268" t="str">
            <v>ELISEO</v>
          </cell>
        </row>
        <row r="2269">
          <cell r="A2269">
            <v>15353</v>
          </cell>
          <cell r="B2269" t="str">
            <v>ELISEO</v>
          </cell>
        </row>
        <row r="2270">
          <cell r="A2270">
            <v>15354</v>
          </cell>
          <cell r="B2270" t="str">
            <v>ELISEO</v>
          </cell>
        </row>
        <row r="2271">
          <cell r="A2271">
            <v>15355</v>
          </cell>
          <cell r="B2271" t="str">
            <v>ELISEO</v>
          </cell>
        </row>
        <row r="2272">
          <cell r="A2272">
            <v>15356</v>
          </cell>
          <cell r="B2272" t="str">
            <v>ELISEO</v>
          </cell>
        </row>
        <row r="2273">
          <cell r="A2273">
            <v>15358</v>
          </cell>
          <cell r="B2273" t="str">
            <v>ELISEO</v>
          </cell>
        </row>
        <row r="2274">
          <cell r="A2274">
            <v>15360</v>
          </cell>
          <cell r="B2274" t="str">
            <v>ELISEO</v>
          </cell>
        </row>
        <row r="2275">
          <cell r="A2275">
            <v>15361</v>
          </cell>
          <cell r="B2275" t="str">
            <v>ELISEO</v>
          </cell>
        </row>
        <row r="2276">
          <cell r="A2276">
            <v>15363</v>
          </cell>
          <cell r="B2276" t="str">
            <v>ELISEO</v>
          </cell>
        </row>
        <row r="2277">
          <cell r="A2277">
            <v>15364</v>
          </cell>
          <cell r="B2277" t="str">
            <v>ELISEO</v>
          </cell>
        </row>
        <row r="2278">
          <cell r="A2278">
            <v>15365</v>
          </cell>
          <cell r="B2278" t="str">
            <v>ELISEO</v>
          </cell>
        </row>
        <row r="2279">
          <cell r="A2279">
            <v>15366</v>
          </cell>
          <cell r="B2279" t="str">
            <v>ELISEO</v>
          </cell>
        </row>
        <row r="2280">
          <cell r="A2280">
            <v>15369</v>
          </cell>
          <cell r="B2280" t="str">
            <v>ELISEO</v>
          </cell>
        </row>
        <row r="2281">
          <cell r="A2281">
            <v>15370</v>
          </cell>
          <cell r="B2281" t="str">
            <v>ELISEO</v>
          </cell>
        </row>
        <row r="2282">
          <cell r="A2282">
            <v>15371</v>
          </cell>
          <cell r="B2282" t="str">
            <v>ELISEO</v>
          </cell>
        </row>
        <row r="2283">
          <cell r="A2283">
            <v>15372</v>
          </cell>
          <cell r="B2283" t="str">
            <v>ELISEO</v>
          </cell>
        </row>
        <row r="2284">
          <cell r="A2284">
            <v>15373</v>
          </cell>
          <cell r="B2284" t="str">
            <v>ELISEO</v>
          </cell>
        </row>
        <row r="2285">
          <cell r="A2285">
            <v>15374</v>
          </cell>
          <cell r="B2285" t="str">
            <v>ELISEO</v>
          </cell>
        </row>
        <row r="2286">
          <cell r="A2286">
            <v>15375</v>
          </cell>
          <cell r="B2286" t="str">
            <v>ELISEO</v>
          </cell>
        </row>
        <row r="2287">
          <cell r="A2287">
            <v>15376</v>
          </cell>
          <cell r="B2287" t="str">
            <v>ELISEO</v>
          </cell>
        </row>
        <row r="2288">
          <cell r="A2288">
            <v>15377</v>
          </cell>
          <cell r="B2288" t="str">
            <v>ELISEO</v>
          </cell>
        </row>
        <row r="2289">
          <cell r="A2289">
            <v>15378</v>
          </cell>
          <cell r="B2289" t="str">
            <v>ELISEO</v>
          </cell>
        </row>
        <row r="2290">
          <cell r="A2290">
            <v>15379</v>
          </cell>
          <cell r="B2290" t="str">
            <v>ELISEO</v>
          </cell>
        </row>
        <row r="2291">
          <cell r="A2291">
            <v>15380</v>
          </cell>
          <cell r="B2291" t="str">
            <v>ELISEO</v>
          </cell>
        </row>
        <row r="2292">
          <cell r="A2292">
            <v>15381</v>
          </cell>
          <cell r="B2292" t="str">
            <v>ELISEO</v>
          </cell>
        </row>
        <row r="2293">
          <cell r="A2293">
            <v>15382</v>
          </cell>
          <cell r="B2293" t="str">
            <v>ELISEO</v>
          </cell>
        </row>
        <row r="2294">
          <cell r="A2294">
            <v>15385</v>
          </cell>
          <cell r="B2294" t="str">
            <v>ELISEO</v>
          </cell>
        </row>
        <row r="2295">
          <cell r="A2295">
            <v>15386</v>
          </cell>
          <cell r="B2295" t="str">
            <v>ELISEO</v>
          </cell>
        </row>
        <row r="2296">
          <cell r="A2296">
            <v>15387</v>
          </cell>
          <cell r="B2296" t="str">
            <v>ELISEO</v>
          </cell>
        </row>
        <row r="2297">
          <cell r="A2297">
            <v>15388</v>
          </cell>
          <cell r="B2297" t="str">
            <v>ELISEO</v>
          </cell>
        </row>
        <row r="2298">
          <cell r="A2298">
            <v>15389</v>
          </cell>
          <cell r="B2298" t="str">
            <v>ELISEO</v>
          </cell>
        </row>
        <row r="2299">
          <cell r="A2299">
            <v>15390</v>
          </cell>
          <cell r="B2299" t="str">
            <v>ELISEO</v>
          </cell>
        </row>
        <row r="2300">
          <cell r="A2300">
            <v>15391</v>
          </cell>
          <cell r="B2300" t="str">
            <v>ELISEO</v>
          </cell>
        </row>
        <row r="2301">
          <cell r="A2301">
            <v>15392</v>
          </cell>
          <cell r="B2301" t="str">
            <v>ELISEO</v>
          </cell>
        </row>
        <row r="2302">
          <cell r="A2302">
            <v>15395</v>
          </cell>
          <cell r="B2302" t="str">
            <v>ELISEO</v>
          </cell>
        </row>
        <row r="2303">
          <cell r="A2303">
            <v>15397</v>
          </cell>
          <cell r="B2303" t="str">
            <v>ELISEO</v>
          </cell>
        </row>
        <row r="2304">
          <cell r="A2304">
            <v>15398</v>
          </cell>
          <cell r="B2304" t="str">
            <v>ELISEO</v>
          </cell>
        </row>
        <row r="2305">
          <cell r="A2305">
            <v>15400</v>
          </cell>
          <cell r="B2305" t="str">
            <v>ELISEO</v>
          </cell>
        </row>
        <row r="2306">
          <cell r="A2306">
            <v>15402</v>
          </cell>
          <cell r="B2306" t="str">
            <v>ELISEO</v>
          </cell>
        </row>
        <row r="2307">
          <cell r="A2307">
            <v>15403</v>
          </cell>
          <cell r="B2307" t="str">
            <v>ELISEO</v>
          </cell>
        </row>
        <row r="2308">
          <cell r="A2308">
            <v>15404</v>
          </cell>
          <cell r="B2308" t="str">
            <v>ELISEO</v>
          </cell>
        </row>
        <row r="2309">
          <cell r="A2309">
            <v>15405</v>
          </cell>
          <cell r="B2309" t="str">
            <v>ELISEO</v>
          </cell>
        </row>
        <row r="2310">
          <cell r="A2310">
            <v>15406</v>
          </cell>
          <cell r="B2310" t="str">
            <v>ELISEO</v>
          </cell>
        </row>
        <row r="2311">
          <cell r="A2311">
            <v>15409</v>
          </cell>
          <cell r="B2311" t="str">
            <v>ELISEO</v>
          </cell>
        </row>
        <row r="2312">
          <cell r="A2312">
            <v>15410</v>
          </cell>
          <cell r="B2312" t="str">
            <v>ELISEO</v>
          </cell>
        </row>
        <row r="2313">
          <cell r="A2313">
            <v>15411</v>
          </cell>
          <cell r="B2313" t="str">
            <v>ELISEO</v>
          </cell>
        </row>
        <row r="2314">
          <cell r="A2314">
            <v>15412</v>
          </cell>
          <cell r="B2314" t="str">
            <v>ELISEO</v>
          </cell>
        </row>
        <row r="2315">
          <cell r="A2315">
            <v>15413</v>
          </cell>
          <cell r="B2315" t="str">
            <v>ELISEO</v>
          </cell>
        </row>
        <row r="2316">
          <cell r="A2316">
            <v>15414</v>
          </cell>
          <cell r="B2316" t="str">
            <v>ELISEO</v>
          </cell>
        </row>
        <row r="2317">
          <cell r="A2317">
            <v>15415</v>
          </cell>
          <cell r="B2317" t="str">
            <v>ELISEO</v>
          </cell>
        </row>
        <row r="2318">
          <cell r="A2318">
            <v>15416</v>
          </cell>
          <cell r="B2318" t="str">
            <v>ELISEO</v>
          </cell>
        </row>
        <row r="2319">
          <cell r="A2319">
            <v>15417</v>
          </cell>
          <cell r="B2319" t="str">
            <v>ELISEO</v>
          </cell>
        </row>
        <row r="2320">
          <cell r="A2320">
            <v>15418</v>
          </cell>
          <cell r="B2320" t="str">
            <v>ELISEO</v>
          </cell>
        </row>
        <row r="2321">
          <cell r="A2321">
            <v>15422</v>
          </cell>
          <cell r="B2321" t="str">
            <v>ELISEO</v>
          </cell>
        </row>
        <row r="2322">
          <cell r="A2322">
            <v>15423</v>
          </cell>
          <cell r="B2322" t="str">
            <v>ELISEO</v>
          </cell>
        </row>
        <row r="2323">
          <cell r="A2323">
            <v>15424</v>
          </cell>
          <cell r="B2323" t="str">
            <v>ELISEO</v>
          </cell>
        </row>
        <row r="2324">
          <cell r="A2324">
            <v>15425</v>
          </cell>
          <cell r="B2324" t="str">
            <v>ELISEO</v>
          </cell>
        </row>
        <row r="2325">
          <cell r="A2325">
            <v>15426</v>
          </cell>
          <cell r="B2325" t="str">
            <v>ELISEO</v>
          </cell>
        </row>
        <row r="2326">
          <cell r="A2326">
            <v>15438</v>
          </cell>
          <cell r="B2326" t="str">
            <v>ELISEO</v>
          </cell>
        </row>
        <row r="2327">
          <cell r="A2327">
            <v>15441</v>
          </cell>
          <cell r="B2327" t="str">
            <v>JEAN</v>
          </cell>
        </row>
        <row r="2328">
          <cell r="A2328">
            <v>15442</v>
          </cell>
          <cell r="B2328" t="str">
            <v>JEAN</v>
          </cell>
        </row>
        <row r="2329">
          <cell r="A2329">
            <v>15445</v>
          </cell>
          <cell r="B2329" t="str">
            <v>JEAN</v>
          </cell>
        </row>
        <row r="2330">
          <cell r="A2330">
            <v>15446</v>
          </cell>
          <cell r="B2330" t="str">
            <v>JEAN</v>
          </cell>
        </row>
        <row r="2331">
          <cell r="A2331">
            <v>15447</v>
          </cell>
          <cell r="B2331" t="str">
            <v>JEAN</v>
          </cell>
        </row>
        <row r="2332">
          <cell r="A2332">
            <v>15448</v>
          </cell>
          <cell r="B2332" t="str">
            <v>JEAN</v>
          </cell>
        </row>
        <row r="2333">
          <cell r="A2333">
            <v>15451</v>
          </cell>
          <cell r="B2333" t="str">
            <v>JEAN</v>
          </cell>
        </row>
        <row r="2334">
          <cell r="A2334">
            <v>15452</v>
          </cell>
          <cell r="B2334" t="str">
            <v>JEAN</v>
          </cell>
        </row>
        <row r="2335">
          <cell r="A2335">
            <v>15453</v>
          </cell>
          <cell r="B2335" t="str">
            <v>JEAN</v>
          </cell>
        </row>
        <row r="2336">
          <cell r="A2336">
            <v>15454</v>
          </cell>
          <cell r="B2336" t="str">
            <v>JEAN</v>
          </cell>
        </row>
        <row r="2337">
          <cell r="A2337">
            <v>15456</v>
          </cell>
          <cell r="B2337" t="str">
            <v>JEAN</v>
          </cell>
        </row>
        <row r="2338">
          <cell r="A2338">
            <v>15457</v>
          </cell>
          <cell r="B2338" t="str">
            <v>JEAN</v>
          </cell>
        </row>
        <row r="2339">
          <cell r="A2339">
            <v>15458</v>
          </cell>
          <cell r="B2339" t="str">
            <v>JEAN</v>
          </cell>
        </row>
        <row r="2340">
          <cell r="A2340">
            <v>15459</v>
          </cell>
          <cell r="B2340" t="str">
            <v>JEAN</v>
          </cell>
        </row>
        <row r="2341">
          <cell r="A2341">
            <v>15462</v>
          </cell>
          <cell r="B2341" t="str">
            <v>JEAN</v>
          </cell>
        </row>
        <row r="2342">
          <cell r="A2342">
            <v>15464</v>
          </cell>
          <cell r="B2342" t="str">
            <v>JEAN</v>
          </cell>
        </row>
        <row r="2343">
          <cell r="A2343">
            <v>15465</v>
          </cell>
          <cell r="B2343" t="str">
            <v>JEAN</v>
          </cell>
        </row>
        <row r="2344">
          <cell r="A2344">
            <v>15466</v>
          </cell>
          <cell r="B2344" t="str">
            <v>JEAN</v>
          </cell>
        </row>
        <row r="2345">
          <cell r="A2345">
            <v>15467</v>
          </cell>
          <cell r="B2345" t="str">
            <v>JEAN</v>
          </cell>
        </row>
        <row r="2346">
          <cell r="A2346">
            <v>15470</v>
          </cell>
          <cell r="B2346" t="str">
            <v>JEAN</v>
          </cell>
        </row>
        <row r="2347">
          <cell r="A2347">
            <v>15471</v>
          </cell>
          <cell r="B2347" t="str">
            <v>JEAN</v>
          </cell>
        </row>
        <row r="2348">
          <cell r="A2348">
            <v>15473</v>
          </cell>
          <cell r="B2348" t="str">
            <v>JEAN</v>
          </cell>
        </row>
        <row r="2349">
          <cell r="A2349">
            <v>15480</v>
          </cell>
          <cell r="B2349" t="str">
            <v>JEAN</v>
          </cell>
        </row>
        <row r="2350">
          <cell r="A2350">
            <v>15483</v>
          </cell>
          <cell r="B2350" t="str">
            <v>JEAN</v>
          </cell>
        </row>
        <row r="2351">
          <cell r="A2351">
            <v>15487</v>
          </cell>
          <cell r="B2351" t="str">
            <v>JEAN</v>
          </cell>
        </row>
        <row r="2352">
          <cell r="A2352">
            <v>15488</v>
          </cell>
          <cell r="B2352" t="str">
            <v>JEAN</v>
          </cell>
        </row>
        <row r="2353">
          <cell r="A2353">
            <v>15489</v>
          </cell>
          <cell r="B2353" t="str">
            <v>JEAN</v>
          </cell>
        </row>
        <row r="2354">
          <cell r="A2354">
            <v>15493</v>
          </cell>
          <cell r="B2354" t="str">
            <v>JEAN</v>
          </cell>
        </row>
        <row r="2355">
          <cell r="A2355">
            <v>15496</v>
          </cell>
          <cell r="B2355" t="str">
            <v>JEAN</v>
          </cell>
        </row>
        <row r="2356">
          <cell r="A2356">
            <v>15497</v>
          </cell>
          <cell r="B2356" t="str">
            <v>JEAN</v>
          </cell>
        </row>
        <row r="2357">
          <cell r="A2357">
            <v>15499</v>
          </cell>
          <cell r="B2357" t="str">
            <v>JEAN</v>
          </cell>
        </row>
        <row r="2358">
          <cell r="A2358">
            <v>15500</v>
          </cell>
          <cell r="B2358" t="str">
            <v>JEAN</v>
          </cell>
        </row>
        <row r="2359">
          <cell r="A2359">
            <v>15502</v>
          </cell>
          <cell r="B2359" t="str">
            <v>JEAN</v>
          </cell>
        </row>
        <row r="2360">
          <cell r="A2360">
            <v>15504</v>
          </cell>
          <cell r="B2360" t="str">
            <v>JEAN</v>
          </cell>
        </row>
        <row r="2361">
          <cell r="A2361">
            <v>15505</v>
          </cell>
          <cell r="B2361" t="str">
            <v>JEAN</v>
          </cell>
        </row>
        <row r="2362">
          <cell r="A2362">
            <v>15506</v>
          </cell>
          <cell r="B2362" t="str">
            <v>JEAN</v>
          </cell>
        </row>
        <row r="2363">
          <cell r="A2363">
            <v>15508</v>
          </cell>
          <cell r="B2363" t="str">
            <v>JEAN</v>
          </cell>
        </row>
        <row r="2364">
          <cell r="A2364">
            <v>15511</v>
          </cell>
          <cell r="B2364" t="str">
            <v>JEAN</v>
          </cell>
        </row>
        <row r="2365">
          <cell r="A2365">
            <v>15512</v>
          </cell>
          <cell r="B2365" t="str">
            <v>JEAN</v>
          </cell>
        </row>
        <row r="2366">
          <cell r="A2366">
            <v>15513</v>
          </cell>
          <cell r="B2366" t="str">
            <v>JEAN</v>
          </cell>
        </row>
        <row r="2367">
          <cell r="A2367">
            <v>15514</v>
          </cell>
          <cell r="B2367" t="str">
            <v>JEAN</v>
          </cell>
        </row>
        <row r="2368">
          <cell r="A2368">
            <v>15515</v>
          </cell>
          <cell r="B2368" t="str">
            <v>JEAN</v>
          </cell>
        </row>
        <row r="2369">
          <cell r="A2369">
            <v>15516</v>
          </cell>
          <cell r="B2369" t="str">
            <v>JEAN</v>
          </cell>
        </row>
        <row r="2370">
          <cell r="A2370">
            <v>15517</v>
          </cell>
          <cell r="B2370" t="str">
            <v>JEAN</v>
          </cell>
        </row>
        <row r="2371">
          <cell r="A2371">
            <v>15519</v>
          </cell>
          <cell r="B2371" t="str">
            <v>ELISEO</v>
          </cell>
        </row>
        <row r="2372">
          <cell r="A2372">
            <v>15520</v>
          </cell>
          <cell r="B2372" t="str">
            <v>ELISEO</v>
          </cell>
        </row>
        <row r="2373">
          <cell r="A2373">
            <v>15521</v>
          </cell>
          <cell r="B2373" t="str">
            <v>ELISEO</v>
          </cell>
        </row>
        <row r="2374">
          <cell r="A2374">
            <v>15522</v>
          </cell>
          <cell r="B2374" t="str">
            <v>ELISEO</v>
          </cell>
        </row>
        <row r="2375">
          <cell r="A2375">
            <v>15527</v>
          </cell>
          <cell r="B2375" t="str">
            <v>ELISEO</v>
          </cell>
        </row>
        <row r="2376">
          <cell r="A2376">
            <v>15542</v>
          </cell>
          <cell r="B2376" t="str">
            <v>ELISEO</v>
          </cell>
        </row>
        <row r="2377">
          <cell r="A2377">
            <v>15543</v>
          </cell>
          <cell r="B2377" t="str">
            <v>ELISEO</v>
          </cell>
        </row>
        <row r="2378">
          <cell r="A2378">
            <v>15544</v>
          </cell>
          <cell r="B2378" t="str">
            <v>ELISEO</v>
          </cell>
        </row>
        <row r="2379">
          <cell r="A2379">
            <v>15545</v>
          </cell>
          <cell r="B2379" t="str">
            <v>ELISEO</v>
          </cell>
        </row>
        <row r="2380">
          <cell r="A2380">
            <v>15546</v>
          </cell>
          <cell r="B2380" t="str">
            <v>ELISEO</v>
          </cell>
        </row>
        <row r="2381">
          <cell r="A2381">
            <v>15547</v>
          </cell>
          <cell r="B2381" t="str">
            <v>ELISEO</v>
          </cell>
        </row>
        <row r="2382">
          <cell r="A2382">
            <v>15549</v>
          </cell>
          <cell r="B2382" t="str">
            <v>ELISEO</v>
          </cell>
        </row>
        <row r="2383">
          <cell r="A2383">
            <v>15550</v>
          </cell>
          <cell r="B2383" t="str">
            <v>ELISEO</v>
          </cell>
        </row>
        <row r="2384">
          <cell r="A2384">
            <v>15551</v>
          </cell>
          <cell r="B2384" t="str">
            <v>ELISEO</v>
          </cell>
        </row>
        <row r="2385">
          <cell r="A2385">
            <v>15554</v>
          </cell>
          <cell r="B2385" t="str">
            <v>ELISEO</v>
          </cell>
        </row>
        <row r="2386">
          <cell r="A2386">
            <v>15558</v>
          </cell>
          <cell r="B2386" t="str">
            <v>ELISEO</v>
          </cell>
        </row>
        <row r="2387">
          <cell r="A2387">
            <v>15559</v>
          </cell>
          <cell r="B2387" t="str">
            <v>ELISEO</v>
          </cell>
        </row>
        <row r="2388">
          <cell r="A2388">
            <v>15560</v>
          </cell>
          <cell r="B2388" t="str">
            <v>ELISEO</v>
          </cell>
        </row>
        <row r="2389">
          <cell r="A2389">
            <v>15568</v>
          </cell>
          <cell r="B2389" t="str">
            <v>ELISEO</v>
          </cell>
        </row>
        <row r="2390">
          <cell r="A2390">
            <v>15569</v>
          </cell>
          <cell r="B2390" t="str">
            <v>ELISEO</v>
          </cell>
        </row>
        <row r="2391">
          <cell r="A2391">
            <v>15570</v>
          </cell>
          <cell r="B2391" t="str">
            <v>ELISEO</v>
          </cell>
        </row>
        <row r="2392">
          <cell r="A2392">
            <v>15573</v>
          </cell>
          <cell r="B2392" t="str">
            <v>ELISEO</v>
          </cell>
        </row>
        <row r="2393">
          <cell r="A2393">
            <v>15574</v>
          </cell>
          <cell r="B2393" t="str">
            <v>ELISEO</v>
          </cell>
        </row>
        <row r="2394">
          <cell r="A2394">
            <v>15575</v>
          </cell>
          <cell r="B2394" t="str">
            <v>ELISEO</v>
          </cell>
        </row>
        <row r="2395">
          <cell r="A2395">
            <v>15576</v>
          </cell>
          <cell r="B2395" t="str">
            <v>ELISEO</v>
          </cell>
        </row>
        <row r="2396">
          <cell r="A2396">
            <v>15585</v>
          </cell>
          <cell r="B2396" t="str">
            <v>ELISEO</v>
          </cell>
        </row>
        <row r="2397">
          <cell r="A2397">
            <v>15586</v>
          </cell>
          <cell r="B2397" t="str">
            <v>ELISEO</v>
          </cell>
        </row>
        <row r="2398">
          <cell r="A2398">
            <v>15587</v>
          </cell>
          <cell r="B2398" t="str">
            <v>ELISEO</v>
          </cell>
        </row>
        <row r="2399">
          <cell r="A2399">
            <v>15588</v>
          </cell>
          <cell r="B2399" t="str">
            <v>ELISEO</v>
          </cell>
        </row>
        <row r="2400">
          <cell r="A2400">
            <v>15590</v>
          </cell>
          <cell r="B2400" t="str">
            <v>ELISEO</v>
          </cell>
        </row>
        <row r="2401">
          <cell r="A2401">
            <v>15591</v>
          </cell>
          <cell r="B2401" t="str">
            <v>ELISEO</v>
          </cell>
        </row>
        <row r="2402">
          <cell r="A2402">
            <v>15594</v>
          </cell>
          <cell r="B2402" t="str">
            <v>ELISEO</v>
          </cell>
        </row>
        <row r="2403">
          <cell r="A2403">
            <v>15595</v>
          </cell>
          <cell r="B2403" t="str">
            <v>ELISEO</v>
          </cell>
        </row>
        <row r="2404">
          <cell r="A2404">
            <v>15598</v>
          </cell>
          <cell r="B2404" t="str">
            <v>ELISEO</v>
          </cell>
        </row>
        <row r="2405">
          <cell r="A2405">
            <v>15599</v>
          </cell>
          <cell r="B2405" t="str">
            <v>ELISEO</v>
          </cell>
        </row>
        <row r="2406">
          <cell r="A2406">
            <v>15602</v>
          </cell>
          <cell r="B2406" t="str">
            <v>ELISEO</v>
          </cell>
        </row>
        <row r="2407">
          <cell r="A2407">
            <v>15603</v>
          </cell>
          <cell r="B2407" t="str">
            <v>ELISEO</v>
          </cell>
        </row>
        <row r="2408">
          <cell r="A2408">
            <v>15606</v>
          </cell>
          <cell r="B2408" t="str">
            <v>ELISEO</v>
          </cell>
        </row>
        <row r="2409">
          <cell r="A2409">
            <v>15608</v>
          </cell>
          <cell r="B2409" t="str">
            <v>ELISEO</v>
          </cell>
        </row>
        <row r="2410">
          <cell r="A2410">
            <v>15611</v>
          </cell>
          <cell r="B2410" t="str">
            <v>ELISEO</v>
          </cell>
        </row>
        <row r="2411">
          <cell r="A2411">
            <v>15613</v>
          </cell>
          <cell r="B2411" t="str">
            <v>ELISEO</v>
          </cell>
        </row>
        <row r="2412">
          <cell r="A2412">
            <v>15616</v>
          </cell>
          <cell r="B2412" t="str">
            <v>ELISEO</v>
          </cell>
        </row>
        <row r="2413">
          <cell r="A2413">
            <v>15617</v>
          </cell>
          <cell r="B2413" t="str">
            <v>ELISEO</v>
          </cell>
        </row>
        <row r="2414">
          <cell r="A2414">
            <v>15618</v>
          </cell>
          <cell r="B2414" t="str">
            <v>ELISEO</v>
          </cell>
        </row>
        <row r="2415">
          <cell r="A2415">
            <v>15620</v>
          </cell>
          <cell r="B2415" t="str">
            <v>ELISEO</v>
          </cell>
        </row>
        <row r="2416">
          <cell r="A2416">
            <v>15624</v>
          </cell>
          <cell r="B2416" t="str">
            <v>ELISEO</v>
          </cell>
        </row>
        <row r="2417">
          <cell r="A2417">
            <v>15625</v>
          </cell>
          <cell r="B2417" t="str">
            <v>ELISEO</v>
          </cell>
        </row>
        <row r="2418">
          <cell r="A2418">
            <v>15626</v>
          </cell>
          <cell r="B2418" t="str">
            <v>ELISEO</v>
          </cell>
        </row>
        <row r="2419">
          <cell r="A2419">
            <v>15627</v>
          </cell>
          <cell r="B2419" t="str">
            <v>ELISEO</v>
          </cell>
        </row>
        <row r="2420">
          <cell r="A2420">
            <v>15629</v>
          </cell>
          <cell r="B2420" t="str">
            <v>ELISEO</v>
          </cell>
        </row>
        <row r="2421">
          <cell r="A2421">
            <v>15646</v>
          </cell>
          <cell r="B2421" t="str">
            <v>ELISEO</v>
          </cell>
        </row>
        <row r="2422">
          <cell r="A2422">
            <v>15654</v>
          </cell>
          <cell r="B2422" t="str">
            <v>ELISEO</v>
          </cell>
        </row>
        <row r="2423">
          <cell r="A2423">
            <v>15655</v>
          </cell>
          <cell r="B2423" t="str">
            <v>ELISEO</v>
          </cell>
        </row>
        <row r="2424">
          <cell r="A2424">
            <v>15656</v>
          </cell>
          <cell r="B2424" t="str">
            <v>ELISEO</v>
          </cell>
        </row>
        <row r="2425">
          <cell r="A2425">
            <v>15657</v>
          </cell>
          <cell r="B2425" t="str">
            <v>ELISEO</v>
          </cell>
        </row>
        <row r="2426">
          <cell r="A2426">
            <v>15658</v>
          </cell>
          <cell r="B2426" t="str">
            <v>ELISEO</v>
          </cell>
        </row>
        <row r="2427">
          <cell r="A2427">
            <v>15664</v>
          </cell>
          <cell r="B2427" t="str">
            <v>ELISEO</v>
          </cell>
        </row>
        <row r="2428">
          <cell r="A2428">
            <v>15665</v>
          </cell>
          <cell r="B2428" t="str">
            <v>ELISEO</v>
          </cell>
        </row>
        <row r="2429">
          <cell r="A2429">
            <v>15666</v>
          </cell>
          <cell r="B2429" t="str">
            <v>ELISEO</v>
          </cell>
        </row>
        <row r="2430">
          <cell r="A2430">
            <v>15667</v>
          </cell>
          <cell r="B2430" t="str">
            <v>ELISEO</v>
          </cell>
        </row>
        <row r="2431">
          <cell r="A2431">
            <v>15668</v>
          </cell>
          <cell r="B2431" t="str">
            <v>ELISEO</v>
          </cell>
        </row>
        <row r="2432">
          <cell r="A2432">
            <v>15669</v>
          </cell>
          <cell r="B2432" t="str">
            <v>ELISEO</v>
          </cell>
        </row>
        <row r="2433">
          <cell r="A2433">
            <v>15672</v>
          </cell>
          <cell r="B2433" t="str">
            <v>ELISEO</v>
          </cell>
        </row>
        <row r="2434">
          <cell r="A2434">
            <v>15673</v>
          </cell>
          <cell r="B2434" t="str">
            <v>ELISEO</v>
          </cell>
        </row>
        <row r="2435">
          <cell r="A2435">
            <v>15674</v>
          </cell>
          <cell r="B2435" t="str">
            <v>ELISEO</v>
          </cell>
        </row>
        <row r="2436">
          <cell r="A2436">
            <v>15675</v>
          </cell>
          <cell r="B2436" t="str">
            <v>ELISEO</v>
          </cell>
        </row>
        <row r="2437">
          <cell r="A2437">
            <v>15676</v>
          </cell>
          <cell r="B2437" t="str">
            <v>ELISEO</v>
          </cell>
        </row>
        <row r="2438">
          <cell r="A2438">
            <v>15678</v>
          </cell>
          <cell r="B2438" t="str">
            <v>ELISEO</v>
          </cell>
        </row>
        <row r="2439">
          <cell r="A2439">
            <v>15682</v>
          </cell>
          <cell r="B2439" t="str">
            <v>ELISEO</v>
          </cell>
        </row>
        <row r="2440">
          <cell r="A2440">
            <v>15683</v>
          </cell>
          <cell r="B2440" t="str">
            <v>ELISEO</v>
          </cell>
        </row>
        <row r="2441">
          <cell r="A2441">
            <v>15689</v>
          </cell>
          <cell r="B2441" t="str">
            <v>ELISEO</v>
          </cell>
        </row>
        <row r="2442">
          <cell r="A2442">
            <v>15691</v>
          </cell>
          <cell r="B2442" t="str">
            <v>ELISEO</v>
          </cell>
        </row>
        <row r="2443">
          <cell r="A2443">
            <v>15699</v>
          </cell>
          <cell r="B2443" t="str">
            <v>ELISEO</v>
          </cell>
        </row>
        <row r="2444">
          <cell r="A2444">
            <v>15700</v>
          </cell>
          <cell r="B2444" t="str">
            <v>ELISEO</v>
          </cell>
        </row>
        <row r="2445">
          <cell r="A2445">
            <v>15701</v>
          </cell>
          <cell r="B2445" t="str">
            <v>ELISEO</v>
          </cell>
        </row>
        <row r="2446">
          <cell r="A2446">
            <v>15702</v>
          </cell>
          <cell r="B2446" t="str">
            <v>ELISEO</v>
          </cell>
        </row>
        <row r="2447">
          <cell r="A2447">
            <v>15703</v>
          </cell>
          <cell r="B2447" t="str">
            <v>ELISEO</v>
          </cell>
        </row>
        <row r="2448">
          <cell r="A2448">
            <v>15704</v>
          </cell>
          <cell r="B2448" t="str">
            <v>ELISEO</v>
          </cell>
        </row>
        <row r="2449">
          <cell r="A2449">
            <v>15708</v>
          </cell>
          <cell r="B2449" t="str">
            <v>ELISEO</v>
          </cell>
        </row>
        <row r="2450">
          <cell r="A2450">
            <v>15710</v>
          </cell>
          <cell r="B2450" t="str">
            <v>ELISEO</v>
          </cell>
        </row>
        <row r="2451">
          <cell r="A2451">
            <v>15711</v>
          </cell>
          <cell r="B2451" t="str">
            <v>ELISEO</v>
          </cell>
        </row>
        <row r="2452">
          <cell r="A2452">
            <v>15712</v>
          </cell>
          <cell r="B2452" t="str">
            <v>ELISEO</v>
          </cell>
        </row>
        <row r="2453">
          <cell r="A2453">
            <v>15734</v>
          </cell>
          <cell r="B2453" t="str">
            <v>ELISEO</v>
          </cell>
        </row>
        <row r="2454">
          <cell r="A2454">
            <v>15740</v>
          </cell>
          <cell r="B2454" t="str">
            <v>ELISEO</v>
          </cell>
        </row>
        <row r="2455">
          <cell r="A2455">
            <v>15744</v>
          </cell>
          <cell r="B2455" t="str">
            <v>ELISEO</v>
          </cell>
        </row>
        <row r="2456">
          <cell r="A2456">
            <v>15745</v>
          </cell>
          <cell r="B2456" t="str">
            <v>ELISEO</v>
          </cell>
        </row>
        <row r="2457">
          <cell r="A2457">
            <v>15746</v>
          </cell>
          <cell r="B2457" t="str">
            <v>ELISEO</v>
          </cell>
        </row>
        <row r="2458">
          <cell r="A2458">
            <v>15752</v>
          </cell>
          <cell r="B2458" t="str">
            <v>ELISEO</v>
          </cell>
        </row>
        <row r="2459">
          <cell r="A2459">
            <v>15760</v>
          </cell>
          <cell r="B2459" t="str">
            <v>ELISEO</v>
          </cell>
        </row>
        <row r="2460">
          <cell r="A2460">
            <v>15765</v>
          </cell>
          <cell r="B2460" t="str">
            <v>ELISEO</v>
          </cell>
        </row>
        <row r="2461">
          <cell r="A2461">
            <v>15767</v>
          </cell>
          <cell r="B2461" t="str">
            <v>ELISEO</v>
          </cell>
        </row>
        <row r="2462">
          <cell r="A2462">
            <v>15773</v>
          </cell>
          <cell r="B2462" t="str">
            <v>ELISEO</v>
          </cell>
        </row>
        <row r="2463">
          <cell r="A2463">
            <v>15780</v>
          </cell>
          <cell r="B2463" t="str">
            <v>ELISEO</v>
          </cell>
        </row>
        <row r="2464">
          <cell r="A2464">
            <v>15784</v>
          </cell>
          <cell r="B2464" t="str">
            <v>ELISEO</v>
          </cell>
        </row>
        <row r="2465">
          <cell r="A2465">
            <v>15795</v>
          </cell>
          <cell r="B2465" t="str">
            <v>ELISEO</v>
          </cell>
        </row>
        <row r="2466">
          <cell r="A2466">
            <v>15802</v>
          </cell>
          <cell r="B2466" t="str">
            <v>ELISEO</v>
          </cell>
        </row>
        <row r="2467">
          <cell r="A2467">
            <v>15804</v>
          </cell>
          <cell r="B2467" t="str">
            <v>ELISEO</v>
          </cell>
        </row>
        <row r="2468">
          <cell r="A2468">
            <v>15805</v>
          </cell>
          <cell r="B2468" t="str">
            <v>ELISEO</v>
          </cell>
        </row>
        <row r="2469">
          <cell r="A2469">
            <v>15809</v>
          </cell>
          <cell r="B2469" t="str">
            <v>ELISEO</v>
          </cell>
        </row>
        <row r="2470">
          <cell r="A2470">
            <v>15828</v>
          </cell>
          <cell r="B2470" t="str">
            <v>ELISEO</v>
          </cell>
        </row>
        <row r="2471">
          <cell r="A2471">
            <v>15831</v>
          </cell>
          <cell r="B2471" t="str">
            <v>ELISEO</v>
          </cell>
        </row>
        <row r="2472">
          <cell r="A2472">
            <v>15832</v>
          </cell>
          <cell r="B2472" t="str">
            <v>ELISEO</v>
          </cell>
        </row>
        <row r="2473">
          <cell r="A2473">
            <v>15833</v>
          </cell>
          <cell r="B2473" t="str">
            <v>ELISEO</v>
          </cell>
        </row>
        <row r="2474">
          <cell r="A2474">
            <v>15839</v>
          </cell>
          <cell r="B2474" t="str">
            <v>ELISEO</v>
          </cell>
        </row>
        <row r="2475">
          <cell r="A2475">
            <v>15840</v>
          </cell>
          <cell r="B2475" t="str">
            <v>ELISEO</v>
          </cell>
        </row>
        <row r="2476">
          <cell r="A2476">
            <v>15841</v>
          </cell>
          <cell r="B2476" t="str">
            <v>ELISEO</v>
          </cell>
        </row>
        <row r="2477">
          <cell r="A2477">
            <v>15842</v>
          </cell>
          <cell r="B2477" t="str">
            <v>ELISEO</v>
          </cell>
        </row>
        <row r="2478">
          <cell r="A2478">
            <v>15843</v>
          </cell>
          <cell r="B2478" t="str">
            <v>ELISEO</v>
          </cell>
        </row>
        <row r="2479">
          <cell r="A2479">
            <v>15844</v>
          </cell>
          <cell r="B2479" t="str">
            <v>ELISEO</v>
          </cell>
        </row>
        <row r="2480">
          <cell r="A2480">
            <v>15851</v>
          </cell>
          <cell r="B2480" t="str">
            <v>ELISEO</v>
          </cell>
        </row>
        <row r="2481">
          <cell r="A2481">
            <v>15852</v>
          </cell>
          <cell r="B2481" t="str">
            <v>ELISEO</v>
          </cell>
        </row>
        <row r="2482">
          <cell r="A2482">
            <v>15853</v>
          </cell>
          <cell r="B2482" t="str">
            <v>ELISEO</v>
          </cell>
        </row>
        <row r="2483">
          <cell r="A2483">
            <v>15861</v>
          </cell>
          <cell r="B2483" t="str">
            <v>ELISEO</v>
          </cell>
        </row>
        <row r="2484">
          <cell r="A2484">
            <v>15862</v>
          </cell>
          <cell r="B2484" t="str">
            <v>ELISEO</v>
          </cell>
        </row>
        <row r="2485">
          <cell r="A2485">
            <v>15864</v>
          </cell>
          <cell r="B2485" t="str">
            <v>ANTONY</v>
          </cell>
        </row>
        <row r="2486">
          <cell r="A2486">
            <v>15866</v>
          </cell>
          <cell r="B2486" t="str">
            <v>ANTONY</v>
          </cell>
        </row>
        <row r="2487">
          <cell r="A2487">
            <v>15867</v>
          </cell>
          <cell r="B2487" t="str">
            <v>ANTONY</v>
          </cell>
        </row>
        <row r="2488">
          <cell r="A2488">
            <v>15868</v>
          </cell>
          <cell r="B2488" t="str">
            <v>ANTONY</v>
          </cell>
        </row>
        <row r="2489">
          <cell r="A2489">
            <v>15869</v>
          </cell>
          <cell r="B2489" t="str">
            <v>ANTONY</v>
          </cell>
        </row>
        <row r="2490">
          <cell r="A2490">
            <v>15870</v>
          </cell>
          <cell r="B2490" t="str">
            <v>ANTONY</v>
          </cell>
        </row>
        <row r="2491">
          <cell r="A2491">
            <v>15871</v>
          </cell>
          <cell r="B2491" t="str">
            <v>ANTONY</v>
          </cell>
        </row>
        <row r="2492">
          <cell r="A2492">
            <v>15872</v>
          </cell>
          <cell r="B2492" t="str">
            <v>ANTONY</v>
          </cell>
        </row>
        <row r="2493">
          <cell r="A2493">
            <v>15873</v>
          </cell>
          <cell r="B2493" t="str">
            <v>ANTONY</v>
          </cell>
        </row>
        <row r="2494">
          <cell r="A2494">
            <v>15874</v>
          </cell>
          <cell r="B2494" t="str">
            <v>ANTONY</v>
          </cell>
        </row>
        <row r="2495">
          <cell r="A2495">
            <v>15877</v>
          </cell>
          <cell r="B2495" t="str">
            <v>ANTONY</v>
          </cell>
        </row>
        <row r="2496">
          <cell r="A2496">
            <v>15878</v>
          </cell>
          <cell r="B2496" t="str">
            <v>ANTONY</v>
          </cell>
        </row>
        <row r="2497">
          <cell r="A2497">
            <v>15880</v>
          </cell>
          <cell r="B2497" t="str">
            <v>ELISEO</v>
          </cell>
        </row>
        <row r="2498">
          <cell r="A2498">
            <v>15882</v>
          </cell>
          <cell r="B2498" t="str">
            <v>ANTONY</v>
          </cell>
        </row>
        <row r="2499">
          <cell r="A2499">
            <v>15883</v>
          </cell>
          <cell r="B2499" t="str">
            <v>ANTONY</v>
          </cell>
        </row>
        <row r="2500">
          <cell r="A2500">
            <v>15884</v>
          </cell>
          <cell r="B2500" t="str">
            <v>ANTONY</v>
          </cell>
        </row>
        <row r="2501">
          <cell r="A2501">
            <v>15885</v>
          </cell>
          <cell r="B2501" t="str">
            <v>RODRIGO</v>
          </cell>
        </row>
        <row r="2502">
          <cell r="A2502">
            <v>15886</v>
          </cell>
          <cell r="B2502" t="str">
            <v>RODRIGO</v>
          </cell>
        </row>
        <row r="2503">
          <cell r="A2503">
            <v>15887</v>
          </cell>
          <cell r="B2503" t="str">
            <v>RODRIGO</v>
          </cell>
        </row>
        <row r="2504">
          <cell r="A2504">
            <v>15888</v>
          </cell>
          <cell r="B2504" t="str">
            <v>RODRIGO</v>
          </cell>
        </row>
        <row r="2505">
          <cell r="A2505">
            <v>15889</v>
          </cell>
          <cell r="B2505" t="str">
            <v>ANTONY</v>
          </cell>
        </row>
        <row r="2506">
          <cell r="A2506">
            <v>15891</v>
          </cell>
          <cell r="B2506" t="str">
            <v>ANTONY</v>
          </cell>
        </row>
        <row r="2507">
          <cell r="A2507">
            <v>15892</v>
          </cell>
          <cell r="B2507" t="str">
            <v>ANTONY</v>
          </cell>
        </row>
        <row r="2508">
          <cell r="A2508">
            <v>15893</v>
          </cell>
          <cell r="B2508" t="str">
            <v>ANTONY</v>
          </cell>
        </row>
        <row r="2509">
          <cell r="A2509">
            <v>15894</v>
          </cell>
          <cell r="B2509" t="str">
            <v>ANTONY</v>
          </cell>
        </row>
        <row r="2510">
          <cell r="A2510">
            <v>15895</v>
          </cell>
          <cell r="B2510" t="str">
            <v>ANTONY</v>
          </cell>
        </row>
        <row r="2511">
          <cell r="A2511">
            <v>15896</v>
          </cell>
          <cell r="B2511" t="str">
            <v>ANTONY</v>
          </cell>
        </row>
        <row r="2512">
          <cell r="A2512">
            <v>15897</v>
          </cell>
          <cell r="B2512" t="str">
            <v>ANTONY</v>
          </cell>
        </row>
        <row r="2513">
          <cell r="A2513">
            <v>15898</v>
          </cell>
          <cell r="B2513" t="str">
            <v>ANTONY</v>
          </cell>
        </row>
        <row r="2514">
          <cell r="A2514">
            <v>15899</v>
          </cell>
          <cell r="B2514" t="str">
            <v>ANTONY</v>
          </cell>
        </row>
        <row r="2515">
          <cell r="A2515">
            <v>15900</v>
          </cell>
          <cell r="B2515" t="str">
            <v>ANTONY</v>
          </cell>
        </row>
        <row r="2516">
          <cell r="A2516">
            <v>15901</v>
          </cell>
          <cell r="B2516" t="str">
            <v>ANTONY</v>
          </cell>
        </row>
        <row r="2517">
          <cell r="A2517">
            <v>15902</v>
          </cell>
          <cell r="B2517" t="str">
            <v>RODRIGO</v>
          </cell>
        </row>
        <row r="2518">
          <cell r="A2518">
            <v>15903</v>
          </cell>
          <cell r="B2518" t="str">
            <v>ANTONY</v>
          </cell>
        </row>
        <row r="2519">
          <cell r="A2519">
            <v>15904</v>
          </cell>
          <cell r="B2519" t="str">
            <v>ANTONY</v>
          </cell>
        </row>
        <row r="2520">
          <cell r="A2520">
            <v>15905</v>
          </cell>
          <cell r="B2520" t="str">
            <v>ANTONY</v>
          </cell>
        </row>
        <row r="2521">
          <cell r="A2521">
            <v>15906</v>
          </cell>
          <cell r="B2521" t="str">
            <v>ANTONY</v>
          </cell>
        </row>
        <row r="2522">
          <cell r="A2522">
            <v>15907</v>
          </cell>
          <cell r="B2522" t="str">
            <v>RODRIGO</v>
          </cell>
        </row>
        <row r="2523">
          <cell r="A2523">
            <v>15908</v>
          </cell>
          <cell r="B2523" t="str">
            <v>ANTONY</v>
          </cell>
        </row>
        <row r="2524">
          <cell r="A2524">
            <v>15909</v>
          </cell>
          <cell r="B2524" t="str">
            <v>ANTONY</v>
          </cell>
        </row>
        <row r="2525">
          <cell r="A2525">
            <v>15910</v>
          </cell>
          <cell r="B2525" t="str">
            <v>ANTONY</v>
          </cell>
        </row>
        <row r="2526">
          <cell r="A2526">
            <v>15911</v>
          </cell>
          <cell r="B2526" t="str">
            <v>ANTONY</v>
          </cell>
        </row>
        <row r="2527">
          <cell r="A2527">
            <v>15912</v>
          </cell>
          <cell r="B2527" t="str">
            <v>ANTONY</v>
          </cell>
        </row>
        <row r="2528">
          <cell r="A2528">
            <v>15913</v>
          </cell>
          <cell r="B2528" t="str">
            <v>ANTONY</v>
          </cell>
        </row>
        <row r="2529">
          <cell r="A2529">
            <v>15914</v>
          </cell>
          <cell r="B2529" t="str">
            <v>ANTONY</v>
          </cell>
        </row>
        <row r="2530">
          <cell r="A2530">
            <v>15916</v>
          </cell>
          <cell r="B2530" t="str">
            <v>ANTONY</v>
          </cell>
        </row>
        <row r="2531">
          <cell r="A2531">
            <v>15917</v>
          </cell>
          <cell r="B2531" t="str">
            <v>ANTONY</v>
          </cell>
        </row>
        <row r="2532">
          <cell r="A2532">
            <v>15918</v>
          </cell>
          <cell r="B2532" t="str">
            <v>ANTONY</v>
          </cell>
        </row>
        <row r="2533">
          <cell r="A2533">
            <v>15919</v>
          </cell>
          <cell r="B2533" t="str">
            <v>ANTONY</v>
          </cell>
        </row>
        <row r="2534">
          <cell r="A2534">
            <v>15920</v>
          </cell>
          <cell r="B2534" t="str">
            <v>ANTONY</v>
          </cell>
        </row>
        <row r="2535">
          <cell r="A2535">
            <v>15921</v>
          </cell>
          <cell r="B2535" t="str">
            <v>ANTONY</v>
          </cell>
        </row>
        <row r="2536">
          <cell r="A2536">
            <v>15922</v>
          </cell>
          <cell r="B2536" t="str">
            <v>ANTONY</v>
          </cell>
        </row>
        <row r="2537">
          <cell r="A2537">
            <v>15923</v>
          </cell>
          <cell r="B2537" t="str">
            <v>ANTONY</v>
          </cell>
        </row>
        <row r="2538">
          <cell r="A2538">
            <v>15924</v>
          </cell>
          <cell r="B2538" t="str">
            <v>ANTONY</v>
          </cell>
        </row>
        <row r="2539">
          <cell r="A2539">
            <v>15925</v>
          </cell>
          <cell r="B2539" t="str">
            <v>ANTONY</v>
          </cell>
        </row>
        <row r="2540">
          <cell r="A2540">
            <v>15926</v>
          </cell>
          <cell r="B2540" t="str">
            <v>ANTONY</v>
          </cell>
        </row>
        <row r="2541">
          <cell r="A2541">
            <v>15927</v>
          </cell>
          <cell r="B2541" t="str">
            <v>ANTONY</v>
          </cell>
        </row>
        <row r="2542">
          <cell r="A2542">
            <v>15928</v>
          </cell>
          <cell r="B2542" t="str">
            <v>ANTONY</v>
          </cell>
        </row>
        <row r="2543">
          <cell r="A2543">
            <v>15929</v>
          </cell>
          <cell r="B2543" t="str">
            <v>ANTONY</v>
          </cell>
        </row>
        <row r="2544">
          <cell r="A2544">
            <v>15930</v>
          </cell>
          <cell r="B2544" t="str">
            <v>ANTONY</v>
          </cell>
        </row>
        <row r="2545">
          <cell r="A2545">
            <v>15931</v>
          </cell>
          <cell r="B2545" t="str">
            <v>ANTONY</v>
          </cell>
        </row>
        <row r="2546">
          <cell r="A2546">
            <v>15932</v>
          </cell>
          <cell r="B2546" t="str">
            <v>ANTONY</v>
          </cell>
        </row>
        <row r="2547">
          <cell r="A2547">
            <v>15933</v>
          </cell>
          <cell r="B2547" t="str">
            <v>ANTONY</v>
          </cell>
        </row>
        <row r="2548">
          <cell r="A2548">
            <v>15934</v>
          </cell>
          <cell r="B2548" t="str">
            <v>ANTONY</v>
          </cell>
        </row>
        <row r="2549">
          <cell r="A2549">
            <v>15935</v>
          </cell>
          <cell r="B2549" t="str">
            <v>ANTONY</v>
          </cell>
        </row>
        <row r="2550">
          <cell r="A2550">
            <v>15936</v>
          </cell>
          <cell r="B2550" t="str">
            <v>ANTONY</v>
          </cell>
        </row>
        <row r="2551">
          <cell r="A2551">
            <v>15937</v>
          </cell>
          <cell r="B2551" t="str">
            <v>ANTONY</v>
          </cell>
        </row>
        <row r="2552">
          <cell r="A2552">
            <v>15938</v>
          </cell>
          <cell r="B2552" t="str">
            <v>ANTONY</v>
          </cell>
        </row>
        <row r="2553">
          <cell r="A2553">
            <v>15939</v>
          </cell>
          <cell r="B2553" t="str">
            <v>ANTONY</v>
          </cell>
        </row>
        <row r="2554">
          <cell r="A2554">
            <v>15940</v>
          </cell>
          <cell r="B2554" t="str">
            <v>ANTONY</v>
          </cell>
        </row>
        <row r="2555">
          <cell r="A2555">
            <v>15942</v>
          </cell>
          <cell r="B2555" t="str">
            <v>ANTONY</v>
          </cell>
        </row>
        <row r="2556">
          <cell r="A2556">
            <v>15943</v>
          </cell>
          <cell r="B2556" t="str">
            <v>ANTONY</v>
          </cell>
        </row>
        <row r="2557">
          <cell r="A2557">
            <v>15944</v>
          </cell>
          <cell r="B2557" t="str">
            <v>ANTONY</v>
          </cell>
        </row>
        <row r="2558">
          <cell r="A2558">
            <v>15945</v>
          </cell>
          <cell r="B2558" t="str">
            <v>ANTONY</v>
          </cell>
        </row>
        <row r="2559">
          <cell r="A2559">
            <v>15946</v>
          </cell>
          <cell r="B2559" t="str">
            <v>ANTONY</v>
          </cell>
        </row>
        <row r="2560">
          <cell r="A2560">
            <v>15947</v>
          </cell>
          <cell r="B2560" t="str">
            <v>ANTONY</v>
          </cell>
        </row>
        <row r="2561">
          <cell r="A2561">
            <v>15948</v>
          </cell>
          <cell r="B2561" t="str">
            <v>ANTONY</v>
          </cell>
        </row>
        <row r="2562">
          <cell r="A2562">
            <v>15949</v>
          </cell>
          <cell r="B2562" t="str">
            <v>ANTONY</v>
          </cell>
        </row>
        <row r="2563">
          <cell r="A2563">
            <v>15950</v>
          </cell>
          <cell r="B2563" t="str">
            <v>ANTONY</v>
          </cell>
        </row>
        <row r="2564">
          <cell r="A2564">
            <v>15952</v>
          </cell>
          <cell r="B2564" t="str">
            <v>.UNDEFINED</v>
          </cell>
        </row>
        <row r="2565">
          <cell r="A2565">
            <v>15953</v>
          </cell>
          <cell r="B2565" t="str">
            <v>ANTONY</v>
          </cell>
        </row>
        <row r="2566">
          <cell r="A2566">
            <v>15954</v>
          </cell>
          <cell r="B2566" t="str">
            <v>ANTONY</v>
          </cell>
        </row>
        <row r="2567">
          <cell r="A2567">
            <v>15955</v>
          </cell>
          <cell r="B2567" t="str">
            <v>ANTONY</v>
          </cell>
        </row>
        <row r="2568">
          <cell r="A2568">
            <v>15956</v>
          </cell>
          <cell r="B2568" t="str">
            <v>ANTONY</v>
          </cell>
        </row>
        <row r="2569">
          <cell r="A2569">
            <v>15957</v>
          </cell>
          <cell r="B2569" t="str">
            <v>ANTONY</v>
          </cell>
        </row>
        <row r="2570">
          <cell r="A2570">
            <v>15958</v>
          </cell>
          <cell r="B2570" t="str">
            <v>ANTONY</v>
          </cell>
        </row>
        <row r="2571">
          <cell r="A2571">
            <v>15959</v>
          </cell>
          <cell r="B2571" t="str">
            <v>ANTONY</v>
          </cell>
        </row>
        <row r="2572">
          <cell r="A2572">
            <v>15961</v>
          </cell>
          <cell r="B2572" t="str">
            <v>ANTONY</v>
          </cell>
        </row>
        <row r="2573">
          <cell r="A2573">
            <v>15962</v>
          </cell>
          <cell r="B2573" t="str">
            <v>ANTONY</v>
          </cell>
        </row>
        <row r="2574">
          <cell r="A2574">
            <v>15963</v>
          </cell>
          <cell r="B2574" t="str">
            <v>ANTONY</v>
          </cell>
        </row>
        <row r="2575">
          <cell r="A2575">
            <v>15965</v>
          </cell>
          <cell r="B2575" t="str">
            <v>ANTONY</v>
          </cell>
        </row>
        <row r="2576">
          <cell r="A2576">
            <v>15967</v>
          </cell>
          <cell r="B2576" t="str">
            <v>ANTONY</v>
          </cell>
        </row>
        <row r="2577">
          <cell r="A2577">
            <v>15969</v>
          </cell>
          <cell r="B2577" t="str">
            <v>ANTONY</v>
          </cell>
        </row>
        <row r="2578">
          <cell r="A2578">
            <v>15970</v>
          </cell>
          <cell r="B2578" t="str">
            <v>ANTONY</v>
          </cell>
        </row>
        <row r="2579">
          <cell r="A2579">
            <v>15971</v>
          </cell>
          <cell r="B2579" t="str">
            <v>ANTONY</v>
          </cell>
        </row>
        <row r="2580">
          <cell r="A2580">
            <v>15972</v>
          </cell>
          <cell r="B2580" t="str">
            <v>ANTONY</v>
          </cell>
        </row>
        <row r="2581">
          <cell r="A2581">
            <v>15973</v>
          </cell>
          <cell r="B2581" t="str">
            <v>ANTONY</v>
          </cell>
        </row>
        <row r="2582">
          <cell r="A2582">
            <v>15974</v>
          </cell>
          <cell r="B2582" t="str">
            <v>ANTONY</v>
          </cell>
        </row>
        <row r="2583">
          <cell r="A2583">
            <v>15975</v>
          </cell>
          <cell r="B2583" t="str">
            <v>ANTONY</v>
          </cell>
        </row>
        <row r="2584">
          <cell r="A2584">
            <v>15976</v>
          </cell>
          <cell r="B2584" t="str">
            <v>ANTONY</v>
          </cell>
        </row>
        <row r="2585">
          <cell r="A2585">
            <v>15977</v>
          </cell>
          <cell r="B2585" t="str">
            <v>ANTONY</v>
          </cell>
        </row>
        <row r="2586">
          <cell r="A2586">
            <v>15978</v>
          </cell>
          <cell r="B2586" t="str">
            <v>ANTONY</v>
          </cell>
        </row>
        <row r="2587">
          <cell r="A2587">
            <v>15979</v>
          </cell>
          <cell r="B2587" t="str">
            <v>ANTONY</v>
          </cell>
        </row>
        <row r="2588">
          <cell r="A2588">
            <v>15980</v>
          </cell>
          <cell r="B2588" t="str">
            <v>ANTONY</v>
          </cell>
        </row>
        <row r="2589">
          <cell r="A2589">
            <v>15981</v>
          </cell>
          <cell r="B2589" t="str">
            <v>ANTONY</v>
          </cell>
        </row>
        <row r="2590">
          <cell r="A2590">
            <v>15983</v>
          </cell>
          <cell r="B2590" t="str">
            <v>RODRIGO</v>
          </cell>
        </row>
        <row r="2591">
          <cell r="A2591">
            <v>15984</v>
          </cell>
          <cell r="B2591" t="str">
            <v>RODRIGO</v>
          </cell>
        </row>
        <row r="2592">
          <cell r="A2592">
            <v>15985</v>
          </cell>
          <cell r="B2592" t="str">
            <v>RODRIGO</v>
          </cell>
        </row>
        <row r="2593">
          <cell r="A2593">
            <v>15986</v>
          </cell>
          <cell r="B2593" t="str">
            <v>RODRIGO</v>
          </cell>
        </row>
        <row r="2594">
          <cell r="A2594">
            <v>15988</v>
          </cell>
          <cell r="B2594" t="str">
            <v>RODRIGO</v>
          </cell>
        </row>
        <row r="2595">
          <cell r="A2595">
            <v>15990</v>
          </cell>
          <cell r="B2595" t="str">
            <v>RODRIGO</v>
          </cell>
        </row>
        <row r="2596">
          <cell r="A2596">
            <v>15991</v>
          </cell>
          <cell r="B2596" t="str">
            <v>RODRIGO</v>
          </cell>
        </row>
        <row r="2597">
          <cell r="A2597">
            <v>15992</v>
          </cell>
          <cell r="B2597" t="str">
            <v>RODRIGO</v>
          </cell>
        </row>
        <row r="2598">
          <cell r="A2598">
            <v>15993</v>
          </cell>
          <cell r="B2598" t="str">
            <v>RODRIGO</v>
          </cell>
        </row>
        <row r="2599">
          <cell r="A2599">
            <v>15994</v>
          </cell>
          <cell r="B2599" t="str">
            <v>RODRIGO</v>
          </cell>
        </row>
        <row r="2600">
          <cell r="A2600">
            <v>15995</v>
          </cell>
          <cell r="B2600" t="str">
            <v>RODRIGO</v>
          </cell>
        </row>
        <row r="2601">
          <cell r="A2601">
            <v>15996</v>
          </cell>
          <cell r="B2601" t="str">
            <v>RODRIGO</v>
          </cell>
        </row>
        <row r="2602">
          <cell r="A2602">
            <v>15997</v>
          </cell>
          <cell r="B2602" t="str">
            <v>RODRIGO</v>
          </cell>
        </row>
        <row r="2603">
          <cell r="A2603">
            <v>16000</v>
          </cell>
          <cell r="B2603" t="str">
            <v>RODRIGO</v>
          </cell>
        </row>
        <row r="2604">
          <cell r="A2604">
            <v>16001</v>
          </cell>
          <cell r="B2604" t="str">
            <v>RODRIGO</v>
          </cell>
        </row>
        <row r="2605">
          <cell r="A2605">
            <v>16002</v>
          </cell>
          <cell r="B2605" t="str">
            <v>RODRIGO</v>
          </cell>
        </row>
        <row r="2606">
          <cell r="A2606">
            <v>16003</v>
          </cell>
          <cell r="B2606" t="str">
            <v>ANTONY</v>
          </cell>
        </row>
        <row r="2607">
          <cell r="A2607">
            <v>16005</v>
          </cell>
          <cell r="B2607" t="str">
            <v>ANTONY</v>
          </cell>
        </row>
        <row r="2608">
          <cell r="A2608">
            <v>16006</v>
          </cell>
          <cell r="B2608" t="str">
            <v>ANTONY</v>
          </cell>
        </row>
        <row r="2609">
          <cell r="A2609">
            <v>16007</v>
          </cell>
          <cell r="B2609" t="str">
            <v>ANTONY</v>
          </cell>
        </row>
        <row r="2610">
          <cell r="A2610">
            <v>16008</v>
          </cell>
          <cell r="B2610" t="str">
            <v>ANTONY</v>
          </cell>
        </row>
        <row r="2611">
          <cell r="A2611">
            <v>16009</v>
          </cell>
          <cell r="B2611" t="str">
            <v>ANTONY</v>
          </cell>
        </row>
        <row r="2612">
          <cell r="A2612">
            <v>16011</v>
          </cell>
          <cell r="B2612" t="str">
            <v>ANTONY</v>
          </cell>
        </row>
        <row r="2613">
          <cell r="A2613">
            <v>16012</v>
          </cell>
          <cell r="B2613" t="str">
            <v>ANTONY</v>
          </cell>
        </row>
        <row r="2614">
          <cell r="A2614">
            <v>16013</v>
          </cell>
          <cell r="B2614" t="str">
            <v>ANTONY</v>
          </cell>
        </row>
        <row r="2615">
          <cell r="A2615">
            <v>16014</v>
          </cell>
          <cell r="B2615" t="str">
            <v>ANTONY</v>
          </cell>
        </row>
        <row r="2616">
          <cell r="A2616">
            <v>16015</v>
          </cell>
          <cell r="B2616" t="str">
            <v>ANTONY</v>
          </cell>
        </row>
        <row r="2617">
          <cell r="A2617">
            <v>16017</v>
          </cell>
          <cell r="B2617" t="str">
            <v>ANTONY</v>
          </cell>
        </row>
        <row r="2618">
          <cell r="A2618">
            <v>16018</v>
          </cell>
          <cell r="B2618" t="str">
            <v>ANTONY</v>
          </cell>
        </row>
        <row r="2619">
          <cell r="A2619">
            <v>16019</v>
          </cell>
          <cell r="B2619" t="str">
            <v>ANTONY</v>
          </cell>
        </row>
        <row r="2620">
          <cell r="A2620">
            <v>16020</v>
          </cell>
          <cell r="B2620" t="str">
            <v>RODRIGO</v>
          </cell>
        </row>
        <row r="2621">
          <cell r="A2621">
            <v>16022</v>
          </cell>
          <cell r="B2621" t="str">
            <v>ANTONY</v>
          </cell>
        </row>
        <row r="2622">
          <cell r="A2622">
            <v>16023</v>
          </cell>
          <cell r="B2622" t="str">
            <v>ANTONY</v>
          </cell>
        </row>
        <row r="2623">
          <cell r="A2623">
            <v>16024</v>
          </cell>
          <cell r="B2623" t="str">
            <v>RODRIGO</v>
          </cell>
        </row>
        <row r="2624">
          <cell r="A2624">
            <v>16025</v>
          </cell>
          <cell r="B2624" t="str">
            <v>ANTONY</v>
          </cell>
        </row>
        <row r="2625">
          <cell r="A2625">
            <v>16026</v>
          </cell>
          <cell r="B2625" t="str">
            <v>ANTONY</v>
          </cell>
        </row>
        <row r="2626">
          <cell r="A2626">
            <v>16027</v>
          </cell>
          <cell r="B2626" t="str">
            <v>ANTONY</v>
          </cell>
        </row>
        <row r="2627">
          <cell r="A2627">
            <v>16028</v>
          </cell>
          <cell r="B2627" t="str">
            <v>RODRIGO</v>
          </cell>
        </row>
        <row r="2628">
          <cell r="A2628">
            <v>16029</v>
          </cell>
          <cell r="B2628" t="str">
            <v>ANTONY</v>
          </cell>
        </row>
        <row r="2629">
          <cell r="A2629">
            <v>16030</v>
          </cell>
          <cell r="B2629" t="str">
            <v>ANTONY</v>
          </cell>
        </row>
        <row r="2630">
          <cell r="A2630">
            <v>16031</v>
          </cell>
          <cell r="B2630" t="str">
            <v>RODRIGO</v>
          </cell>
        </row>
        <row r="2631">
          <cell r="A2631">
            <v>16032</v>
          </cell>
          <cell r="B2631" t="str">
            <v>RODRIGO</v>
          </cell>
        </row>
        <row r="2632">
          <cell r="A2632">
            <v>16033</v>
          </cell>
          <cell r="B2632" t="str">
            <v>RODRIGO</v>
          </cell>
        </row>
        <row r="2633">
          <cell r="A2633">
            <v>16035</v>
          </cell>
          <cell r="B2633" t="str">
            <v>RODRIGO</v>
          </cell>
        </row>
        <row r="2634">
          <cell r="A2634">
            <v>16036</v>
          </cell>
          <cell r="B2634" t="str">
            <v>RODRIGO</v>
          </cell>
        </row>
        <row r="2635">
          <cell r="A2635">
            <v>16044</v>
          </cell>
          <cell r="B2635" t="str">
            <v>RODRIGO</v>
          </cell>
        </row>
        <row r="2636">
          <cell r="A2636">
            <v>16045</v>
          </cell>
          <cell r="B2636" t="str">
            <v>RODRIGO</v>
          </cell>
        </row>
        <row r="2637">
          <cell r="A2637">
            <v>16046</v>
          </cell>
          <cell r="B2637" t="str">
            <v>RODRIGO</v>
          </cell>
        </row>
        <row r="2638">
          <cell r="A2638">
            <v>16047</v>
          </cell>
          <cell r="B2638" t="str">
            <v>RODRIGO</v>
          </cell>
        </row>
        <row r="2639">
          <cell r="A2639">
            <v>16049</v>
          </cell>
          <cell r="B2639" t="str">
            <v>RODRIGO</v>
          </cell>
        </row>
        <row r="2640">
          <cell r="A2640">
            <v>16050</v>
          </cell>
          <cell r="B2640" t="str">
            <v>RODRIGO</v>
          </cell>
        </row>
        <row r="2641">
          <cell r="A2641">
            <v>16051</v>
          </cell>
          <cell r="B2641" t="str">
            <v>RODRIGO</v>
          </cell>
        </row>
        <row r="2642">
          <cell r="A2642">
            <v>16052</v>
          </cell>
          <cell r="B2642" t="str">
            <v>RODRIGO</v>
          </cell>
        </row>
        <row r="2643">
          <cell r="A2643">
            <v>16053</v>
          </cell>
          <cell r="B2643" t="str">
            <v>RODRIGO</v>
          </cell>
        </row>
        <row r="2644">
          <cell r="A2644">
            <v>16054</v>
          </cell>
          <cell r="B2644" t="str">
            <v>RODRIGO</v>
          </cell>
        </row>
        <row r="2645">
          <cell r="A2645">
            <v>16055</v>
          </cell>
          <cell r="B2645" t="str">
            <v>RODRIGO</v>
          </cell>
        </row>
        <row r="2646">
          <cell r="A2646">
            <v>16056</v>
          </cell>
          <cell r="B2646" t="str">
            <v>RODRIGO</v>
          </cell>
        </row>
        <row r="2647">
          <cell r="A2647">
            <v>16057</v>
          </cell>
          <cell r="B2647" t="str">
            <v>RODRIGO</v>
          </cell>
        </row>
        <row r="2648">
          <cell r="A2648">
            <v>16058</v>
          </cell>
          <cell r="B2648" t="str">
            <v>RODRIGO</v>
          </cell>
        </row>
        <row r="2649">
          <cell r="A2649">
            <v>16059</v>
          </cell>
          <cell r="B2649" t="str">
            <v>RODRIGO</v>
          </cell>
        </row>
        <row r="2650">
          <cell r="A2650">
            <v>16060</v>
          </cell>
          <cell r="B2650" t="str">
            <v>RODRIGO</v>
          </cell>
        </row>
        <row r="2651">
          <cell r="A2651">
            <v>16061</v>
          </cell>
          <cell r="B2651" t="str">
            <v>RODRIGO</v>
          </cell>
        </row>
        <row r="2652">
          <cell r="A2652">
            <v>16062</v>
          </cell>
          <cell r="B2652" t="str">
            <v>RODRIGO</v>
          </cell>
        </row>
        <row r="2653">
          <cell r="A2653">
            <v>16063</v>
          </cell>
          <cell r="B2653" t="str">
            <v>RODRIGO</v>
          </cell>
        </row>
        <row r="2654">
          <cell r="A2654">
            <v>16064</v>
          </cell>
          <cell r="B2654" t="str">
            <v>RODRIGO</v>
          </cell>
        </row>
        <row r="2655">
          <cell r="A2655">
            <v>16065</v>
          </cell>
          <cell r="B2655" t="str">
            <v>RODRIGO</v>
          </cell>
        </row>
        <row r="2656">
          <cell r="A2656">
            <v>16067</v>
          </cell>
          <cell r="B2656" t="str">
            <v>RODRIGO</v>
          </cell>
        </row>
        <row r="2657">
          <cell r="A2657">
            <v>16069</v>
          </cell>
          <cell r="B2657" t="str">
            <v>RODRIGO</v>
          </cell>
        </row>
        <row r="2658">
          <cell r="A2658">
            <v>16070</v>
          </cell>
          <cell r="B2658" t="str">
            <v>ANTONY</v>
          </cell>
        </row>
        <row r="2659">
          <cell r="A2659">
            <v>16071</v>
          </cell>
          <cell r="B2659" t="str">
            <v>ANTONY</v>
          </cell>
        </row>
        <row r="2660">
          <cell r="A2660">
            <v>16073</v>
          </cell>
          <cell r="B2660" t="str">
            <v>ANTONY</v>
          </cell>
        </row>
        <row r="2661">
          <cell r="A2661">
            <v>16074</v>
          </cell>
          <cell r="B2661" t="str">
            <v>RODRIGO</v>
          </cell>
        </row>
        <row r="2662">
          <cell r="A2662">
            <v>16075</v>
          </cell>
          <cell r="B2662" t="str">
            <v>RODRIGO</v>
          </cell>
        </row>
        <row r="2663">
          <cell r="A2663">
            <v>16076</v>
          </cell>
          <cell r="B2663" t="str">
            <v>RODRIGO</v>
          </cell>
        </row>
        <row r="2664">
          <cell r="A2664">
            <v>16077</v>
          </cell>
          <cell r="B2664" t="str">
            <v>ANTONY</v>
          </cell>
        </row>
        <row r="2665">
          <cell r="A2665">
            <v>16078</v>
          </cell>
          <cell r="B2665" t="str">
            <v>ANTONY</v>
          </cell>
        </row>
        <row r="2666">
          <cell r="A2666">
            <v>16079</v>
          </cell>
          <cell r="B2666" t="str">
            <v>ANTONY</v>
          </cell>
        </row>
        <row r="2667">
          <cell r="A2667">
            <v>16080</v>
          </cell>
          <cell r="B2667" t="str">
            <v>RODRIGO</v>
          </cell>
        </row>
        <row r="2668">
          <cell r="A2668">
            <v>16081</v>
          </cell>
          <cell r="B2668" t="str">
            <v>RODRIGO</v>
          </cell>
        </row>
        <row r="2669">
          <cell r="A2669">
            <v>16082</v>
          </cell>
          <cell r="B2669" t="str">
            <v>RODRIGO</v>
          </cell>
        </row>
        <row r="2670">
          <cell r="A2670">
            <v>16083</v>
          </cell>
          <cell r="B2670" t="str">
            <v>RODRIGO</v>
          </cell>
        </row>
        <row r="2671">
          <cell r="A2671">
            <v>16084</v>
          </cell>
          <cell r="B2671" t="str">
            <v>RODRIGO</v>
          </cell>
        </row>
        <row r="2672">
          <cell r="A2672">
            <v>16085</v>
          </cell>
          <cell r="B2672" t="str">
            <v>RODRIGO</v>
          </cell>
        </row>
        <row r="2673">
          <cell r="A2673">
            <v>16086</v>
          </cell>
          <cell r="B2673" t="str">
            <v>RODRIGO</v>
          </cell>
        </row>
        <row r="2674">
          <cell r="A2674">
            <v>16087</v>
          </cell>
          <cell r="B2674" t="str">
            <v>RODRIGO</v>
          </cell>
        </row>
        <row r="2675">
          <cell r="A2675">
            <v>16088</v>
          </cell>
          <cell r="B2675" t="str">
            <v>RODRIGO</v>
          </cell>
        </row>
        <row r="2676">
          <cell r="A2676">
            <v>16091</v>
          </cell>
          <cell r="B2676" t="str">
            <v>ANTONY</v>
          </cell>
        </row>
        <row r="2677">
          <cell r="A2677">
            <v>16092</v>
          </cell>
          <cell r="B2677" t="str">
            <v>ANTONY</v>
          </cell>
        </row>
        <row r="2678">
          <cell r="A2678">
            <v>16093</v>
          </cell>
          <cell r="B2678" t="str">
            <v>ANTONY</v>
          </cell>
        </row>
        <row r="2679">
          <cell r="A2679">
            <v>16094</v>
          </cell>
          <cell r="B2679" t="str">
            <v>ANTONY</v>
          </cell>
        </row>
        <row r="2680">
          <cell r="A2680">
            <v>16095</v>
          </cell>
          <cell r="B2680" t="str">
            <v>ANTONY</v>
          </cell>
        </row>
        <row r="2681">
          <cell r="A2681">
            <v>16121</v>
          </cell>
          <cell r="B2681" t="str">
            <v>ANTONY</v>
          </cell>
        </row>
        <row r="2682">
          <cell r="A2682">
            <v>16122</v>
          </cell>
          <cell r="B2682" t="str">
            <v>ANTONY</v>
          </cell>
        </row>
        <row r="2683">
          <cell r="A2683">
            <v>16123</v>
          </cell>
          <cell r="B2683" t="str">
            <v>ANTONY</v>
          </cell>
        </row>
        <row r="2684">
          <cell r="A2684">
            <v>16124</v>
          </cell>
          <cell r="B2684" t="str">
            <v>ANTONY</v>
          </cell>
        </row>
        <row r="2685">
          <cell r="A2685">
            <v>16125</v>
          </cell>
          <cell r="B2685" t="str">
            <v>ANTONY</v>
          </cell>
        </row>
        <row r="2686">
          <cell r="A2686">
            <v>16130</v>
          </cell>
          <cell r="B2686" t="str">
            <v>ANTONY</v>
          </cell>
        </row>
        <row r="2687">
          <cell r="A2687">
            <v>16131</v>
          </cell>
          <cell r="B2687" t="str">
            <v>ANTONY</v>
          </cell>
        </row>
        <row r="2688">
          <cell r="A2688">
            <v>16134</v>
          </cell>
          <cell r="B2688" t="str">
            <v>ANTONY</v>
          </cell>
        </row>
        <row r="2689">
          <cell r="A2689">
            <v>16135</v>
          </cell>
          <cell r="B2689" t="str">
            <v>ANTONY</v>
          </cell>
        </row>
        <row r="2690">
          <cell r="A2690">
            <v>16136</v>
          </cell>
          <cell r="B2690" t="str">
            <v>ANTONY</v>
          </cell>
        </row>
        <row r="2691">
          <cell r="A2691">
            <v>16140</v>
          </cell>
          <cell r="B2691" t="str">
            <v>ANTONY</v>
          </cell>
        </row>
        <row r="2692">
          <cell r="A2692">
            <v>16141</v>
          </cell>
          <cell r="B2692" t="str">
            <v>ANTONY</v>
          </cell>
        </row>
        <row r="2693">
          <cell r="A2693">
            <v>16142</v>
          </cell>
          <cell r="B2693" t="str">
            <v>ANTONY</v>
          </cell>
        </row>
        <row r="2694">
          <cell r="A2694">
            <v>16143</v>
          </cell>
          <cell r="B2694" t="str">
            <v>ANTONY</v>
          </cell>
        </row>
        <row r="2695">
          <cell r="A2695">
            <v>16144</v>
          </cell>
          <cell r="B2695" t="str">
            <v>ANTONY</v>
          </cell>
        </row>
        <row r="2696">
          <cell r="A2696">
            <v>16145</v>
          </cell>
          <cell r="B2696" t="str">
            <v>ANTONY</v>
          </cell>
        </row>
        <row r="2697">
          <cell r="A2697">
            <v>16146</v>
          </cell>
          <cell r="B2697" t="str">
            <v>ANTONY</v>
          </cell>
        </row>
        <row r="2698">
          <cell r="A2698">
            <v>16147</v>
          </cell>
          <cell r="B2698" t="str">
            <v>RODRIGO</v>
          </cell>
        </row>
        <row r="2699">
          <cell r="A2699">
            <v>16148</v>
          </cell>
          <cell r="B2699" t="str">
            <v>RODRIGO</v>
          </cell>
        </row>
        <row r="2700">
          <cell r="A2700">
            <v>16149</v>
          </cell>
          <cell r="B2700" t="str">
            <v>ANTONY</v>
          </cell>
        </row>
        <row r="2701">
          <cell r="A2701">
            <v>16150</v>
          </cell>
          <cell r="B2701" t="str">
            <v>ANTONY</v>
          </cell>
        </row>
        <row r="2702">
          <cell r="A2702">
            <v>16151</v>
          </cell>
          <cell r="B2702" t="str">
            <v>ANTONY</v>
          </cell>
        </row>
        <row r="2703">
          <cell r="A2703">
            <v>16153</v>
          </cell>
          <cell r="B2703" t="str">
            <v>ANTONY</v>
          </cell>
        </row>
        <row r="2704">
          <cell r="A2704">
            <v>16158</v>
          </cell>
          <cell r="B2704" t="str">
            <v>ELISEO</v>
          </cell>
        </row>
        <row r="2705">
          <cell r="A2705">
            <v>16159</v>
          </cell>
          <cell r="B2705" t="str">
            <v>ELISEO</v>
          </cell>
        </row>
        <row r="2706">
          <cell r="A2706">
            <v>16160</v>
          </cell>
          <cell r="B2706" t="str">
            <v>ELISEO</v>
          </cell>
        </row>
        <row r="2707">
          <cell r="A2707">
            <v>16161</v>
          </cell>
          <cell r="B2707" t="str">
            <v>ELISEO</v>
          </cell>
        </row>
        <row r="2708">
          <cell r="A2708">
            <v>16162</v>
          </cell>
          <cell r="B2708" t="str">
            <v>ELISEO</v>
          </cell>
        </row>
        <row r="2709">
          <cell r="A2709">
            <v>16164</v>
          </cell>
          <cell r="B2709" t="str">
            <v>ELISEO</v>
          </cell>
        </row>
        <row r="2710">
          <cell r="A2710">
            <v>16165</v>
          </cell>
          <cell r="B2710" t="str">
            <v>ELISEO</v>
          </cell>
        </row>
        <row r="2711">
          <cell r="A2711">
            <v>16166</v>
          </cell>
          <cell r="B2711" t="str">
            <v>ELISEO</v>
          </cell>
        </row>
        <row r="2712">
          <cell r="A2712">
            <v>16167</v>
          </cell>
          <cell r="B2712" t="str">
            <v>ELISEO</v>
          </cell>
        </row>
        <row r="2713">
          <cell r="A2713">
            <v>16168</v>
          </cell>
          <cell r="B2713" t="str">
            <v>ELISEO</v>
          </cell>
        </row>
        <row r="2714">
          <cell r="A2714">
            <v>16169</v>
          </cell>
          <cell r="B2714" t="str">
            <v>ELISEO</v>
          </cell>
        </row>
        <row r="2715">
          <cell r="A2715">
            <v>16170</v>
          </cell>
          <cell r="B2715" t="str">
            <v>ELISEO</v>
          </cell>
        </row>
        <row r="2716">
          <cell r="A2716">
            <v>16172</v>
          </cell>
          <cell r="B2716" t="str">
            <v>ELISEO</v>
          </cell>
        </row>
        <row r="2717">
          <cell r="A2717">
            <v>16175</v>
          </cell>
          <cell r="B2717" t="str">
            <v>ELISEO</v>
          </cell>
        </row>
        <row r="2718">
          <cell r="A2718">
            <v>16180</v>
          </cell>
          <cell r="B2718" t="str">
            <v>ELISEO</v>
          </cell>
        </row>
        <row r="2719">
          <cell r="A2719">
            <v>16182</v>
          </cell>
          <cell r="B2719" t="str">
            <v>ELISEO</v>
          </cell>
        </row>
        <row r="2720">
          <cell r="A2720">
            <v>16186</v>
          </cell>
          <cell r="B2720" t="str">
            <v>ELISEO</v>
          </cell>
        </row>
        <row r="2721">
          <cell r="A2721">
            <v>16187</v>
          </cell>
          <cell r="B2721" t="str">
            <v>ELISEO</v>
          </cell>
        </row>
        <row r="2722">
          <cell r="A2722">
            <v>16188</v>
          </cell>
          <cell r="B2722" t="str">
            <v>ELISEO</v>
          </cell>
        </row>
        <row r="2723">
          <cell r="A2723">
            <v>16189</v>
          </cell>
          <cell r="B2723" t="str">
            <v>ELISEO</v>
          </cell>
        </row>
        <row r="2724">
          <cell r="A2724">
            <v>16190</v>
          </cell>
          <cell r="B2724" t="str">
            <v>ELISEO</v>
          </cell>
        </row>
        <row r="2725">
          <cell r="A2725">
            <v>16191</v>
          </cell>
          <cell r="B2725" t="str">
            <v>ELISEO</v>
          </cell>
        </row>
        <row r="2726">
          <cell r="A2726">
            <v>16195</v>
          </cell>
          <cell r="B2726" t="str">
            <v>ELISEO</v>
          </cell>
        </row>
        <row r="2727">
          <cell r="A2727">
            <v>16197</v>
          </cell>
          <cell r="B2727" t="str">
            <v>ELISEO</v>
          </cell>
        </row>
        <row r="2728">
          <cell r="A2728">
            <v>16200</v>
          </cell>
          <cell r="B2728" t="str">
            <v>ELISEO</v>
          </cell>
        </row>
        <row r="2729">
          <cell r="A2729">
            <v>16201</v>
          </cell>
          <cell r="B2729" t="str">
            <v>ELISEO</v>
          </cell>
        </row>
        <row r="2730">
          <cell r="A2730">
            <v>16202</v>
          </cell>
          <cell r="B2730" t="str">
            <v>ELISEO</v>
          </cell>
        </row>
        <row r="2731">
          <cell r="A2731">
            <v>16203</v>
          </cell>
          <cell r="B2731" t="str">
            <v>ELISEO</v>
          </cell>
        </row>
        <row r="2732">
          <cell r="A2732">
            <v>16204</v>
          </cell>
          <cell r="B2732" t="str">
            <v>ELISEO</v>
          </cell>
        </row>
        <row r="2733">
          <cell r="A2733">
            <v>16205</v>
          </cell>
          <cell r="B2733" t="str">
            <v>ELISEO</v>
          </cell>
        </row>
        <row r="2734">
          <cell r="A2734">
            <v>16206</v>
          </cell>
          <cell r="B2734" t="str">
            <v>ELISEO</v>
          </cell>
        </row>
        <row r="2735">
          <cell r="A2735">
            <v>16207</v>
          </cell>
          <cell r="B2735" t="str">
            <v>ELISEO</v>
          </cell>
        </row>
        <row r="2736">
          <cell r="A2736">
            <v>16208</v>
          </cell>
          <cell r="B2736" t="str">
            <v>ELISEO</v>
          </cell>
        </row>
        <row r="2737">
          <cell r="A2737">
            <v>16209</v>
          </cell>
          <cell r="B2737" t="str">
            <v>ELISEO</v>
          </cell>
        </row>
        <row r="2738">
          <cell r="A2738">
            <v>16211</v>
          </cell>
          <cell r="B2738" t="str">
            <v>ELISEO</v>
          </cell>
        </row>
        <row r="2739">
          <cell r="A2739">
            <v>16212</v>
          </cell>
          <cell r="B2739" t="str">
            <v>ELISEO</v>
          </cell>
        </row>
        <row r="2740">
          <cell r="A2740">
            <v>16213</v>
          </cell>
          <cell r="B2740" t="str">
            <v>ELISEO</v>
          </cell>
        </row>
        <row r="2741">
          <cell r="A2741">
            <v>16214</v>
          </cell>
          <cell r="B2741" t="str">
            <v>ELISEO</v>
          </cell>
        </row>
        <row r="2742">
          <cell r="A2742">
            <v>16215</v>
          </cell>
          <cell r="B2742" t="str">
            <v>ELISEO</v>
          </cell>
        </row>
        <row r="2743">
          <cell r="A2743">
            <v>16216</v>
          </cell>
          <cell r="B2743" t="str">
            <v>ELISEO</v>
          </cell>
        </row>
        <row r="2744">
          <cell r="A2744">
            <v>16217</v>
          </cell>
          <cell r="B2744" t="str">
            <v>ELISEO</v>
          </cell>
        </row>
        <row r="2745">
          <cell r="A2745">
            <v>16218</v>
          </cell>
          <cell r="B2745" t="str">
            <v>ELISEO</v>
          </cell>
        </row>
        <row r="2746">
          <cell r="A2746">
            <v>16220</v>
          </cell>
          <cell r="B2746" t="str">
            <v>ELISEO</v>
          </cell>
        </row>
        <row r="2747">
          <cell r="A2747">
            <v>16221</v>
          </cell>
          <cell r="B2747" t="str">
            <v>ELISEO</v>
          </cell>
        </row>
        <row r="2748">
          <cell r="A2748">
            <v>16222</v>
          </cell>
          <cell r="B2748" t="str">
            <v>ELISEO</v>
          </cell>
        </row>
        <row r="2749">
          <cell r="A2749">
            <v>16224</v>
          </cell>
          <cell r="B2749" t="str">
            <v>ELISEO</v>
          </cell>
        </row>
        <row r="2750">
          <cell r="A2750">
            <v>16225</v>
          </cell>
          <cell r="B2750" t="str">
            <v>ELISEO</v>
          </cell>
        </row>
        <row r="2751">
          <cell r="A2751">
            <v>16226</v>
          </cell>
          <cell r="B2751" t="str">
            <v>ELISEO</v>
          </cell>
        </row>
        <row r="2752">
          <cell r="A2752">
            <v>16227</v>
          </cell>
          <cell r="B2752" t="str">
            <v>ELISEO</v>
          </cell>
        </row>
        <row r="2753">
          <cell r="A2753">
            <v>16228</v>
          </cell>
          <cell r="B2753" t="str">
            <v>ELISEO</v>
          </cell>
        </row>
        <row r="2754">
          <cell r="A2754">
            <v>16229</v>
          </cell>
          <cell r="B2754" t="str">
            <v>ELISEO</v>
          </cell>
        </row>
        <row r="2755">
          <cell r="A2755">
            <v>16230</v>
          </cell>
          <cell r="B2755" t="str">
            <v>ELISEO</v>
          </cell>
        </row>
        <row r="2756">
          <cell r="A2756">
            <v>16232</v>
          </cell>
          <cell r="B2756" t="str">
            <v>ELISEO</v>
          </cell>
        </row>
        <row r="2757">
          <cell r="A2757">
            <v>16233</v>
          </cell>
          <cell r="B2757" t="str">
            <v>ELISEO</v>
          </cell>
        </row>
        <row r="2758">
          <cell r="A2758">
            <v>16234</v>
          </cell>
          <cell r="B2758" t="str">
            <v>ELISEO</v>
          </cell>
        </row>
        <row r="2759">
          <cell r="A2759">
            <v>16236</v>
          </cell>
          <cell r="B2759" t="str">
            <v>ELISEO</v>
          </cell>
        </row>
        <row r="2760">
          <cell r="A2760">
            <v>16237</v>
          </cell>
          <cell r="B2760" t="str">
            <v>ELISEO</v>
          </cell>
        </row>
        <row r="2761">
          <cell r="A2761">
            <v>16238</v>
          </cell>
          <cell r="B2761" t="str">
            <v>ELISEO</v>
          </cell>
        </row>
        <row r="2762">
          <cell r="A2762">
            <v>16241</v>
          </cell>
          <cell r="B2762" t="str">
            <v>ELISEO</v>
          </cell>
        </row>
        <row r="2763">
          <cell r="A2763">
            <v>16248</v>
          </cell>
          <cell r="B2763" t="str">
            <v>ELISEO</v>
          </cell>
        </row>
        <row r="2764">
          <cell r="A2764">
            <v>16252</v>
          </cell>
          <cell r="B2764" t="str">
            <v>ELISEO</v>
          </cell>
        </row>
        <row r="2765">
          <cell r="A2765">
            <v>16253</v>
          </cell>
          <cell r="B2765" t="str">
            <v>ELISEO</v>
          </cell>
        </row>
        <row r="2766">
          <cell r="A2766">
            <v>16255</v>
          </cell>
          <cell r="B2766" t="str">
            <v>JEAN</v>
          </cell>
        </row>
        <row r="2767">
          <cell r="A2767">
            <v>16257</v>
          </cell>
          <cell r="B2767" t="str">
            <v>ELISEO</v>
          </cell>
        </row>
        <row r="2768">
          <cell r="A2768">
            <v>16268</v>
          </cell>
          <cell r="B2768" t="str">
            <v>ELISEO</v>
          </cell>
        </row>
        <row r="2769">
          <cell r="A2769">
            <v>16275</v>
          </cell>
          <cell r="B2769" t="str">
            <v>ELISEO</v>
          </cell>
        </row>
        <row r="2770">
          <cell r="A2770">
            <v>16276</v>
          </cell>
          <cell r="B2770" t="str">
            <v>ELISEO</v>
          </cell>
        </row>
        <row r="2771">
          <cell r="A2771">
            <v>16277</v>
          </cell>
          <cell r="B2771" t="str">
            <v>ELISEO</v>
          </cell>
        </row>
        <row r="2772">
          <cell r="A2772">
            <v>16278</v>
          </cell>
          <cell r="B2772" t="str">
            <v>ELISEO</v>
          </cell>
        </row>
        <row r="2773">
          <cell r="A2773">
            <v>16279</v>
          </cell>
          <cell r="B2773" t="str">
            <v>ELISEO</v>
          </cell>
        </row>
        <row r="2774">
          <cell r="A2774">
            <v>16281</v>
          </cell>
          <cell r="B2774" t="str">
            <v>ELISEO</v>
          </cell>
        </row>
        <row r="2775">
          <cell r="A2775">
            <v>16282</v>
          </cell>
          <cell r="B2775" t="str">
            <v>ELISEO</v>
          </cell>
        </row>
        <row r="2776">
          <cell r="A2776">
            <v>16283</v>
          </cell>
          <cell r="B2776" t="str">
            <v>ELISEO</v>
          </cell>
        </row>
        <row r="2777">
          <cell r="A2777">
            <v>16284</v>
          </cell>
          <cell r="B2777" t="str">
            <v>ELISEO</v>
          </cell>
        </row>
        <row r="2778">
          <cell r="A2778">
            <v>16286</v>
          </cell>
          <cell r="B2778" t="str">
            <v>ELISEO</v>
          </cell>
        </row>
        <row r="2779">
          <cell r="A2779">
            <v>16287</v>
          </cell>
          <cell r="B2779" t="str">
            <v>ELISEO</v>
          </cell>
        </row>
        <row r="2780">
          <cell r="A2780">
            <v>16289</v>
          </cell>
          <cell r="B2780" t="str">
            <v>ELISEO</v>
          </cell>
        </row>
        <row r="2781">
          <cell r="A2781">
            <v>16291</v>
          </cell>
          <cell r="B2781" t="str">
            <v>RODRIGO</v>
          </cell>
        </row>
        <row r="2782">
          <cell r="A2782">
            <v>16292</v>
          </cell>
          <cell r="B2782" t="str">
            <v>RODRIGO</v>
          </cell>
        </row>
        <row r="2783">
          <cell r="A2783">
            <v>16293</v>
          </cell>
          <cell r="B2783" t="str">
            <v>RODRIGO</v>
          </cell>
        </row>
        <row r="2784">
          <cell r="A2784">
            <v>16294</v>
          </cell>
          <cell r="B2784" t="str">
            <v>RODRIGO</v>
          </cell>
        </row>
        <row r="2785">
          <cell r="A2785">
            <v>16295</v>
          </cell>
          <cell r="B2785" t="str">
            <v>RODRIGO</v>
          </cell>
        </row>
        <row r="2786">
          <cell r="A2786">
            <v>16296</v>
          </cell>
          <cell r="B2786" t="str">
            <v>RODRIGO</v>
          </cell>
        </row>
        <row r="2787">
          <cell r="A2787">
            <v>16297</v>
          </cell>
          <cell r="B2787" t="str">
            <v>EVELYN</v>
          </cell>
        </row>
        <row r="2788">
          <cell r="A2788">
            <v>16298</v>
          </cell>
          <cell r="B2788" t="str">
            <v>EVELYN</v>
          </cell>
        </row>
        <row r="2789">
          <cell r="A2789">
            <v>16301</v>
          </cell>
          <cell r="B2789" t="str">
            <v>EVELYN</v>
          </cell>
        </row>
        <row r="2790">
          <cell r="A2790">
            <v>16303</v>
          </cell>
          <cell r="B2790" t="str">
            <v>RODRIGO</v>
          </cell>
        </row>
        <row r="2791">
          <cell r="A2791">
            <v>16304</v>
          </cell>
          <cell r="B2791" t="str">
            <v>RODRIGO</v>
          </cell>
        </row>
        <row r="2792">
          <cell r="A2792">
            <v>16305</v>
          </cell>
          <cell r="B2792" t="str">
            <v>RODRIGO</v>
          </cell>
        </row>
        <row r="2793">
          <cell r="A2793">
            <v>16306</v>
          </cell>
          <cell r="B2793" t="str">
            <v>RODRIGO</v>
          </cell>
        </row>
        <row r="2794">
          <cell r="A2794">
            <v>16307</v>
          </cell>
          <cell r="B2794" t="str">
            <v>RODRIGO</v>
          </cell>
        </row>
        <row r="2795">
          <cell r="A2795">
            <v>16309</v>
          </cell>
          <cell r="B2795" t="str">
            <v>RODRIGO</v>
          </cell>
        </row>
        <row r="2796">
          <cell r="A2796">
            <v>16311</v>
          </cell>
          <cell r="B2796" t="str">
            <v>RODRIGO</v>
          </cell>
        </row>
        <row r="2797">
          <cell r="A2797">
            <v>16312</v>
          </cell>
          <cell r="B2797" t="str">
            <v>RODRIGO</v>
          </cell>
        </row>
        <row r="2798">
          <cell r="A2798">
            <v>16313</v>
          </cell>
          <cell r="B2798" t="str">
            <v>RODRIGO</v>
          </cell>
        </row>
        <row r="2799">
          <cell r="A2799">
            <v>16314</v>
          </cell>
          <cell r="B2799" t="str">
            <v>RODRIGO</v>
          </cell>
        </row>
        <row r="2800">
          <cell r="A2800">
            <v>16315</v>
          </cell>
          <cell r="B2800" t="str">
            <v>RODRIGO</v>
          </cell>
        </row>
        <row r="2801">
          <cell r="A2801">
            <v>16316</v>
          </cell>
          <cell r="B2801" t="str">
            <v>RODRIGO</v>
          </cell>
        </row>
        <row r="2802">
          <cell r="A2802">
            <v>16317</v>
          </cell>
          <cell r="B2802" t="str">
            <v>RODRIGO</v>
          </cell>
        </row>
        <row r="2803">
          <cell r="A2803">
            <v>16318</v>
          </cell>
          <cell r="B2803" t="str">
            <v>RODRIGO</v>
          </cell>
        </row>
        <row r="2804">
          <cell r="A2804">
            <v>16319</v>
          </cell>
          <cell r="B2804" t="str">
            <v>RODRIGO</v>
          </cell>
        </row>
        <row r="2805">
          <cell r="A2805">
            <v>16320</v>
          </cell>
          <cell r="B2805" t="str">
            <v>RODRIGO</v>
          </cell>
        </row>
        <row r="2806">
          <cell r="A2806">
            <v>16321</v>
          </cell>
          <cell r="B2806" t="str">
            <v>RODRIGO</v>
          </cell>
        </row>
        <row r="2807">
          <cell r="A2807">
            <v>16322</v>
          </cell>
          <cell r="B2807" t="str">
            <v>RODRIGO</v>
          </cell>
        </row>
        <row r="2808">
          <cell r="A2808">
            <v>16323</v>
          </cell>
          <cell r="B2808" t="str">
            <v>RODRIGO</v>
          </cell>
        </row>
        <row r="2809">
          <cell r="A2809">
            <v>16324</v>
          </cell>
          <cell r="B2809" t="str">
            <v>RODRIGO</v>
          </cell>
        </row>
        <row r="2810">
          <cell r="A2810">
            <v>16326</v>
          </cell>
          <cell r="B2810" t="str">
            <v>RODRIGO</v>
          </cell>
        </row>
        <row r="2811">
          <cell r="A2811">
            <v>16327</v>
          </cell>
          <cell r="B2811" t="str">
            <v>RODRIGO</v>
          </cell>
        </row>
        <row r="2812">
          <cell r="A2812">
            <v>16328</v>
          </cell>
          <cell r="B2812" t="str">
            <v>RODRIGO</v>
          </cell>
        </row>
        <row r="2813">
          <cell r="A2813">
            <v>16329</v>
          </cell>
          <cell r="B2813" t="str">
            <v>RODRIGO</v>
          </cell>
        </row>
        <row r="2814">
          <cell r="A2814">
            <v>16330</v>
          </cell>
          <cell r="B2814" t="str">
            <v>RODRIGO</v>
          </cell>
        </row>
        <row r="2815">
          <cell r="A2815">
            <v>16331</v>
          </cell>
          <cell r="B2815" t="str">
            <v>RODRIGO</v>
          </cell>
        </row>
        <row r="2816">
          <cell r="A2816">
            <v>16333</v>
          </cell>
          <cell r="B2816" t="str">
            <v>RODRIGO</v>
          </cell>
        </row>
        <row r="2817">
          <cell r="A2817">
            <v>16334</v>
          </cell>
          <cell r="B2817" t="str">
            <v>RODRIGO</v>
          </cell>
        </row>
        <row r="2818">
          <cell r="A2818">
            <v>16336</v>
          </cell>
          <cell r="B2818" t="str">
            <v>RODRIGO</v>
          </cell>
        </row>
        <row r="2819">
          <cell r="A2819">
            <v>16337</v>
          </cell>
          <cell r="B2819" t="str">
            <v>RODRIGO</v>
          </cell>
        </row>
        <row r="2820">
          <cell r="A2820">
            <v>16339</v>
          </cell>
          <cell r="B2820" t="str">
            <v>RODRIGO</v>
          </cell>
        </row>
        <row r="2821">
          <cell r="A2821">
            <v>16340</v>
          </cell>
          <cell r="B2821" t="str">
            <v>RODRIGO</v>
          </cell>
        </row>
        <row r="2822">
          <cell r="A2822">
            <v>16341</v>
          </cell>
          <cell r="B2822" t="str">
            <v>RODRIGO</v>
          </cell>
        </row>
        <row r="2823">
          <cell r="A2823">
            <v>16343</v>
          </cell>
          <cell r="B2823" t="str">
            <v>RODRIGO</v>
          </cell>
        </row>
        <row r="2824">
          <cell r="A2824">
            <v>16344</v>
          </cell>
          <cell r="B2824" t="str">
            <v>RODRIGO</v>
          </cell>
        </row>
        <row r="2825">
          <cell r="A2825">
            <v>16345</v>
          </cell>
          <cell r="B2825" t="str">
            <v>RODRIGO</v>
          </cell>
        </row>
        <row r="2826">
          <cell r="A2826">
            <v>16346</v>
          </cell>
          <cell r="B2826" t="str">
            <v>RODRIGO</v>
          </cell>
        </row>
        <row r="2827">
          <cell r="A2827">
            <v>16348</v>
          </cell>
          <cell r="B2827" t="str">
            <v>RODRIGO</v>
          </cell>
        </row>
        <row r="2828">
          <cell r="A2828">
            <v>16351</v>
          </cell>
          <cell r="B2828" t="str">
            <v>RODRIGO</v>
          </cell>
        </row>
        <row r="2829">
          <cell r="A2829">
            <v>16352</v>
          </cell>
          <cell r="B2829" t="str">
            <v>RODRIGO</v>
          </cell>
        </row>
        <row r="2830">
          <cell r="A2830">
            <v>16353</v>
          </cell>
          <cell r="B2830" t="str">
            <v>RODRIGO</v>
          </cell>
        </row>
        <row r="2831">
          <cell r="A2831">
            <v>16354</v>
          </cell>
          <cell r="B2831" t="str">
            <v>RODRIGO</v>
          </cell>
        </row>
        <row r="2832">
          <cell r="A2832">
            <v>16355</v>
          </cell>
          <cell r="B2832" t="str">
            <v>RODRIGO</v>
          </cell>
        </row>
        <row r="2833">
          <cell r="A2833">
            <v>16356</v>
          </cell>
          <cell r="B2833" t="str">
            <v>RODRIGO</v>
          </cell>
        </row>
        <row r="2834">
          <cell r="A2834">
            <v>16357</v>
          </cell>
          <cell r="B2834" t="str">
            <v>RODRIGO</v>
          </cell>
        </row>
        <row r="2835">
          <cell r="A2835">
            <v>16358</v>
          </cell>
          <cell r="B2835" t="str">
            <v>RODRIGO</v>
          </cell>
        </row>
        <row r="2836">
          <cell r="A2836">
            <v>16359</v>
          </cell>
          <cell r="B2836" t="str">
            <v>RODRIGO</v>
          </cell>
        </row>
        <row r="2837">
          <cell r="A2837">
            <v>16361</v>
          </cell>
          <cell r="B2837" t="str">
            <v>RODRIGO</v>
          </cell>
        </row>
        <row r="2838">
          <cell r="A2838">
            <v>16363</v>
          </cell>
          <cell r="B2838" t="str">
            <v>RODRIGO</v>
          </cell>
        </row>
        <row r="2839">
          <cell r="A2839">
            <v>16365</v>
          </cell>
          <cell r="B2839" t="str">
            <v>RODRIGO</v>
          </cell>
        </row>
        <row r="2840">
          <cell r="A2840">
            <v>16366</v>
          </cell>
          <cell r="B2840" t="str">
            <v>RODRIGO</v>
          </cell>
        </row>
        <row r="2841">
          <cell r="A2841">
            <v>16368</v>
          </cell>
          <cell r="B2841" t="str">
            <v>RODRIGO</v>
          </cell>
        </row>
        <row r="2842">
          <cell r="A2842">
            <v>16369</v>
          </cell>
          <cell r="B2842" t="str">
            <v>RODRIGO</v>
          </cell>
        </row>
        <row r="2843">
          <cell r="A2843">
            <v>16370</v>
          </cell>
          <cell r="B2843" t="str">
            <v>RODRIGO</v>
          </cell>
        </row>
        <row r="2844">
          <cell r="A2844">
            <v>16371</v>
          </cell>
          <cell r="B2844" t="str">
            <v>RODRIGO</v>
          </cell>
        </row>
        <row r="2845">
          <cell r="A2845">
            <v>16373</v>
          </cell>
          <cell r="B2845" t="str">
            <v>RODRIGO</v>
          </cell>
        </row>
        <row r="2846">
          <cell r="A2846">
            <v>16374</v>
          </cell>
          <cell r="B2846" t="str">
            <v>RODRIGO</v>
          </cell>
        </row>
        <row r="2847">
          <cell r="A2847">
            <v>16375</v>
          </cell>
          <cell r="B2847" t="str">
            <v>RODRIGO</v>
          </cell>
        </row>
        <row r="2848">
          <cell r="A2848">
            <v>16376</v>
          </cell>
          <cell r="B2848" t="str">
            <v>RODRIGO</v>
          </cell>
        </row>
        <row r="2849">
          <cell r="A2849">
            <v>16377</v>
          </cell>
          <cell r="B2849" t="str">
            <v>RODRIGO</v>
          </cell>
        </row>
        <row r="2850">
          <cell r="A2850">
            <v>16378</v>
          </cell>
          <cell r="B2850" t="str">
            <v>RODRIGO</v>
          </cell>
        </row>
        <row r="2851">
          <cell r="A2851">
            <v>16379</v>
          </cell>
          <cell r="B2851" t="str">
            <v>RODRIGO</v>
          </cell>
        </row>
        <row r="2852">
          <cell r="A2852">
            <v>16381</v>
          </cell>
          <cell r="B2852" t="str">
            <v>RODRIGO</v>
          </cell>
        </row>
        <row r="2853">
          <cell r="A2853">
            <v>16382</v>
          </cell>
          <cell r="B2853" t="str">
            <v>RODRIGO</v>
          </cell>
        </row>
        <row r="2854">
          <cell r="A2854">
            <v>16383</v>
          </cell>
          <cell r="B2854" t="str">
            <v>RODRIGO</v>
          </cell>
        </row>
        <row r="2855">
          <cell r="A2855">
            <v>16385</v>
          </cell>
          <cell r="B2855" t="str">
            <v>RODRIGO</v>
          </cell>
        </row>
        <row r="2856">
          <cell r="A2856">
            <v>16388</v>
          </cell>
          <cell r="B2856" t="str">
            <v>RODRIGO</v>
          </cell>
        </row>
        <row r="2857">
          <cell r="A2857">
            <v>16389</v>
          </cell>
          <cell r="B2857" t="str">
            <v>RODRIGO</v>
          </cell>
        </row>
        <row r="2858">
          <cell r="A2858">
            <v>16390</v>
          </cell>
          <cell r="B2858" t="str">
            <v>RODRIGO</v>
          </cell>
        </row>
        <row r="2859">
          <cell r="A2859">
            <v>16391</v>
          </cell>
          <cell r="B2859" t="str">
            <v>RODRIGO</v>
          </cell>
        </row>
        <row r="2860">
          <cell r="A2860">
            <v>16401</v>
          </cell>
          <cell r="B2860" t="str">
            <v>EVELYN</v>
          </cell>
        </row>
        <row r="2861">
          <cell r="A2861">
            <v>16402</v>
          </cell>
          <cell r="B2861" t="str">
            <v>EVELYN</v>
          </cell>
        </row>
        <row r="2862">
          <cell r="A2862">
            <v>16403</v>
          </cell>
          <cell r="B2862" t="str">
            <v>EVELYN</v>
          </cell>
        </row>
        <row r="2863">
          <cell r="A2863">
            <v>16411</v>
          </cell>
          <cell r="B2863" t="str">
            <v>RODRIGO</v>
          </cell>
        </row>
        <row r="2864">
          <cell r="A2864">
            <v>16412</v>
          </cell>
          <cell r="B2864" t="str">
            <v>RODRIGO</v>
          </cell>
        </row>
        <row r="2865">
          <cell r="A2865">
            <v>16413</v>
          </cell>
          <cell r="B2865" t="str">
            <v>RODRIGO</v>
          </cell>
        </row>
        <row r="2866">
          <cell r="A2866">
            <v>16415</v>
          </cell>
          <cell r="B2866" t="str">
            <v>RODRIGO</v>
          </cell>
        </row>
        <row r="2867">
          <cell r="A2867">
            <v>16416</v>
          </cell>
          <cell r="B2867" t="str">
            <v>RODRIGO</v>
          </cell>
        </row>
        <row r="2868">
          <cell r="A2868">
            <v>16417</v>
          </cell>
          <cell r="B2868" t="str">
            <v>RODRIGO</v>
          </cell>
        </row>
        <row r="2869">
          <cell r="A2869">
            <v>16418</v>
          </cell>
          <cell r="B2869" t="str">
            <v>RODRIGO</v>
          </cell>
        </row>
        <row r="2870">
          <cell r="A2870">
            <v>16419</v>
          </cell>
          <cell r="B2870" t="str">
            <v>RODRIGO</v>
          </cell>
        </row>
        <row r="2871">
          <cell r="A2871">
            <v>16420</v>
          </cell>
          <cell r="B2871" t="str">
            <v>RODRIGO</v>
          </cell>
        </row>
        <row r="2872">
          <cell r="A2872">
            <v>16421</v>
          </cell>
          <cell r="B2872" t="str">
            <v>RODRIGO</v>
          </cell>
        </row>
        <row r="2873">
          <cell r="A2873">
            <v>16422</v>
          </cell>
          <cell r="B2873" t="str">
            <v>RODRIGO</v>
          </cell>
        </row>
        <row r="2874">
          <cell r="A2874">
            <v>16423</v>
          </cell>
          <cell r="B2874" t="str">
            <v>RODRIGO</v>
          </cell>
        </row>
        <row r="2875">
          <cell r="A2875">
            <v>16424</v>
          </cell>
          <cell r="B2875" t="str">
            <v>RODRIGO</v>
          </cell>
        </row>
        <row r="2876">
          <cell r="A2876">
            <v>16437</v>
          </cell>
          <cell r="B2876" t="str">
            <v>EVELYN</v>
          </cell>
        </row>
        <row r="2877">
          <cell r="A2877">
            <v>16438</v>
          </cell>
          <cell r="B2877" t="str">
            <v>EVELYN</v>
          </cell>
        </row>
        <row r="2878">
          <cell r="A2878">
            <v>16439</v>
          </cell>
          <cell r="B2878" t="str">
            <v>EVELYN</v>
          </cell>
        </row>
        <row r="2879">
          <cell r="A2879">
            <v>16440</v>
          </cell>
          <cell r="B2879" t="str">
            <v>EVELYN</v>
          </cell>
        </row>
        <row r="2880">
          <cell r="A2880">
            <v>16442</v>
          </cell>
          <cell r="B2880" t="str">
            <v>ELISEO</v>
          </cell>
        </row>
        <row r="2881">
          <cell r="A2881">
            <v>16443</v>
          </cell>
          <cell r="B2881" t="str">
            <v>JEAN</v>
          </cell>
        </row>
        <row r="2882">
          <cell r="A2882">
            <v>16444</v>
          </cell>
          <cell r="B2882" t="str">
            <v>JEAN</v>
          </cell>
        </row>
        <row r="2883">
          <cell r="A2883">
            <v>16445</v>
          </cell>
          <cell r="B2883" t="str">
            <v>ELISEO</v>
          </cell>
        </row>
        <row r="2884">
          <cell r="A2884">
            <v>16446</v>
          </cell>
          <cell r="B2884" t="str">
            <v>ELISEO</v>
          </cell>
        </row>
        <row r="2885">
          <cell r="A2885">
            <v>16447</v>
          </cell>
          <cell r="B2885" t="str">
            <v>ELISEO</v>
          </cell>
        </row>
        <row r="2886">
          <cell r="A2886">
            <v>16448</v>
          </cell>
          <cell r="B2886" t="str">
            <v>ELISEO</v>
          </cell>
        </row>
        <row r="2887">
          <cell r="A2887">
            <v>16453</v>
          </cell>
          <cell r="B2887" t="str">
            <v>ELISEO</v>
          </cell>
        </row>
        <row r="2888">
          <cell r="A2888">
            <v>16454</v>
          </cell>
          <cell r="B2888" t="str">
            <v>JEAN</v>
          </cell>
        </row>
        <row r="2889">
          <cell r="A2889">
            <v>16455</v>
          </cell>
          <cell r="B2889" t="str">
            <v>JEAN</v>
          </cell>
        </row>
        <row r="2890">
          <cell r="A2890">
            <v>16456</v>
          </cell>
          <cell r="B2890" t="str">
            <v>JEAN</v>
          </cell>
        </row>
        <row r="2891">
          <cell r="A2891">
            <v>16457</v>
          </cell>
          <cell r="B2891" t="str">
            <v>JEAN</v>
          </cell>
        </row>
        <row r="2892">
          <cell r="A2892">
            <v>16458</v>
          </cell>
          <cell r="B2892" t="str">
            <v>JEAN</v>
          </cell>
        </row>
        <row r="2893">
          <cell r="A2893">
            <v>16459</v>
          </cell>
          <cell r="B2893" t="str">
            <v>JEAN</v>
          </cell>
        </row>
        <row r="2894">
          <cell r="A2894">
            <v>16460</v>
          </cell>
          <cell r="B2894" t="str">
            <v>JEAN</v>
          </cell>
        </row>
        <row r="2895">
          <cell r="A2895">
            <v>16461</v>
          </cell>
          <cell r="B2895" t="str">
            <v>JEAN</v>
          </cell>
        </row>
        <row r="2896">
          <cell r="A2896">
            <v>16462</v>
          </cell>
          <cell r="B2896" t="str">
            <v>JEAN</v>
          </cell>
        </row>
        <row r="2897">
          <cell r="A2897">
            <v>16463</v>
          </cell>
          <cell r="B2897" t="str">
            <v>JEAN</v>
          </cell>
        </row>
        <row r="2898">
          <cell r="A2898">
            <v>16464</v>
          </cell>
          <cell r="B2898" t="str">
            <v>JEAN</v>
          </cell>
        </row>
        <row r="2899">
          <cell r="A2899">
            <v>16465</v>
          </cell>
          <cell r="B2899" t="str">
            <v>JEAN</v>
          </cell>
        </row>
        <row r="2900">
          <cell r="A2900">
            <v>16466</v>
          </cell>
          <cell r="B2900" t="str">
            <v>JEAN</v>
          </cell>
        </row>
        <row r="2901">
          <cell r="A2901">
            <v>16467</v>
          </cell>
          <cell r="B2901" t="str">
            <v>JEAN</v>
          </cell>
        </row>
        <row r="2902">
          <cell r="A2902">
            <v>16468</v>
          </cell>
          <cell r="B2902" t="str">
            <v>JEAN</v>
          </cell>
        </row>
        <row r="2903">
          <cell r="A2903">
            <v>16469</v>
          </cell>
          <cell r="B2903" t="str">
            <v>JEAN</v>
          </cell>
        </row>
        <row r="2904">
          <cell r="A2904">
            <v>16470</v>
          </cell>
          <cell r="B2904" t="str">
            <v>JEAN</v>
          </cell>
        </row>
        <row r="2905">
          <cell r="A2905">
            <v>16471</v>
          </cell>
          <cell r="B2905" t="str">
            <v>JEAN</v>
          </cell>
        </row>
        <row r="2906">
          <cell r="A2906">
            <v>16472</v>
          </cell>
          <cell r="B2906" t="str">
            <v>JEAN</v>
          </cell>
        </row>
        <row r="2907">
          <cell r="A2907">
            <v>16473</v>
          </cell>
          <cell r="B2907" t="str">
            <v>JEAN</v>
          </cell>
        </row>
        <row r="2908">
          <cell r="A2908">
            <v>16474</v>
          </cell>
          <cell r="B2908" t="str">
            <v>JEAN</v>
          </cell>
        </row>
        <row r="2909">
          <cell r="A2909">
            <v>16475</v>
          </cell>
          <cell r="B2909" t="str">
            <v>JEAN</v>
          </cell>
        </row>
        <row r="2910">
          <cell r="A2910">
            <v>16476</v>
          </cell>
          <cell r="B2910" t="str">
            <v>JEAN</v>
          </cell>
        </row>
        <row r="2911">
          <cell r="A2911">
            <v>16477</v>
          </cell>
          <cell r="B2911" t="str">
            <v>JEAN</v>
          </cell>
        </row>
        <row r="2912">
          <cell r="A2912">
            <v>16478</v>
          </cell>
          <cell r="B2912" t="str">
            <v>JEAN</v>
          </cell>
        </row>
        <row r="2913">
          <cell r="A2913">
            <v>16479</v>
          </cell>
          <cell r="B2913" t="str">
            <v>JEAN</v>
          </cell>
        </row>
        <row r="2914">
          <cell r="A2914">
            <v>16480</v>
          </cell>
          <cell r="B2914" t="str">
            <v>JEAN</v>
          </cell>
        </row>
        <row r="2915">
          <cell r="A2915">
            <v>16481</v>
          </cell>
          <cell r="B2915" t="str">
            <v>JEAN</v>
          </cell>
        </row>
        <row r="2916">
          <cell r="A2916">
            <v>16482</v>
          </cell>
          <cell r="B2916" t="str">
            <v>JEAN</v>
          </cell>
        </row>
        <row r="2917">
          <cell r="A2917">
            <v>16485</v>
          </cell>
          <cell r="B2917" t="str">
            <v>JEAN</v>
          </cell>
        </row>
        <row r="2918">
          <cell r="A2918">
            <v>16486</v>
          </cell>
          <cell r="B2918" t="str">
            <v>JEAN</v>
          </cell>
        </row>
        <row r="2919">
          <cell r="A2919">
            <v>16487</v>
          </cell>
          <cell r="B2919" t="str">
            <v>JEAN</v>
          </cell>
        </row>
        <row r="2920">
          <cell r="A2920">
            <v>16488</v>
          </cell>
          <cell r="B2920" t="str">
            <v>JEAN</v>
          </cell>
        </row>
        <row r="2921">
          <cell r="A2921">
            <v>16489</v>
          </cell>
          <cell r="B2921" t="str">
            <v>JEAN</v>
          </cell>
        </row>
        <row r="2922">
          <cell r="A2922">
            <v>16490</v>
          </cell>
          <cell r="B2922" t="str">
            <v>JEAN</v>
          </cell>
        </row>
        <row r="2923">
          <cell r="A2923">
            <v>16491</v>
          </cell>
          <cell r="B2923" t="str">
            <v>JEAN</v>
          </cell>
        </row>
        <row r="2924">
          <cell r="A2924">
            <v>16492</v>
          </cell>
          <cell r="B2924" t="str">
            <v>JEAN</v>
          </cell>
        </row>
        <row r="2925">
          <cell r="A2925">
            <v>16493</v>
          </cell>
          <cell r="B2925" t="str">
            <v>JEAN</v>
          </cell>
        </row>
        <row r="2926">
          <cell r="A2926">
            <v>16494</v>
          </cell>
          <cell r="B2926" t="str">
            <v>JEAN</v>
          </cell>
        </row>
        <row r="2927">
          <cell r="A2927">
            <v>16495</v>
          </cell>
          <cell r="B2927" t="str">
            <v>JEAN</v>
          </cell>
        </row>
        <row r="2928">
          <cell r="A2928">
            <v>16496</v>
          </cell>
          <cell r="B2928" t="str">
            <v>JEAN</v>
          </cell>
        </row>
        <row r="2929">
          <cell r="A2929">
            <v>16497</v>
          </cell>
          <cell r="B2929" t="str">
            <v>JEAN</v>
          </cell>
        </row>
        <row r="2930">
          <cell r="A2930">
            <v>16498</v>
          </cell>
          <cell r="B2930" t="str">
            <v>JEAN</v>
          </cell>
        </row>
        <row r="2931">
          <cell r="A2931">
            <v>16499</v>
          </cell>
          <cell r="B2931" t="str">
            <v>JEAN</v>
          </cell>
        </row>
        <row r="2932">
          <cell r="A2932">
            <v>16500</v>
          </cell>
          <cell r="B2932" t="str">
            <v>ANTONY</v>
          </cell>
        </row>
        <row r="2933">
          <cell r="A2933">
            <v>16501</v>
          </cell>
          <cell r="B2933" t="str">
            <v>JEAN</v>
          </cell>
        </row>
        <row r="2934">
          <cell r="A2934">
            <v>16502</v>
          </cell>
          <cell r="B2934" t="str">
            <v>JEAN</v>
          </cell>
        </row>
        <row r="2935">
          <cell r="A2935">
            <v>16503</v>
          </cell>
          <cell r="B2935" t="str">
            <v>JEAN</v>
          </cell>
        </row>
        <row r="2936">
          <cell r="A2936">
            <v>16504</v>
          </cell>
          <cell r="B2936" t="str">
            <v>JEAN</v>
          </cell>
        </row>
        <row r="2937">
          <cell r="A2937">
            <v>16505</v>
          </cell>
          <cell r="B2937" t="str">
            <v>JEAN</v>
          </cell>
        </row>
        <row r="2938">
          <cell r="A2938">
            <v>16506</v>
          </cell>
          <cell r="B2938" t="str">
            <v>JEAN</v>
          </cell>
        </row>
        <row r="2939">
          <cell r="A2939">
            <v>16507</v>
          </cell>
          <cell r="B2939" t="str">
            <v>JEAN</v>
          </cell>
        </row>
        <row r="2940">
          <cell r="A2940">
            <v>16508</v>
          </cell>
          <cell r="B2940" t="str">
            <v>JEAN</v>
          </cell>
        </row>
        <row r="2941">
          <cell r="A2941">
            <v>16509</v>
          </cell>
          <cell r="B2941" t="str">
            <v>JEAN</v>
          </cell>
        </row>
        <row r="2942">
          <cell r="A2942">
            <v>16510</v>
          </cell>
          <cell r="B2942" t="str">
            <v>JEAN</v>
          </cell>
        </row>
        <row r="2943">
          <cell r="A2943">
            <v>16511</v>
          </cell>
          <cell r="B2943" t="str">
            <v>JEAN</v>
          </cell>
        </row>
        <row r="2944">
          <cell r="A2944">
            <v>16512</v>
          </cell>
          <cell r="B2944" t="str">
            <v>JEAN</v>
          </cell>
        </row>
        <row r="2945">
          <cell r="A2945">
            <v>16513</v>
          </cell>
          <cell r="B2945" t="str">
            <v>RODRIGO</v>
          </cell>
        </row>
        <row r="2946">
          <cell r="A2946">
            <v>16515</v>
          </cell>
          <cell r="B2946" t="str">
            <v>RODRIGO</v>
          </cell>
        </row>
        <row r="2947">
          <cell r="A2947">
            <v>16516</v>
          </cell>
          <cell r="B2947" t="str">
            <v>RODRIGO</v>
          </cell>
        </row>
        <row r="2948">
          <cell r="A2948">
            <v>16517</v>
          </cell>
          <cell r="B2948" t="str">
            <v>RODRIGO</v>
          </cell>
        </row>
        <row r="2949">
          <cell r="A2949">
            <v>16518</v>
          </cell>
          <cell r="B2949" t="str">
            <v>RODRIGO</v>
          </cell>
        </row>
        <row r="2950">
          <cell r="A2950">
            <v>16519</v>
          </cell>
          <cell r="B2950" t="str">
            <v>RODRIGO</v>
          </cell>
        </row>
        <row r="2951">
          <cell r="A2951">
            <v>16520</v>
          </cell>
          <cell r="B2951" t="str">
            <v>RODRIGO</v>
          </cell>
        </row>
        <row r="2952">
          <cell r="A2952">
            <v>16521</v>
          </cell>
          <cell r="B2952" t="str">
            <v>RODRIGO</v>
          </cell>
        </row>
        <row r="2953">
          <cell r="A2953">
            <v>16522</v>
          </cell>
          <cell r="B2953" t="str">
            <v>RODRIGO</v>
          </cell>
        </row>
        <row r="2954">
          <cell r="A2954">
            <v>16524</v>
          </cell>
          <cell r="B2954" t="str">
            <v>RODRIGO</v>
          </cell>
        </row>
        <row r="2955">
          <cell r="A2955">
            <v>16526</v>
          </cell>
          <cell r="B2955" t="str">
            <v>RODRIGO</v>
          </cell>
        </row>
        <row r="2956">
          <cell r="A2956">
            <v>16527</v>
          </cell>
          <cell r="B2956" t="str">
            <v>RODRIGO</v>
          </cell>
        </row>
        <row r="2957">
          <cell r="A2957">
            <v>16528</v>
          </cell>
          <cell r="B2957" t="str">
            <v>RODRIGO</v>
          </cell>
        </row>
        <row r="2958">
          <cell r="A2958">
            <v>16529</v>
          </cell>
          <cell r="B2958" t="str">
            <v>RODRIGO</v>
          </cell>
        </row>
        <row r="2959">
          <cell r="A2959">
            <v>16530</v>
          </cell>
          <cell r="B2959" t="str">
            <v>RODRIGO</v>
          </cell>
        </row>
        <row r="2960">
          <cell r="A2960">
            <v>16531</v>
          </cell>
          <cell r="B2960" t="str">
            <v>RODRIGO</v>
          </cell>
        </row>
        <row r="2961">
          <cell r="A2961">
            <v>16532</v>
          </cell>
          <cell r="B2961" t="str">
            <v>RODRIGO</v>
          </cell>
        </row>
        <row r="2962">
          <cell r="A2962">
            <v>16533</v>
          </cell>
          <cell r="B2962" t="str">
            <v>RODRIGO</v>
          </cell>
        </row>
        <row r="2963">
          <cell r="A2963">
            <v>16535</v>
          </cell>
          <cell r="B2963" t="str">
            <v>RODRIGO</v>
          </cell>
        </row>
        <row r="2964">
          <cell r="A2964">
            <v>16542</v>
          </cell>
          <cell r="B2964" t="str">
            <v>RODRIGO</v>
          </cell>
        </row>
        <row r="2965">
          <cell r="A2965">
            <v>16543</v>
          </cell>
          <cell r="B2965" t="str">
            <v>RODRIGO</v>
          </cell>
        </row>
        <row r="2966">
          <cell r="A2966">
            <v>16546</v>
          </cell>
          <cell r="B2966" t="str">
            <v>EVELYN</v>
          </cell>
        </row>
        <row r="2967">
          <cell r="A2967">
            <v>16547</v>
          </cell>
          <cell r="B2967" t="str">
            <v>EVELYN</v>
          </cell>
        </row>
        <row r="2968">
          <cell r="A2968">
            <v>16548</v>
          </cell>
          <cell r="B2968" t="str">
            <v>EVELYN</v>
          </cell>
        </row>
        <row r="2969">
          <cell r="A2969">
            <v>16549</v>
          </cell>
          <cell r="B2969" t="str">
            <v>EVELYN</v>
          </cell>
        </row>
        <row r="2970">
          <cell r="A2970">
            <v>16550</v>
          </cell>
          <cell r="B2970" t="str">
            <v>EVELYN</v>
          </cell>
        </row>
        <row r="2971">
          <cell r="A2971">
            <v>16555</v>
          </cell>
          <cell r="B2971" t="str">
            <v>EVELYN</v>
          </cell>
        </row>
        <row r="2972">
          <cell r="A2972">
            <v>16556</v>
          </cell>
          <cell r="B2972" t="str">
            <v>EVELYN</v>
          </cell>
        </row>
        <row r="2973">
          <cell r="A2973">
            <v>16557</v>
          </cell>
          <cell r="B2973" t="str">
            <v>EVELYN</v>
          </cell>
        </row>
        <row r="2974">
          <cell r="A2974">
            <v>16558</v>
          </cell>
          <cell r="B2974" t="str">
            <v>EVELYN</v>
          </cell>
        </row>
        <row r="2975">
          <cell r="A2975">
            <v>16559</v>
          </cell>
          <cell r="B2975" t="str">
            <v>EVELYN</v>
          </cell>
        </row>
        <row r="2976">
          <cell r="A2976">
            <v>16560</v>
          </cell>
          <cell r="B2976" t="str">
            <v>EVELYN</v>
          </cell>
        </row>
        <row r="2977">
          <cell r="A2977">
            <v>16561</v>
          </cell>
          <cell r="B2977" t="str">
            <v>EVELYN</v>
          </cell>
        </row>
        <row r="2978">
          <cell r="A2978">
            <v>16563</v>
          </cell>
          <cell r="B2978" t="str">
            <v>EVELYN</v>
          </cell>
        </row>
        <row r="2979">
          <cell r="A2979">
            <v>16564</v>
          </cell>
          <cell r="B2979" t="str">
            <v>EVELYN</v>
          </cell>
        </row>
        <row r="2980">
          <cell r="A2980">
            <v>16565</v>
          </cell>
          <cell r="B2980" t="str">
            <v>EVELYN</v>
          </cell>
        </row>
        <row r="2981">
          <cell r="A2981">
            <v>16566</v>
          </cell>
          <cell r="B2981" t="str">
            <v>EVELYN</v>
          </cell>
        </row>
        <row r="2982">
          <cell r="A2982">
            <v>16567</v>
          </cell>
          <cell r="B2982" t="str">
            <v>EVELYN</v>
          </cell>
        </row>
        <row r="2983">
          <cell r="A2983">
            <v>16569</v>
          </cell>
          <cell r="B2983" t="str">
            <v>EVELYN</v>
          </cell>
        </row>
        <row r="2984">
          <cell r="A2984">
            <v>16570</v>
          </cell>
          <cell r="B2984" t="str">
            <v>EVELYN</v>
          </cell>
        </row>
        <row r="2985">
          <cell r="A2985">
            <v>16571</v>
          </cell>
          <cell r="B2985" t="str">
            <v>EVELYN</v>
          </cell>
        </row>
        <row r="2986">
          <cell r="A2986">
            <v>16572</v>
          </cell>
          <cell r="B2986" t="str">
            <v>EVELYN</v>
          </cell>
        </row>
        <row r="2987">
          <cell r="A2987">
            <v>16576</v>
          </cell>
          <cell r="B2987" t="str">
            <v>EVELYN</v>
          </cell>
        </row>
        <row r="2988">
          <cell r="A2988">
            <v>16577</v>
          </cell>
          <cell r="B2988" t="str">
            <v>ELISEO</v>
          </cell>
        </row>
        <row r="2989">
          <cell r="A2989">
            <v>16578</v>
          </cell>
          <cell r="B2989" t="str">
            <v>ELISEO</v>
          </cell>
        </row>
        <row r="2990">
          <cell r="A2990">
            <v>16579</v>
          </cell>
          <cell r="B2990" t="str">
            <v>ELISEO</v>
          </cell>
        </row>
        <row r="2991">
          <cell r="A2991">
            <v>16580</v>
          </cell>
          <cell r="B2991" t="str">
            <v>ELISEO</v>
          </cell>
        </row>
        <row r="2992">
          <cell r="A2992">
            <v>16581</v>
          </cell>
          <cell r="B2992" t="str">
            <v>ELISEO</v>
          </cell>
        </row>
        <row r="2993">
          <cell r="A2993">
            <v>16582</v>
          </cell>
          <cell r="B2993" t="str">
            <v>ELISEO</v>
          </cell>
        </row>
        <row r="2994">
          <cell r="A2994">
            <v>16583</v>
          </cell>
          <cell r="B2994" t="str">
            <v>ELISEO</v>
          </cell>
        </row>
        <row r="2995">
          <cell r="A2995">
            <v>16584</v>
          </cell>
          <cell r="B2995" t="str">
            <v>ELISEO</v>
          </cell>
        </row>
        <row r="2996">
          <cell r="A2996">
            <v>16585</v>
          </cell>
          <cell r="B2996" t="str">
            <v>ELISEO</v>
          </cell>
        </row>
        <row r="2997">
          <cell r="A2997">
            <v>16586</v>
          </cell>
          <cell r="B2997" t="str">
            <v>ELISEO</v>
          </cell>
        </row>
        <row r="2998">
          <cell r="A2998">
            <v>16587</v>
          </cell>
          <cell r="B2998" t="str">
            <v>ELISEO</v>
          </cell>
        </row>
        <row r="2999">
          <cell r="A2999">
            <v>16588</v>
          </cell>
          <cell r="B2999" t="str">
            <v>ELISEO</v>
          </cell>
        </row>
        <row r="3000">
          <cell r="A3000">
            <v>16590</v>
          </cell>
          <cell r="B3000" t="str">
            <v>ELISEO</v>
          </cell>
        </row>
        <row r="3001">
          <cell r="A3001">
            <v>16591</v>
          </cell>
          <cell r="B3001" t="str">
            <v>ELISEO</v>
          </cell>
        </row>
        <row r="3002">
          <cell r="A3002">
            <v>16592</v>
          </cell>
          <cell r="B3002" t="str">
            <v>ELISEO</v>
          </cell>
        </row>
        <row r="3003">
          <cell r="A3003">
            <v>16593</v>
          </cell>
          <cell r="B3003" t="str">
            <v>ELISEO</v>
          </cell>
        </row>
        <row r="3004">
          <cell r="A3004">
            <v>16594</v>
          </cell>
          <cell r="B3004" t="str">
            <v>ELISEO</v>
          </cell>
        </row>
        <row r="3005">
          <cell r="A3005">
            <v>16595</v>
          </cell>
          <cell r="B3005" t="str">
            <v>ELISEO</v>
          </cell>
        </row>
        <row r="3006">
          <cell r="A3006">
            <v>16596</v>
          </cell>
          <cell r="B3006" t="str">
            <v>ELISEO</v>
          </cell>
        </row>
        <row r="3007">
          <cell r="A3007">
            <v>16598</v>
          </cell>
          <cell r="B3007" t="str">
            <v>ELISEO</v>
          </cell>
        </row>
        <row r="3008">
          <cell r="A3008">
            <v>16599</v>
          </cell>
          <cell r="B3008" t="str">
            <v>ANTONY</v>
          </cell>
        </row>
        <row r="3009">
          <cell r="A3009">
            <v>16600</v>
          </cell>
          <cell r="B3009" t="str">
            <v>ANTONY</v>
          </cell>
        </row>
        <row r="3010">
          <cell r="A3010">
            <v>16601</v>
          </cell>
          <cell r="B3010" t="str">
            <v>ANTONY</v>
          </cell>
        </row>
        <row r="3011">
          <cell r="A3011">
            <v>16602</v>
          </cell>
          <cell r="B3011" t="str">
            <v>ANTONY</v>
          </cell>
        </row>
        <row r="3012">
          <cell r="A3012">
            <v>16603</v>
          </cell>
          <cell r="B3012" t="str">
            <v>ANTONY</v>
          </cell>
        </row>
        <row r="3013">
          <cell r="A3013">
            <v>16604</v>
          </cell>
          <cell r="B3013" t="str">
            <v>ANTONY</v>
          </cell>
        </row>
        <row r="3014">
          <cell r="A3014">
            <v>16605</v>
          </cell>
          <cell r="B3014" t="str">
            <v>ANTONY</v>
          </cell>
        </row>
        <row r="3015">
          <cell r="A3015">
            <v>16606</v>
          </cell>
          <cell r="B3015" t="str">
            <v>ANTONY</v>
          </cell>
        </row>
        <row r="3016">
          <cell r="A3016">
            <v>16607</v>
          </cell>
          <cell r="B3016" t="str">
            <v>ANTONY</v>
          </cell>
        </row>
        <row r="3017">
          <cell r="A3017">
            <v>16608</v>
          </cell>
          <cell r="B3017" t="str">
            <v>ANTONY</v>
          </cell>
        </row>
        <row r="3018">
          <cell r="A3018">
            <v>16609</v>
          </cell>
          <cell r="B3018" t="str">
            <v>ANTONY</v>
          </cell>
        </row>
        <row r="3019">
          <cell r="A3019">
            <v>16611</v>
          </cell>
          <cell r="B3019" t="str">
            <v>ANTONY</v>
          </cell>
        </row>
        <row r="3020">
          <cell r="A3020">
            <v>16612</v>
          </cell>
          <cell r="B3020" t="str">
            <v>ANTONY</v>
          </cell>
        </row>
        <row r="3021">
          <cell r="A3021">
            <v>16613</v>
          </cell>
          <cell r="B3021" t="str">
            <v>ANTONY</v>
          </cell>
        </row>
        <row r="3022">
          <cell r="A3022">
            <v>16614</v>
          </cell>
          <cell r="B3022" t="str">
            <v>ANTONY</v>
          </cell>
        </row>
        <row r="3023">
          <cell r="A3023">
            <v>16615</v>
          </cell>
          <cell r="B3023" t="str">
            <v>JEAN</v>
          </cell>
        </row>
        <row r="3024">
          <cell r="A3024">
            <v>16617</v>
          </cell>
          <cell r="B3024" t="str">
            <v>ELISEO</v>
          </cell>
        </row>
        <row r="3025">
          <cell r="A3025">
            <v>16618</v>
          </cell>
          <cell r="B3025" t="str">
            <v>RODRIGO</v>
          </cell>
        </row>
        <row r="3026">
          <cell r="A3026">
            <v>16619</v>
          </cell>
          <cell r="B3026" t="str">
            <v>RODRIGO</v>
          </cell>
        </row>
        <row r="3027">
          <cell r="A3027">
            <v>16620</v>
          </cell>
          <cell r="B3027" t="str">
            <v>RODRIGO</v>
          </cell>
        </row>
        <row r="3028">
          <cell r="A3028">
            <v>16621</v>
          </cell>
          <cell r="B3028" t="str">
            <v>RODRIGO</v>
          </cell>
        </row>
        <row r="3029">
          <cell r="A3029">
            <v>16622</v>
          </cell>
          <cell r="B3029" t="str">
            <v>RODRIGO</v>
          </cell>
        </row>
        <row r="3030">
          <cell r="A3030">
            <v>16624</v>
          </cell>
          <cell r="B3030" t="str">
            <v>RODRIGO</v>
          </cell>
        </row>
        <row r="3031">
          <cell r="A3031">
            <v>16625</v>
          </cell>
          <cell r="B3031" t="str">
            <v>RODRIGO</v>
          </cell>
        </row>
        <row r="3032">
          <cell r="A3032">
            <v>16627</v>
          </cell>
          <cell r="B3032" t="str">
            <v>JEAN</v>
          </cell>
        </row>
        <row r="3033">
          <cell r="A3033">
            <v>16628</v>
          </cell>
          <cell r="B3033" t="str">
            <v>JEAN</v>
          </cell>
        </row>
        <row r="3034">
          <cell r="A3034">
            <v>16629</v>
          </cell>
          <cell r="B3034" t="str">
            <v>JEAN</v>
          </cell>
        </row>
        <row r="3035">
          <cell r="A3035">
            <v>16630</v>
          </cell>
          <cell r="B3035" t="str">
            <v>JEAN</v>
          </cell>
        </row>
        <row r="3036">
          <cell r="A3036">
            <v>16631</v>
          </cell>
          <cell r="B3036" t="str">
            <v>JEAN</v>
          </cell>
        </row>
        <row r="3037">
          <cell r="A3037">
            <v>16632</v>
          </cell>
          <cell r="B3037" t="str">
            <v>JEAN</v>
          </cell>
        </row>
        <row r="3038">
          <cell r="A3038">
            <v>16633</v>
          </cell>
          <cell r="B3038" t="str">
            <v>JEAN</v>
          </cell>
        </row>
        <row r="3039">
          <cell r="A3039">
            <v>16634</v>
          </cell>
          <cell r="B3039" t="str">
            <v>JEAN</v>
          </cell>
        </row>
        <row r="3040">
          <cell r="A3040">
            <v>16635</v>
          </cell>
          <cell r="B3040" t="str">
            <v>JEAN</v>
          </cell>
        </row>
        <row r="3041">
          <cell r="A3041">
            <v>16636</v>
          </cell>
          <cell r="B3041" t="str">
            <v>JEAN</v>
          </cell>
        </row>
        <row r="3042">
          <cell r="A3042">
            <v>16638</v>
          </cell>
          <cell r="B3042" t="str">
            <v>JEAN</v>
          </cell>
        </row>
        <row r="3043">
          <cell r="A3043">
            <v>16639</v>
          </cell>
          <cell r="B3043" t="str">
            <v>JEAN</v>
          </cell>
        </row>
        <row r="3044">
          <cell r="A3044">
            <v>16640</v>
          </cell>
          <cell r="B3044" t="str">
            <v>JEAN</v>
          </cell>
        </row>
        <row r="3045">
          <cell r="A3045">
            <v>16641</v>
          </cell>
          <cell r="B3045" t="str">
            <v>JEAN</v>
          </cell>
        </row>
        <row r="3046">
          <cell r="A3046">
            <v>16642</v>
          </cell>
          <cell r="B3046" t="str">
            <v>JEAN</v>
          </cell>
        </row>
        <row r="3047">
          <cell r="A3047">
            <v>16643</v>
          </cell>
          <cell r="B3047" t="str">
            <v>JEAN</v>
          </cell>
        </row>
        <row r="3048">
          <cell r="A3048">
            <v>16645</v>
          </cell>
          <cell r="B3048" t="str">
            <v>JEAN</v>
          </cell>
        </row>
        <row r="3049">
          <cell r="A3049">
            <v>16646</v>
          </cell>
          <cell r="B3049" t="str">
            <v>JEAN</v>
          </cell>
        </row>
        <row r="3050">
          <cell r="A3050">
            <v>16647</v>
          </cell>
          <cell r="B3050" t="str">
            <v>JEAN</v>
          </cell>
        </row>
        <row r="3051">
          <cell r="A3051">
            <v>16648</v>
          </cell>
          <cell r="B3051" t="str">
            <v>JEAN</v>
          </cell>
        </row>
        <row r="3052">
          <cell r="A3052">
            <v>16649</v>
          </cell>
          <cell r="B3052" t="str">
            <v>JEAN</v>
          </cell>
        </row>
        <row r="3053">
          <cell r="A3053">
            <v>16650</v>
          </cell>
          <cell r="B3053" t="str">
            <v>JEAN</v>
          </cell>
        </row>
        <row r="3054">
          <cell r="A3054">
            <v>16651</v>
          </cell>
          <cell r="B3054" t="str">
            <v>JEAN</v>
          </cell>
        </row>
        <row r="3055">
          <cell r="A3055">
            <v>16652</v>
          </cell>
          <cell r="B3055" t="str">
            <v>JEAN</v>
          </cell>
        </row>
        <row r="3056">
          <cell r="A3056">
            <v>16653</v>
          </cell>
          <cell r="B3056" t="str">
            <v>JEAN</v>
          </cell>
        </row>
        <row r="3057">
          <cell r="A3057">
            <v>16654</v>
          </cell>
          <cell r="B3057" t="str">
            <v>JEAN</v>
          </cell>
        </row>
        <row r="3058">
          <cell r="A3058">
            <v>16655</v>
          </cell>
          <cell r="B3058" t="str">
            <v>RODRIGO</v>
          </cell>
        </row>
        <row r="3059">
          <cell r="A3059">
            <v>16656</v>
          </cell>
          <cell r="B3059" t="str">
            <v>JEAN</v>
          </cell>
        </row>
        <row r="3060">
          <cell r="A3060">
            <v>16657</v>
          </cell>
          <cell r="B3060" t="str">
            <v>JEAN</v>
          </cell>
        </row>
        <row r="3061">
          <cell r="A3061">
            <v>16658</v>
          </cell>
          <cell r="B3061" t="str">
            <v>JEAN</v>
          </cell>
        </row>
        <row r="3062">
          <cell r="A3062">
            <v>16659</v>
          </cell>
          <cell r="B3062" t="str">
            <v>JEAN</v>
          </cell>
        </row>
        <row r="3063">
          <cell r="A3063">
            <v>16660</v>
          </cell>
          <cell r="B3063" t="str">
            <v>JEAN</v>
          </cell>
        </row>
        <row r="3064">
          <cell r="A3064">
            <v>16661</v>
          </cell>
          <cell r="B3064" t="str">
            <v>JEAN</v>
          </cell>
        </row>
        <row r="3065">
          <cell r="A3065">
            <v>16662</v>
          </cell>
          <cell r="B3065" t="str">
            <v>JEAN</v>
          </cell>
        </row>
        <row r="3066">
          <cell r="A3066">
            <v>16663</v>
          </cell>
          <cell r="B3066" t="str">
            <v>JEAN</v>
          </cell>
        </row>
        <row r="3067">
          <cell r="A3067">
            <v>16664</v>
          </cell>
          <cell r="B3067" t="str">
            <v>JEAN</v>
          </cell>
        </row>
        <row r="3068">
          <cell r="A3068">
            <v>16665</v>
          </cell>
          <cell r="B3068" t="str">
            <v>JEAN</v>
          </cell>
        </row>
        <row r="3069">
          <cell r="A3069">
            <v>16666</v>
          </cell>
          <cell r="B3069" t="str">
            <v>JEAN</v>
          </cell>
        </row>
        <row r="3070">
          <cell r="A3070">
            <v>16667</v>
          </cell>
          <cell r="B3070" t="str">
            <v>JEAN</v>
          </cell>
        </row>
        <row r="3071">
          <cell r="A3071">
            <v>16669</v>
          </cell>
          <cell r="B3071" t="str">
            <v>JEAN</v>
          </cell>
        </row>
        <row r="3072">
          <cell r="A3072">
            <v>16670</v>
          </cell>
          <cell r="B3072" t="str">
            <v>JEAN</v>
          </cell>
        </row>
        <row r="3073">
          <cell r="A3073">
            <v>16672</v>
          </cell>
          <cell r="B3073" t="str">
            <v>JEAN</v>
          </cell>
        </row>
        <row r="3074">
          <cell r="A3074">
            <v>16673</v>
          </cell>
          <cell r="B3074" t="str">
            <v>JEAN</v>
          </cell>
        </row>
        <row r="3075">
          <cell r="A3075">
            <v>16674</v>
          </cell>
          <cell r="B3075" t="str">
            <v>JEAN</v>
          </cell>
        </row>
        <row r="3076">
          <cell r="A3076">
            <v>16675</v>
          </cell>
          <cell r="B3076" t="str">
            <v>JEAN</v>
          </cell>
        </row>
        <row r="3077">
          <cell r="A3077">
            <v>16676</v>
          </cell>
          <cell r="B3077" t="str">
            <v>JEAN</v>
          </cell>
        </row>
        <row r="3078">
          <cell r="A3078">
            <v>16677</v>
          </cell>
          <cell r="B3078" t="str">
            <v>JEAN</v>
          </cell>
        </row>
        <row r="3079">
          <cell r="A3079">
            <v>16678</v>
          </cell>
          <cell r="B3079" t="str">
            <v>JEAN</v>
          </cell>
        </row>
        <row r="3080">
          <cell r="A3080">
            <v>16679</v>
          </cell>
          <cell r="B3080" t="str">
            <v>JEAN</v>
          </cell>
        </row>
        <row r="3081">
          <cell r="A3081">
            <v>16680</v>
          </cell>
          <cell r="B3081" t="str">
            <v>JEAN</v>
          </cell>
        </row>
        <row r="3082">
          <cell r="A3082">
            <v>16682</v>
          </cell>
          <cell r="B3082" t="str">
            <v>JEAN</v>
          </cell>
        </row>
        <row r="3083">
          <cell r="A3083">
            <v>16683</v>
          </cell>
          <cell r="B3083" t="str">
            <v>JEAN</v>
          </cell>
        </row>
        <row r="3084">
          <cell r="A3084">
            <v>16684</v>
          </cell>
          <cell r="B3084" t="str">
            <v>JEAN</v>
          </cell>
        </row>
        <row r="3085">
          <cell r="A3085">
            <v>16685</v>
          </cell>
          <cell r="B3085" t="str">
            <v>JEAN</v>
          </cell>
        </row>
        <row r="3086">
          <cell r="A3086">
            <v>16686</v>
          </cell>
          <cell r="B3086" t="str">
            <v>JEAN</v>
          </cell>
        </row>
        <row r="3087">
          <cell r="A3087">
            <v>16687</v>
          </cell>
          <cell r="B3087" t="str">
            <v>JEAN</v>
          </cell>
        </row>
        <row r="3088">
          <cell r="A3088">
            <v>16688</v>
          </cell>
          <cell r="B3088" t="str">
            <v>JEAN</v>
          </cell>
        </row>
        <row r="3089">
          <cell r="A3089">
            <v>16689</v>
          </cell>
          <cell r="B3089" t="str">
            <v>RODRIGO</v>
          </cell>
        </row>
        <row r="3090">
          <cell r="A3090">
            <v>16690</v>
          </cell>
          <cell r="B3090" t="str">
            <v>RODRIGO</v>
          </cell>
        </row>
        <row r="3091">
          <cell r="A3091">
            <v>16692</v>
          </cell>
          <cell r="B3091" t="str">
            <v>RODRIGO</v>
          </cell>
        </row>
        <row r="3092">
          <cell r="A3092">
            <v>16693</v>
          </cell>
          <cell r="B3092" t="str">
            <v>RODRIGO</v>
          </cell>
        </row>
        <row r="3093">
          <cell r="A3093">
            <v>16694</v>
          </cell>
          <cell r="B3093" t="str">
            <v>RODRIGO</v>
          </cell>
        </row>
        <row r="3094">
          <cell r="A3094">
            <v>16695</v>
          </cell>
          <cell r="B3094" t="str">
            <v>RODRIGO</v>
          </cell>
        </row>
        <row r="3095">
          <cell r="A3095">
            <v>16696</v>
          </cell>
          <cell r="B3095" t="str">
            <v>RODRIGO</v>
          </cell>
        </row>
        <row r="3096">
          <cell r="A3096">
            <v>16697</v>
          </cell>
          <cell r="B3096" t="str">
            <v>RODRIGO</v>
          </cell>
        </row>
        <row r="3097">
          <cell r="A3097">
            <v>16698</v>
          </cell>
          <cell r="B3097" t="str">
            <v>RODRIGO</v>
          </cell>
        </row>
        <row r="3098">
          <cell r="A3098">
            <v>16699</v>
          </cell>
          <cell r="B3098" t="str">
            <v>RODRIGO</v>
          </cell>
        </row>
        <row r="3099">
          <cell r="A3099">
            <v>16700</v>
          </cell>
          <cell r="B3099" t="str">
            <v>RODRIGO</v>
          </cell>
        </row>
        <row r="3100">
          <cell r="A3100">
            <v>16701</v>
          </cell>
          <cell r="B3100" t="str">
            <v>RODRIGO</v>
          </cell>
        </row>
        <row r="3101">
          <cell r="A3101">
            <v>16702</v>
          </cell>
          <cell r="B3101" t="str">
            <v>RODRIGO</v>
          </cell>
        </row>
        <row r="3102">
          <cell r="A3102">
            <v>16703</v>
          </cell>
          <cell r="B3102" t="str">
            <v>RODRIGO</v>
          </cell>
        </row>
        <row r="3103">
          <cell r="A3103">
            <v>16704</v>
          </cell>
          <cell r="B3103" t="str">
            <v>ANTONY</v>
          </cell>
        </row>
        <row r="3104">
          <cell r="A3104">
            <v>16705</v>
          </cell>
          <cell r="B3104" t="str">
            <v>RODRIGO</v>
          </cell>
        </row>
        <row r="3105">
          <cell r="A3105">
            <v>16706</v>
          </cell>
          <cell r="B3105" t="str">
            <v>RODRIGO</v>
          </cell>
        </row>
        <row r="3106">
          <cell r="A3106">
            <v>16707</v>
          </cell>
          <cell r="B3106" t="str">
            <v>RODRIGO</v>
          </cell>
        </row>
        <row r="3107">
          <cell r="A3107">
            <v>16708</v>
          </cell>
          <cell r="B3107" t="str">
            <v>RODRIGO</v>
          </cell>
        </row>
        <row r="3108">
          <cell r="A3108">
            <v>16709</v>
          </cell>
          <cell r="B3108" t="str">
            <v>RODRIGO</v>
          </cell>
        </row>
        <row r="3109">
          <cell r="A3109">
            <v>16710</v>
          </cell>
          <cell r="B3109" t="str">
            <v>RODRIGO</v>
          </cell>
        </row>
        <row r="3110">
          <cell r="A3110">
            <v>16711</v>
          </cell>
          <cell r="B3110" t="str">
            <v>RODRIGO</v>
          </cell>
        </row>
        <row r="3111">
          <cell r="A3111">
            <v>16712</v>
          </cell>
          <cell r="B3111" t="str">
            <v>RODRIGO</v>
          </cell>
        </row>
        <row r="3112">
          <cell r="A3112">
            <v>16713</v>
          </cell>
          <cell r="B3112" t="str">
            <v>RODRIGO</v>
          </cell>
        </row>
        <row r="3113">
          <cell r="A3113">
            <v>16714</v>
          </cell>
          <cell r="B3113" t="str">
            <v>RODRIGO</v>
          </cell>
        </row>
        <row r="3114">
          <cell r="A3114">
            <v>16715</v>
          </cell>
          <cell r="B3114" t="str">
            <v>RODRIGO</v>
          </cell>
        </row>
        <row r="3115">
          <cell r="A3115">
            <v>16716</v>
          </cell>
          <cell r="B3115" t="str">
            <v>ELISEO</v>
          </cell>
        </row>
        <row r="3116">
          <cell r="A3116">
            <v>16717</v>
          </cell>
          <cell r="B3116" t="str">
            <v>ELISEO</v>
          </cell>
        </row>
        <row r="3117">
          <cell r="A3117">
            <v>16718</v>
          </cell>
          <cell r="B3117" t="str">
            <v>RODRIGO</v>
          </cell>
        </row>
        <row r="3118">
          <cell r="A3118">
            <v>16719</v>
          </cell>
          <cell r="B3118" t="str">
            <v>RODRIGO</v>
          </cell>
        </row>
        <row r="3119">
          <cell r="A3119">
            <v>16720</v>
          </cell>
          <cell r="B3119" t="str">
            <v>RODRIGO</v>
          </cell>
        </row>
        <row r="3120">
          <cell r="A3120">
            <v>16721</v>
          </cell>
          <cell r="B3120" t="str">
            <v>RODRIGO</v>
          </cell>
        </row>
        <row r="3121">
          <cell r="A3121">
            <v>16722</v>
          </cell>
          <cell r="B3121" t="str">
            <v>RODRIGO</v>
          </cell>
        </row>
        <row r="3122">
          <cell r="A3122">
            <v>16723</v>
          </cell>
          <cell r="B3122" t="str">
            <v>ANTONY</v>
          </cell>
        </row>
        <row r="3123">
          <cell r="A3123">
            <v>16724</v>
          </cell>
          <cell r="B3123" t="str">
            <v>RODRIGO</v>
          </cell>
        </row>
        <row r="3124">
          <cell r="A3124">
            <v>16725</v>
          </cell>
          <cell r="B3124" t="str">
            <v>RODRIGO</v>
          </cell>
        </row>
        <row r="3125">
          <cell r="A3125">
            <v>16726</v>
          </cell>
          <cell r="B3125" t="str">
            <v>RODRIGO</v>
          </cell>
        </row>
        <row r="3126">
          <cell r="A3126">
            <v>16727</v>
          </cell>
          <cell r="B3126" t="str">
            <v>RODRIGO</v>
          </cell>
        </row>
        <row r="3127">
          <cell r="A3127">
            <v>16728</v>
          </cell>
          <cell r="B3127" t="str">
            <v>RODRIGO</v>
          </cell>
        </row>
        <row r="3128">
          <cell r="A3128">
            <v>16729</v>
          </cell>
          <cell r="B3128" t="str">
            <v>RODRIGO</v>
          </cell>
        </row>
        <row r="3129">
          <cell r="A3129">
            <v>16730</v>
          </cell>
          <cell r="B3129" t="str">
            <v>RODRIGO</v>
          </cell>
        </row>
        <row r="3130">
          <cell r="A3130">
            <v>16731</v>
          </cell>
          <cell r="B3130" t="str">
            <v>RODRIGO</v>
          </cell>
        </row>
        <row r="3131">
          <cell r="A3131">
            <v>16732</v>
          </cell>
          <cell r="B3131" t="str">
            <v>RODRIGO</v>
          </cell>
        </row>
        <row r="3132">
          <cell r="A3132">
            <v>16733</v>
          </cell>
          <cell r="B3132" t="str">
            <v>RODRIGO</v>
          </cell>
        </row>
        <row r="3133">
          <cell r="A3133">
            <v>16734</v>
          </cell>
          <cell r="B3133" t="str">
            <v>RODRIGO</v>
          </cell>
        </row>
        <row r="3134">
          <cell r="A3134">
            <v>16735</v>
          </cell>
          <cell r="B3134" t="str">
            <v>RODRIGO</v>
          </cell>
        </row>
        <row r="3135">
          <cell r="A3135">
            <v>16736</v>
          </cell>
          <cell r="B3135" t="str">
            <v>RODRIGO</v>
          </cell>
        </row>
        <row r="3136">
          <cell r="A3136">
            <v>16737</v>
          </cell>
          <cell r="B3136" t="str">
            <v>RODRIGO</v>
          </cell>
        </row>
        <row r="3137">
          <cell r="A3137">
            <v>16738</v>
          </cell>
          <cell r="B3137" t="str">
            <v>RODRIGO</v>
          </cell>
        </row>
        <row r="3138">
          <cell r="A3138">
            <v>16739</v>
          </cell>
          <cell r="B3138" t="str">
            <v>RODRIGO</v>
          </cell>
        </row>
        <row r="3139">
          <cell r="A3139">
            <v>16740</v>
          </cell>
          <cell r="B3139" t="str">
            <v>RODRIGO</v>
          </cell>
        </row>
        <row r="3140">
          <cell r="A3140">
            <v>16744</v>
          </cell>
          <cell r="B3140" t="str">
            <v>ANTONY</v>
          </cell>
        </row>
        <row r="3141">
          <cell r="A3141">
            <v>16747</v>
          </cell>
          <cell r="B3141" t="str">
            <v>ANTONY</v>
          </cell>
        </row>
        <row r="3142">
          <cell r="A3142">
            <v>16748</v>
          </cell>
          <cell r="B3142" t="str">
            <v>ANTONY</v>
          </cell>
        </row>
        <row r="3143">
          <cell r="A3143">
            <v>16751</v>
          </cell>
          <cell r="B3143" t="str">
            <v>ANTONY</v>
          </cell>
        </row>
        <row r="3144">
          <cell r="A3144">
            <v>16752</v>
          </cell>
          <cell r="B3144" t="str">
            <v>ANTONY</v>
          </cell>
        </row>
        <row r="3145">
          <cell r="A3145">
            <v>16753</v>
          </cell>
          <cell r="B3145" t="str">
            <v>ANTONY</v>
          </cell>
        </row>
        <row r="3146">
          <cell r="A3146">
            <v>16754</v>
          </cell>
          <cell r="B3146" t="str">
            <v>ANTONY</v>
          </cell>
        </row>
        <row r="3147">
          <cell r="A3147">
            <v>16756</v>
          </cell>
          <cell r="B3147" t="str">
            <v>ANTONY</v>
          </cell>
        </row>
        <row r="3148">
          <cell r="A3148">
            <v>16757</v>
          </cell>
          <cell r="B3148" t="str">
            <v>ANTONY</v>
          </cell>
        </row>
        <row r="3149">
          <cell r="A3149">
            <v>16758</v>
          </cell>
          <cell r="B3149" t="str">
            <v>ANTONY</v>
          </cell>
        </row>
        <row r="3150">
          <cell r="A3150">
            <v>16763</v>
          </cell>
          <cell r="B3150" t="str">
            <v>ANTONY</v>
          </cell>
        </row>
        <row r="3151">
          <cell r="A3151">
            <v>16764</v>
          </cell>
          <cell r="B3151" t="str">
            <v>ANTONY</v>
          </cell>
        </row>
        <row r="3152">
          <cell r="A3152">
            <v>16765</v>
          </cell>
          <cell r="B3152" t="str">
            <v>ANTONY</v>
          </cell>
        </row>
        <row r="3153">
          <cell r="A3153">
            <v>16766</v>
          </cell>
          <cell r="B3153" t="str">
            <v>ANTONY</v>
          </cell>
        </row>
        <row r="3154">
          <cell r="A3154">
            <v>16768</v>
          </cell>
          <cell r="B3154" t="str">
            <v>ELISEO</v>
          </cell>
        </row>
        <row r="3155">
          <cell r="A3155">
            <v>16769</v>
          </cell>
          <cell r="B3155" t="str">
            <v>ELISEO</v>
          </cell>
        </row>
        <row r="3156">
          <cell r="A3156">
            <v>16770</v>
          </cell>
          <cell r="B3156" t="str">
            <v>ELISEO</v>
          </cell>
        </row>
        <row r="3157">
          <cell r="A3157">
            <v>16771</v>
          </cell>
          <cell r="B3157" t="str">
            <v>ELISEO</v>
          </cell>
        </row>
        <row r="3158">
          <cell r="A3158">
            <v>16772</v>
          </cell>
          <cell r="B3158" t="str">
            <v>ELISEO</v>
          </cell>
        </row>
        <row r="3159">
          <cell r="A3159">
            <v>16773</v>
          </cell>
          <cell r="B3159" t="str">
            <v>ELISEO</v>
          </cell>
        </row>
        <row r="3160">
          <cell r="A3160">
            <v>16774</v>
          </cell>
          <cell r="B3160" t="str">
            <v>ELISEO</v>
          </cell>
        </row>
        <row r="3161">
          <cell r="A3161">
            <v>16775</v>
          </cell>
          <cell r="B3161" t="str">
            <v>ELISEO</v>
          </cell>
        </row>
        <row r="3162">
          <cell r="A3162">
            <v>16776</v>
          </cell>
          <cell r="B3162" t="str">
            <v>ELISEO</v>
          </cell>
        </row>
        <row r="3163">
          <cell r="A3163">
            <v>16778</v>
          </cell>
          <cell r="B3163" t="str">
            <v>JEAN</v>
          </cell>
        </row>
        <row r="3164">
          <cell r="A3164">
            <v>16779</v>
          </cell>
          <cell r="B3164" t="str">
            <v>JEAN</v>
          </cell>
        </row>
        <row r="3165">
          <cell r="A3165">
            <v>16781</v>
          </cell>
          <cell r="B3165" t="str">
            <v>ELISEO</v>
          </cell>
        </row>
        <row r="3166">
          <cell r="A3166">
            <v>16782</v>
          </cell>
          <cell r="B3166" t="str">
            <v>ELISEO</v>
          </cell>
        </row>
        <row r="3167">
          <cell r="A3167">
            <v>16783</v>
          </cell>
          <cell r="B3167" t="str">
            <v>ELISEO</v>
          </cell>
        </row>
        <row r="3168">
          <cell r="A3168">
            <v>16784</v>
          </cell>
          <cell r="B3168" t="str">
            <v>ELISEO</v>
          </cell>
        </row>
        <row r="3169">
          <cell r="A3169">
            <v>16785</v>
          </cell>
          <cell r="B3169" t="str">
            <v>ELISEO</v>
          </cell>
        </row>
        <row r="3170">
          <cell r="A3170">
            <v>16786</v>
          </cell>
          <cell r="B3170" t="str">
            <v>ELISEO</v>
          </cell>
        </row>
        <row r="3171">
          <cell r="A3171">
            <v>16787</v>
          </cell>
          <cell r="B3171" t="str">
            <v>ELISEO</v>
          </cell>
        </row>
        <row r="3172">
          <cell r="A3172">
            <v>16788</v>
          </cell>
          <cell r="B3172" t="str">
            <v>ELISEO</v>
          </cell>
        </row>
        <row r="3173">
          <cell r="A3173">
            <v>16789</v>
          </cell>
          <cell r="B3173" t="str">
            <v>ELISEO</v>
          </cell>
        </row>
        <row r="3174">
          <cell r="A3174">
            <v>16790</v>
          </cell>
          <cell r="B3174" t="str">
            <v>RODRIGO</v>
          </cell>
        </row>
        <row r="3175">
          <cell r="A3175">
            <v>16791</v>
          </cell>
          <cell r="B3175" t="str">
            <v>RODRIGO</v>
          </cell>
        </row>
        <row r="3176">
          <cell r="A3176">
            <v>16792</v>
          </cell>
          <cell r="B3176" t="str">
            <v>RODRIGO</v>
          </cell>
        </row>
        <row r="3177">
          <cell r="A3177">
            <v>16793</v>
          </cell>
          <cell r="B3177" t="str">
            <v>RODRIGO</v>
          </cell>
        </row>
        <row r="3178">
          <cell r="A3178">
            <v>16794</v>
          </cell>
          <cell r="B3178" t="str">
            <v>RODRIGO</v>
          </cell>
        </row>
        <row r="3179">
          <cell r="A3179">
            <v>16795</v>
          </cell>
          <cell r="B3179" t="str">
            <v>RODRIGO</v>
          </cell>
        </row>
        <row r="3180">
          <cell r="A3180">
            <v>16796</v>
          </cell>
          <cell r="B3180" t="str">
            <v>RODRIGO</v>
          </cell>
        </row>
        <row r="3181">
          <cell r="A3181">
            <v>16797</v>
          </cell>
          <cell r="B3181" t="str">
            <v>JEAN</v>
          </cell>
        </row>
        <row r="3182">
          <cell r="A3182">
            <v>16798</v>
          </cell>
          <cell r="B3182" t="str">
            <v>JEAN</v>
          </cell>
        </row>
        <row r="3183">
          <cell r="A3183">
            <v>16799</v>
          </cell>
          <cell r="B3183" t="str">
            <v>JEAN</v>
          </cell>
        </row>
        <row r="3184">
          <cell r="A3184">
            <v>16800</v>
          </cell>
          <cell r="B3184" t="str">
            <v>RODRIGO</v>
          </cell>
        </row>
        <row r="3185">
          <cell r="A3185">
            <v>16801</v>
          </cell>
          <cell r="B3185" t="str">
            <v>ELISEO</v>
          </cell>
        </row>
        <row r="3186">
          <cell r="A3186">
            <v>16802</v>
          </cell>
          <cell r="B3186" t="str">
            <v>ELISEO</v>
          </cell>
        </row>
        <row r="3187">
          <cell r="A3187">
            <v>16803</v>
          </cell>
          <cell r="B3187" t="str">
            <v>ELISEO</v>
          </cell>
        </row>
        <row r="3188">
          <cell r="A3188">
            <v>16804</v>
          </cell>
          <cell r="B3188" t="str">
            <v>RODRIGO</v>
          </cell>
        </row>
        <row r="3189">
          <cell r="A3189">
            <v>16806</v>
          </cell>
          <cell r="B3189" t="str">
            <v>JEAN</v>
          </cell>
        </row>
        <row r="3190">
          <cell r="A3190">
            <v>16807</v>
          </cell>
          <cell r="B3190" t="str">
            <v>JEAN</v>
          </cell>
        </row>
        <row r="3191">
          <cell r="A3191">
            <v>16808</v>
          </cell>
          <cell r="B3191" t="str">
            <v>JEAN</v>
          </cell>
        </row>
        <row r="3192">
          <cell r="A3192">
            <v>16809</v>
          </cell>
          <cell r="B3192" t="str">
            <v>JEAN</v>
          </cell>
        </row>
        <row r="3193">
          <cell r="A3193">
            <v>16810</v>
          </cell>
          <cell r="B3193" t="str">
            <v>JEAN</v>
          </cell>
        </row>
        <row r="3194">
          <cell r="A3194">
            <v>16811</v>
          </cell>
          <cell r="B3194" t="str">
            <v>JEAN</v>
          </cell>
        </row>
        <row r="3195">
          <cell r="A3195">
            <v>16812</v>
          </cell>
          <cell r="B3195" t="str">
            <v>JEAN</v>
          </cell>
        </row>
        <row r="3196">
          <cell r="A3196">
            <v>16813</v>
          </cell>
          <cell r="B3196" t="str">
            <v>JEAN</v>
          </cell>
        </row>
        <row r="3197">
          <cell r="A3197">
            <v>16814</v>
          </cell>
          <cell r="B3197" t="str">
            <v>JEAN</v>
          </cell>
        </row>
        <row r="3198">
          <cell r="A3198">
            <v>16815</v>
          </cell>
          <cell r="B3198" t="str">
            <v>JEAN</v>
          </cell>
        </row>
        <row r="3199">
          <cell r="A3199">
            <v>16816</v>
          </cell>
          <cell r="B3199" t="str">
            <v>JEAN</v>
          </cell>
        </row>
        <row r="3200">
          <cell r="A3200">
            <v>16817</v>
          </cell>
          <cell r="B3200" t="str">
            <v>JEAN</v>
          </cell>
        </row>
        <row r="3201">
          <cell r="A3201">
            <v>16818</v>
          </cell>
          <cell r="B3201" t="str">
            <v>JEAN</v>
          </cell>
        </row>
        <row r="3202">
          <cell r="A3202">
            <v>16819</v>
          </cell>
          <cell r="B3202" t="str">
            <v>JEAN</v>
          </cell>
        </row>
        <row r="3203">
          <cell r="A3203">
            <v>16820</v>
          </cell>
          <cell r="B3203" t="str">
            <v>JEAN</v>
          </cell>
        </row>
        <row r="3204">
          <cell r="A3204">
            <v>16821</v>
          </cell>
          <cell r="B3204" t="str">
            <v>JEAN</v>
          </cell>
        </row>
        <row r="3205">
          <cell r="A3205">
            <v>16822</v>
          </cell>
          <cell r="B3205" t="str">
            <v>JEAN</v>
          </cell>
        </row>
        <row r="3206">
          <cell r="A3206">
            <v>16823</v>
          </cell>
          <cell r="B3206" t="str">
            <v>JEAN</v>
          </cell>
        </row>
        <row r="3207">
          <cell r="A3207">
            <v>16824</v>
          </cell>
          <cell r="B3207" t="str">
            <v>JEAN</v>
          </cell>
        </row>
        <row r="3208">
          <cell r="A3208">
            <v>16825</v>
          </cell>
          <cell r="B3208" t="str">
            <v>JEAN</v>
          </cell>
        </row>
        <row r="3209">
          <cell r="A3209">
            <v>16826</v>
          </cell>
          <cell r="B3209" t="str">
            <v>JEAN</v>
          </cell>
        </row>
        <row r="3210">
          <cell r="A3210">
            <v>16833</v>
          </cell>
          <cell r="B3210" t="str">
            <v>JEAN</v>
          </cell>
        </row>
        <row r="3211">
          <cell r="A3211">
            <v>16835</v>
          </cell>
          <cell r="B3211" t="str">
            <v>JEAN</v>
          </cell>
        </row>
        <row r="3212">
          <cell r="A3212">
            <v>16836</v>
          </cell>
          <cell r="B3212" t="str">
            <v>EVELYN</v>
          </cell>
        </row>
        <row r="3213">
          <cell r="A3213">
            <v>16839</v>
          </cell>
          <cell r="B3213" t="str">
            <v>EVELYN</v>
          </cell>
        </row>
        <row r="3214">
          <cell r="A3214">
            <v>16840</v>
          </cell>
          <cell r="B3214" t="str">
            <v>ELISEO</v>
          </cell>
        </row>
        <row r="3215">
          <cell r="A3215">
            <v>16841</v>
          </cell>
          <cell r="B3215" t="str">
            <v>ELISEO</v>
          </cell>
        </row>
        <row r="3216">
          <cell r="A3216">
            <v>16842</v>
          </cell>
          <cell r="B3216" t="str">
            <v>ELISEO</v>
          </cell>
        </row>
        <row r="3217">
          <cell r="A3217">
            <v>16844</v>
          </cell>
          <cell r="B3217" t="str">
            <v>ELISEO</v>
          </cell>
        </row>
        <row r="3218">
          <cell r="A3218">
            <v>16845</v>
          </cell>
          <cell r="B3218" t="str">
            <v>ELISEO</v>
          </cell>
        </row>
        <row r="3219">
          <cell r="A3219">
            <v>16846</v>
          </cell>
          <cell r="B3219" t="str">
            <v>ELISEO</v>
          </cell>
        </row>
        <row r="3220">
          <cell r="A3220">
            <v>16847</v>
          </cell>
          <cell r="B3220" t="str">
            <v>ELISEO</v>
          </cell>
        </row>
        <row r="3221">
          <cell r="A3221">
            <v>16848</v>
          </cell>
          <cell r="B3221" t="str">
            <v>ELISEO</v>
          </cell>
        </row>
        <row r="3222">
          <cell r="A3222">
            <v>16849</v>
          </cell>
          <cell r="B3222" t="str">
            <v>ELISEO</v>
          </cell>
        </row>
        <row r="3223">
          <cell r="A3223">
            <v>16850</v>
          </cell>
          <cell r="B3223" t="str">
            <v>ELISEO</v>
          </cell>
        </row>
        <row r="3224">
          <cell r="A3224">
            <v>16855</v>
          </cell>
          <cell r="B3224" t="str">
            <v>ELISEO</v>
          </cell>
        </row>
        <row r="3225">
          <cell r="A3225">
            <v>16856</v>
          </cell>
          <cell r="B3225" t="str">
            <v>ELISEO</v>
          </cell>
        </row>
        <row r="3226">
          <cell r="A3226">
            <v>16857</v>
          </cell>
          <cell r="B3226" t="str">
            <v>ELISEO</v>
          </cell>
        </row>
        <row r="3227">
          <cell r="A3227">
            <v>16859</v>
          </cell>
          <cell r="B3227" t="str">
            <v>ELISEO</v>
          </cell>
        </row>
        <row r="3228">
          <cell r="A3228">
            <v>16860</v>
          </cell>
          <cell r="B3228" t="str">
            <v>ELISEO</v>
          </cell>
        </row>
        <row r="3229">
          <cell r="A3229">
            <v>16861</v>
          </cell>
          <cell r="B3229" t="str">
            <v>ELISEO</v>
          </cell>
        </row>
        <row r="3230">
          <cell r="A3230">
            <v>16862</v>
          </cell>
          <cell r="B3230" t="str">
            <v>ELISEO</v>
          </cell>
        </row>
        <row r="3231">
          <cell r="A3231">
            <v>16863</v>
          </cell>
          <cell r="B3231" t="str">
            <v>ELISEO</v>
          </cell>
        </row>
        <row r="3232">
          <cell r="A3232">
            <v>16864</v>
          </cell>
          <cell r="B3232" t="str">
            <v>ELISEO</v>
          </cell>
        </row>
        <row r="3233">
          <cell r="A3233">
            <v>16865</v>
          </cell>
          <cell r="B3233" t="str">
            <v>ELISEO</v>
          </cell>
        </row>
        <row r="3234">
          <cell r="A3234">
            <v>16866</v>
          </cell>
          <cell r="B3234" t="str">
            <v>ELISEO</v>
          </cell>
        </row>
        <row r="3235">
          <cell r="A3235">
            <v>16867</v>
          </cell>
          <cell r="B3235" t="str">
            <v>ELISEO</v>
          </cell>
        </row>
        <row r="3236">
          <cell r="A3236">
            <v>16868</v>
          </cell>
          <cell r="B3236" t="str">
            <v>ELISEO</v>
          </cell>
        </row>
        <row r="3237">
          <cell r="A3237">
            <v>16869</v>
          </cell>
          <cell r="B3237" t="str">
            <v>ELISEO</v>
          </cell>
        </row>
        <row r="3238">
          <cell r="A3238">
            <v>16870</v>
          </cell>
          <cell r="B3238" t="str">
            <v>ELISEO</v>
          </cell>
        </row>
        <row r="3239">
          <cell r="A3239">
            <v>16871</v>
          </cell>
          <cell r="B3239" t="str">
            <v>ELISEO</v>
          </cell>
        </row>
        <row r="3240">
          <cell r="A3240">
            <v>16872</v>
          </cell>
          <cell r="B3240" t="str">
            <v>ELISEO</v>
          </cell>
        </row>
        <row r="3241">
          <cell r="A3241">
            <v>16873</v>
          </cell>
          <cell r="B3241" t="str">
            <v>ELISEO</v>
          </cell>
        </row>
        <row r="3242">
          <cell r="A3242">
            <v>16874</v>
          </cell>
          <cell r="B3242" t="str">
            <v>ELISEO</v>
          </cell>
        </row>
        <row r="3243">
          <cell r="A3243">
            <v>16875</v>
          </cell>
          <cell r="B3243" t="str">
            <v>ELISEO</v>
          </cell>
        </row>
        <row r="3244">
          <cell r="A3244">
            <v>16877</v>
          </cell>
          <cell r="B3244" t="str">
            <v>ELISEO</v>
          </cell>
        </row>
        <row r="3245">
          <cell r="A3245">
            <v>16878</v>
          </cell>
          <cell r="B3245" t="str">
            <v>ELISEO</v>
          </cell>
        </row>
        <row r="3246">
          <cell r="A3246">
            <v>16879</v>
          </cell>
          <cell r="B3246" t="str">
            <v>ELISEO</v>
          </cell>
        </row>
        <row r="3247">
          <cell r="A3247">
            <v>16880</v>
          </cell>
          <cell r="B3247" t="str">
            <v>ELISEO</v>
          </cell>
        </row>
        <row r="3248">
          <cell r="A3248">
            <v>16881</v>
          </cell>
          <cell r="B3248" t="str">
            <v>ELISEO</v>
          </cell>
        </row>
        <row r="3249">
          <cell r="A3249">
            <v>16882</v>
          </cell>
          <cell r="B3249" t="str">
            <v>ELISEO</v>
          </cell>
        </row>
        <row r="3250">
          <cell r="A3250">
            <v>16883</v>
          </cell>
          <cell r="B3250" t="str">
            <v>ELISEO</v>
          </cell>
        </row>
        <row r="3251">
          <cell r="A3251">
            <v>16884</v>
          </cell>
          <cell r="B3251" t="str">
            <v>ELISEO</v>
          </cell>
        </row>
        <row r="3252">
          <cell r="A3252">
            <v>16886</v>
          </cell>
          <cell r="B3252" t="str">
            <v>ELISEO</v>
          </cell>
        </row>
        <row r="3253">
          <cell r="A3253">
            <v>16887</v>
          </cell>
          <cell r="B3253" t="str">
            <v>ELISEO</v>
          </cell>
        </row>
        <row r="3254">
          <cell r="A3254">
            <v>16888</v>
          </cell>
          <cell r="B3254" t="str">
            <v>ELISEO</v>
          </cell>
        </row>
        <row r="3255">
          <cell r="A3255">
            <v>16889</v>
          </cell>
          <cell r="B3255" t="str">
            <v>ELISEO</v>
          </cell>
        </row>
        <row r="3256">
          <cell r="A3256">
            <v>16890</v>
          </cell>
          <cell r="B3256" t="str">
            <v>ELISEO</v>
          </cell>
        </row>
        <row r="3257">
          <cell r="A3257">
            <v>16891</v>
          </cell>
          <cell r="B3257" t="str">
            <v>ELISEO</v>
          </cell>
        </row>
        <row r="3258">
          <cell r="A3258">
            <v>16892</v>
          </cell>
          <cell r="B3258" t="str">
            <v>ELISEO</v>
          </cell>
        </row>
        <row r="3259">
          <cell r="A3259">
            <v>16894</v>
          </cell>
          <cell r="B3259" t="str">
            <v>ELISEO</v>
          </cell>
        </row>
        <row r="3260">
          <cell r="A3260">
            <v>16896</v>
          </cell>
          <cell r="B3260" t="str">
            <v>ELISEO</v>
          </cell>
        </row>
        <row r="3261">
          <cell r="A3261">
            <v>16897</v>
          </cell>
          <cell r="B3261" t="str">
            <v>ELISEO</v>
          </cell>
        </row>
        <row r="3262">
          <cell r="A3262">
            <v>16898</v>
          </cell>
          <cell r="B3262" t="str">
            <v>ELISEO</v>
          </cell>
        </row>
        <row r="3263">
          <cell r="A3263">
            <v>16899</v>
          </cell>
          <cell r="B3263" t="str">
            <v>ELISEO</v>
          </cell>
        </row>
        <row r="3264">
          <cell r="A3264">
            <v>16900</v>
          </cell>
          <cell r="B3264" t="str">
            <v>ELISEO</v>
          </cell>
        </row>
        <row r="3265">
          <cell r="A3265">
            <v>16901</v>
          </cell>
          <cell r="B3265" t="str">
            <v>ELISEO</v>
          </cell>
        </row>
        <row r="3266">
          <cell r="A3266">
            <v>16902</v>
          </cell>
          <cell r="B3266" t="str">
            <v>ELISEO</v>
          </cell>
        </row>
        <row r="3267">
          <cell r="A3267">
            <v>16906</v>
          </cell>
          <cell r="B3267" t="str">
            <v>ELISEO</v>
          </cell>
        </row>
        <row r="3268">
          <cell r="A3268">
            <v>16907</v>
          </cell>
          <cell r="B3268" t="str">
            <v>ELISEO</v>
          </cell>
        </row>
        <row r="3269">
          <cell r="A3269">
            <v>16908</v>
          </cell>
          <cell r="B3269" t="str">
            <v>ELISEO</v>
          </cell>
        </row>
        <row r="3270">
          <cell r="A3270">
            <v>16909</v>
          </cell>
          <cell r="B3270" t="str">
            <v>ELISEO</v>
          </cell>
        </row>
        <row r="3271">
          <cell r="A3271">
            <v>16910</v>
          </cell>
          <cell r="B3271" t="str">
            <v>ELISEO</v>
          </cell>
        </row>
        <row r="3272">
          <cell r="A3272">
            <v>16911</v>
          </cell>
          <cell r="B3272" t="str">
            <v>ELISEO</v>
          </cell>
        </row>
        <row r="3273">
          <cell r="A3273">
            <v>16912</v>
          </cell>
          <cell r="B3273" t="str">
            <v>ELISEO</v>
          </cell>
        </row>
        <row r="3274">
          <cell r="A3274">
            <v>16913</v>
          </cell>
          <cell r="B3274" t="str">
            <v>ELISEO</v>
          </cell>
        </row>
        <row r="3275">
          <cell r="A3275">
            <v>16914</v>
          </cell>
          <cell r="B3275" t="str">
            <v>ELISEO</v>
          </cell>
        </row>
        <row r="3276">
          <cell r="A3276">
            <v>16915</v>
          </cell>
          <cell r="B3276" t="str">
            <v>ELISEO</v>
          </cell>
        </row>
        <row r="3277">
          <cell r="A3277">
            <v>16916</v>
          </cell>
          <cell r="B3277" t="str">
            <v>ELISEO</v>
          </cell>
        </row>
        <row r="3278">
          <cell r="A3278">
            <v>16917</v>
          </cell>
          <cell r="B3278" t="str">
            <v>ELISEO</v>
          </cell>
        </row>
        <row r="3279">
          <cell r="A3279">
            <v>16918</v>
          </cell>
          <cell r="B3279" t="str">
            <v>ELISEO</v>
          </cell>
        </row>
        <row r="3280">
          <cell r="A3280">
            <v>16919</v>
          </cell>
          <cell r="B3280" t="str">
            <v>ELISEO</v>
          </cell>
        </row>
        <row r="3281">
          <cell r="A3281">
            <v>16920</v>
          </cell>
          <cell r="B3281" t="str">
            <v>ELISEO</v>
          </cell>
        </row>
        <row r="3282">
          <cell r="A3282">
            <v>16921</v>
          </cell>
          <cell r="B3282" t="str">
            <v>ELISEO</v>
          </cell>
        </row>
        <row r="3283">
          <cell r="A3283">
            <v>16922</v>
          </cell>
          <cell r="B3283" t="str">
            <v>ELISEO</v>
          </cell>
        </row>
        <row r="3284">
          <cell r="A3284">
            <v>16923</v>
          </cell>
          <cell r="B3284" t="str">
            <v>ELISEO</v>
          </cell>
        </row>
        <row r="3285">
          <cell r="A3285">
            <v>16924</v>
          </cell>
          <cell r="B3285" t="str">
            <v>ELISEO</v>
          </cell>
        </row>
        <row r="3286">
          <cell r="A3286">
            <v>16925</v>
          </cell>
          <cell r="B3286" t="str">
            <v>ELISEO</v>
          </cell>
        </row>
        <row r="3287">
          <cell r="A3287">
            <v>16926</v>
          </cell>
          <cell r="B3287" t="str">
            <v>ELISEO</v>
          </cell>
        </row>
        <row r="3288">
          <cell r="A3288">
            <v>16927</v>
          </cell>
          <cell r="B3288" t="str">
            <v>ELISEO</v>
          </cell>
        </row>
        <row r="3289">
          <cell r="A3289">
            <v>16928</v>
          </cell>
          <cell r="B3289" t="str">
            <v>ELISEO</v>
          </cell>
        </row>
        <row r="3290">
          <cell r="A3290">
            <v>16929</v>
          </cell>
          <cell r="B3290" t="str">
            <v>ELISEO</v>
          </cell>
        </row>
        <row r="3291">
          <cell r="A3291">
            <v>16931</v>
          </cell>
          <cell r="B3291" t="str">
            <v>ELISEO</v>
          </cell>
        </row>
        <row r="3292">
          <cell r="A3292">
            <v>16932</v>
          </cell>
          <cell r="B3292" t="str">
            <v>ELISEO</v>
          </cell>
        </row>
        <row r="3293">
          <cell r="A3293">
            <v>16933</v>
          </cell>
          <cell r="B3293" t="str">
            <v>ELISEO</v>
          </cell>
        </row>
        <row r="3294">
          <cell r="A3294">
            <v>16934</v>
          </cell>
          <cell r="B3294" t="str">
            <v>ELISEO</v>
          </cell>
        </row>
        <row r="3295">
          <cell r="A3295">
            <v>16935</v>
          </cell>
          <cell r="B3295" t="str">
            <v>ELISEO</v>
          </cell>
        </row>
        <row r="3296">
          <cell r="A3296">
            <v>16936</v>
          </cell>
          <cell r="B3296" t="str">
            <v>ELISEO</v>
          </cell>
        </row>
        <row r="3297">
          <cell r="A3297">
            <v>16937</v>
          </cell>
          <cell r="B3297" t="str">
            <v>ELISEO</v>
          </cell>
        </row>
        <row r="3298">
          <cell r="A3298">
            <v>16941</v>
          </cell>
          <cell r="B3298" t="str">
            <v>ELISEO</v>
          </cell>
        </row>
        <row r="3299">
          <cell r="A3299">
            <v>16942</v>
          </cell>
          <cell r="B3299" t="str">
            <v>ELISEO</v>
          </cell>
        </row>
        <row r="3300">
          <cell r="A3300">
            <v>16943</v>
          </cell>
          <cell r="B3300" t="str">
            <v>ELISEO</v>
          </cell>
        </row>
        <row r="3301">
          <cell r="A3301">
            <v>16944</v>
          </cell>
          <cell r="B3301" t="str">
            <v>ELISEO</v>
          </cell>
        </row>
        <row r="3302">
          <cell r="A3302">
            <v>16945</v>
          </cell>
          <cell r="B3302" t="str">
            <v>ELISEO</v>
          </cell>
        </row>
        <row r="3303">
          <cell r="A3303">
            <v>16946</v>
          </cell>
          <cell r="B3303" t="str">
            <v>ELISEO</v>
          </cell>
        </row>
        <row r="3304">
          <cell r="A3304">
            <v>16947</v>
          </cell>
          <cell r="B3304" t="str">
            <v>ELISEO</v>
          </cell>
        </row>
        <row r="3305">
          <cell r="A3305">
            <v>16948</v>
          </cell>
          <cell r="B3305" t="str">
            <v>ELISEO</v>
          </cell>
        </row>
        <row r="3306">
          <cell r="A3306">
            <v>16950</v>
          </cell>
          <cell r="B3306" t="str">
            <v>ELISEO</v>
          </cell>
        </row>
        <row r="3307">
          <cell r="A3307">
            <v>16951</v>
          </cell>
          <cell r="B3307" t="str">
            <v>ELISEO</v>
          </cell>
        </row>
        <row r="3308">
          <cell r="A3308">
            <v>16952</v>
          </cell>
          <cell r="B3308" t="str">
            <v>ELISEO</v>
          </cell>
        </row>
        <row r="3309">
          <cell r="A3309">
            <v>16953</v>
          </cell>
          <cell r="B3309" t="str">
            <v>ELISEO</v>
          </cell>
        </row>
        <row r="3310">
          <cell r="A3310">
            <v>16954</v>
          </cell>
          <cell r="B3310" t="str">
            <v>ELISEO</v>
          </cell>
        </row>
        <row r="3311">
          <cell r="A3311">
            <v>16955</v>
          </cell>
          <cell r="B3311" t="str">
            <v>ELISEO</v>
          </cell>
        </row>
        <row r="3312">
          <cell r="A3312">
            <v>16956</v>
          </cell>
          <cell r="B3312" t="str">
            <v>ELISEO</v>
          </cell>
        </row>
        <row r="3313">
          <cell r="A3313">
            <v>16957</v>
          </cell>
          <cell r="B3313" t="str">
            <v>ELISEO</v>
          </cell>
        </row>
        <row r="3314">
          <cell r="A3314">
            <v>16958</v>
          </cell>
          <cell r="B3314" t="str">
            <v>ELISEO</v>
          </cell>
        </row>
        <row r="3315">
          <cell r="A3315">
            <v>16960</v>
          </cell>
          <cell r="B3315" t="str">
            <v>ELISEO</v>
          </cell>
        </row>
        <row r="3316">
          <cell r="A3316">
            <v>16961</v>
          </cell>
          <cell r="B3316" t="str">
            <v>ELISEO</v>
          </cell>
        </row>
        <row r="3317">
          <cell r="A3317">
            <v>16962</v>
          </cell>
          <cell r="B3317" t="str">
            <v>ELISEO</v>
          </cell>
        </row>
        <row r="3318">
          <cell r="A3318">
            <v>16963</v>
          </cell>
          <cell r="B3318" t="str">
            <v>ELISEO</v>
          </cell>
        </row>
        <row r="3319">
          <cell r="A3319">
            <v>16964</v>
          </cell>
          <cell r="B3319" t="str">
            <v>ELISEO</v>
          </cell>
        </row>
        <row r="3320">
          <cell r="A3320">
            <v>16965</v>
          </cell>
          <cell r="B3320" t="str">
            <v>ELISEO</v>
          </cell>
        </row>
        <row r="3321">
          <cell r="A3321">
            <v>16966</v>
          </cell>
          <cell r="B3321" t="str">
            <v>ELISEO</v>
          </cell>
        </row>
        <row r="3322">
          <cell r="A3322">
            <v>16967</v>
          </cell>
          <cell r="B3322" t="str">
            <v>ELISEO</v>
          </cell>
        </row>
        <row r="3323">
          <cell r="A3323">
            <v>16968</v>
          </cell>
          <cell r="B3323" t="str">
            <v>ELISEO</v>
          </cell>
        </row>
        <row r="3324">
          <cell r="A3324">
            <v>16969</v>
          </cell>
          <cell r="B3324" t="str">
            <v>ELISEO</v>
          </cell>
        </row>
        <row r="3325">
          <cell r="A3325">
            <v>16970</v>
          </cell>
          <cell r="B3325" t="str">
            <v>ELISEO</v>
          </cell>
        </row>
        <row r="3326">
          <cell r="A3326">
            <v>16971</v>
          </cell>
          <cell r="B3326" t="str">
            <v>ELISEO</v>
          </cell>
        </row>
        <row r="3327">
          <cell r="A3327">
            <v>16973</v>
          </cell>
          <cell r="B3327" t="str">
            <v>ELISEO</v>
          </cell>
        </row>
        <row r="3328">
          <cell r="A3328">
            <v>16974</v>
          </cell>
          <cell r="B3328" t="str">
            <v>ELISEO</v>
          </cell>
        </row>
        <row r="3329">
          <cell r="A3329">
            <v>16975</v>
          </cell>
          <cell r="B3329" t="str">
            <v>ELISEO</v>
          </cell>
        </row>
        <row r="3330">
          <cell r="A3330">
            <v>16976</v>
          </cell>
          <cell r="B3330" t="str">
            <v>ELISEO</v>
          </cell>
        </row>
        <row r="3331">
          <cell r="A3331">
            <v>16979</v>
          </cell>
          <cell r="B3331" t="str">
            <v>ELISEO</v>
          </cell>
        </row>
        <row r="3332">
          <cell r="A3332">
            <v>16981</v>
          </cell>
          <cell r="B3332" t="str">
            <v>ELISEO</v>
          </cell>
        </row>
        <row r="3333">
          <cell r="A3333">
            <v>16982</v>
          </cell>
          <cell r="B3333" t="str">
            <v>ELISEO</v>
          </cell>
        </row>
        <row r="3334">
          <cell r="A3334">
            <v>16984</v>
          </cell>
          <cell r="B3334" t="str">
            <v>ELISEO</v>
          </cell>
        </row>
        <row r="3335">
          <cell r="A3335">
            <v>16986</v>
          </cell>
          <cell r="B3335" t="str">
            <v>ELISEO</v>
          </cell>
        </row>
        <row r="3336">
          <cell r="A3336">
            <v>16987</v>
          </cell>
          <cell r="B3336" t="str">
            <v>ELISEO</v>
          </cell>
        </row>
        <row r="3337">
          <cell r="A3337">
            <v>16992</v>
          </cell>
          <cell r="B3337" t="str">
            <v>ELISEO</v>
          </cell>
        </row>
        <row r="3338">
          <cell r="A3338">
            <v>16993</v>
          </cell>
          <cell r="B3338" t="str">
            <v>ELISEO</v>
          </cell>
        </row>
        <row r="3339">
          <cell r="A3339">
            <v>16994</v>
          </cell>
          <cell r="B3339" t="str">
            <v>ELISEO</v>
          </cell>
        </row>
        <row r="3340">
          <cell r="A3340">
            <v>16995</v>
          </cell>
          <cell r="B3340" t="str">
            <v>ELISEO</v>
          </cell>
        </row>
        <row r="3341">
          <cell r="A3341">
            <v>16996</v>
          </cell>
          <cell r="B3341" t="str">
            <v>ELISEO</v>
          </cell>
        </row>
        <row r="3342">
          <cell r="A3342">
            <v>16997</v>
          </cell>
          <cell r="B3342" t="str">
            <v>ELISEO</v>
          </cell>
        </row>
        <row r="3343">
          <cell r="A3343">
            <v>16998</v>
          </cell>
          <cell r="B3343" t="str">
            <v>ELISEO</v>
          </cell>
        </row>
        <row r="3344">
          <cell r="A3344">
            <v>16999</v>
          </cell>
          <cell r="B3344" t="str">
            <v>ELISEO</v>
          </cell>
        </row>
        <row r="3345">
          <cell r="A3345">
            <v>17000</v>
          </cell>
          <cell r="B3345" t="str">
            <v>ELISEO</v>
          </cell>
        </row>
        <row r="3346">
          <cell r="A3346">
            <v>17001</v>
          </cell>
          <cell r="B3346" t="str">
            <v>ELISEO</v>
          </cell>
        </row>
        <row r="3347">
          <cell r="A3347">
            <v>17002</v>
          </cell>
          <cell r="B3347" t="str">
            <v>ELISEO</v>
          </cell>
        </row>
        <row r="3348">
          <cell r="A3348">
            <v>17003</v>
          </cell>
          <cell r="B3348" t="str">
            <v>ELISEO</v>
          </cell>
        </row>
        <row r="3349">
          <cell r="A3349">
            <v>17004</v>
          </cell>
          <cell r="B3349" t="str">
            <v>ELISEO</v>
          </cell>
        </row>
        <row r="3350">
          <cell r="A3350">
            <v>17005</v>
          </cell>
          <cell r="B3350" t="str">
            <v>ELISEO</v>
          </cell>
        </row>
        <row r="3351">
          <cell r="A3351">
            <v>17006</v>
          </cell>
          <cell r="B3351" t="str">
            <v>ELISEO</v>
          </cell>
        </row>
        <row r="3352">
          <cell r="A3352">
            <v>17007</v>
          </cell>
          <cell r="B3352" t="str">
            <v>ELISEO</v>
          </cell>
        </row>
        <row r="3353">
          <cell r="A3353">
            <v>17008</v>
          </cell>
          <cell r="B3353" t="str">
            <v>ELISEO</v>
          </cell>
        </row>
        <row r="3354">
          <cell r="A3354">
            <v>17009</v>
          </cell>
          <cell r="B3354" t="str">
            <v>ELISEO</v>
          </cell>
        </row>
        <row r="3355">
          <cell r="A3355">
            <v>17010</v>
          </cell>
          <cell r="B3355" t="str">
            <v>ELISEO</v>
          </cell>
        </row>
        <row r="3356">
          <cell r="A3356">
            <v>17011</v>
          </cell>
          <cell r="B3356" t="str">
            <v>ELISEO</v>
          </cell>
        </row>
        <row r="3357">
          <cell r="A3357">
            <v>17012</v>
          </cell>
          <cell r="B3357" t="str">
            <v>ELISEO</v>
          </cell>
        </row>
        <row r="3358">
          <cell r="A3358">
            <v>17013</v>
          </cell>
          <cell r="B3358" t="str">
            <v>ELISEO</v>
          </cell>
        </row>
        <row r="3359">
          <cell r="A3359">
            <v>17014</v>
          </cell>
          <cell r="B3359" t="str">
            <v>ELISEO</v>
          </cell>
        </row>
        <row r="3360">
          <cell r="A3360">
            <v>17015</v>
          </cell>
          <cell r="B3360" t="str">
            <v>ELISEO</v>
          </cell>
        </row>
        <row r="3361">
          <cell r="A3361">
            <v>17016</v>
          </cell>
          <cell r="B3361" t="str">
            <v>ELISEO</v>
          </cell>
        </row>
        <row r="3362">
          <cell r="A3362">
            <v>17017</v>
          </cell>
          <cell r="B3362" t="str">
            <v>ELISEO</v>
          </cell>
        </row>
        <row r="3363">
          <cell r="A3363">
            <v>17018</v>
          </cell>
          <cell r="B3363" t="str">
            <v>ELISEO</v>
          </cell>
        </row>
        <row r="3364">
          <cell r="A3364">
            <v>17020</v>
          </cell>
          <cell r="B3364" t="str">
            <v>ELISEO</v>
          </cell>
        </row>
        <row r="3365">
          <cell r="A3365">
            <v>17021</v>
          </cell>
          <cell r="B3365" t="str">
            <v>ELISEO</v>
          </cell>
        </row>
        <row r="3366">
          <cell r="A3366">
            <v>17022</v>
          </cell>
          <cell r="B3366" t="str">
            <v>ELISEO</v>
          </cell>
        </row>
        <row r="3367">
          <cell r="A3367">
            <v>17023</v>
          </cell>
          <cell r="B3367" t="str">
            <v>ELISEO</v>
          </cell>
        </row>
        <row r="3368">
          <cell r="A3368">
            <v>17024</v>
          </cell>
          <cell r="B3368" t="str">
            <v>ELISEO</v>
          </cell>
        </row>
        <row r="3369">
          <cell r="A3369">
            <v>17025</v>
          </cell>
          <cell r="B3369" t="str">
            <v>ELISEO</v>
          </cell>
        </row>
        <row r="3370">
          <cell r="A3370">
            <v>17026</v>
          </cell>
          <cell r="B3370" t="str">
            <v>ELISEO</v>
          </cell>
        </row>
        <row r="3371">
          <cell r="A3371">
            <v>17027</v>
          </cell>
          <cell r="B3371" t="str">
            <v>ELISEO</v>
          </cell>
        </row>
        <row r="3372">
          <cell r="A3372">
            <v>17028</v>
          </cell>
          <cell r="B3372" t="str">
            <v>ELISEO</v>
          </cell>
        </row>
        <row r="3373">
          <cell r="A3373">
            <v>17029</v>
          </cell>
          <cell r="B3373" t="str">
            <v>ELISEO</v>
          </cell>
        </row>
        <row r="3374">
          <cell r="A3374">
            <v>17030</v>
          </cell>
          <cell r="B3374" t="str">
            <v>ELISEO</v>
          </cell>
        </row>
        <row r="3375">
          <cell r="A3375">
            <v>17031</v>
          </cell>
          <cell r="B3375" t="str">
            <v>ELISEO</v>
          </cell>
        </row>
        <row r="3376">
          <cell r="A3376">
            <v>17032</v>
          </cell>
          <cell r="B3376" t="str">
            <v>ELISEO</v>
          </cell>
        </row>
        <row r="3377">
          <cell r="A3377">
            <v>17034</v>
          </cell>
          <cell r="B3377" t="str">
            <v>ELISEO</v>
          </cell>
        </row>
        <row r="3378">
          <cell r="A3378">
            <v>17036</v>
          </cell>
          <cell r="B3378" t="str">
            <v>ELISEO</v>
          </cell>
        </row>
        <row r="3379">
          <cell r="A3379">
            <v>17037</v>
          </cell>
          <cell r="B3379" t="str">
            <v>ELISEO</v>
          </cell>
        </row>
        <row r="3380">
          <cell r="A3380">
            <v>17038</v>
          </cell>
          <cell r="B3380" t="str">
            <v>ELISEO</v>
          </cell>
        </row>
        <row r="3381">
          <cell r="A3381">
            <v>17039</v>
          </cell>
          <cell r="B3381" t="str">
            <v>ELISEO</v>
          </cell>
        </row>
        <row r="3382">
          <cell r="A3382">
            <v>17040</v>
          </cell>
          <cell r="B3382" t="str">
            <v>ELISEO</v>
          </cell>
        </row>
        <row r="3383">
          <cell r="A3383">
            <v>17041</v>
          </cell>
          <cell r="B3383" t="str">
            <v>ELISEO</v>
          </cell>
        </row>
        <row r="3384">
          <cell r="A3384">
            <v>17042</v>
          </cell>
          <cell r="B3384" t="str">
            <v>ELISEO</v>
          </cell>
        </row>
        <row r="3385">
          <cell r="A3385">
            <v>17043</v>
          </cell>
          <cell r="B3385" t="str">
            <v>ELISEO</v>
          </cell>
        </row>
        <row r="3386">
          <cell r="A3386">
            <v>17044</v>
          </cell>
          <cell r="B3386" t="str">
            <v>ELISEO</v>
          </cell>
        </row>
        <row r="3387">
          <cell r="A3387">
            <v>17045</v>
          </cell>
          <cell r="B3387" t="str">
            <v>ELISEO</v>
          </cell>
        </row>
        <row r="3388">
          <cell r="A3388">
            <v>17046</v>
          </cell>
          <cell r="B3388" t="str">
            <v>ELISEO</v>
          </cell>
        </row>
        <row r="3389">
          <cell r="A3389">
            <v>17047</v>
          </cell>
          <cell r="B3389" t="str">
            <v>ELISEO</v>
          </cell>
        </row>
        <row r="3390">
          <cell r="A3390">
            <v>17048</v>
          </cell>
          <cell r="B3390" t="str">
            <v>ELISEO</v>
          </cell>
        </row>
        <row r="3391">
          <cell r="A3391">
            <v>17050</v>
          </cell>
          <cell r="B3391" t="str">
            <v>ELISEO</v>
          </cell>
        </row>
        <row r="3392">
          <cell r="A3392">
            <v>17051</v>
          </cell>
          <cell r="B3392" t="str">
            <v>ELISEO</v>
          </cell>
        </row>
        <row r="3393">
          <cell r="A3393">
            <v>17053</v>
          </cell>
          <cell r="B3393" t="str">
            <v>ELISEO</v>
          </cell>
        </row>
        <row r="3394">
          <cell r="A3394">
            <v>17054</v>
          </cell>
          <cell r="B3394" t="str">
            <v>ELISEO</v>
          </cell>
        </row>
        <row r="3395">
          <cell r="A3395">
            <v>17055</v>
          </cell>
          <cell r="B3395" t="str">
            <v>ELISEO</v>
          </cell>
        </row>
        <row r="3396">
          <cell r="A3396">
            <v>17056</v>
          </cell>
          <cell r="B3396" t="str">
            <v>ELISEO</v>
          </cell>
        </row>
        <row r="3397">
          <cell r="A3397">
            <v>17057</v>
          </cell>
          <cell r="B3397" t="str">
            <v>ELISEO</v>
          </cell>
        </row>
        <row r="3398">
          <cell r="A3398">
            <v>17058</v>
          </cell>
          <cell r="B3398" t="str">
            <v>ELISEO</v>
          </cell>
        </row>
        <row r="3399">
          <cell r="A3399">
            <v>17059</v>
          </cell>
          <cell r="B3399" t="str">
            <v>ELISEO</v>
          </cell>
        </row>
        <row r="3400">
          <cell r="A3400">
            <v>17060</v>
          </cell>
          <cell r="B3400" t="str">
            <v>ELISEO</v>
          </cell>
        </row>
        <row r="3401">
          <cell r="A3401">
            <v>17061</v>
          </cell>
          <cell r="B3401" t="str">
            <v>ELISEO</v>
          </cell>
        </row>
        <row r="3402">
          <cell r="A3402">
            <v>17062</v>
          </cell>
          <cell r="B3402" t="str">
            <v>ELISEO</v>
          </cell>
        </row>
        <row r="3403">
          <cell r="A3403">
            <v>17063</v>
          </cell>
          <cell r="B3403" t="str">
            <v>ELISEO</v>
          </cell>
        </row>
        <row r="3404">
          <cell r="A3404">
            <v>17064</v>
          </cell>
          <cell r="B3404" t="str">
            <v>ELISEO</v>
          </cell>
        </row>
        <row r="3405">
          <cell r="A3405">
            <v>17065</v>
          </cell>
          <cell r="B3405" t="str">
            <v>ELISEO</v>
          </cell>
        </row>
        <row r="3406">
          <cell r="A3406">
            <v>17066</v>
          </cell>
          <cell r="B3406" t="str">
            <v>ELISEO</v>
          </cell>
        </row>
        <row r="3407">
          <cell r="A3407">
            <v>17067</v>
          </cell>
          <cell r="B3407" t="str">
            <v>ELISEO</v>
          </cell>
        </row>
        <row r="3408">
          <cell r="A3408">
            <v>17068</v>
          </cell>
          <cell r="B3408" t="str">
            <v>ELISEO</v>
          </cell>
        </row>
        <row r="3409">
          <cell r="A3409">
            <v>17069</v>
          </cell>
          <cell r="B3409" t="str">
            <v>ELISEO</v>
          </cell>
        </row>
        <row r="3410">
          <cell r="A3410">
            <v>17070</v>
          </cell>
          <cell r="B3410" t="str">
            <v>ELISEO</v>
          </cell>
        </row>
        <row r="3411">
          <cell r="A3411">
            <v>17071</v>
          </cell>
          <cell r="B3411" t="str">
            <v>ELISEO</v>
          </cell>
        </row>
        <row r="3412">
          <cell r="A3412">
            <v>17072</v>
          </cell>
          <cell r="B3412" t="str">
            <v>ELISEO</v>
          </cell>
        </row>
        <row r="3413">
          <cell r="A3413">
            <v>17073</v>
          </cell>
          <cell r="B3413" t="str">
            <v>ELISEO</v>
          </cell>
        </row>
        <row r="3414">
          <cell r="A3414">
            <v>17074</v>
          </cell>
          <cell r="B3414" t="str">
            <v>ELISEO</v>
          </cell>
        </row>
        <row r="3415">
          <cell r="A3415">
            <v>17075</v>
          </cell>
          <cell r="B3415" t="str">
            <v>ELISEO</v>
          </cell>
        </row>
        <row r="3416">
          <cell r="A3416">
            <v>17076</v>
          </cell>
          <cell r="B3416" t="str">
            <v>ELISEO</v>
          </cell>
        </row>
        <row r="3417">
          <cell r="A3417">
            <v>17077</v>
          </cell>
          <cell r="B3417" t="str">
            <v>.UNDEFINED</v>
          </cell>
        </row>
        <row r="3418">
          <cell r="A3418">
            <v>17078</v>
          </cell>
          <cell r="B3418" t="str">
            <v>ELISEO</v>
          </cell>
        </row>
        <row r="3419">
          <cell r="A3419">
            <v>17079</v>
          </cell>
          <cell r="B3419" t="str">
            <v>ELISEO</v>
          </cell>
        </row>
        <row r="3420">
          <cell r="A3420">
            <v>17080</v>
          </cell>
          <cell r="B3420" t="str">
            <v>ELISEO</v>
          </cell>
        </row>
        <row r="3421">
          <cell r="A3421">
            <v>17081</v>
          </cell>
          <cell r="B3421" t="str">
            <v>ELISEO</v>
          </cell>
        </row>
        <row r="3422">
          <cell r="A3422">
            <v>17082</v>
          </cell>
          <cell r="B3422" t="str">
            <v>ELISEO</v>
          </cell>
        </row>
        <row r="3423">
          <cell r="A3423">
            <v>17083</v>
          </cell>
          <cell r="B3423" t="str">
            <v>RODRIGO</v>
          </cell>
        </row>
        <row r="3424">
          <cell r="A3424">
            <v>17084</v>
          </cell>
          <cell r="B3424" t="str">
            <v>RODRIGO</v>
          </cell>
        </row>
        <row r="3425">
          <cell r="A3425">
            <v>17085</v>
          </cell>
          <cell r="B3425" t="str">
            <v>RODRIGO</v>
          </cell>
        </row>
        <row r="3426">
          <cell r="A3426">
            <v>17086</v>
          </cell>
          <cell r="B3426" t="str">
            <v>RODRIGO</v>
          </cell>
        </row>
        <row r="3427">
          <cell r="A3427">
            <v>17087</v>
          </cell>
          <cell r="B3427" t="str">
            <v>RODRIGO</v>
          </cell>
        </row>
        <row r="3428">
          <cell r="A3428">
            <v>17088</v>
          </cell>
          <cell r="B3428" t="str">
            <v>RODRIGO</v>
          </cell>
        </row>
        <row r="3429">
          <cell r="A3429">
            <v>17089</v>
          </cell>
          <cell r="B3429" t="str">
            <v>RODRIGO</v>
          </cell>
        </row>
        <row r="3430">
          <cell r="A3430">
            <v>17090</v>
          </cell>
          <cell r="B3430" t="str">
            <v>RODRIGO</v>
          </cell>
        </row>
        <row r="3431">
          <cell r="A3431">
            <v>17091</v>
          </cell>
          <cell r="B3431" t="str">
            <v>RODRIGO</v>
          </cell>
        </row>
        <row r="3432">
          <cell r="A3432">
            <v>17092</v>
          </cell>
          <cell r="B3432" t="str">
            <v>RODRIGO</v>
          </cell>
        </row>
        <row r="3433">
          <cell r="A3433">
            <v>17093</v>
          </cell>
          <cell r="B3433" t="str">
            <v>RODRIGO</v>
          </cell>
        </row>
        <row r="3434">
          <cell r="A3434">
            <v>17094</v>
          </cell>
          <cell r="B3434" t="str">
            <v>RODRIGO</v>
          </cell>
        </row>
        <row r="3435">
          <cell r="A3435">
            <v>17095</v>
          </cell>
          <cell r="B3435" t="str">
            <v>ANTONY</v>
          </cell>
        </row>
        <row r="3436">
          <cell r="A3436">
            <v>17096</v>
          </cell>
          <cell r="B3436" t="str">
            <v>ANTONY</v>
          </cell>
        </row>
        <row r="3437">
          <cell r="A3437">
            <v>17097</v>
          </cell>
          <cell r="B3437" t="str">
            <v>EVELYN</v>
          </cell>
        </row>
        <row r="3438">
          <cell r="A3438">
            <v>17098</v>
          </cell>
          <cell r="B3438" t="str">
            <v>ELISEO</v>
          </cell>
        </row>
        <row r="3439">
          <cell r="A3439">
            <v>17101</v>
          </cell>
          <cell r="B3439" t="str">
            <v>RODRIGO</v>
          </cell>
        </row>
        <row r="3440">
          <cell r="A3440">
            <v>17102</v>
          </cell>
          <cell r="B3440" t="str">
            <v>ANTONY</v>
          </cell>
        </row>
        <row r="3441">
          <cell r="A3441">
            <v>17103</v>
          </cell>
          <cell r="B3441" t="str">
            <v>RODRIGO</v>
          </cell>
        </row>
        <row r="3442">
          <cell r="A3442">
            <v>17105</v>
          </cell>
          <cell r="B3442" t="str">
            <v>ANTONY</v>
          </cell>
        </row>
        <row r="3443">
          <cell r="A3443">
            <v>17107</v>
          </cell>
          <cell r="B3443" t="str">
            <v>RODRIGO</v>
          </cell>
        </row>
        <row r="3444">
          <cell r="A3444">
            <v>17108</v>
          </cell>
          <cell r="B3444" t="str">
            <v>JEAN</v>
          </cell>
        </row>
        <row r="3445">
          <cell r="A3445">
            <v>17110</v>
          </cell>
          <cell r="B3445" t="str">
            <v>ANTONY</v>
          </cell>
        </row>
        <row r="3446">
          <cell r="A3446">
            <v>17111</v>
          </cell>
          <cell r="B3446" t="str">
            <v>RODRIGO</v>
          </cell>
        </row>
        <row r="3447">
          <cell r="A3447">
            <v>17112</v>
          </cell>
          <cell r="B3447" t="str">
            <v>RODRIGO</v>
          </cell>
        </row>
        <row r="3448">
          <cell r="A3448">
            <v>17113</v>
          </cell>
          <cell r="B3448" t="str">
            <v>RODRIGO</v>
          </cell>
        </row>
        <row r="3449">
          <cell r="A3449">
            <v>17114</v>
          </cell>
          <cell r="B3449" t="str">
            <v>RODRIGO</v>
          </cell>
        </row>
        <row r="3450">
          <cell r="A3450">
            <v>17115</v>
          </cell>
          <cell r="B3450" t="str">
            <v>RODRIGO</v>
          </cell>
        </row>
        <row r="3451">
          <cell r="A3451">
            <v>17116</v>
          </cell>
          <cell r="B3451" t="str">
            <v>RODRIGO</v>
          </cell>
        </row>
        <row r="3452">
          <cell r="A3452">
            <v>17117</v>
          </cell>
          <cell r="B3452" t="str">
            <v>RODRIGO</v>
          </cell>
        </row>
        <row r="3453">
          <cell r="A3453">
            <v>17118</v>
          </cell>
          <cell r="B3453" t="str">
            <v>ELISEO</v>
          </cell>
        </row>
        <row r="3454">
          <cell r="A3454">
            <v>17119</v>
          </cell>
          <cell r="B3454" t="str">
            <v>.UNDEFINED</v>
          </cell>
        </row>
        <row r="3455">
          <cell r="A3455">
            <v>17120</v>
          </cell>
          <cell r="B3455" t="str">
            <v>ELISEO</v>
          </cell>
        </row>
        <row r="3456">
          <cell r="A3456">
            <v>17121</v>
          </cell>
          <cell r="B3456" t="str">
            <v>ELISEO</v>
          </cell>
        </row>
        <row r="3457">
          <cell r="A3457">
            <v>17122</v>
          </cell>
          <cell r="B3457" t="str">
            <v>ELISEO</v>
          </cell>
        </row>
        <row r="3458">
          <cell r="A3458">
            <v>17123</v>
          </cell>
          <cell r="B3458" t="str">
            <v>ELISEO</v>
          </cell>
        </row>
        <row r="3459">
          <cell r="A3459">
            <v>17124</v>
          </cell>
          <cell r="B3459" t="str">
            <v>JEAN</v>
          </cell>
        </row>
        <row r="3460">
          <cell r="A3460">
            <v>17126</v>
          </cell>
          <cell r="B3460" t="str">
            <v>RODRIGO</v>
          </cell>
        </row>
        <row r="3461">
          <cell r="A3461">
            <v>17128</v>
          </cell>
          <cell r="B3461" t="str">
            <v>RODRIGO</v>
          </cell>
        </row>
        <row r="3462">
          <cell r="A3462">
            <v>17129</v>
          </cell>
          <cell r="B3462" t="str">
            <v>JEAN</v>
          </cell>
        </row>
        <row r="3463">
          <cell r="A3463">
            <v>17130</v>
          </cell>
          <cell r="B3463" t="str">
            <v>JEAN</v>
          </cell>
        </row>
        <row r="3464">
          <cell r="A3464">
            <v>17131</v>
          </cell>
          <cell r="B3464" t="str">
            <v>JEAN</v>
          </cell>
        </row>
        <row r="3465">
          <cell r="A3465">
            <v>17132</v>
          </cell>
          <cell r="B3465" t="str">
            <v>JEAN</v>
          </cell>
        </row>
        <row r="3466">
          <cell r="A3466">
            <v>17133</v>
          </cell>
          <cell r="B3466" t="str">
            <v>JEAN</v>
          </cell>
        </row>
        <row r="3467">
          <cell r="A3467">
            <v>17134</v>
          </cell>
          <cell r="B3467" t="str">
            <v>JEAN</v>
          </cell>
        </row>
        <row r="3468">
          <cell r="A3468">
            <v>17135</v>
          </cell>
          <cell r="B3468" t="str">
            <v>JEAN</v>
          </cell>
        </row>
        <row r="3469">
          <cell r="A3469">
            <v>17136</v>
          </cell>
          <cell r="B3469" t="str">
            <v>JEAN</v>
          </cell>
        </row>
        <row r="3470">
          <cell r="A3470">
            <v>17137</v>
          </cell>
          <cell r="B3470" t="str">
            <v>JEAN</v>
          </cell>
        </row>
        <row r="3471">
          <cell r="A3471">
            <v>17138</v>
          </cell>
          <cell r="B3471" t="str">
            <v>JEAN</v>
          </cell>
        </row>
        <row r="3472">
          <cell r="A3472">
            <v>17139</v>
          </cell>
          <cell r="B3472" t="str">
            <v>JEAN</v>
          </cell>
        </row>
        <row r="3473">
          <cell r="A3473">
            <v>17140</v>
          </cell>
          <cell r="B3473" t="str">
            <v>ANTONY</v>
          </cell>
        </row>
        <row r="3474">
          <cell r="A3474">
            <v>17141</v>
          </cell>
          <cell r="B3474" t="str">
            <v>RODRIGO</v>
          </cell>
        </row>
        <row r="3475">
          <cell r="A3475">
            <v>17142</v>
          </cell>
          <cell r="B3475" t="str">
            <v>ANTONY</v>
          </cell>
        </row>
        <row r="3476">
          <cell r="A3476">
            <v>17143</v>
          </cell>
          <cell r="B3476" t="str">
            <v>ANTONY</v>
          </cell>
        </row>
        <row r="3477">
          <cell r="A3477">
            <v>17144</v>
          </cell>
          <cell r="B3477" t="str">
            <v>ANTONY</v>
          </cell>
        </row>
        <row r="3478">
          <cell r="A3478">
            <v>17145</v>
          </cell>
          <cell r="B3478" t="str">
            <v>RODRIGO</v>
          </cell>
        </row>
        <row r="3479">
          <cell r="A3479">
            <v>17146</v>
          </cell>
          <cell r="B3479" t="str">
            <v>ELISEO</v>
          </cell>
        </row>
        <row r="3480">
          <cell r="A3480">
            <v>17147</v>
          </cell>
          <cell r="B3480" t="str">
            <v>JEAN</v>
          </cell>
        </row>
        <row r="3481">
          <cell r="A3481">
            <v>17148</v>
          </cell>
          <cell r="B3481" t="str">
            <v>ELISEO</v>
          </cell>
        </row>
        <row r="3482">
          <cell r="A3482">
            <v>17149</v>
          </cell>
          <cell r="B3482" t="str">
            <v>ELISEO</v>
          </cell>
        </row>
        <row r="3483">
          <cell r="A3483">
            <v>17150</v>
          </cell>
          <cell r="B3483" t="str">
            <v>ELISEO</v>
          </cell>
        </row>
        <row r="3484">
          <cell r="A3484">
            <v>17151</v>
          </cell>
          <cell r="B3484" t="str">
            <v>ELISEO</v>
          </cell>
        </row>
        <row r="3485">
          <cell r="A3485">
            <v>17152</v>
          </cell>
          <cell r="B3485" t="str">
            <v>ELISEO</v>
          </cell>
        </row>
        <row r="3486">
          <cell r="A3486">
            <v>17153</v>
          </cell>
          <cell r="B3486" t="str">
            <v>ELISEO</v>
          </cell>
        </row>
        <row r="3487">
          <cell r="A3487">
            <v>17154</v>
          </cell>
          <cell r="B3487" t="str">
            <v>ELISEO</v>
          </cell>
        </row>
        <row r="3488">
          <cell r="A3488">
            <v>17155</v>
          </cell>
          <cell r="B3488" t="str">
            <v>ELISEO</v>
          </cell>
        </row>
        <row r="3489">
          <cell r="A3489">
            <v>17156</v>
          </cell>
          <cell r="B3489" t="str">
            <v>ELISEO</v>
          </cell>
        </row>
        <row r="3490">
          <cell r="A3490">
            <v>17157</v>
          </cell>
          <cell r="B3490" t="str">
            <v>ELISEO</v>
          </cell>
        </row>
        <row r="3491">
          <cell r="A3491">
            <v>17158</v>
          </cell>
          <cell r="B3491" t="str">
            <v>ELISEO</v>
          </cell>
        </row>
        <row r="3492">
          <cell r="A3492">
            <v>17159</v>
          </cell>
          <cell r="B3492" t="str">
            <v>ELISEO</v>
          </cell>
        </row>
        <row r="3493">
          <cell r="A3493">
            <v>17160</v>
          </cell>
          <cell r="B3493" t="str">
            <v>ELISEO</v>
          </cell>
        </row>
        <row r="3494">
          <cell r="A3494">
            <v>17161</v>
          </cell>
          <cell r="B3494" t="str">
            <v>ELISEO</v>
          </cell>
        </row>
        <row r="3495">
          <cell r="A3495">
            <v>17162</v>
          </cell>
          <cell r="B3495" t="str">
            <v>ELISEO</v>
          </cell>
        </row>
        <row r="3496">
          <cell r="A3496">
            <v>17163</v>
          </cell>
          <cell r="B3496" t="str">
            <v>ELISEO</v>
          </cell>
        </row>
        <row r="3497">
          <cell r="A3497">
            <v>17164</v>
          </cell>
          <cell r="B3497" t="str">
            <v>ELISEO</v>
          </cell>
        </row>
        <row r="3498">
          <cell r="A3498">
            <v>17165</v>
          </cell>
          <cell r="B3498" t="str">
            <v>ELISEO</v>
          </cell>
        </row>
        <row r="3499">
          <cell r="A3499">
            <v>17166</v>
          </cell>
          <cell r="B3499" t="str">
            <v>ELISEO</v>
          </cell>
        </row>
        <row r="3500">
          <cell r="A3500">
            <v>17167</v>
          </cell>
          <cell r="B3500" t="str">
            <v>ELISEO</v>
          </cell>
        </row>
        <row r="3501">
          <cell r="A3501">
            <v>17168</v>
          </cell>
          <cell r="B3501" t="str">
            <v>ELISEO</v>
          </cell>
        </row>
        <row r="3502">
          <cell r="A3502">
            <v>17169</v>
          </cell>
          <cell r="B3502" t="str">
            <v>ELISEO</v>
          </cell>
        </row>
        <row r="3503">
          <cell r="A3503">
            <v>17170</v>
          </cell>
          <cell r="B3503" t="str">
            <v>ELISEO</v>
          </cell>
        </row>
        <row r="3504">
          <cell r="A3504">
            <v>17171</v>
          </cell>
          <cell r="B3504" t="str">
            <v>ELISEO</v>
          </cell>
        </row>
        <row r="3505">
          <cell r="A3505">
            <v>17172</v>
          </cell>
          <cell r="B3505" t="str">
            <v>ELISEO</v>
          </cell>
        </row>
        <row r="3506">
          <cell r="A3506">
            <v>17173</v>
          </cell>
          <cell r="B3506" t="str">
            <v>ELISEO</v>
          </cell>
        </row>
        <row r="3507">
          <cell r="A3507">
            <v>17174</v>
          </cell>
          <cell r="B3507" t="str">
            <v>ELISEO</v>
          </cell>
        </row>
        <row r="3508">
          <cell r="A3508">
            <v>17175</v>
          </cell>
          <cell r="B3508" t="str">
            <v>ELISEO</v>
          </cell>
        </row>
        <row r="3509">
          <cell r="A3509">
            <v>17176</v>
          </cell>
          <cell r="B3509" t="str">
            <v>ELISEO</v>
          </cell>
        </row>
        <row r="3510">
          <cell r="A3510">
            <v>17177</v>
          </cell>
          <cell r="B3510" t="str">
            <v>ELISEO</v>
          </cell>
        </row>
        <row r="3511">
          <cell r="A3511">
            <v>17178</v>
          </cell>
          <cell r="B3511" t="str">
            <v>ELISEO</v>
          </cell>
        </row>
        <row r="3512">
          <cell r="A3512">
            <v>17179</v>
          </cell>
          <cell r="B3512" t="str">
            <v>ELISEO</v>
          </cell>
        </row>
        <row r="3513">
          <cell r="A3513">
            <v>17180</v>
          </cell>
          <cell r="B3513" t="str">
            <v>ELISEO</v>
          </cell>
        </row>
        <row r="3514">
          <cell r="A3514">
            <v>17181</v>
          </cell>
          <cell r="B3514" t="str">
            <v>JEAN</v>
          </cell>
        </row>
        <row r="3515">
          <cell r="A3515">
            <v>17182</v>
          </cell>
          <cell r="B3515" t="str">
            <v>JEAN</v>
          </cell>
        </row>
        <row r="3516">
          <cell r="A3516">
            <v>17183</v>
          </cell>
          <cell r="B3516" t="str">
            <v>JEAN</v>
          </cell>
        </row>
        <row r="3517">
          <cell r="A3517">
            <v>17184</v>
          </cell>
          <cell r="B3517" t="str">
            <v>JEAN</v>
          </cell>
        </row>
        <row r="3518">
          <cell r="A3518">
            <v>17185</v>
          </cell>
          <cell r="B3518" t="str">
            <v>ELISEO</v>
          </cell>
        </row>
        <row r="3519">
          <cell r="A3519">
            <v>17186</v>
          </cell>
          <cell r="B3519" t="str">
            <v>ELISEO</v>
          </cell>
        </row>
        <row r="3520">
          <cell r="A3520">
            <v>17187</v>
          </cell>
          <cell r="B3520" t="str">
            <v>ELISEO</v>
          </cell>
        </row>
        <row r="3521">
          <cell r="A3521">
            <v>17188</v>
          </cell>
          <cell r="B3521" t="str">
            <v>ELISEO</v>
          </cell>
        </row>
        <row r="3522">
          <cell r="A3522">
            <v>17189</v>
          </cell>
          <cell r="B3522" t="str">
            <v>ELISEO</v>
          </cell>
        </row>
        <row r="3523">
          <cell r="A3523">
            <v>17190</v>
          </cell>
          <cell r="B3523" t="str">
            <v>ELISEO</v>
          </cell>
        </row>
        <row r="3524">
          <cell r="A3524">
            <v>17191</v>
          </cell>
          <cell r="B3524" t="str">
            <v>ELISEO</v>
          </cell>
        </row>
        <row r="3525">
          <cell r="A3525">
            <v>17192</v>
          </cell>
          <cell r="B3525" t="str">
            <v>ANTONY</v>
          </cell>
        </row>
        <row r="3526">
          <cell r="A3526">
            <v>17193</v>
          </cell>
          <cell r="B3526" t="str">
            <v>RODRIGO</v>
          </cell>
        </row>
        <row r="3527">
          <cell r="A3527">
            <v>17194</v>
          </cell>
          <cell r="B3527" t="str">
            <v>ANTONY</v>
          </cell>
        </row>
        <row r="3528">
          <cell r="A3528">
            <v>17195</v>
          </cell>
          <cell r="B3528" t="str">
            <v>ELISEO</v>
          </cell>
        </row>
        <row r="3529">
          <cell r="A3529">
            <v>17196</v>
          </cell>
          <cell r="B3529" t="str">
            <v>JEAN</v>
          </cell>
        </row>
        <row r="3530">
          <cell r="A3530">
            <v>17197</v>
          </cell>
          <cell r="B3530" t="str">
            <v>JEAN</v>
          </cell>
        </row>
        <row r="3531">
          <cell r="A3531">
            <v>17198</v>
          </cell>
          <cell r="B3531" t="str">
            <v>JEAN</v>
          </cell>
        </row>
        <row r="3532">
          <cell r="A3532">
            <v>17199</v>
          </cell>
          <cell r="B3532" t="str">
            <v>JEAN</v>
          </cell>
        </row>
        <row r="3533">
          <cell r="A3533">
            <v>17200</v>
          </cell>
          <cell r="B3533" t="str">
            <v>JEAN</v>
          </cell>
        </row>
        <row r="3534">
          <cell r="A3534">
            <v>17201</v>
          </cell>
          <cell r="B3534" t="str">
            <v>JEAN</v>
          </cell>
        </row>
        <row r="3535">
          <cell r="A3535">
            <v>17202</v>
          </cell>
          <cell r="B3535" t="str">
            <v>ELISEO</v>
          </cell>
        </row>
        <row r="3536">
          <cell r="A3536">
            <v>17203</v>
          </cell>
          <cell r="B3536" t="str">
            <v>RODRIGO</v>
          </cell>
        </row>
        <row r="3537">
          <cell r="A3537">
            <v>17204</v>
          </cell>
          <cell r="B3537" t="str">
            <v>ANTONY</v>
          </cell>
        </row>
        <row r="3538">
          <cell r="A3538">
            <v>17205</v>
          </cell>
          <cell r="B3538" t="str">
            <v>RODRIGO</v>
          </cell>
        </row>
        <row r="3539">
          <cell r="A3539">
            <v>17207</v>
          </cell>
          <cell r="B3539" t="str">
            <v>RODRIGO</v>
          </cell>
        </row>
        <row r="3540">
          <cell r="A3540">
            <v>17208</v>
          </cell>
          <cell r="B3540" t="str">
            <v>RODRIGO</v>
          </cell>
        </row>
        <row r="3541">
          <cell r="A3541">
            <v>17210</v>
          </cell>
          <cell r="B3541" t="str">
            <v>JEAN</v>
          </cell>
        </row>
        <row r="3542">
          <cell r="A3542">
            <v>17212</v>
          </cell>
          <cell r="B3542" t="str">
            <v>JEAN</v>
          </cell>
        </row>
        <row r="3543">
          <cell r="A3543">
            <v>17213</v>
          </cell>
          <cell r="B3543" t="str">
            <v>JEAN</v>
          </cell>
        </row>
        <row r="3544">
          <cell r="A3544">
            <v>17214</v>
          </cell>
          <cell r="B3544" t="str">
            <v>JEAN</v>
          </cell>
        </row>
        <row r="3545">
          <cell r="A3545">
            <v>17215</v>
          </cell>
          <cell r="B3545" t="str">
            <v>JEAN</v>
          </cell>
        </row>
        <row r="3546">
          <cell r="A3546">
            <v>17216</v>
          </cell>
          <cell r="B3546" t="str">
            <v>JEAN</v>
          </cell>
        </row>
        <row r="3547">
          <cell r="A3547">
            <v>17217</v>
          </cell>
          <cell r="B3547" t="str">
            <v>JEAN</v>
          </cell>
        </row>
        <row r="3548">
          <cell r="A3548">
            <v>17218</v>
          </cell>
          <cell r="B3548" t="str">
            <v>JEAN</v>
          </cell>
        </row>
        <row r="3549">
          <cell r="A3549">
            <v>17219</v>
          </cell>
          <cell r="B3549" t="str">
            <v>JEAN</v>
          </cell>
        </row>
        <row r="3550">
          <cell r="A3550">
            <v>17222</v>
          </cell>
          <cell r="B3550" t="str">
            <v>JEAN</v>
          </cell>
        </row>
        <row r="3551">
          <cell r="A3551">
            <v>17228</v>
          </cell>
          <cell r="B3551" t="str">
            <v>JEAN</v>
          </cell>
        </row>
        <row r="3552">
          <cell r="A3552">
            <v>17229</v>
          </cell>
          <cell r="B3552" t="str">
            <v>JEAN</v>
          </cell>
        </row>
        <row r="3553">
          <cell r="A3553">
            <v>17232</v>
          </cell>
          <cell r="B3553" t="str">
            <v>ELISEO</v>
          </cell>
        </row>
        <row r="3554">
          <cell r="A3554">
            <v>17233</v>
          </cell>
          <cell r="B3554" t="str">
            <v>ELISEO</v>
          </cell>
        </row>
        <row r="3555">
          <cell r="A3555">
            <v>17234</v>
          </cell>
          <cell r="B3555" t="str">
            <v>ELISEO</v>
          </cell>
        </row>
        <row r="3556">
          <cell r="A3556">
            <v>17235</v>
          </cell>
          <cell r="B3556" t="str">
            <v>ELISEO</v>
          </cell>
        </row>
        <row r="3557">
          <cell r="A3557">
            <v>17236</v>
          </cell>
          <cell r="B3557" t="str">
            <v>ELISEO</v>
          </cell>
        </row>
        <row r="3558">
          <cell r="A3558">
            <v>17237</v>
          </cell>
          <cell r="B3558" t="str">
            <v>ELISEO</v>
          </cell>
        </row>
        <row r="3559">
          <cell r="A3559">
            <v>17238</v>
          </cell>
          <cell r="B3559" t="str">
            <v>ELISEO</v>
          </cell>
        </row>
        <row r="3560">
          <cell r="A3560">
            <v>17239</v>
          </cell>
          <cell r="B3560" t="str">
            <v>ELISEO</v>
          </cell>
        </row>
        <row r="3561">
          <cell r="A3561">
            <v>17240</v>
          </cell>
          <cell r="B3561" t="str">
            <v>ELISEO</v>
          </cell>
        </row>
        <row r="3562">
          <cell r="A3562">
            <v>17241</v>
          </cell>
          <cell r="B3562" t="str">
            <v>ELISEO</v>
          </cell>
        </row>
        <row r="3563">
          <cell r="A3563">
            <v>17242</v>
          </cell>
          <cell r="B3563" t="str">
            <v>ELISEO</v>
          </cell>
        </row>
        <row r="3564">
          <cell r="A3564">
            <v>17243</v>
          </cell>
          <cell r="B3564" t="str">
            <v>ELISEO</v>
          </cell>
        </row>
        <row r="3565">
          <cell r="A3565">
            <v>17244</v>
          </cell>
          <cell r="B3565" t="str">
            <v>ELISEO</v>
          </cell>
        </row>
        <row r="3566">
          <cell r="A3566">
            <v>17245</v>
          </cell>
          <cell r="B3566" t="str">
            <v>ELISEO</v>
          </cell>
        </row>
        <row r="3567">
          <cell r="A3567">
            <v>17246</v>
          </cell>
          <cell r="B3567" t="str">
            <v>ELISEO</v>
          </cell>
        </row>
        <row r="3568">
          <cell r="A3568">
            <v>17247</v>
          </cell>
          <cell r="B3568" t="str">
            <v>RODRIGO</v>
          </cell>
        </row>
        <row r="3569">
          <cell r="A3569">
            <v>17248</v>
          </cell>
          <cell r="B3569" t="str">
            <v>ELISEO</v>
          </cell>
        </row>
        <row r="3570">
          <cell r="A3570">
            <v>17249</v>
          </cell>
          <cell r="B3570" t="str">
            <v>ELISEO</v>
          </cell>
        </row>
        <row r="3571">
          <cell r="A3571">
            <v>17250</v>
          </cell>
          <cell r="B3571" t="str">
            <v>ELISEO</v>
          </cell>
        </row>
        <row r="3572">
          <cell r="A3572">
            <v>17251</v>
          </cell>
          <cell r="B3572" t="str">
            <v>RODRIGO</v>
          </cell>
        </row>
        <row r="3573">
          <cell r="A3573">
            <v>17252</v>
          </cell>
          <cell r="B3573" t="str">
            <v>RODRIGO</v>
          </cell>
        </row>
        <row r="3574">
          <cell r="A3574">
            <v>17253</v>
          </cell>
          <cell r="B3574" t="str">
            <v>RODRIGO</v>
          </cell>
        </row>
        <row r="3575">
          <cell r="A3575">
            <v>17254</v>
          </cell>
          <cell r="B3575" t="str">
            <v>RODRIGO</v>
          </cell>
        </row>
        <row r="3576">
          <cell r="A3576">
            <v>17255</v>
          </cell>
          <cell r="B3576" t="str">
            <v>ELISEO</v>
          </cell>
        </row>
        <row r="3577">
          <cell r="A3577">
            <v>17256</v>
          </cell>
          <cell r="B3577" t="str">
            <v>ELISEO</v>
          </cell>
        </row>
        <row r="3578">
          <cell r="A3578">
            <v>17257</v>
          </cell>
          <cell r="B3578" t="str">
            <v>JEAN</v>
          </cell>
        </row>
        <row r="3579">
          <cell r="A3579">
            <v>17258</v>
          </cell>
          <cell r="B3579" t="str">
            <v>ELISEO</v>
          </cell>
        </row>
        <row r="3580">
          <cell r="A3580">
            <v>17259</v>
          </cell>
          <cell r="B3580" t="str">
            <v>ELISEO</v>
          </cell>
        </row>
        <row r="3581">
          <cell r="A3581">
            <v>17260</v>
          </cell>
          <cell r="B3581" t="str">
            <v>ELISEO</v>
          </cell>
        </row>
        <row r="3582">
          <cell r="A3582">
            <v>17261</v>
          </cell>
          <cell r="B3582" t="str">
            <v>JEAN</v>
          </cell>
        </row>
        <row r="3583">
          <cell r="A3583">
            <v>17262</v>
          </cell>
          <cell r="B3583" t="str">
            <v>EVELYN</v>
          </cell>
        </row>
        <row r="3584">
          <cell r="A3584">
            <v>17269</v>
          </cell>
          <cell r="B3584" t="str">
            <v>RODRIGO</v>
          </cell>
        </row>
        <row r="3585">
          <cell r="A3585">
            <v>17270</v>
          </cell>
          <cell r="B3585" t="str">
            <v>RODRIGO</v>
          </cell>
        </row>
        <row r="3586">
          <cell r="A3586">
            <v>17271</v>
          </cell>
          <cell r="B3586" t="str">
            <v>RODRIGO</v>
          </cell>
        </row>
        <row r="3587">
          <cell r="A3587">
            <v>17272</v>
          </cell>
          <cell r="B3587" t="str">
            <v>RODRIGO</v>
          </cell>
        </row>
        <row r="3588">
          <cell r="A3588">
            <v>17273</v>
          </cell>
          <cell r="B3588" t="str">
            <v>RODRIGO</v>
          </cell>
        </row>
        <row r="3589">
          <cell r="A3589">
            <v>17275</v>
          </cell>
          <cell r="B3589" t="str">
            <v>RODRIGO</v>
          </cell>
        </row>
        <row r="3590">
          <cell r="A3590">
            <v>17276</v>
          </cell>
          <cell r="B3590" t="str">
            <v>RODRIGO</v>
          </cell>
        </row>
        <row r="3591">
          <cell r="A3591">
            <v>17277</v>
          </cell>
          <cell r="B3591" t="str">
            <v>RODRIGO</v>
          </cell>
        </row>
        <row r="3592">
          <cell r="A3592">
            <v>17278</v>
          </cell>
          <cell r="B3592" t="str">
            <v>RODRIGO</v>
          </cell>
        </row>
        <row r="3593">
          <cell r="A3593">
            <v>17279</v>
          </cell>
          <cell r="B3593" t="str">
            <v>RODRIGO</v>
          </cell>
        </row>
        <row r="3594">
          <cell r="A3594">
            <v>17280</v>
          </cell>
          <cell r="B3594" t="str">
            <v>RODRIGO</v>
          </cell>
        </row>
        <row r="3595">
          <cell r="A3595">
            <v>17281</v>
          </cell>
          <cell r="B3595" t="str">
            <v>RODRIGO</v>
          </cell>
        </row>
        <row r="3596">
          <cell r="A3596">
            <v>17282</v>
          </cell>
          <cell r="B3596" t="str">
            <v>RODRIGO</v>
          </cell>
        </row>
        <row r="3597">
          <cell r="A3597">
            <v>17283</v>
          </cell>
          <cell r="B3597" t="str">
            <v>RODRIGO</v>
          </cell>
        </row>
        <row r="3598">
          <cell r="A3598">
            <v>17284</v>
          </cell>
          <cell r="B3598" t="str">
            <v>RODRIGO</v>
          </cell>
        </row>
        <row r="3599">
          <cell r="A3599">
            <v>17285</v>
          </cell>
          <cell r="B3599" t="str">
            <v>RODRIGO</v>
          </cell>
        </row>
        <row r="3600">
          <cell r="A3600">
            <v>17286</v>
          </cell>
          <cell r="B3600" t="str">
            <v>RODRIGO</v>
          </cell>
        </row>
        <row r="3601">
          <cell r="A3601">
            <v>17287</v>
          </cell>
          <cell r="B3601" t="str">
            <v>RODRIGO</v>
          </cell>
        </row>
        <row r="3602">
          <cell r="A3602">
            <v>17288</v>
          </cell>
          <cell r="B3602" t="str">
            <v>RODRIGO</v>
          </cell>
        </row>
        <row r="3603">
          <cell r="A3603">
            <v>17289</v>
          </cell>
          <cell r="B3603" t="str">
            <v>RODRIGO</v>
          </cell>
        </row>
        <row r="3604">
          <cell r="A3604">
            <v>17290</v>
          </cell>
          <cell r="B3604" t="str">
            <v>RODRIGO</v>
          </cell>
        </row>
        <row r="3605">
          <cell r="A3605">
            <v>17291</v>
          </cell>
          <cell r="B3605" t="str">
            <v>RODRIGO</v>
          </cell>
        </row>
        <row r="3606">
          <cell r="A3606">
            <v>17292</v>
          </cell>
          <cell r="B3606" t="str">
            <v>RODRIGO</v>
          </cell>
        </row>
        <row r="3607">
          <cell r="A3607">
            <v>17295</v>
          </cell>
          <cell r="B3607" t="str">
            <v>RODRIGO</v>
          </cell>
        </row>
        <row r="3608">
          <cell r="A3608">
            <v>17296</v>
          </cell>
          <cell r="B3608" t="str">
            <v>RODRIGO</v>
          </cell>
        </row>
        <row r="3609">
          <cell r="A3609">
            <v>17297</v>
          </cell>
          <cell r="B3609" t="str">
            <v>RODRIGO</v>
          </cell>
        </row>
        <row r="3610">
          <cell r="A3610">
            <v>17298</v>
          </cell>
          <cell r="B3610" t="str">
            <v>RODRIGO</v>
          </cell>
        </row>
        <row r="3611">
          <cell r="A3611">
            <v>17299</v>
          </cell>
          <cell r="B3611" t="str">
            <v>RODRIGO</v>
          </cell>
        </row>
        <row r="3612">
          <cell r="A3612">
            <v>17300</v>
          </cell>
          <cell r="B3612" t="str">
            <v>RODRIGO</v>
          </cell>
        </row>
        <row r="3613">
          <cell r="A3613">
            <v>17301</v>
          </cell>
          <cell r="B3613" t="str">
            <v>RODRIGO</v>
          </cell>
        </row>
        <row r="3614">
          <cell r="A3614">
            <v>17302</v>
          </cell>
          <cell r="B3614" t="str">
            <v>RODRIGO</v>
          </cell>
        </row>
        <row r="3615">
          <cell r="A3615">
            <v>17303</v>
          </cell>
          <cell r="B3615" t="str">
            <v>RODRIGO</v>
          </cell>
        </row>
        <row r="3616">
          <cell r="A3616">
            <v>17304</v>
          </cell>
          <cell r="B3616" t="str">
            <v>RODRIGO</v>
          </cell>
        </row>
        <row r="3617">
          <cell r="A3617">
            <v>17305</v>
          </cell>
          <cell r="B3617" t="str">
            <v>RODRIGO</v>
          </cell>
        </row>
        <row r="3618">
          <cell r="A3618">
            <v>17306</v>
          </cell>
          <cell r="B3618" t="str">
            <v>RODRIGO</v>
          </cell>
        </row>
        <row r="3619">
          <cell r="A3619">
            <v>17307</v>
          </cell>
          <cell r="B3619" t="str">
            <v>RODRIGO</v>
          </cell>
        </row>
        <row r="3620">
          <cell r="A3620">
            <v>17308</v>
          </cell>
          <cell r="B3620" t="str">
            <v>RODRIGO</v>
          </cell>
        </row>
        <row r="3621">
          <cell r="A3621">
            <v>17309</v>
          </cell>
          <cell r="B3621" t="str">
            <v>RODRIGO</v>
          </cell>
        </row>
        <row r="3622">
          <cell r="A3622">
            <v>17310</v>
          </cell>
          <cell r="B3622" t="str">
            <v>RODRIGO</v>
          </cell>
        </row>
        <row r="3623">
          <cell r="A3623">
            <v>17311</v>
          </cell>
          <cell r="B3623" t="str">
            <v>RODRIGO</v>
          </cell>
        </row>
        <row r="3624">
          <cell r="A3624">
            <v>17312</v>
          </cell>
          <cell r="B3624" t="str">
            <v>EVELYN</v>
          </cell>
        </row>
        <row r="3625">
          <cell r="A3625">
            <v>17313</v>
          </cell>
          <cell r="B3625" t="str">
            <v>JEAN</v>
          </cell>
        </row>
        <row r="3626">
          <cell r="A3626">
            <v>17314</v>
          </cell>
          <cell r="B3626" t="str">
            <v>JEAN</v>
          </cell>
        </row>
        <row r="3627">
          <cell r="A3627">
            <v>17315</v>
          </cell>
          <cell r="B3627" t="str">
            <v>JEAN</v>
          </cell>
        </row>
        <row r="3628">
          <cell r="A3628">
            <v>17317</v>
          </cell>
          <cell r="B3628" t="str">
            <v>ELISEO</v>
          </cell>
        </row>
        <row r="3629">
          <cell r="A3629">
            <v>17318</v>
          </cell>
          <cell r="B3629" t="str">
            <v>ELISEO</v>
          </cell>
        </row>
        <row r="3630">
          <cell r="A3630">
            <v>17319</v>
          </cell>
          <cell r="B3630" t="str">
            <v>ELISEO</v>
          </cell>
        </row>
        <row r="3631">
          <cell r="A3631">
            <v>17320</v>
          </cell>
          <cell r="B3631" t="str">
            <v>ELISEO</v>
          </cell>
        </row>
        <row r="3632">
          <cell r="A3632">
            <v>17321</v>
          </cell>
          <cell r="B3632" t="str">
            <v>ELISEO</v>
          </cell>
        </row>
        <row r="3633">
          <cell r="A3633">
            <v>17322</v>
          </cell>
          <cell r="B3633" t="str">
            <v>ELISEO</v>
          </cell>
        </row>
        <row r="3634">
          <cell r="A3634">
            <v>17323</v>
          </cell>
          <cell r="B3634" t="str">
            <v>ELISEO</v>
          </cell>
        </row>
        <row r="3635">
          <cell r="A3635">
            <v>17324</v>
          </cell>
          <cell r="B3635" t="str">
            <v>ELISEO</v>
          </cell>
        </row>
        <row r="3636">
          <cell r="A3636">
            <v>17325</v>
          </cell>
          <cell r="B3636" t="str">
            <v>ELISEO</v>
          </cell>
        </row>
        <row r="3637">
          <cell r="A3637">
            <v>17326</v>
          </cell>
          <cell r="B3637" t="str">
            <v>ELISEO</v>
          </cell>
        </row>
        <row r="3638">
          <cell r="A3638">
            <v>17327</v>
          </cell>
          <cell r="B3638" t="str">
            <v>ELISEO</v>
          </cell>
        </row>
        <row r="3639">
          <cell r="A3639">
            <v>17328</v>
          </cell>
          <cell r="B3639" t="str">
            <v>ELISEO</v>
          </cell>
        </row>
        <row r="3640">
          <cell r="A3640">
            <v>17329</v>
          </cell>
          <cell r="B3640" t="str">
            <v>ELISEO</v>
          </cell>
        </row>
        <row r="3641">
          <cell r="A3641">
            <v>17330</v>
          </cell>
          <cell r="B3641" t="str">
            <v>ELISEO</v>
          </cell>
        </row>
        <row r="3642">
          <cell r="A3642">
            <v>17331</v>
          </cell>
          <cell r="B3642" t="str">
            <v>ELISEO</v>
          </cell>
        </row>
        <row r="3643">
          <cell r="A3643">
            <v>17332</v>
          </cell>
          <cell r="B3643" t="str">
            <v>ELISEO</v>
          </cell>
        </row>
        <row r="3644">
          <cell r="A3644">
            <v>17333</v>
          </cell>
          <cell r="B3644" t="str">
            <v>ELISEO</v>
          </cell>
        </row>
        <row r="3645">
          <cell r="A3645">
            <v>17334</v>
          </cell>
          <cell r="B3645" t="str">
            <v>ELISEO</v>
          </cell>
        </row>
        <row r="3646">
          <cell r="A3646">
            <v>17335</v>
          </cell>
          <cell r="B3646" t="str">
            <v>ELISEO</v>
          </cell>
        </row>
        <row r="3647">
          <cell r="A3647">
            <v>17336</v>
          </cell>
          <cell r="B3647" t="str">
            <v>JEAN</v>
          </cell>
        </row>
        <row r="3648">
          <cell r="A3648">
            <v>17339</v>
          </cell>
          <cell r="B3648" t="str">
            <v>JEAN</v>
          </cell>
        </row>
        <row r="3649">
          <cell r="A3649">
            <v>17340</v>
          </cell>
          <cell r="B3649" t="str">
            <v>ELISEO</v>
          </cell>
        </row>
        <row r="3650">
          <cell r="A3650">
            <v>17341</v>
          </cell>
          <cell r="B3650" t="str">
            <v>ELISEO</v>
          </cell>
        </row>
        <row r="3651">
          <cell r="A3651">
            <v>17342</v>
          </cell>
          <cell r="B3651" t="str">
            <v>ELISEO</v>
          </cell>
        </row>
        <row r="3652">
          <cell r="A3652">
            <v>17343</v>
          </cell>
          <cell r="B3652" t="str">
            <v>ELISEO</v>
          </cell>
        </row>
        <row r="3653">
          <cell r="A3653">
            <v>17344</v>
          </cell>
          <cell r="B3653" t="str">
            <v>RODRIGO</v>
          </cell>
        </row>
        <row r="3654">
          <cell r="A3654">
            <v>17345</v>
          </cell>
          <cell r="B3654" t="str">
            <v>ELISEO</v>
          </cell>
        </row>
        <row r="3655">
          <cell r="A3655">
            <v>17346</v>
          </cell>
          <cell r="B3655" t="str">
            <v>ELISEO</v>
          </cell>
        </row>
        <row r="3656">
          <cell r="A3656">
            <v>17347</v>
          </cell>
          <cell r="B3656" t="str">
            <v>ELISEO</v>
          </cell>
        </row>
        <row r="3657">
          <cell r="A3657">
            <v>17348</v>
          </cell>
          <cell r="B3657" t="str">
            <v>ELISEO</v>
          </cell>
        </row>
        <row r="3658">
          <cell r="A3658">
            <v>17349</v>
          </cell>
          <cell r="B3658" t="str">
            <v>ELISEO</v>
          </cell>
        </row>
        <row r="3659">
          <cell r="A3659">
            <v>17351</v>
          </cell>
          <cell r="B3659" t="str">
            <v>ELISEO</v>
          </cell>
        </row>
        <row r="3660">
          <cell r="A3660">
            <v>17352</v>
          </cell>
          <cell r="B3660" t="str">
            <v>JEAN</v>
          </cell>
        </row>
        <row r="3661">
          <cell r="A3661">
            <v>17353</v>
          </cell>
          <cell r="B3661" t="str">
            <v>ELISEO</v>
          </cell>
        </row>
        <row r="3662">
          <cell r="A3662">
            <v>17354</v>
          </cell>
          <cell r="B3662" t="str">
            <v>RODRIGO</v>
          </cell>
        </row>
        <row r="3663">
          <cell r="A3663">
            <v>17355</v>
          </cell>
          <cell r="B3663" t="str">
            <v>RODRIGO</v>
          </cell>
        </row>
        <row r="3664">
          <cell r="A3664">
            <v>17356</v>
          </cell>
          <cell r="B3664" t="str">
            <v>RODRIGO</v>
          </cell>
        </row>
        <row r="3665">
          <cell r="A3665">
            <v>17357</v>
          </cell>
          <cell r="B3665" t="str">
            <v>ELISEO</v>
          </cell>
        </row>
        <row r="3666">
          <cell r="A3666">
            <v>17358</v>
          </cell>
          <cell r="B3666" t="str">
            <v>ELISEO</v>
          </cell>
        </row>
        <row r="3667">
          <cell r="A3667">
            <v>17359</v>
          </cell>
          <cell r="B3667" t="str">
            <v>ELISEO</v>
          </cell>
        </row>
        <row r="3668">
          <cell r="A3668">
            <v>17360</v>
          </cell>
          <cell r="B3668" t="str">
            <v>ELISEO</v>
          </cell>
        </row>
        <row r="3669">
          <cell r="A3669">
            <v>17361</v>
          </cell>
          <cell r="B3669" t="str">
            <v>ELISEO</v>
          </cell>
        </row>
        <row r="3670">
          <cell r="A3670">
            <v>17362</v>
          </cell>
          <cell r="B3670" t="str">
            <v>ELISEO</v>
          </cell>
        </row>
        <row r="3671">
          <cell r="A3671">
            <v>17363</v>
          </cell>
          <cell r="B3671" t="str">
            <v>ELISEO</v>
          </cell>
        </row>
        <row r="3672">
          <cell r="A3672">
            <v>17364</v>
          </cell>
          <cell r="B3672" t="str">
            <v>ELISEO</v>
          </cell>
        </row>
        <row r="3673">
          <cell r="A3673">
            <v>17365</v>
          </cell>
          <cell r="B3673" t="str">
            <v>ELISEO</v>
          </cell>
        </row>
        <row r="3674">
          <cell r="A3674">
            <v>17366</v>
          </cell>
          <cell r="B3674" t="str">
            <v>ELISEO</v>
          </cell>
        </row>
        <row r="3675">
          <cell r="A3675">
            <v>17367</v>
          </cell>
          <cell r="B3675" t="str">
            <v>ELISEO</v>
          </cell>
        </row>
        <row r="3676">
          <cell r="A3676">
            <v>17368</v>
          </cell>
          <cell r="B3676" t="str">
            <v>ELISEO</v>
          </cell>
        </row>
        <row r="3677">
          <cell r="A3677">
            <v>17370</v>
          </cell>
          <cell r="B3677" t="str">
            <v>ELISEO</v>
          </cell>
        </row>
        <row r="3678">
          <cell r="A3678">
            <v>17371</v>
          </cell>
          <cell r="B3678" t="str">
            <v>ANTONY</v>
          </cell>
        </row>
        <row r="3679">
          <cell r="A3679">
            <v>17372</v>
          </cell>
          <cell r="B3679" t="str">
            <v>ANTONY</v>
          </cell>
        </row>
        <row r="3680">
          <cell r="A3680">
            <v>17373</v>
          </cell>
          <cell r="B3680" t="str">
            <v>.UNDEFINED</v>
          </cell>
        </row>
        <row r="3681">
          <cell r="A3681">
            <v>17374</v>
          </cell>
          <cell r="B3681" t="str">
            <v>.UNDEFINED</v>
          </cell>
        </row>
        <row r="3682">
          <cell r="A3682">
            <v>17375</v>
          </cell>
          <cell r="B3682" t="str">
            <v>.UNDEFINED</v>
          </cell>
        </row>
        <row r="3683">
          <cell r="A3683">
            <v>17376</v>
          </cell>
          <cell r="B3683" t="str">
            <v>.UNDEFINED</v>
          </cell>
        </row>
        <row r="3684">
          <cell r="A3684">
            <v>17377</v>
          </cell>
          <cell r="B3684" t="str">
            <v>.UNDEFINED</v>
          </cell>
        </row>
        <row r="3685">
          <cell r="A3685">
            <v>17378</v>
          </cell>
          <cell r="B3685" t="str">
            <v>ELISEO</v>
          </cell>
        </row>
        <row r="3686">
          <cell r="A3686">
            <v>17379</v>
          </cell>
          <cell r="B3686" t="str">
            <v>ELISEO</v>
          </cell>
        </row>
        <row r="3687">
          <cell r="A3687">
            <v>17380</v>
          </cell>
          <cell r="B3687" t="str">
            <v>ELISEO</v>
          </cell>
        </row>
        <row r="3688">
          <cell r="A3688">
            <v>17381</v>
          </cell>
          <cell r="B3688" t="str">
            <v>ELISEO</v>
          </cell>
        </row>
        <row r="3689">
          <cell r="A3689">
            <v>17382</v>
          </cell>
          <cell r="B3689" t="str">
            <v>ELISEO</v>
          </cell>
        </row>
        <row r="3690">
          <cell r="A3690">
            <v>17383</v>
          </cell>
          <cell r="B3690" t="str">
            <v>ELISEO</v>
          </cell>
        </row>
        <row r="3691">
          <cell r="A3691">
            <v>17384</v>
          </cell>
          <cell r="B3691" t="str">
            <v>ELISEO</v>
          </cell>
        </row>
        <row r="3692">
          <cell r="A3692">
            <v>17385</v>
          </cell>
          <cell r="B3692" t="str">
            <v>ANTONY</v>
          </cell>
        </row>
        <row r="3693">
          <cell r="A3693">
            <v>17386</v>
          </cell>
          <cell r="B3693" t="str">
            <v>ELISEO</v>
          </cell>
        </row>
        <row r="3694">
          <cell r="A3694">
            <v>17387</v>
          </cell>
          <cell r="B3694" t="str">
            <v>ELISEO</v>
          </cell>
        </row>
        <row r="3695">
          <cell r="A3695">
            <v>17388</v>
          </cell>
          <cell r="B3695" t="str">
            <v>ELISEO</v>
          </cell>
        </row>
        <row r="3696">
          <cell r="A3696">
            <v>17389</v>
          </cell>
          <cell r="B3696" t="str">
            <v>ELISEO</v>
          </cell>
        </row>
        <row r="3697">
          <cell r="A3697">
            <v>17390</v>
          </cell>
          <cell r="B3697" t="str">
            <v>ELISEO</v>
          </cell>
        </row>
        <row r="3698">
          <cell r="A3698">
            <v>17391</v>
          </cell>
          <cell r="B3698" t="str">
            <v>ELISEO</v>
          </cell>
        </row>
        <row r="3699">
          <cell r="A3699">
            <v>17392</v>
          </cell>
          <cell r="B3699" t="str">
            <v>ELISEO</v>
          </cell>
        </row>
        <row r="3700">
          <cell r="A3700">
            <v>17393</v>
          </cell>
          <cell r="B3700" t="str">
            <v>ELISEO</v>
          </cell>
        </row>
        <row r="3701">
          <cell r="A3701">
            <v>17394</v>
          </cell>
          <cell r="B3701" t="str">
            <v>ANTONY</v>
          </cell>
        </row>
        <row r="3702">
          <cell r="A3702">
            <v>17395</v>
          </cell>
          <cell r="B3702" t="str">
            <v>ANTONY</v>
          </cell>
        </row>
        <row r="3703">
          <cell r="A3703">
            <v>17396</v>
          </cell>
          <cell r="B3703" t="str">
            <v>ELISEO</v>
          </cell>
        </row>
        <row r="3704">
          <cell r="A3704">
            <v>17397</v>
          </cell>
          <cell r="B3704" t="str">
            <v>ANTONY</v>
          </cell>
        </row>
        <row r="3705">
          <cell r="A3705">
            <v>17398</v>
          </cell>
          <cell r="B3705" t="str">
            <v>ELISEO</v>
          </cell>
        </row>
        <row r="3706">
          <cell r="A3706">
            <v>17399</v>
          </cell>
          <cell r="B3706" t="str">
            <v>ELISEO</v>
          </cell>
        </row>
        <row r="3707">
          <cell r="A3707">
            <v>17400</v>
          </cell>
          <cell r="B3707" t="str">
            <v>ELISEO</v>
          </cell>
        </row>
        <row r="3708">
          <cell r="A3708">
            <v>17401</v>
          </cell>
          <cell r="B3708" t="str">
            <v>ELISEO</v>
          </cell>
        </row>
        <row r="3709">
          <cell r="A3709">
            <v>17402</v>
          </cell>
          <cell r="B3709" t="str">
            <v>ELISEO</v>
          </cell>
        </row>
        <row r="3710">
          <cell r="A3710">
            <v>17403</v>
          </cell>
          <cell r="B3710" t="str">
            <v>ELISEO</v>
          </cell>
        </row>
        <row r="3711">
          <cell r="A3711">
            <v>17404</v>
          </cell>
          <cell r="B3711" t="str">
            <v>ELISEO</v>
          </cell>
        </row>
        <row r="3712">
          <cell r="A3712">
            <v>17406</v>
          </cell>
          <cell r="B3712" t="str">
            <v>ANTONY</v>
          </cell>
        </row>
        <row r="3713">
          <cell r="A3713">
            <v>17407</v>
          </cell>
          <cell r="B3713" t="str">
            <v>JEAN</v>
          </cell>
        </row>
        <row r="3714">
          <cell r="A3714">
            <v>17408</v>
          </cell>
          <cell r="B3714" t="str">
            <v>RODRIGO</v>
          </cell>
        </row>
        <row r="3715">
          <cell r="A3715">
            <v>17409</v>
          </cell>
          <cell r="B3715" t="str">
            <v>RODRIGO</v>
          </cell>
        </row>
        <row r="3716">
          <cell r="A3716">
            <v>17410</v>
          </cell>
          <cell r="B3716" t="str">
            <v>RODRIGO</v>
          </cell>
        </row>
        <row r="3717">
          <cell r="A3717">
            <v>17411</v>
          </cell>
          <cell r="B3717" t="str">
            <v>RODRIGO</v>
          </cell>
        </row>
        <row r="3718">
          <cell r="A3718">
            <v>17413</v>
          </cell>
          <cell r="B3718" t="str">
            <v>RODRIGO</v>
          </cell>
        </row>
        <row r="3719">
          <cell r="A3719">
            <v>17414</v>
          </cell>
          <cell r="B3719" t="str">
            <v>RODRIGO</v>
          </cell>
        </row>
        <row r="3720">
          <cell r="A3720">
            <v>17415</v>
          </cell>
          <cell r="B3720" t="str">
            <v>ANTONY</v>
          </cell>
        </row>
        <row r="3721">
          <cell r="A3721">
            <v>17416</v>
          </cell>
          <cell r="B3721" t="str">
            <v>JEAN</v>
          </cell>
        </row>
        <row r="3722">
          <cell r="A3722">
            <v>17417</v>
          </cell>
          <cell r="B3722" t="str">
            <v>ANTONY</v>
          </cell>
        </row>
        <row r="3723">
          <cell r="A3723">
            <v>17419</v>
          </cell>
          <cell r="B3723" t="str">
            <v>ANTONY</v>
          </cell>
        </row>
        <row r="3724">
          <cell r="A3724">
            <v>17421</v>
          </cell>
          <cell r="B3724" t="str">
            <v>JEAN</v>
          </cell>
        </row>
        <row r="3725">
          <cell r="A3725">
            <v>17423</v>
          </cell>
          <cell r="B3725" t="str">
            <v>ELISEO</v>
          </cell>
        </row>
        <row r="3726">
          <cell r="A3726">
            <v>17424</v>
          </cell>
          <cell r="B3726" t="str">
            <v>ANTONY</v>
          </cell>
        </row>
        <row r="3727">
          <cell r="A3727">
            <v>17425</v>
          </cell>
          <cell r="B3727" t="str">
            <v>RODRIGO</v>
          </cell>
        </row>
        <row r="3728">
          <cell r="A3728">
            <v>17426</v>
          </cell>
          <cell r="B3728" t="str">
            <v>RODRIGO</v>
          </cell>
        </row>
        <row r="3729">
          <cell r="A3729">
            <v>17427</v>
          </cell>
          <cell r="B3729" t="str">
            <v>ANTONY</v>
          </cell>
        </row>
        <row r="3730">
          <cell r="A3730">
            <v>17429</v>
          </cell>
          <cell r="B3730" t="str">
            <v>ANTONY</v>
          </cell>
        </row>
        <row r="3731">
          <cell r="A3731">
            <v>17431</v>
          </cell>
          <cell r="B3731" t="str">
            <v>RODRIGO</v>
          </cell>
        </row>
        <row r="3732">
          <cell r="A3732">
            <v>17432</v>
          </cell>
          <cell r="B3732" t="str">
            <v>ANTONY</v>
          </cell>
        </row>
        <row r="3733">
          <cell r="A3733">
            <v>17433</v>
          </cell>
          <cell r="B3733" t="str">
            <v>ANTONY</v>
          </cell>
        </row>
        <row r="3734">
          <cell r="A3734">
            <v>17434</v>
          </cell>
          <cell r="B3734" t="str">
            <v>ANTONY</v>
          </cell>
        </row>
        <row r="3735">
          <cell r="A3735">
            <v>17435</v>
          </cell>
          <cell r="B3735" t="str">
            <v>ANTONY</v>
          </cell>
        </row>
        <row r="3736">
          <cell r="A3736">
            <v>17436</v>
          </cell>
          <cell r="B3736" t="str">
            <v>ANTONY</v>
          </cell>
        </row>
        <row r="3737">
          <cell r="A3737">
            <v>17437</v>
          </cell>
          <cell r="B3737" t="str">
            <v>RODRIGO</v>
          </cell>
        </row>
        <row r="3738">
          <cell r="A3738">
            <v>17438</v>
          </cell>
          <cell r="B3738" t="str">
            <v>ANTONY</v>
          </cell>
        </row>
        <row r="3739">
          <cell r="A3739">
            <v>17439</v>
          </cell>
          <cell r="B3739" t="str">
            <v>ANTONY</v>
          </cell>
        </row>
        <row r="3740">
          <cell r="A3740">
            <v>17440</v>
          </cell>
          <cell r="B3740" t="str">
            <v>RODRIGO</v>
          </cell>
        </row>
        <row r="3741">
          <cell r="A3741">
            <v>17441</v>
          </cell>
          <cell r="B3741" t="str">
            <v>ANTONY</v>
          </cell>
        </row>
        <row r="3742">
          <cell r="A3742">
            <v>17442</v>
          </cell>
          <cell r="B3742" t="str">
            <v>RODRIGO</v>
          </cell>
        </row>
        <row r="3743">
          <cell r="A3743">
            <v>17443</v>
          </cell>
          <cell r="B3743" t="str">
            <v>RODRIGO</v>
          </cell>
        </row>
        <row r="3744">
          <cell r="A3744">
            <v>17444</v>
          </cell>
          <cell r="B3744" t="str">
            <v>ANTONY</v>
          </cell>
        </row>
        <row r="3745">
          <cell r="A3745">
            <v>17445</v>
          </cell>
          <cell r="B3745" t="str">
            <v>ANTONY</v>
          </cell>
        </row>
        <row r="3746">
          <cell r="A3746">
            <v>17448</v>
          </cell>
          <cell r="B3746" t="str">
            <v>ELISEO</v>
          </cell>
        </row>
        <row r="3747">
          <cell r="A3747">
            <v>17449</v>
          </cell>
          <cell r="B3747" t="str">
            <v>ELISEO</v>
          </cell>
        </row>
        <row r="3748">
          <cell r="A3748">
            <v>17450</v>
          </cell>
          <cell r="B3748" t="str">
            <v>ELISEO</v>
          </cell>
        </row>
        <row r="3749">
          <cell r="A3749">
            <v>17451</v>
          </cell>
          <cell r="B3749" t="str">
            <v>ELISEO</v>
          </cell>
        </row>
        <row r="3750">
          <cell r="A3750">
            <v>17452</v>
          </cell>
          <cell r="B3750" t="str">
            <v>ELISEO</v>
          </cell>
        </row>
        <row r="3751">
          <cell r="A3751">
            <v>17453</v>
          </cell>
          <cell r="B3751" t="str">
            <v>ELISEO</v>
          </cell>
        </row>
        <row r="3752">
          <cell r="A3752">
            <v>17454</v>
          </cell>
          <cell r="B3752" t="str">
            <v>ELISEO</v>
          </cell>
        </row>
        <row r="3753">
          <cell r="A3753">
            <v>17455</v>
          </cell>
          <cell r="B3753" t="str">
            <v>ELISEO</v>
          </cell>
        </row>
        <row r="3754">
          <cell r="A3754">
            <v>17456</v>
          </cell>
          <cell r="B3754" t="str">
            <v>RODRIGO</v>
          </cell>
        </row>
        <row r="3755">
          <cell r="A3755">
            <v>17457</v>
          </cell>
          <cell r="B3755" t="str">
            <v>RODRIGO</v>
          </cell>
        </row>
        <row r="3756">
          <cell r="A3756">
            <v>17458</v>
          </cell>
          <cell r="B3756" t="str">
            <v>RODRIGO</v>
          </cell>
        </row>
        <row r="3757">
          <cell r="A3757">
            <v>17459</v>
          </cell>
          <cell r="B3757" t="str">
            <v>RODRIGO</v>
          </cell>
        </row>
        <row r="3758">
          <cell r="A3758">
            <v>17460</v>
          </cell>
          <cell r="B3758" t="str">
            <v>RODRIGO</v>
          </cell>
        </row>
        <row r="3759">
          <cell r="A3759">
            <v>17462</v>
          </cell>
          <cell r="B3759" t="str">
            <v>RODRIGO</v>
          </cell>
        </row>
        <row r="3760">
          <cell r="A3760">
            <v>17463</v>
          </cell>
          <cell r="B3760" t="str">
            <v>ELISEO</v>
          </cell>
        </row>
        <row r="3761">
          <cell r="A3761">
            <v>17464</v>
          </cell>
          <cell r="B3761" t="str">
            <v>RODRIGO</v>
          </cell>
        </row>
        <row r="3762">
          <cell r="A3762">
            <v>17465</v>
          </cell>
          <cell r="B3762" t="str">
            <v>ELISEO</v>
          </cell>
        </row>
        <row r="3763">
          <cell r="A3763">
            <v>17466</v>
          </cell>
          <cell r="B3763" t="str">
            <v>ELISEO</v>
          </cell>
        </row>
        <row r="3764">
          <cell r="A3764">
            <v>17467</v>
          </cell>
          <cell r="B3764" t="str">
            <v>ELISEO</v>
          </cell>
        </row>
        <row r="3765">
          <cell r="A3765">
            <v>17468</v>
          </cell>
          <cell r="B3765" t="str">
            <v>ELISEO</v>
          </cell>
        </row>
        <row r="3766">
          <cell r="A3766">
            <v>17469</v>
          </cell>
          <cell r="B3766" t="str">
            <v>ELISEO</v>
          </cell>
        </row>
        <row r="3767">
          <cell r="A3767">
            <v>17470</v>
          </cell>
          <cell r="B3767" t="str">
            <v>ELISEO</v>
          </cell>
        </row>
        <row r="3768">
          <cell r="A3768">
            <v>17472</v>
          </cell>
          <cell r="B3768" t="str">
            <v>ELISEO</v>
          </cell>
        </row>
        <row r="3769">
          <cell r="A3769">
            <v>17473</v>
          </cell>
          <cell r="B3769" t="str">
            <v>ELISEO</v>
          </cell>
        </row>
        <row r="3770">
          <cell r="A3770">
            <v>17474</v>
          </cell>
          <cell r="B3770" t="str">
            <v>ELISEO</v>
          </cell>
        </row>
        <row r="3771">
          <cell r="A3771">
            <v>17475</v>
          </cell>
          <cell r="B3771" t="str">
            <v>ELISEO</v>
          </cell>
        </row>
        <row r="3772">
          <cell r="A3772">
            <v>17477</v>
          </cell>
          <cell r="B3772" t="str">
            <v>ELISEO</v>
          </cell>
        </row>
        <row r="3773">
          <cell r="A3773">
            <v>17478</v>
          </cell>
          <cell r="B3773" t="str">
            <v>ELISEO</v>
          </cell>
        </row>
        <row r="3774">
          <cell r="A3774">
            <v>17479</v>
          </cell>
          <cell r="B3774" t="str">
            <v>ELISEO</v>
          </cell>
        </row>
        <row r="3775">
          <cell r="A3775">
            <v>17480</v>
          </cell>
          <cell r="B3775" t="str">
            <v>ELISEO</v>
          </cell>
        </row>
        <row r="3776">
          <cell r="A3776">
            <v>17481</v>
          </cell>
          <cell r="B3776" t="str">
            <v>ELISEO</v>
          </cell>
        </row>
        <row r="3777">
          <cell r="A3777">
            <v>17482</v>
          </cell>
          <cell r="B3777" t="str">
            <v>ELISEO</v>
          </cell>
        </row>
        <row r="3778">
          <cell r="A3778">
            <v>17483</v>
          </cell>
          <cell r="B3778" t="str">
            <v>ELISEO</v>
          </cell>
        </row>
        <row r="3779">
          <cell r="A3779">
            <v>17484</v>
          </cell>
          <cell r="B3779" t="str">
            <v>ELISEO</v>
          </cell>
        </row>
        <row r="3780">
          <cell r="A3780">
            <v>17485</v>
          </cell>
          <cell r="B3780" t="str">
            <v>ELISEO</v>
          </cell>
        </row>
        <row r="3781">
          <cell r="A3781">
            <v>17486</v>
          </cell>
          <cell r="B3781" t="str">
            <v>ELISEO</v>
          </cell>
        </row>
        <row r="3782">
          <cell r="A3782">
            <v>17487</v>
          </cell>
          <cell r="B3782" t="str">
            <v>ELISEO</v>
          </cell>
        </row>
        <row r="3783">
          <cell r="A3783">
            <v>17488</v>
          </cell>
          <cell r="B3783" t="str">
            <v>ELISEO</v>
          </cell>
        </row>
        <row r="3784">
          <cell r="A3784">
            <v>17489</v>
          </cell>
          <cell r="B3784" t="str">
            <v>ELISEO</v>
          </cell>
        </row>
        <row r="3785">
          <cell r="A3785">
            <v>17491</v>
          </cell>
          <cell r="B3785" t="str">
            <v>ELISEO</v>
          </cell>
        </row>
        <row r="3786">
          <cell r="A3786">
            <v>17493</v>
          </cell>
          <cell r="B3786" t="str">
            <v>ELISEO</v>
          </cell>
        </row>
        <row r="3787">
          <cell r="A3787">
            <v>17494</v>
          </cell>
          <cell r="B3787" t="str">
            <v>ELISEO</v>
          </cell>
        </row>
        <row r="3788">
          <cell r="A3788">
            <v>17495</v>
          </cell>
          <cell r="B3788" t="str">
            <v>ELISEO</v>
          </cell>
        </row>
        <row r="3789">
          <cell r="A3789">
            <v>17496</v>
          </cell>
          <cell r="B3789" t="str">
            <v>ELISEO</v>
          </cell>
        </row>
        <row r="3790">
          <cell r="A3790">
            <v>17497</v>
          </cell>
          <cell r="B3790" t="str">
            <v>ELISEO</v>
          </cell>
        </row>
        <row r="3791">
          <cell r="A3791">
            <v>17498</v>
          </cell>
          <cell r="B3791" t="str">
            <v>ELISEO</v>
          </cell>
        </row>
        <row r="3792">
          <cell r="A3792">
            <v>17499</v>
          </cell>
          <cell r="B3792" t="str">
            <v>ELISEO</v>
          </cell>
        </row>
        <row r="3793">
          <cell r="A3793">
            <v>17500</v>
          </cell>
          <cell r="B3793" t="str">
            <v>ELISEO</v>
          </cell>
        </row>
        <row r="3794">
          <cell r="A3794">
            <v>17501</v>
          </cell>
          <cell r="B3794" t="str">
            <v>ELISEO</v>
          </cell>
        </row>
        <row r="3795">
          <cell r="A3795">
            <v>17502</v>
          </cell>
          <cell r="B3795" t="str">
            <v>ELISEO</v>
          </cell>
        </row>
        <row r="3796">
          <cell r="A3796">
            <v>17503</v>
          </cell>
          <cell r="B3796" t="str">
            <v>ELISEO</v>
          </cell>
        </row>
        <row r="3797">
          <cell r="A3797">
            <v>17504</v>
          </cell>
          <cell r="B3797" t="str">
            <v>ELISEO</v>
          </cell>
        </row>
        <row r="3798">
          <cell r="A3798">
            <v>17505</v>
          </cell>
          <cell r="B3798" t="str">
            <v>ELISEO</v>
          </cell>
        </row>
        <row r="3799">
          <cell r="A3799">
            <v>17506</v>
          </cell>
          <cell r="B3799" t="str">
            <v>ELISEO</v>
          </cell>
        </row>
        <row r="3800">
          <cell r="A3800">
            <v>17507</v>
          </cell>
          <cell r="B3800" t="str">
            <v>ELISEO</v>
          </cell>
        </row>
        <row r="3801">
          <cell r="A3801">
            <v>17508</v>
          </cell>
          <cell r="B3801" t="str">
            <v>ELISEO</v>
          </cell>
        </row>
        <row r="3802">
          <cell r="A3802">
            <v>17509</v>
          </cell>
          <cell r="B3802" t="str">
            <v>ELISEO</v>
          </cell>
        </row>
        <row r="3803">
          <cell r="A3803">
            <v>17510</v>
          </cell>
          <cell r="B3803" t="str">
            <v>ELISEO</v>
          </cell>
        </row>
        <row r="3804">
          <cell r="A3804">
            <v>17511</v>
          </cell>
          <cell r="B3804" t="str">
            <v>ELISEO</v>
          </cell>
        </row>
        <row r="3805">
          <cell r="A3805">
            <v>17512</v>
          </cell>
          <cell r="B3805" t="str">
            <v>ELISEO</v>
          </cell>
        </row>
        <row r="3806">
          <cell r="A3806">
            <v>17513</v>
          </cell>
          <cell r="B3806" t="str">
            <v>ELISEO</v>
          </cell>
        </row>
        <row r="3807">
          <cell r="A3807">
            <v>17514</v>
          </cell>
          <cell r="B3807" t="str">
            <v>ELISEO</v>
          </cell>
        </row>
        <row r="3808">
          <cell r="A3808">
            <v>17515</v>
          </cell>
          <cell r="B3808" t="str">
            <v>ELISEO</v>
          </cell>
        </row>
        <row r="3809">
          <cell r="A3809">
            <v>17516</v>
          </cell>
          <cell r="B3809" t="str">
            <v>ELISEO</v>
          </cell>
        </row>
        <row r="3810">
          <cell r="A3810">
            <v>17517</v>
          </cell>
          <cell r="B3810" t="str">
            <v>ELISEO</v>
          </cell>
        </row>
        <row r="3811">
          <cell r="A3811">
            <v>17518</v>
          </cell>
          <cell r="B3811" t="str">
            <v>ELISEO</v>
          </cell>
        </row>
        <row r="3812">
          <cell r="A3812">
            <v>17519</v>
          </cell>
          <cell r="B3812" t="str">
            <v>ELISEO</v>
          </cell>
        </row>
        <row r="3813">
          <cell r="A3813">
            <v>17520</v>
          </cell>
          <cell r="B3813" t="str">
            <v>RODRIGO</v>
          </cell>
        </row>
        <row r="3814">
          <cell r="A3814">
            <v>17521</v>
          </cell>
          <cell r="B3814" t="str">
            <v>RODRIGO</v>
          </cell>
        </row>
        <row r="3815">
          <cell r="A3815">
            <v>17522</v>
          </cell>
          <cell r="B3815" t="str">
            <v>RODRIGO</v>
          </cell>
        </row>
        <row r="3816">
          <cell r="A3816">
            <v>17523</v>
          </cell>
          <cell r="B3816" t="str">
            <v>ELISEO</v>
          </cell>
        </row>
        <row r="3817">
          <cell r="A3817">
            <v>17524</v>
          </cell>
          <cell r="B3817" t="str">
            <v>RODRIGO</v>
          </cell>
        </row>
        <row r="3818">
          <cell r="A3818">
            <v>17525</v>
          </cell>
          <cell r="B3818" t="str">
            <v>RODRIGO</v>
          </cell>
        </row>
        <row r="3819">
          <cell r="A3819">
            <v>17526</v>
          </cell>
          <cell r="B3819" t="str">
            <v>RODRIGO</v>
          </cell>
        </row>
        <row r="3820">
          <cell r="A3820">
            <v>17527</v>
          </cell>
          <cell r="B3820" t="str">
            <v>RODRIGO</v>
          </cell>
        </row>
        <row r="3821">
          <cell r="A3821">
            <v>17528</v>
          </cell>
          <cell r="B3821" t="str">
            <v>RODRIGO</v>
          </cell>
        </row>
        <row r="3822">
          <cell r="A3822">
            <v>17529</v>
          </cell>
          <cell r="B3822" t="str">
            <v>RODRIGO</v>
          </cell>
        </row>
        <row r="3823">
          <cell r="A3823">
            <v>17530</v>
          </cell>
          <cell r="B3823" t="str">
            <v>RODRIGO</v>
          </cell>
        </row>
        <row r="3824">
          <cell r="A3824">
            <v>17531</v>
          </cell>
          <cell r="B3824" t="str">
            <v>RODRIGO</v>
          </cell>
        </row>
        <row r="3825">
          <cell r="A3825">
            <v>17532</v>
          </cell>
          <cell r="B3825" t="str">
            <v>RODRIGO</v>
          </cell>
        </row>
        <row r="3826">
          <cell r="A3826">
            <v>17533</v>
          </cell>
          <cell r="B3826" t="str">
            <v>RODRIGO</v>
          </cell>
        </row>
        <row r="3827">
          <cell r="A3827">
            <v>17534</v>
          </cell>
          <cell r="B3827" t="str">
            <v>RODRIGO</v>
          </cell>
        </row>
        <row r="3828">
          <cell r="A3828">
            <v>17535</v>
          </cell>
          <cell r="B3828" t="str">
            <v>RODRIGO</v>
          </cell>
        </row>
        <row r="3829">
          <cell r="A3829">
            <v>17536</v>
          </cell>
          <cell r="B3829" t="str">
            <v>RODRIGO</v>
          </cell>
        </row>
        <row r="3830">
          <cell r="A3830">
            <v>17537</v>
          </cell>
          <cell r="B3830" t="str">
            <v>RODRIGO</v>
          </cell>
        </row>
        <row r="3831">
          <cell r="A3831">
            <v>17538</v>
          </cell>
          <cell r="B3831" t="str">
            <v>ELISEO</v>
          </cell>
        </row>
        <row r="3832">
          <cell r="A3832">
            <v>17539</v>
          </cell>
          <cell r="B3832" t="str">
            <v>RODRIGO</v>
          </cell>
        </row>
        <row r="3833">
          <cell r="A3833">
            <v>17540</v>
          </cell>
          <cell r="B3833" t="str">
            <v>RODRIGO</v>
          </cell>
        </row>
        <row r="3834">
          <cell r="A3834">
            <v>17541</v>
          </cell>
          <cell r="B3834" t="str">
            <v>RODRIGO</v>
          </cell>
        </row>
        <row r="3835">
          <cell r="A3835">
            <v>17542</v>
          </cell>
          <cell r="B3835" t="str">
            <v>RODRIGO</v>
          </cell>
        </row>
        <row r="3836">
          <cell r="A3836">
            <v>17543</v>
          </cell>
          <cell r="B3836" t="str">
            <v>RODRIGO</v>
          </cell>
        </row>
        <row r="3837">
          <cell r="A3837">
            <v>17544</v>
          </cell>
          <cell r="B3837" t="str">
            <v>ELISEO</v>
          </cell>
        </row>
        <row r="3838">
          <cell r="A3838">
            <v>17546</v>
          </cell>
          <cell r="B3838" t="str">
            <v>ELISEO</v>
          </cell>
        </row>
        <row r="3839">
          <cell r="A3839">
            <v>17547</v>
          </cell>
          <cell r="B3839" t="str">
            <v>ELISEO</v>
          </cell>
        </row>
        <row r="3840">
          <cell r="A3840">
            <v>17548</v>
          </cell>
          <cell r="B3840" t="str">
            <v>ELISEO</v>
          </cell>
        </row>
        <row r="3841">
          <cell r="A3841">
            <v>17549</v>
          </cell>
          <cell r="B3841" t="str">
            <v>ELISEO</v>
          </cell>
        </row>
        <row r="3842">
          <cell r="A3842">
            <v>17550</v>
          </cell>
          <cell r="B3842" t="str">
            <v>RODRIGO</v>
          </cell>
        </row>
        <row r="3843">
          <cell r="A3843">
            <v>17551</v>
          </cell>
          <cell r="B3843" t="str">
            <v>ELISEO</v>
          </cell>
        </row>
        <row r="3844">
          <cell r="A3844">
            <v>17552</v>
          </cell>
          <cell r="B3844" t="str">
            <v>ELISEO</v>
          </cell>
        </row>
        <row r="3845">
          <cell r="A3845">
            <v>17553</v>
          </cell>
          <cell r="B3845" t="str">
            <v>ELISEO</v>
          </cell>
        </row>
        <row r="3846">
          <cell r="A3846">
            <v>17554</v>
          </cell>
          <cell r="B3846" t="str">
            <v>ELISEO</v>
          </cell>
        </row>
        <row r="3847">
          <cell r="A3847">
            <v>17555</v>
          </cell>
          <cell r="B3847" t="str">
            <v>ELISEO</v>
          </cell>
        </row>
        <row r="3848">
          <cell r="A3848">
            <v>17556</v>
          </cell>
          <cell r="B3848" t="str">
            <v>ELISEO</v>
          </cell>
        </row>
        <row r="3849">
          <cell r="A3849">
            <v>17557</v>
          </cell>
          <cell r="B3849" t="str">
            <v>ELISEO</v>
          </cell>
        </row>
        <row r="3850">
          <cell r="A3850">
            <v>17558</v>
          </cell>
          <cell r="B3850" t="str">
            <v>ELISEO</v>
          </cell>
        </row>
        <row r="3851">
          <cell r="A3851">
            <v>17559</v>
          </cell>
          <cell r="B3851" t="str">
            <v>ELISEO</v>
          </cell>
        </row>
        <row r="3852">
          <cell r="A3852">
            <v>17560</v>
          </cell>
          <cell r="B3852" t="str">
            <v>ELISEO</v>
          </cell>
        </row>
        <row r="3853">
          <cell r="A3853">
            <v>17561</v>
          </cell>
          <cell r="B3853" t="str">
            <v>ELISEO</v>
          </cell>
        </row>
        <row r="3854">
          <cell r="A3854">
            <v>17562</v>
          </cell>
          <cell r="B3854" t="str">
            <v>ELISEO</v>
          </cell>
        </row>
        <row r="3855">
          <cell r="A3855">
            <v>17563</v>
          </cell>
          <cell r="B3855" t="str">
            <v>ELISEO</v>
          </cell>
        </row>
        <row r="3856">
          <cell r="A3856">
            <v>17564</v>
          </cell>
          <cell r="B3856" t="str">
            <v>ELISEO</v>
          </cell>
        </row>
        <row r="3857">
          <cell r="A3857">
            <v>17565</v>
          </cell>
          <cell r="B3857" t="str">
            <v>ELISEO</v>
          </cell>
        </row>
        <row r="3858">
          <cell r="A3858">
            <v>17566</v>
          </cell>
          <cell r="B3858" t="str">
            <v>ELISEO</v>
          </cell>
        </row>
        <row r="3859">
          <cell r="A3859">
            <v>17567</v>
          </cell>
          <cell r="B3859" t="str">
            <v>ELISEO</v>
          </cell>
        </row>
        <row r="3860">
          <cell r="A3860">
            <v>17568</v>
          </cell>
          <cell r="B3860" t="str">
            <v>ELISEO</v>
          </cell>
        </row>
        <row r="3861">
          <cell r="A3861">
            <v>17569</v>
          </cell>
          <cell r="B3861" t="str">
            <v>ELISEO</v>
          </cell>
        </row>
        <row r="3862">
          <cell r="A3862">
            <v>17570</v>
          </cell>
          <cell r="B3862" t="str">
            <v>ELISEO</v>
          </cell>
        </row>
        <row r="3863">
          <cell r="A3863">
            <v>17571</v>
          </cell>
          <cell r="B3863" t="str">
            <v>ELISEO</v>
          </cell>
        </row>
        <row r="3864">
          <cell r="A3864">
            <v>17572</v>
          </cell>
          <cell r="B3864" t="str">
            <v>ELISEO</v>
          </cell>
        </row>
        <row r="3865">
          <cell r="A3865">
            <v>17573</v>
          </cell>
          <cell r="B3865" t="str">
            <v>ELISEO</v>
          </cell>
        </row>
        <row r="3866">
          <cell r="A3866">
            <v>17574</v>
          </cell>
          <cell r="B3866" t="str">
            <v>ELISEO</v>
          </cell>
        </row>
        <row r="3867">
          <cell r="A3867">
            <v>17575</v>
          </cell>
          <cell r="B3867" t="str">
            <v>ELISEO</v>
          </cell>
        </row>
        <row r="3868">
          <cell r="A3868">
            <v>17576</v>
          </cell>
          <cell r="B3868" t="str">
            <v>ELISEO</v>
          </cell>
        </row>
        <row r="3869">
          <cell r="A3869">
            <v>17577</v>
          </cell>
          <cell r="B3869" t="str">
            <v>ELISEO</v>
          </cell>
        </row>
        <row r="3870">
          <cell r="A3870">
            <v>17578</v>
          </cell>
          <cell r="B3870" t="str">
            <v>ELISEO</v>
          </cell>
        </row>
        <row r="3871">
          <cell r="A3871">
            <v>17579</v>
          </cell>
          <cell r="B3871" t="str">
            <v>ELISEO</v>
          </cell>
        </row>
        <row r="3872">
          <cell r="A3872">
            <v>17580</v>
          </cell>
          <cell r="B3872" t="str">
            <v>ELISEO</v>
          </cell>
        </row>
        <row r="3873">
          <cell r="A3873">
            <v>17581</v>
          </cell>
          <cell r="B3873" t="str">
            <v>ELISEO</v>
          </cell>
        </row>
        <row r="3874">
          <cell r="A3874">
            <v>17582</v>
          </cell>
          <cell r="B3874" t="str">
            <v>ELISEO</v>
          </cell>
        </row>
        <row r="3875">
          <cell r="A3875">
            <v>17583</v>
          </cell>
          <cell r="B3875" t="str">
            <v>ELISEO</v>
          </cell>
        </row>
        <row r="3876">
          <cell r="A3876">
            <v>17584</v>
          </cell>
          <cell r="B3876" t="str">
            <v>ELISEO</v>
          </cell>
        </row>
        <row r="3877">
          <cell r="A3877">
            <v>17585</v>
          </cell>
          <cell r="B3877" t="str">
            <v>ELISEO</v>
          </cell>
        </row>
        <row r="3878">
          <cell r="A3878">
            <v>17586</v>
          </cell>
          <cell r="B3878" t="str">
            <v>ELISEO</v>
          </cell>
        </row>
        <row r="3879">
          <cell r="A3879">
            <v>17587</v>
          </cell>
          <cell r="B3879" t="str">
            <v>ELISEO</v>
          </cell>
        </row>
        <row r="3880">
          <cell r="A3880">
            <v>17588</v>
          </cell>
          <cell r="B3880" t="str">
            <v>ELISEO</v>
          </cell>
        </row>
        <row r="3881">
          <cell r="A3881">
            <v>17589</v>
          </cell>
          <cell r="B3881" t="str">
            <v>ELISEO</v>
          </cell>
        </row>
        <row r="3882">
          <cell r="A3882">
            <v>17590</v>
          </cell>
          <cell r="B3882" t="str">
            <v>ELISEO</v>
          </cell>
        </row>
        <row r="3883">
          <cell r="A3883">
            <v>17591</v>
          </cell>
          <cell r="B3883" t="str">
            <v>JEAN</v>
          </cell>
        </row>
        <row r="3884">
          <cell r="A3884">
            <v>17592</v>
          </cell>
          <cell r="B3884" t="str">
            <v>JEAN</v>
          </cell>
        </row>
        <row r="3885">
          <cell r="A3885">
            <v>17593</v>
          </cell>
          <cell r="B3885" t="str">
            <v>JEAN</v>
          </cell>
        </row>
        <row r="3886">
          <cell r="A3886">
            <v>17594</v>
          </cell>
          <cell r="B3886" t="str">
            <v>JEAN</v>
          </cell>
        </row>
        <row r="3887">
          <cell r="A3887">
            <v>17595</v>
          </cell>
          <cell r="B3887" t="str">
            <v>JEAN</v>
          </cell>
        </row>
        <row r="3888">
          <cell r="A3888">
            <v>17596</v>
          </cell>
          <cell r="B3888" t="str">
            <v>JEAN</v>
          </cell>
        </row>
        <row r="3889">
          <cell r="A3889">
            <v>17597</v>
          </cell>
          <cell r="B3889" t="str">
            <v>JEAN</v>
          </cell>
        </row>
        <row r="3890">
          <cell r="A3890">
            <v>17598</v>
          </cell>
          <cell r="B3890" t="str">
            <v>ANTONY</v>
          </cell>
        </row>
        <row r="3891">
          <cell r="A3891">
            <v>17599</v>
          </cell>
          <cell r="B3891" t="str">
            <v>ELISEO</v>
          </cell>
        </row>
        <row r="3892">
          <cell r="A3892">
            <v>17600</v>
          </cell>
          <cell r="B3892" t="str">
            <v>ELISEO</v>
          </cell>
        </row>
        <row r="3893">
          <cell r="A3893">
            <v>17601</v>
          </cell>
          <cell r="B3893" t="str">
            <v>ELISEO</v>
          </cell>
        </row>
        <row r="3894">
          <cell r="A3894">
            <v>17602</v>
          </cell>
          <cell r="B3894" t="str">
            <v>ELISEO</v>
          </cell>
        </row>
        <row r="3895">
          <cell r="A3895">
            <v>17603</v>
          </cell>
          <cell r="B3895" t="str">
            <v>ELISEO</v>
          </cell>
        </row>
        <row r="3896">
          <cell r="A3896">
            <v>17604</v>
          </cell>
          <cell r="B3896" t="str">
            <v>ELISEO</v>
          </cell>
        </row>
        <row r="3897">
          <cell r="A3897">
            <v>17605</v>
          </cell>
          <cell r="B3897" t="str">
            <v>ELISEO</v>
          </cell>
        </row>
        <row r="3898">
          <cell r="A3898">
            <v>17606</v>
          </cell>
          <cell r="B3898" t="str">
            <v>ELISEO</v>
          </cell>
        </row>
        <row r="3899">
          <cell r="A3899">
            <v>17607</v>
          </cell>
          <cell r="B3899" t="str">
            <v>ELISEO</v>
          </cell>
        </row>
        <row r="3900">
          <cell r="A3900">
            <v>17608</v>
          </cell>
          <cell r="B3900" t="str">
            <v>ELISEO</v>
          </cell>
        </row>
        <row r="3901">
          <cell r="A3901">
            <v>17609</v>
          </cell>
          <cell r="B3901" t="str">
            <v>ELISEO</v>
          </cell>
        </row>
        <row r="3902">
          <cell r="A3902">
            <v>17610</v>
          </cell>
          <cell r="B3902" t="str">
            <v>ELISEO</v>
          </cell>
        </row>
        <row r="3903">
          <cell r="A3903">
            <v>17611</v>
          </cell>
          <cell r="B3903" t="str">
            <v>JEAN</v>
          </cell>
        </row>
        <row r="3904">
          <cell r="A3904">
            <v>17612</v>
          </cell>
          <cell r="B3904" t="str">
            <v>JEAN</v>
          </cell>
        </row>
        <row r="3905">
          <cell r="A3905">
            <v>17613</v>
          </cell>
          <cell r="B3905" t="str">
            <v>JEAN</v>
          </cell>
        </row>
        <row r="3906">
          <cell r="A3906">
            <v>17614</v>
          </cell>
          <cell r="B3906" t="str">
            <v>JEAN</v>
          </cell>
        </row>
        <row r="3907">
          <cell r="A3907">
            <v>17615</v>
          </cell>
          <cell r="B3907" t="str">
            <v>JEAN</v>
          </cell>
        </row>
        <row r="3908">
          <cell r="A3908">
            <v>17616</v>
          </cell>
          <cell r="B3908" t="str">
            <v>JEAN</v>
          </cell>
        </row>
        <row r="3909">
          <cell r="A3909">
            <v>17617</v>
          </cell>
          <cell r="B3909" t="str">
            <v>JEAN</v>
          </cell>
        </row>
        <row r="3910">
          <cell r="A3910">
            <v>17618</v>
          </cell>
          <cell r="B3910" t="str">
            <v>JEAN</v>
          </cell>
        </row>
        <row r="3911">
          <cell r="A3911">
            <v>17619</v>
          </cell>
          <cell r="B3911" t="str">
            <v>JEAN</v>
          </cell>
        </row>
        <row r="3912">
          <cell r="A3912">
            <v>17620</v>
          </cell>
          <cell r="B3912" t="str">
            <v>JEAN</v>
          </cell>
        </row>
        <row r="3913">
          <cell r="A3913">
            <v>17621</v>
          </cell>
          <cell r="B3913" t="str">
            <v>JEAN</v>
          </cell>
        </row>
        <row r="3914">
          <cell r="A3914">
            <v>17622</v>
          </cell>
          <cell r="B3914" t="str">
            <v>ELISEO</v>
          </cell>
        </row>
        <row r="3915">
          <cell r="A3915">
            <v>17623</v>
          </cell>
          <cell r="B3915" t="str">
            <v>JEAN</v>
          </cell>
        </row>
        <row r="3916">
          <cell r="A3916">
            <v>17624</v>
          </cell>
          <cell r="B3916" t="str">
            <v>JEAN</v>
          </cell>
        </row>
        <row r="3917">
          <cell r="A3917">
            <v>17625</v>
          </cell>
          <cell r="B3917" t="str">
            <v>JEAN</v>
          </cell>
        </row>
        <row r="3918">
          <cell r="A3918">
            <v>17626</v>
          </cell>
          <cell r="B3918" t="str">
            <v>JEAN</v>
          </cell>
        </row>
        <row r="3919">
          <cell r="A3919">
            <v>17627</v>
          </cell>
          <cell r="B3919" t="str">
            <v>JEAN</v>
          </cell>
        </row>
        <row r="3920">
          <cell r="A3920">
            <v>17628</v>
          </cell>
          <cell r="B3920" t="str">
            <v>ELISEO</v>
          </cell>
        </row>
        <row r="3921">
          <cell r="A3921">
            <v>17629</v>
          </cell>
          <cell r="B3921" t="str">
            <v>JEAN</v>
          </cell>
        </row>
        <row r="3922">
          <cell r="A3922">
            <v>17630</v>
          </cell>
          <cell r="B3922" t="str">
            <v>ELISEO</v>
          </cell>
        </row>
        <row r="3923">
          <cell r="A3923">
            <v>17631</v>
          </cell>
          <cell r="B3923" t="str">
            <v>JEAN</v>
          </cell>
        </row>
        <row r="3924">
          <cell r="A3924">
            <v>17633</v>
          </cell>
          <cell r="B3924" t="str">
            <v>JEAN</v>
          </cell>
        </row>
        <row r="3925">
          <cell r="A3925">
            <v>17634</v>
          </cell>
          <cell r="B3925" t="str">
            <v>JEAN</v>
          </cell>
        </row>
        <row r="3926">
          <cell r="A3926">
            <v>17635</v>
          </cell>
          <cell r="B3926" t="str">
            <v>JEAN</v>
          </cell>
        </row>
        <row r="3927">
          <cell r="A3927">
            <v>17636</v>
          </cell>
          <cell r="B3927" t="str">
            <v>JEAN</v>
          </cell>
        </row>
        <row r="3928">
          <cell r="A3928">
            <v>17637</v>
          </cell>
          <cell r="B3928" t="str">
            <v>JEAN</v>
          </cell>
        </row>
        <row r="3929">
          <cell r="A3929">
            <v>17638</v>
          </cell>
          <cell r="B3929" t="str">
            <v>JEAN</v>
          </cell>
        </row>
        <row r="3930">
          <cell r="A3930">
            <v>17639</v>
          </cell>
          <cell r="B3930" t="str">
            <v>JEAN</v>
          </cell>
        </row>
        <row r="3931">
          <cell r="A3931">
            <v>17640</v>
          </cell>
          <cell r="B3931" t="str">
            <v>JEAN</v>
          </cell>
        </row>
        <row r="3932">
          <cell r="A3932">
            <v>17641</v>
          </cell>
          <cell r="B3932" t="str">
            <v>JEAN</v>
          </cell>
        </row>
        <row r="3933">
          <cell r="A3933">
            <v>17642</v>
          </cell>
          <cell r="B3933" t="str">
            <v>JEAN</v>
          </cell>
        </row>
        <row r="3934">
          <cell r="A3934">
            <v>17643</v>
          </cell>
          <cell r="B3934" t="str">
            <v>JEAN</v>
          </cell>
        </row>
        <row r="3935">
          <cell r="A3935">
            <v>17644</v>
          </cell>
          <cell r="B3935" t="str">
            <v>JEAN</v>
          </cell>
        </row>
        <row r="3936">
          <cell r="A3936">
            <v>17645</v>
          </cell>
          <cell r="B3936" t="str">
            <v>JEAN</v>
          </cell>
        </row>
        <row r="3937">
          <cell r="A3937">
            <v>17653</v>
          </cell>
          <cell r="B3937" t="str">
            <v>ELISEO</v>
          </cell>
        </row>
        <row r="3938">
          <cell r="A3938">
            <v>17656</v>
          </cell>
          <cell r="B3938" t="str">
            <v>JEAN</v>
          </cell>
        </row>
        <row r="3939">
          <cell r="A3939">
            <v>17657</v>
          </cell>
          <cell r="B3939" t="str">
            <v>JEAN</v>
          </cell>
        </row>
        <row r="3940">
          <cell r="A3940">
            <v>17659</v>
          </cell>
          <cell r="B3940" t="str">
            <v>JEAN</v>
          </cell>
        </row>
        <row r="3941">
          <cell r="A3941">
            <v>17663</v>
          </cell>
          <cell r="B3941" t="str">
            <v>JEAN</v>
          </cell>
        </row>
        <row r="3942">
          <cell r="A3942">
            <v>17664</v>
          </cell>
          <cell r="B3942" t="str">
            <v>ELISEO</v>
          </cell>
        </row>
        <row r="3943">
          <cell r="A3943">
            <v>17666</v>
          </cell>
          <cell r="B3943" t="str">
            <v>JEAN</v>
          </cell>
        </row>
        <row r="3944">
          <cell r="A3944">
            <v>17671</v>
          </cell>
          <cell r="B3944" t="str">
            <v>ELISEO</v>
          </cell>
        </row>
        <row r="3945">
          <cell r="A3945">
            <v>17673</v>
          </cell>
          <cell r="B3945" t="str">
            <v>RODRIGO</v>
          </cell>
        </row>
        <row r="3946">
          <cell r="A3946">
            <v>17674</v>
          </cell>
          <cell r="B3946" t="str">
            <v>RODRIGO</v>
          </cell>
        </row>
        <row r="3947">
          <cell r="A3947">
            <v>17675</v>
          </cell>
          <cell r="B3947" t="str">
            <v>RODRIGO</v>
          </cell>
        </row>
        <row r="3948">
          <cell r="A3948">
            <v>17676</v>
          </cell>
          <cell r="B3948" t="str">
            <v>ELISEO</v>
          </cell>
        </row>
        <row r="3949">
          <cell r="A3949">
            <v>17677</v>
          </cell>
          <cell r="B3949" t="str">
            <v>ELISEO</v>
          </cell>
        </row>
        <row r="3950">
          <cell r="A3950">
            <v>17678</v>
          </cell>
          <cell r="B3950" t="str">
            <v>ELISEO</v>
          </cell>
        </row>
        <row r="3951">
          <cell r="A3951">
            <v>17680</v>
          </cell>
          <cell r="B3951" t="str">
            <v>ELISEO</v>
          </cell>
        </row>
        <row r="3952">
          <cell r="A3952">
            <v>17681</v>
          </cell>
          <cell r="B3952" t="str">
            <v>ELISEO</v>
          </cell>
        </row>
        <row r="3953">
          <cell r="A3953">
            <v>17682</v>
          </cell>
          <cell r="B3953" t="str">
            <v>ELISEO</v>
          </cell>
        </row>
        <row r="3954">
          <cell r="A3954">
            <v>17683</v>
          </cell>
          <cell r="B3954" t="str">
            <v>ELISEO</v>
          </cell>
        </row>
        <row r="3955">
          <cell r="A3955">
            <v>17684</v>
          </cell>
          <cell r="B3955" t="str">
            <v>ELISEO</v>
          </cell>
        </row>
        <row r="3956">
          <cell r="A3956">
            <v>17685</v>
          </cell>
          <cell r="B3956" t="str">
            <v>ELISEO</v>
          </cell>
        </row>
        <row r="3957">
          <cell r="A3957">
            <v>17686</v>
          </cell>
          <cell r="B3957" t="str">
            <v>ELISEO</v>
          </cell>
        </row>
        <row r="3958">
          <cell r="A3958">
            <v>17687</v>
          </cell>
          <cell r="B3958" t="str">
            <v>ELISEO</v>
          </cell>
        </row>
        <row r="3959">
          <cell r="A3959">
            <v>17688</v>
          </cell>
          <cell r="B3959" t="str">
            <v>ELISEO</v>
          </cell>
        </row>
        <row r="3960">
          <cell r="A3960">
            <v>17689</v>
          </cell>
          <cell r="B3960" t="str">
            <v>ELISEO</v>
          </cell>
        </row>
        <row r="3961">
          <cell r="A3961">
            <v>17690</v>
          </cell>
          <cell r="B3961" t="str">
            <v>ELISEO</v>
          </cell>
        </row>
        <row r="3962">
          <cell r="A3962">
            <v>17691</v>
          </cell>
          <cell r="B3962" t="str">
            <v>RODRIGO</v>
          </cell>
        </row>
        <row r="3963">
          <cell r="A3963">
            <v>17693</v>
          </cell>
          <cell r="B3963" t="str">
            <v>RODRIGO</v>
          </cell>
        </row>
        <row r="3964">
          <cell r="A3964">
            <v>17694</v>
          </cell>
          <cell r="B3964" t="str">
            <v>RODRIGO</v>
          </cell>
        </row>
        <row r="3965">
          <cell r="A3965">
            <v>17695</v>
          </cell>
          <cell r="B3965" t="str">
            <v>RODRIGO</v>
          </cell>
        </row>
        <row r="3966">
          <cell r="A3966">
            <v>17696</v>
          </cell>
          <cell r="B3966" t="str">
            <v>RODRIGO</v>
          </cell>
        </row>
        <row r="3967">
          <cell r="A3967">
            <v>17697</v>
          </cell>
          <cell r="B3967" t="str">
            <v>RODRIGO</v>
          </cell>
        </row>
        <row r="3968">
          <cell r="A3968">
            <v>17698</v>
          </cell>
          <cell r="B3968" t="str">
            <v>RODRIGO</v>
          </cell>
        </row>
        <row r="3969">
          <cell r="A3969">
            <v>17699</v>
          </cell>
          <cell r="B3969" t="str">
            <v>RODRIGO</v>
          </cell>
        </row>
        <row r="3970">
          <cell r="A3970">
            <v>17700</v>
          </cell>
          <cell r="B3970" t="str">
            <v>RODRIGO</v>
          </cell>
        </row>
        <row r="3971">
          <cell r="A3971">
            <v>17701</v>
          </cell>
          <cell r="B3971" t="str">
            <v>RODRIGO</v>
          </cell>
        </row>
        <row r="3972">
          <cell r="A3972">
            <v>17702</v>
          </cell>
          <cell r="B3972" t="str">
            <v>RODRIGO</v>
          </cell>
        </row>
        <row r="3973">
          <cell r="A3973">
            <v>17703</v>
          </cell>
          <cell r="B3973" t="str">
            <v>RODRIGO</v>
          </cell>
        </row>
        <row r="3974">
          <cell r="A3974">
            <v>17704</v>
          </cell>
          <cell r="B3974" t="str">
            <v>RODRIGO</v>
          </cell>
        </row>
        <row r="3975">
          <cell r="A3975">
            <v>17705</v>
          </cell>
          <cell r="B3975" t="str">
            <v>RODRIGO</v>
          </cell>
        </row>
        <row r="3976">
          <cell r="A3976">
            <v>17706</v>
          </cell>
          <cell r="B3976" t="str">
            <v>ELISEO</v>
          </cell>
        </row>
        <row r="3977">
          <cell r="A3977">
            <v>17707</v>
          </cell>
          <cell r="B3977" t="str">
            <v>JEAN</v>
          </cell>
        </row>
        <row r="3978">
          <cell r="A3978">
            <v>17708</v>
          </cell>
          <cell r="B3978" t="str">
            <v>ELISEO</v>
          </cell>
        </row>
        <row r="3979">
          <cell r="A3979">
            <v>17709</v>
          </cell>
          <cell r="B3979" t="str">
            <v>RODRIGO</v>
          </cell>
        </row>
        <row r="3980">
          <cell r="A3980">
            <v>17710</v>
          </cell>
          <cell r="B3980" t="str">
            <v>ELISEO</v>
          </cell>
        </row>
        <row r="3981">
          <cell r="A3981">
            <v>17711</v>
          </cell>
          <cell r="B3981" t="str">
            <v>ELISEO</v>
          </cell>
        </row>
        <row r="3982">
          <cell r="A3982">
            <v>17712</v>
          </cell>
          <cell r="B3982" t="str">
            <v>JEAN</v>
          </cell>
        </row>
        <row r="3983">
          <cell r="A3983">
            <v>17713</v>
          </cell>
          <cell r="B3983" t="str">
            <v>RODRIGO</v>
          </cell>
        </row>
        <row r="3984">
          <cell r="A3984">
            <v>17714</v>
          </cell>
          <cell r="B3984" t="str">
            <v>RODRIGO</v>
          </cell>
        </row>
        <row r="3985">
          <cell r="A3985">
            <v>17715</v>
          </cell>
          <cell r="B3985" t="str">
            <v>ELISEO</v>
          </cell>
        </row>
        <row r="3986">
          <cell r="A3986">
            <v>17716</v>
          </cell>
          <cell r="B3986" t="str">
            <v>RODRIGO</v>
          </cell>
        </row>
        <row r="3987">
          <cell r="A3987">
            <v>17717</v>
          </cell>
          <cell r="B3987" t="str">
            <v>RODRIGO</v>
          </cell>
        </row>
        <row r="3988">
          <cell r="A3988">
            <v>17718</v>
          </cell>
          <cell r="B3988" t="str">
            <v>ELISEO</v>
          </cell>
        </row>
        <row r="3989">
          <cell r="A3989">
            <v>17719</v>
          </cell>
          <cell r="B3989" t="str">
            <v>RODRIGO</v>
          </cell>
        </row>
        <row r="3990">
          <cell r="A3990">
            <v>17720</v>
          </cell>
          <cell r="B3990" t="str">
            <v>ELISEO</v>
          </cell>
        </row>
        <row r="3991">
          <cell r="A3991">
            <v>17721</v>
          </cell>
          <cell r="B3991" t="str">
            <v>RODRIGO</v>
          </cell>
        </row>
        <row r="3992">
          <cell r="A3992">
            <v>17722</v>
          </cell>
          <cell r="B3992" t="str">
            <v>RODRIGO</v>
          </cell>
        </row>
        <row r="3993">
          <cell r="A3993">
            <v>17723</v>
          </cell>
          <cell r="B3993" t="str">
            <v>ELISEO</v>
          </cell>
        </row>
        <row r="3994">
          <cell r="A3994">
            <v>17724</v>
          </cell>
          <cell r="B3994" t="str">
            <v>RODRIGO</v>
          </cell>
        </row>
        <row r="3995">
          <cell r="A3995">
            <v>17725</v>
          </cell>
          <cell r="B3995" t="str">
            <v>RODRIGO</v>
          </cell>
        </row>
        <row r="3996">
          <cell r="A3996">
            <v>17726</v>
          </cell>
          <cell r="B3996" t="str">
            <v>ELISEO</v>
          </cell>
        </row>
        <row r="3997">
          <cell r="A3997">
            <v>17727</v>
          </cell>
          <cell r="B3997" t="str">
            <v>RODRIGO</v>
          </cell>
        </row>
        <row r="3998">
          <cell r="A3998">
            <v>17728</v>
          </cell>
          <cell r="B3998" t="str">
            <v>ELISEO</v>
          </cell>
        </row>
        <row r="3999">
          <cell r="A3999">
            <v>17729</v>
          </cell>
          <cell r="B3999" t="str">
            <v>RODRIGO</v>
          </cell>
        </row>
        <row r="4000">
          <cell r="A4000">
            <v>17730</v>
          </cell>
          <cell r="B4000" t="str">
            <v>RODRIGO</v>
          </cell>
        </row>
        <row r="4001">
          <cell r="A4001">
            <v>17731</v>
          </cell>
          <cell r="B4001" t="str">
            <v>RODRIGO</v>
          </cell>
        </row>
        <row r="4002">
          <cell r="A4002">
            <v>17732</v>
          </cell>
          <cell r="B4002" t="str">
            <v>RODRIGO</v>
          </cell>
        </row>
        <row r="4003">
          <cell r="A4003">
            <v>17733</v>
          </cell>
          <cell r="B4003" t="str">
            <v>RODRIGO</v>
          </cell>
        </row>
        <row r="4004">
          <cell r="A4004">
            <v>17734</v>
          </cell>
          <cell r="B4004" t="str">
            <v>RODRIGO</v>
          </cell>
        </row>
        <row r="4005">
          <cell r="A4005">
            <v>17735</v>
          </cell>
          <cell r="B4005" t="str">
            <v>RODRIGO</v>
          </cell>
        </row>
        <row r="4006">
          <cell r="A4006">
            <v>17736</v>
          </cell>
          <cell r="B4006" t="str">
            <v>RODRIGO</v>
          </cell>
        </row>
        <row r="4007">
          <cell r="A4007">
            <v>17737</v>
          </cell>
          <cell r="B4007" t="str">
            <v>RODRIGO</v>
          </cell>
        </row>
        <row r="4008">
          <cell r="A4008">
            <v>17738</v>
          </cell>
          <cell r="B4008" t="str">
            <v>RODRIGO</v>
          </cell>
        </row>
        <row r="4009">
          <cell r="A4009">
            <v>17739</v>
          </cell>
          <cell r="B4009" t="str">
            <v>RODRIGO</v>
          </cell>
        </row>
        <row r="4010">
          <cell r="A4010">
            <v>17740</v>
          </cell>
          <cell r="B4010" t="str">
            <v>RODRIGO</v>
          </cell>
        </row>
        <row r="4011">
          <cell r="A4011">
            <v>17741</v>
          </cell>
          <cell r="B4011" t="str">
            <v>RODRIGO</v>
          </cell>
        </row>
        <row r="4012">
          <cell r="A4012">
            <v>17742</v>
          </cell>
          <cell r="B4012" t="str">
            <v>ELISEO</v>
          </cell>
        </row>
        <row r="4013">
          <cell r="A4013">
            <v>17743</v>
          </cell>
          <cell r="B4013" t="str">
            <v>ELISEO</v>
          </cell>
        </row>
        <row r="4014">
          <cell r="A4014">
            <v>17744</v>
          </cell>
          <cell r="B4014" t="str">
            <v>ELISEO</v>
          </cell>
        </row>
        <row r="4015">
          <cell r="A4015">
            <v>17745</v>
          </cell>
          <cell r="B4015" t="str">
            <v>ELISEO</v>
          </cell>
        </row>
        <row r="4016">
          <cell r="A4016">
            <v>17746</v>
          </cell>
          <cell r="B4016" t="str">
            <v>ELISEO</v>
          </cell>
        </row>
        <row r="4017">
          <cell r="A4017">
            <v>17747</v>
          </cell>
          <cell r="B4017" t="str">
            <v>ELISEO</v>
          </cell>
        </row>
        <row r="4018">
          <cell r="A4018">
            <v>17748</v>
          </cell>
          <cell r="B4018" t="str">
            <v>ELISEO</v>
          </cell>
        </row>
        <row r="4019">
          <cell r="A4019">
            <v>17749</v>
          </cell>
          <cell r="B4019" t="str">
            <v>ELISEO</v>
          </cell>
        </row>
        <row r="4020">
          <cell r="A4020">
            <v>17750</v>
          </cell>
          <cell r="B4020" t="str">
            <v>ELISEO</v>
          </cell>
        </row>
        <row r="4021">
          <cell r="A4021">
            <v>17751</v>
          </cell>
          <cell r="B4021" t="str">
            <v>ELISEO</v>
          </cell>
        </row>
        <row r="4022">
          <cell r="A4022">
            <v>17752</v>
          </cell>
          <cell r="B4022" t="str">
            <v>ELISEO</v>
          </cell>
        </row>
        <row r="4023">
          <cell r="A4023">
            <v>17753</v>
          </cell>
          <cell r="B4023" t="str">
            <v>ELISEO</v>
          </cell>
        </row>
        <row r="4024">
          <cell r="A4024">
            <v>17756</v>
          </cell>
          <cell r="B4024" t="str">
            <v>RODRIGO</v>
          </cell>
        </row>
        <row r="4025">
          <cell r="A4025">
            <v>17757</v>
          </cell>
          <cell r="B4025" t="str">
            <v>JEAN</v>
          </cell>
        </row>
        <row r="4026">
          <cell r="A4026">
            <v>17758</v>
          </cell>
          <cell r="B4026" t="str">
            <v>JEAN</v>
          </cell>
        </row>
        <row r="4027">
          <cell r="A4027">
            <v>17760</v>
          </cell>
          <cell r="B4027" t="str">
            <v>ELISEO</v>
          </cell>
        </row>
        <row r="4028">
          <cell r="A4028">
            <v>17761</v>
          </cell>
          <cell r="B4028" t="str">
            <v>.UNDEFINED</v>
          </cell>
        </row>
        <row r="4029">
          <cell r="A4029">
            <v>17762</v>
          </cell>
          <cell r="B4029" t="str">
            <v>JEAN</v>
          </cell>
        </row>
        <row r="4030">
          <cell r="A4030">
            <v>17763</v>
          </cell>
          <cell r="B4030" t="str">
            <v>JEAN</v>
          </cell>
        </row>
        <row r="4031">
          <cell r="A4031">
            <v>17764</v>
          </cell>
          <cell r="B4031" t="str">
            <v>JEAN</v>
          </cell>
        </row>
        <row r="4032">
          <cell r="A4032">
            <v>17765</v>
          </cell>
          <cell r="B4032" t="str">
            <v>.UNDEFINED</v>
          </cell>
        </row>
        <row r="4033">
          <cell r="A4033">
            <v>17767</v>
          </cell>
          <cell r="B4033" t="str">
            <v>.UNDEFINED</v>
          </cell>
        </row>
        <row r="4034">
          <cell r="A4034">
            <v>17768</v>
          </cell>
          <cell r="B4034" t="str">
            <v>.UNDEFINED</v>
          </cell>
        </row>
        <row r="4035">
          <cell r="A4035">
            <v>17769</v>
          </cell>
          <cell r="B4035" t="str">
            <v>.UNDEFINED</v>
          </cell>
        </row>
        <row r="4036">
          <cell r="A4036">
            <v>17770</v>
          </cell>
          <cell r="B4036" t="str">
            <v>JEAN</v>
          </cell>
        </row>
        <row r="4037">
          <cell r="A4037">
            <v>17771</v>
          </cell>
          <cell r="B4037" t="str">
            <v>JEAN</v>
          </cell>
        </row>
        <row r="4038">
          <cell r="A4038">
            <v>17772</v>
          </cell>
          <cell r="B4038" t="str">
            <v>JEAN</v>
          </cell>
        </row>
        <row r="4039">
          <cell r="A4039">
            <v>17773</v>
          </cell>
          <cell r="B4039" t="str">
            <v>JEAN</v>
          </cell>
        </row>
        <row r="4040">
          <cell r="A4040">
            <v>17774</v>
          </cell>
          <cell r="B4040" t="str">
            <v>RODRIGO</v>
          </cell>
        </row>
        <row r="4041">
          <cell r="A4041">
            <v>17776</v>
          </cell>
          <cell r="B4041" t="str">
            <v>ELISEO</v>
          </cell>
        </row>
        <row r="4042">
          <cell r="A4042">
            <v>17777</v>
          </cell>
          <cell r="B4042" t="str">
            <v>ELISEO</v>
          </cell>
        </row>
        <row r="4043">
          <cell r="A4043">
            <v>17778</v>
          </cell>
          <cell r="B4043" t="str">
            <v>ELISEO</v>
          </cell>
        </row>
        <row r="4044">
          <cell r="A4044">
            <v>17779</v>
          </cell>
          <cell r="B4044" t="str">
            <v>ELISEO</v>
          </cell>
        </row>
        <row r="4045">
          <cell r="A4045">
            <v>17780</v>
          </cell>
          <cell r="B4045" t="str">
            <v>ELISEO</v>
          </cell>
        </row>
        <row r="4046">
          <cell r="A4046">
            <v>17781</v>
          </cell>
          <cell r="B4046" t="str">
            <v>ELISEO</v>
          </cell>
        </row>
        <row r="4047">
          <cell r="A4047">
            <v>17783</v>
          </cell>
          <cell r="B4047" t="str">
            <v>ELISEO</v>
          </cell>
        </row>
        <row r="4048">
          <cell r="A4048">
            <v>17784</v>
          </cell>
          <cell r="B4048" t="str">
            <v>ELISEO</v>
          </cell>
        </row>
        <row r="4049">
          <cell r="A4049">
            <v>17787</v>
          </cell>
          <cell r="B4049" t="str">
            <v>ELISEO</v>
          </cell>
        </row>
        <row r="4050">
          <cell r="A4050">
            <v>17788</v>
          </cell>
          <cell r="B4050" t="str">
            <v>JEAN</v>
          </cell>
        </row>
        <row r="4051">
          <cell r="A4051">
            <v>17789</v>
          </cell>
          <cell r="B4051" t="str">
            <v>ELISEO</v>
          </cell>
        </row>
        <row r="4052">
          <cell r="A4052">
            <v>17790</v>
          </cell>
          <cell r="B4052" t="str">
            <v>ELISEO</v>
          </cell>
        </row>
        <row r="4053">
          <cell r="A4053">
            <v>17792</v>
          </cell>
          <cell r="B4053" t="str">
            <v>JEAN</v>
          </cell>
        </row>
        <row r="4054">
          <cell r="A4054">
            <v>17793</v>
          </cell>
          <cell r="B4054" t="str">
            <v>JEAN</v>
          </cell>
        </row>
        <row r="4055">
          <cell r="A4055">
            <v>17794</v>
          </cell>
          <cell r="B4055" t="str">
            <v>JEAN</v>
          </cell>
        </row>
        <row r="4056">
          <cell r="A4056">
            <v>17795</v>
          </cell>
          <cell r="B4056" t="str">
            <v>JEAN</v>
          </cell>
        </row>
        <row r="4057">
          <cell r="A4057">
            <v>17796</v>
          </cell>
          <cell r="B4057" t="str">
            <v>JEAN</v>
          </cell>
        </row>
        <row r="4058">
          <cell r="A4058">
            <v>17797</v>
          </cell>
          <cell r="B4058" t="str">
            <v>JEAN</v>
          </cell>
        </row>
        <row r="4059">
          <cell r="A4059">
            <v>17798</v>
          </cell>
          <cell r="B4059" t="str">
            <v>JEAN</v>
          </cell>
        </row>
        <row r="4060">
          <cell r="A4060">
            <v>17799</v>
          </cell>
          <cell r="B4060" t="str">
            <v>JEAN</v>
          </cell>
        </row>
        <row r="4061">
          <cell r="A4061">
            <v>17800</v>
          </cell>
          <cell r="B4061" t="str">
            <v>JEAN</v>
          </cell>
        </row>
        <row r="4062">
          <cell r="A4062">
            <v>17802</v>
          </cell>
          <cell r="B4062" t="str">
            <v>JEAN</v>
          </cell>
        </row>
        <row r="4063">
          <cell r="A4063">
            <v>17803</v>
          </cell>
          <cell r="B4063" t="str">
            <v>JEAN</v>
          </cell>
        </row>
        <row r="4064">
          <cell r="A4064">
            <v>17804</v>
          </cell>
          <cell r="B4064" t="str">
            <v>JEAN</v>
          </cell>
        </row>
        <row r="4065">
          <cell r="A4065">
            <v>17805</v>
          </cell>
          <cell r="B4065" t="str">
            <v>JEAN</v>
          </cell>
        </row>
        <row r="4066">
          <cell r="A4066">
            <v>17806</v>
          </cell>
          <cell r="B4066" t="str">
            <v>JEAN</v>
          </cell>
        </row>
        <row r="4067">
          <cell r="A4067">
            <v>17807</v>
          </cell>
          <cell r="B4067" t="str">
            <v>JEAN</v>
          </cell>
        </row>
        <row r="4068">
          <cell r="A4068">
            <v>17808</v>
          </cell>
          <cell r="B4068" t="str">
            <v>JEAN</v>
          </cell>
        </row>
        <row r="4069">
          <cell r="A4069">
            <v>17809</v>
          </cell>
          <cell r="B4069" t="str">
            <v>JEAN</v>
          </cell>
        </row>
        <row r="4070">
          <cell r="A4070">
            <v>17810</v>
          </cell>
          <cell r="B4070" t="str">
            <v>JEAN</v>
          </cell>
        </row>
        <row r="4071">
          <cell r="A4071">
            <v>17811</v>
          </cell>
          <cell r="B4071" t="str">
            <v>JEAN</v>
          </cell>
        </row>
        <row r="4072">
          <cell r="A4072">
            <v>17812</v>
          </cell>
          <cell r="B4072" t="str">
            <v>JEAN</v>
          </cell>
        </row>
        <row r="4073">
          <cell r="A4073">
            <v>17813</v>
          </cell>
          <cell r="B4073" t="str">
            <v>JEAN</v>
          </cell>
        </row>
        <row r="4074">
          <cell r="A4074">
            <v>17814</v>
          </cell>
          <cell r="B4074" t="str">
            <v>JEAN</v>
          </cell>
        </row>
        <row r="4075">
          <cell r="A4075">
            <v>17815</v>
          </cell>
          <cell r="B4075" t="str">
            <v>JEAN</v>
          </cell>
        </row>
        <row r="4076">
          <cell r="A4076">
            <v>17816</v>
          </cell>
          <cell r="B4076" t="str">
            <v>RODRIGO</v>
          </cell>
        </row>
        <row r="4077">
          <cell r="A4077">
            <v>17817</v>
          </cell>
          <cell r="B4077" t="str">
            <v>RODRIGO</v>
          </cell>
        </row>
        <row r="4078">
          <cell r="A4078">
            <v>17818</v>
          </cell>
          <cell r="B4078" t="str">
            <v>RODRIGO</v>
          </cell>
        </row>
        <row r="4079">
          <cell r="A4079">
            <v>17819</v>
          </cell>
          <cell r="B4079" t="str">
            <v>RODRIGO</v>
          </cell>
        </row>
        <row r="4080">
          <cell r="A4080">
            <v>17821</v>
          </cell>
          <cell r="B4080" t="str">
            <v>RODRIGO</v>
          </cell>
        </row>
        <row r="4081">
          <cell r="A4081">
            <v>17822</v>
          </cell>
          <cell r="B4081" t="str">
            <v>RODRIGO</v>
          </cell>
        </row>
        <row r="4082">
          <cell r="A4082">
            <v>17823</v>
          </cell>
          <cell r="B4082" t="str">
            <v>RODRIGO</v>
          </cell>
        </row>
        <row r="4083">
          <cell r="A4083">
            <v>17824</v>
          </cell>
          <cell r="B4083" t="str">
            <v>RODRIGO</v>
          </cell>
        </row>
        <row r="4084">
          <cell r="A4084">
            <v>17825</v>
          </cell>
          <cell r="B4084" t="str">
            <v>RODRIGO</v>
          </cell>
        </row>
        <row r="4085">
          <cell r="A4085">
            <v>17826</v>
          </cell>
          <cell r="B4085" t="str">
            <v>RODRIGO</v>
          </cell>
        </row>
        <row r="4086">
          <cell r="A4086">
            <v>17827</v>
          </cell>
          <cell r="B4086" t="str">
            <v>ELISEO</v>
          </cell>
        </row>
        <row r="4087">
          <cell r="A4087">
            <v>17828</v>
          </cell>
          <cell r="B4087" t="str">
            <v>ELISEO</v>
          </cell>
        </row>
        <row r="4088">
          <cell r="A4088">
            <v>17829</v>
          </cell>
          <cell r="B4088" t="str">
            <v>ELISEO</v>
          </cell>
        </row>
        <row r="4089">
          <cell r="A4089">
            <v>17830</v>
          </cell>
          <cell r="B4089" t="str">
            <v>ELISEO</v>
          </cell>
        </row>
        <row r="4090">
          <cell r="A4090">
            <v>17831</v>
          </cell>
          <cell r="B4090" t="str">
            <v>ELISEO</v>
          </cell>
        </row>
        <row r="4091">
          <cell r="A4091">
            <v>17832</v>
          </cell>
          <cell r="B4091" t="str">
            <v>ELISEO</v>
          </cell>
        </row>
        <row r="4092">
          <cell r="A4092">
            <v>17833</v>
          </cell>
          <cell r="B4092" t="str">
            <v>ELISEO</v>
          </cell>
        </row>
        <row r="4093">
          <cell r="A4093">
            <v>17834</v>
          </cell>
          <cell r="B4093" t="str">
            <v>ELISEO</v>
          </cell>
        </row>
        <row r="4094">
          <cell r="A4094">
            <v>17835</v>
          </cell>
          <cell r="B4094" t="str">
            <v>ELISEO</v>
          </cell>
        </row>
        <row r="4095">
          <cell r="A4095">
            <v>17836</v>
          </cell>
          <cell r="B4095" t="str">
            <v>RODRIGO</v>
          </cell>
        </row>
        <row r="4096">
          <cell r="A4096">
            <v>17837</v>
          </cell>
          <cell r="B4096" t="str">
            <v>ELISEO</v>
          </cell>
        </row>
        <row r="4097">
          <cell r="A4097">
            <v>17838</v>
          </cell>
          <cell r="B4097" t="str">
            <v>JEAN</v>
          </cell>
        </row>
        <row r="4098">
          <cell r="A4098">
            <v>17839</v>
          </cell>
          <cell r="B4098" t="str">
            <v>JEAN</v>
          </cell>
        </row>
        <row r="4099">
          <cell r="A4099">
            <v>17840</v>
          </cell>
          <cell r="B4099" t="str">
            <v>ELISEO</v>
          </cell>
        </row>
        <row r="4100">
          <cell r="A4100">
            <v>17841</v>
          </cell>
          <cell r="B4100" t="str">
            <v>RODRIGO</v>
          </cell>
        </row>
        <row r="4101">
          <cell r="A4101">
            <v>17842</v>
          </cell>
          <cell r="B4101" t="str">
            <v>RODRIGO</v>
          </cell>
        </row>
        <row r="4102">
          <cell r="A4102">
            <v>17843</v>
          </cell>
          <cell r="B4102" t="str">
            <v>ANTONY</v>
          </cell>
        </row>
        <row r="4103">
          <cell r="A4103">
            <v>17844</v>
          </cell>
          <cell r="B4103" t="str">
            <v>ANTONY</v>
          </cell>
        </row>
        <row r="4104">
          <cell r="A4104">
            <v>17845</v>
          </cell>
          <cell r="B4104" t="str">
            <v>ANTONY</v>
          </cell>
        </row>
        <row r="4105">
          <cell r="A4105">
            <v>17847</v>
          </cell>
          <cell r="B4105" t="str">
            <v>ANTONY</v>
          </cell>
        </row>
        <row r="4106">
          <cell r="A4106">
            <v>17848</v>
          </cell>
          <cell r="B4106" t="str">
            <v>ANTONY</v>
          </cell>
        </row>
        <row r="4107">
          <cell r="A4107">
            <v>17849</v>
          </cell>
          <cell r="B4107" t="str">
            <v>ANTONY</v>
          </cell>
        </row>
        <row r="4108">
          <cell r="A4108">
            <v>17850</v>
          </cell>
          <cell r="B4108" t="str">
            <v>ANTONY</v>
          </cell>
        </row>
        <row r="4109">
          <cell r="A4109">
            <v>17851</v>
          </cell>
          <cell r="B4109" t="str">
            <v>ANTONY</v>
          </cell>
        </row>
        <row r="4110">
          <cell r="A4110">
            <v>17853</v>
          </cell>
          <cell r="B4110" t="str">
            <v>ANTONY</v>
          </cell>
        </row>
        <row r="4111">
          <cell r="A4111">
            <v>17855</v>
          </cell>
          <cell r="B4111" t="str">
            <v>ANTONY</v>
          </cell>
        </row>
        <row r="4112">
          <cell r="A4112">
            <v>17856</v>
          </cell>
          <cell r="B4112" t="str">
            <v>ELISEO</v>
          </cell>
        </row>
        <row r="4113">
          <cell r="A4113">
            <v>17857</v>
          </cell>
          <cell r="B4113" t="str">
            <v>ANTONY</v>
          </cell>
        </row>
        <row r="4114">
          <cell r="A4114">
            <v>17858</v>
          </cell>
          <cell r="B4114" t="str">
            <v>JEAN</v>
          </cell>
        </row>
        <row r="4115">
          <cell r="A4115">
            <v>17859</v>
          </cell>
          <cell r="B4115" t="str">
            <v>RODRIGO</v>
          </cell>
        </row>
        <row r="4116">
          <cell r="A4116">
            <v>17861</v>
          </cell>
          <cell r="B4116" t="str">
            <v>ANTONY</v>
          </cell>
        </row>
        <row r="4117">
          <cell r="A4117">
            <v>17862</v>
          </cell>
          <cell r="B4117" t="str">
            <v>ANTONY</v>
          </cell>
        </row>
        <row r="4118">
          <cell r="A4118">
            <v>17863</v>
          </cell>
          <cell r="B4118" t="str">
            <v>ANTONY</v>
          </cell>
        </row>
        <row r="4119">
          <cell r="A4119">
            <v>17864</v>
          </cell>
          <cell r="B4119" t="str">
            <v>RODRIGO</v>
          </cell>
        </row>
        <row r="4120">
          <cell r="A4120">
            <v>17865</v>
          </cell>
          <cell r="B4120" t="str">
            <v>RODRIGO</v>
          </cell>
        </row>
        <row r="4121">
          <cell r="A4121">
            <v>17866</v>
          </cell>
          <cell r="B4121" t="str">
            <v>RODRIGO</v>
          </cell>
        </row>
        <row r="4122">
          <cell r="A4122">
            <v>17867</v>
          </cell>
          <cell r="B4122" t="str">
            <v>ELISEO</v>
          </cell>
        </row>
        <row r="4123">
          <cell r="A4123">
            <v>17868</v>
          </cell>
          <cell r="B4123" t="str">
            <v>JEAN</v>
          </cell>
        </row>
        <row r="4124">
          <cell r="A4124">
            <v>17869</v>
          </cell>
          <cell r="B4124" t="str">
            <v>ELISEO</v>
          </cell>
        </row>
        <row r="4125">
          <cell r="A4125">
            <v>17870</v>
          </cell>
          <cell r="B4125" t="str">
            <v>ELISEO</v>
          </cell>
        </row>
        <row r="4126">
          <cell r="A4126">
            <v>17871</v>
          </cell>
          <cell r="B4126" t="str">
            <v>ELISEO</v>
          </cell>
        </row>
        <row r="4127">
          <cell r="A4127">
            <v>17872</v>
          </cell>
          <cell r="B4127" t="str">
            <v>RODRIGO</v>
          </cell>
        </row>
        <row r="4128">
          <cell r="A4128">
            <v>17873</v>
          </cell>
          <cell r="B4128" t="str">
            <v>ELISEO</v>
          </cell>
        </row>
        <row r="4129">
          <cell r="A4129">
            <v>17874</v>
          </cell>
          <cell r="B4129" t="str">
            <v>ELISEO</v>
          </cell>
        </row>
        <row r="4130">
          <cell r="A4130">
            <v>17875</v>
          </cell>
          <cell r="B4130" t="str">
            <v>ELISEO</v>
          </cell>
        </row>
        <row r="4131">
          <cell r="A4131">
            <v>17876</v>
          </cell>
          <cell r="B4131" t="str">
            <v>ELISEO</v>
          </cell>
        </row>
        <row r="4132">
          <cell r="A4132">
            <v>17877</v>
          </cell>
          <cell r="B4132" t="str">
            <v>ELISEO</v>
          </cell>
        </row>
        <row r="4133">
          <cell r="A4133">
            <v>17878</v>
          </cell>
          <cell r="B4133" t="str">
            <v>ELISEO</v>
          </cell>
        </row>
        <row r="4134">
          <cell r="A4134">
            <v>17879</v>
          </cell>
          <cell r="B4134" t="str">
            <v>ELISEO</v>
          </cell>
        </row>
        <row r="4135">
          <cell r="A4135">
            <v>17881</v>
          </cell>
          <cell r="B4135" t="str">
            <v>ELISEO</v>
          </cell>
        </row>
        <row r="4136">
          <cell r="A4136">
            <v>17882</v>
          </cell>
          <cell r="B4136" t="str">
            <v>RODRIGO</v>
          </cell>
        </row>
        <row r="4137">
          <cell r="A4137">
            <v>17883</v>
          </cell>
          <cell r="B4137" t="str">
            <v>ELISEO</v>
          </cell>
        </row>
        <row r="4138">
          <cell r="A4138">
            <v>17884</v>
          </cell>
          <cell r="B4138" t="str">
            <v>ELISEO</v>
          </cell>
        </row>
        <row r="4139">
          <cell r="A4139">
            <v>17885</v>
          </cell>
          <cell r="B4139" t="str">
            <v>JEAN</v>
          </cell>
        </row>
        <row r="4140">
          <cell r="A4140">
            <v>17890</v>
          </cell>
          <cell r="B4140" t="str">
            <v>RODRIGO</v>
          </cell>
        </row>
        <row r="4141">
          <cell r="A4141">
            <v>17891</v>
          </cell>
          <cell r="B4141" t="str">
            <v>RODRIGO</v>
          </cell>
        </row>
        <row r="4142">
          <cell r="A4142">
            <v>17892</v>
          </cell>
          <cell r="B4142" t="str">
            <v>RODRIGO</v>
          </cell>
        </row>
        <row r="4143">
          <cell r="A4143">
            <v>17893</v>
          </cell>
          <cell r="B4143" t="str">
            <v>ELISEO</v>
          </cell>
        </row>
        <row r="4144">
          <cell r="A4144">
            <v>17895</v>
          </cell>
          <cell r="B4144" t="str">
            <v>ELISEO</v>
          </cell>
        </row>
        <row r="4145">
          <cell r="A4145">
            <v>17896</v>
          </cell>
          <cell r="B4145" t="str">
            <v>ELISEO</v>
          </cell>
        </row>
        <row r="4146">
          <cell r="A4146">
            <v>17897</v>
          </cell>
          <cell r="B4146" t="str">
            <v>ELISEO</v>
          </cell>
        </row>
        <row r="4147">
          <cell r="A4147">
            <v>17898</v>
          </cell>
          <cell r="B4147" t="str">
            <v>ELISEO</v>
          </cell>
        </row>
        <row r="4148">
          <cell r="A4148">
            <v>17899</v>
          </cell>
          <cell r="B4148" t="str">
            <v>ELISEO</v>
          </cell>
        </row>
        <row r="4149">
          <cell r="A4149">
            <v>17900</v>
          </cell>
          <cell r="B4149" t="str">
            <v>RODRIGO</v>
          </cell>
        </row>
        <row r="4150">
          <cell r="A4150">
            <v>17901</v>
          </cell>
          <cell r="B4150" t="str">
            <v>RODRIGO</v>
          </cell>
        </row>
        <row r="4151">
          <cell r="A4151">
            <v>17902</v>
          </cell>
          <cell r="B4151" t="str">
            <v>RODRIGO</v>
          </cell>
        </row>
        <row r="4152">
          <cell r="A4152">
            <v>17903</v>
          </cell>
          <cell r="B4152" t="str">
            <v>ELISEO</v>
          </cell>
        </row>
        <row r="4153">
          <cell r="A4153">
            <v>17904</v>
          </cell>
          <cell r="B4153" t="str">
            <v>JEAN</v>
          </cell>
        </row>
        <row r="4154">
          <cell r="A4154">
            <v>17905</v>
          </cell>
          <cell r="B4154" t="str">
            <v>RODRIGO</v>
          </cell>
        </row>
        <row r="4155">
          <cell r="A4155">
            <v>17906</v>
          </cell>
          <cell r="B4155" t="str">
            <v>RODRIGO</v>
          </cell>
        </row>
        <row r="4156">
          <cell r="A4156">
            <v>17907</v>
          </cell>
          <cell r="B4156" t="str">
            <v>ELISEO</v>
          </cell>
        </row>
        <row r="4157">
          <cell r="A4157">
            <v>17908</v>
          </cell>
          <cell r="B4157" t="str">
            <v>ELISEO</v>
          </cell>
        </row>
        <row r="4158">
          <cell r="A4158">
            <v>17909</v>
          </cell>
          <cell r="B4158" t="str">
            <v>JEAN</v>
          </cell>
        </row>
        <row r="4159">
          <cell r="A4159">
            <v>17910</v>
          </cell>
          <cell r="B4159" t="str">
            <v>ELISEO</v>
          </cell>
        </row>
        <row r="4160">
          <cell r="A4160">
            <v>17912</v>
          </cell>
          <cell r="B4160" t="str">
            <v>ELISEO</v>
          </cell>
        </row>
        <row r="4161">
          <cell r="A4161">
            <v>17913</v>
          </cell>
          <cell r="B4161" t="str">
            <v>ANTONY</v>
          </cell>
        </row>
        <row r="4162">
          <cell r="A4162">
            <v>17914</v>
          </cell>
          <cell r="B4162" t="str">
            <v>ELISEO</v>
          </cell>
        </row>
        <row r="4163">
          <cell r="A4163">
            <v>17915</v>
          </cell>
          <cell r="B4163" t="str">
            <v>.UNDEFINED</v>
          </cell>
        </row>
        <row r="4164">
          <cell r="A4164">
            <v>17916</v>
          </cell>
          <cell r="B4164" t="str">
            <v>.UNDEFINED</v>
          </cell>
        </row>
        <row r="4165">
          <cell r="A4165">
            <v>17917</v>
          </cell>
          <cell r="B4165" t="str">
            <v>.UNDEFINED</v>
          </cell>
        </row>
        <row r="4166">
          <cell r="A4166">
            <v>17921</v>
          </cell>
          <cell r="B4166" t="str">
            <v>ANTONY</v>
          </cell>
        </row>
        <row r="4167">
          <cell r="A4167">
            <v>17922</v>
          </cell>
          <cell r="B4167" t="str">
            <v>RODRIGO</v>
          </cell>
        </row>
        <row r="4168">
          <cell r="A4168">
            <v>17923</v>
          </cell>
          <cell r="B4168" t="str">
            <v>ANTONY</v>
          </cell>
        </row>
        <row r="4169">
          <cell r="A4169">
            <v>17924</v>
          </cell>
          <cell r="B4169" t="str">
            <v>RODRIGO</v>
          </cell>
        </row>
        <row r="4170">
          <cell r="A4170">
            <v>17925</v>
          </cell>
          <cell r="B4170" t="str">
            <v>ELISEO</v>
          </cell>
        </row>
        <row r="4171">
          <cell r="A4171">
            <v>17928</v>
          </cell>
          <cell r="B4171" t="str">
            <v>ELISEO</v>
          </cell>
        </row>
        <row r="4172">
          <cell r="A4172">
            <v>17929</v>
          </cell>
          <cell r="B4172" t="str">
            <v>RODRIGO</v>
          </cell>
        </row>
        <row r="4173">
          <cell r="A4173">
            <v>17930</v>
          </cell>
          <cell r="B4173" t="str">
            <v>RODRIGO</v>
          </cell>
        </row>
        <row r="4174">
          <cell r="A4174">
            <v>17932</v>
          </cell>
          <cell r="B4174" t="str">
            <v>ELISEO</v>
          </cell>
        </row>
        <row r="4175">
          <cell r="A4175">
            <v>17933</v>
          </cell>
          <cell r="B4175" t="str">
            <v>ELISEO</v>
          </cell>
        </row>
        <row r="4176">
          <cell r="A4176">
            <v>17934</v>
          </cell>
          <cell r="B4176" t="str">
            <v>ELISEO</v>
          </cell>
        </row>
        <row r="4177">
          <cell r="A4177">
            <v>17935</v>
          </cell>
          <cell r="B4177" t="str">
            <v>ELISEO</v>
          </cell>
        </row>
        <row r="4178">
          <cell r="A4178">
            <v>17936</v>
          </cell>
          <cell r="B4178" t="str">
            <v>ELISEO</v>
          </cell>
        </row>
        <row r="4179">
          <cell r="A4179">
            <v>17937</v>
          </cell>
          <cell r="B4179" t="str">
            <v>ELISEO</v>
          </cell>
        </row>
        <row r="4180">
          <cell r="A4180">
            <v>17938</v>
          </cell>
          <cell r="B4180" t="str">
            <v>ELISEO</v>
          </cell>
        </row>
        <row r="4181">
          <cell r="A4181">
            <v>17940</v>
          </cell>
          <cell r="B4181" t="str">
            <v>ELISEO</v>
          </cell>
        </row>
        <row r="4182">
          <cell r="A4182">
            <v>17941</v>
          </cell>
          <cell r="B4182" t="str">
            <v>ELISEO</v>
          </cell>
        </row>
        <row r="4183">
          <cell r="A4183">
            <v>17944</v>
          </cell>
          <cell r="B4183" t="str">
            <v>ELISEO</v>
          </cell>
        </row>
        <row r="4184">
          <cell r="A4184">
            <v>17946</v>
          </cell>
          <cell r="B4184" t="str">
            <v>ELISEO</v>
          </cell>
        </row>
        <row r="4185">
          <cell r="A4185">
            <v>17947</v>
          </cell>
          <cell r="B4185" t="str">
            <v>ELISEO</v>
          </cell>
        </row>
        <row r="4186">
          <cell r="A4186">
            <v>17948</v>
          </cell>
          <cell r="B4186" t="str">
            <v>ELISEO</v>
          </cell>
        </row>
        <row r="4187">
          <cell r="A4187">
            <v>17949</v>
          </cell>
          <cell r="B4187" t="str">
            <v>ELISEO</v>
          </cell>
        </row>
        <row r="4188">
          <cell r="A4188">
            <v>17952</v>
          </cell>
          <cell r="B4188" t="str">
            <v>ELISEO</v>
          </cell>
        </row>
        <row r="4189">
          <cell r="A4189">
            <v>17953</v>
          </cell>
          <cell r="B4189" t="str">
            <v>ELISEO</v>
          </cell>
        </row>
        <row r="4190">
          <cell r="A4190">
            <v>17954</v>
          </cell>
          <cell r="B4190" t="str">
            <v>ELISEO</v>
          </cell>
        </row>
        <row r="4191">
          <cell r="A4191">
            <v>17955</v>
          </cell>
          <cell r="B4191" t="str">
            <v>ELISEO</v>
          </cell>
        </row>
        <row r="4192">
          <cell r="A4192">
            <v>17956</v>
          </cell>
          <cell r="B4192" t="str">
            <v>ELISEO</v>
          </cell>
        </row>
        <row r="4193">
          <cell r="A4193">
            <v>17957</v>
          </cell>
          <cell r="B4193" t="str">
            <v>ELISEO</v>
          </cell>
        </row>
        <row r="4194">
          <cell r="A4194">
            <v>17958</v>
          </cell>
          <cell r="B4194" t="str">
            <v>ELISEO</v>
          </cell>
        </row>
        <row r="4195">
          <cell r="A4195">
            <v>17960</v>
          </cell>
          <cell r="B4195" t="str">
            <v>ELISEO</v>
          </cell>
        </row>
        <row r="4196">
          <cell r="A4196">
            <v>17961</v>
          </cell>
          <cell r="B4196" t="str">
            <v>ELISEO</v>
          </cell>
        </row>
        <row r="4197">
          <cell r="A4197">
            <v>17962</v>
          </cell>
          <cell r="B4197" t="str">
            <v>ELISEO</v>
          </cell>
        </row>
        <row r="4198">
          <cell r="A4198">
            <v>17963</v>
          </cell>
          <cell r="B4198" t="str">
            <v>ELISEO</v>
          </cell>
        </row>
        <row r="4199">
          <cell r="A4199">
            <v>17964</v>
          </cell>
          <cell r="B4199" t="str">
            <v>ELISEO</v>
          </cell>
        </row>
        <row r="4200">
          <cell r="A4200">
            <v>17965</v>
          </cell>
          <cell r="B4200" t="str">
            <v>ELISEO</v>
          </cell>
        </row>
        <row r="4201">
          <cell r="A4201">
            <v>17966</v>
          </cell>
          <cell r="B4201" t="str">
            <v>ELISEO</v>
          </cell>
        </row>
        <row r="4202">
          <cell r="A4202">
            <v>17967</v>
          </cell>
          <cell r="B4202" t="str">
            <v>ELISEO</v>
          </cell>
        </row>
        <row r="4203">
          <cell r="A4203">
            <v>17968</v>
          </cell>
          <cell r="B4203" t="str">
            <v>ELISEO</v>
          </cell>
        </row>
        <row r="4204">
          <cell r="A4204">
            <v>17969</v>
          </cell>
          <cell r="B4204" t="str">
            <v>ELISEO</v>
          </cell>
        </row>
        <row r="4205">
          <cell r="A4205">
            <v>17970</v>
          </cell>
          <cell r="B4205" t="str">
            <v>ELISEO</v>
          </cell>
        </row>
        <row r="4206">
          <cell r="A4206">
            <v>17971</v>
          </cell>
          <cell r="B4206" t="str">
            <v>ELISEO</v>
          </cell>
        </row>
        <row r="4207">
          <cell r="A4207">
            <v>17972</v>
          </cell>
          <cell r="B4207" t="str">
            <v>ELISEO</v>
          </cell>
        </row>
        <row r="4208">
          <cell r="A4208">
            <v>17973</v>
          </cell>
          <cell r="B4208" t="str">
            <v>ELISEO</v>
          </cell>
        </row>
        <row r="4209">
          <cell r="A4209">
            <v>17974</v>
          </cell>
          <cell r="B4209" t="str">
            <v>ELISEO</v>
          </cell>
        </row>
        <row r="4210">
          <cell r="A4210">
            <v>17977</v>
          </cell>
          <cell r="B4210" t="str">
            <v>ELISEO</v>
          </cell>
        </row>
        <row r="4211">
          <cell r="A4211">
            <v>17978</v>
          </cell>
          <cell r="B4211" t="str">
            <v>ELISEO</v>
          </cell>
        </row>
        <row r="4212">
          <cell r="A4212">
            <v>17980</v>
          </cell>
          <cell r="B4212" t="str">
            <v>RODRIGO</v>
          </cell>
        </row>
        <row r="4213">
          <cell r="A4213">
            <v>17981</v>
          </cell>
          <cell r="B4213" t="str">
            <v>ELISEO</v>
          </cell>
        </row>
        <row r="4214">
          <cell r="A4214">
            <v>17982</v>
          </cell>
          <cell r="B4214" t="str">
            <v>ELISEO</v>
          </cell>
        </row>
        <row r="4215">
          <cell r="A4215">
            <v>17984</v>
          </cell>
          <cell r="B4215" t="str">
            <v>JEAN</v>
          </cell>
        </row>
        <row r="4216">
          <cell r="A4216">
            <v>17985</v>
          </cell>
          <cell r="B4216" t="str">
            <v>ELISEO</v>
          </cell>
        </row>
        <row r="4217">
          <cell r="A4217">
            <v>17986</v>
          </cell>
          <cell r="B4217" t="str">
            <v>ELISEO</v>
          </cell>
        </row>
        <row r="4218">
          <cell r="A4218">
            <v>17988</v>
          </cell>
          <cell r="B4218" t="str">
            <v>ELISEO</v>
          </cell>
        </row>
        <row r="4219">
          <cell r="A4219">
            <v>17989</v>
          </cell>
          <cell r="B4219" t="str">
            <v>ELISEO</v>
          </cell>
        </row>
        <row r="4220">
          <cell r="A4220">
            <v>17990</v>
          </cell>
          <cell r="B4220" t="str">
            <v>ELISEO</v>
          </cell>
        </row>
        <row r="4221">
          <cell r="A4221">
            <v>17991</v>
          </cell>
          <cell r="B4221" t="str">
            <v>ELISEO</v>
          </cell>
        </row>
        <row r="4222">
          <cell r="A4222">
            <v>17992</v>
          </cell>
          <cell r="B4222" t="str">
            <v>.UNDEFINED</v>
          </cell>
        </row>
        <row r="4223">
          <cell r="A4223">
            <v>17993</v>
          </cell>
          <cell r="B4223" t="str">
            <v>ANTONY</v>
          </cell>
        </row>
        <row r="4224">
          <cell r="A4224">
            <v>17994</v>
          </cell>
          <cell r="B4224" t="str">
            <v>ELISEO</v>
          </cell>
        </row>
        <row r="4225">
          <cell r="A4225">
            <v>17996</v>
          </cell>
          <cell r="B4225" t="str">
            <v>ELISEO</v>
          </cell>
        </row>
        <row r="4226">
          <cell r="A4226">
            <v>17997</v>
          </cell>
          <cell r="B4226" t="str">
            <v>ELISEO</v>
          </cell>
        </row>
        <row r="4227">
          <cell r="A4227">
            <v>17998</v>
          </cell>
          <cell r="B4227" t="str">
            <v>ELISEO</v>
          </cell>
        </row>
        <row r="4228">
          <cell r="A4228">
            <v>17999</v>
          </cell>
          <cell r="B4228" t="str">
            <v>ELISEO</v>
          </cell>
        </row>
        <row r="4229">
          <cell r="A4229">
            <v>18000</v>
          </cell>
          <cell r="B4229" t="str">
            <v>ELISEO</v>
          </cell>
        </row>
        <row r="4230">
          <cell r="A4230">
            <v>18001</v>
          </cell>
          <cell r="B4230" t="str">
            <v>.UNDEFINED</v>
          </cell>
        </row>
        <row r="4231">
          <cell r="A4231">
            <v>18002</v>
          </cell>
          <cell r="B4231" t="str">
            <v>ELISEO</v>
          </cell>
        </row>
        <row r="4232">
          <cell r="A4232">
            <v>18003</v>
          </cell>
          <cell r="B4232" t="str">
            <v>ELISEO</v>
          </cell>
        </row>
        <row r="4233">
          <cell r="A4233">
            <v>18004</v>
          </cell>
          <cell r="B4233" t="str">
            <v>ELISEO</v>
          </cell>
        </row>
        <row r="4234">
          <cell r="A4234">
            <v>18005</v>
          </cell>
          <cell r="B4234" t="str">
            <v>ELISEO</v>
          </cell>
        </row>
        <row r="4235">
          <cell r="A4235">
            <v>18007</v>
          </cell>
          <cell r="B4235" t="str">
            <v>RODRIGO</v>
          </cell>
        </row>
        <row r="4236">
          <cell r="A4236">
            <v>18009</v>
          </cell>
          <cell r="B4236" t="str">
            <v>JEAN</v>
          </cell>
        </row>
        <row r="4237">
          <cell r="A4237">
            <v>18010</v>
          </cell>
          <cell r="B4237" t="str">
            <v>JEAN</v>
          </cell>
        </row>
        <row r="4238">
          <cell r="A4238">
            <v>18011</v>
          </cell>
          <cell r="B4238" t="str">
            <v>JEAN</v>
          </cell>
        </row>
        <row r="4239">
          <cell r="A4239">
            <v>18012</v>
          </cell>
          <cell r="B4239" t="str">
            <v>JEAN</v>
          </cell>
        </row>
        <row r="4240">
          <cell r="A4240">
            <v>18013</v>
          </cell>
          <cell r="B4240" t="str">
            <v>JEAN</v>
          </cell>
        </row>
        <row r="4241">
          <cell r="A4241">
            <v>18014</v>
          </cell>
          <cell r="B4241" t="str">
            <v>JEAN</v>
          </cell>
        </row>
        <row r="4242">
          <cell r="A4242">
            <v>18015</v>
          </cell>
          <cell r="B4242" t="str">
            <v>JEAN</v>
          </cell>
        </row>
        <row r="4243">
          <cell r="A4243">
            <v>18016</v>
          </cell>
          <cell r="B4243" t="str">
            <v>ANTONY</v>
          </cell>
        </row>
        <row r="4244">
          <cell r="A4244">
            <v>18017</v>
          </cell>
          <cell r="B4244" t="str">
            <v>JEAN</v>
          </cell>
        </row>
        <row r="4245">
          <cell r="A4245">
            <v>18020</v>
          </cell>
          <cell r="B4245" t="str">
            <v>RODRIGO</v>
          </cell>
        </row>
        <row r="4246">
          <cell r="A4246">
            <v>18021</v>
          </cell>
          <cell r="B4246" t="str">
            <v>RODRIGO</v>
          </cell>
        </row>
        <row r="4247">
          <cell r="A4247">
            <v>18022</v>
          </cell>
          <cell r="B4247" t="str">
            <v>RODRIGO</v>
          </cell>
        </row>
        <row r="4248">
          <cell r="A4248">
            <v>18023</v>
          </cell>
          <cell r="B4248" t="str">
            <v>RODRIGO</v>
          </cell>
        </row>
        <row r="4249">
          <cell r="A4249">
            <v>18024</v>
          </cell>
          <cell r="B4249" t="str">
            <v>RODRIGO</v>
          </cell>
        </row>
        <row r="4250">
          <cell r="A4250">
            <v>18025</v>
          </cell>
          <cell r="B4250" t="str">
            <v>RODRIGO</v>
          </cell>
        </row>
        <row r="4251">
          <cell r="A4251">
            <v>18035</v>
          </cell>
          <cell r="B4251" t="str">
            <v>RODRIGO</v>
          </cell>
        </row>
        <row r="4252">
          <cell r="A4252">
            <v>18036</v>
          </cell>
          <cell r="B4252" t="str">
            <v>RODRIGO</v>
          </cell>
        </row>
        <row r="4253">
          <cell r="A4253">
            <v>18037</v>
          </cell>
          <cell r="B4253" t="str">
            <v>RODRIGO</v>
          </cell>
        </row>
        <row r="4254">
          <cell r="A4254">
            <v>18038</v>
          </cell>
          <cell r="B4254" t="str">
            <v>RODRIGO</v>
          </cell>
        </row>
        <row r="4255">
          <cell r="A4255">
            <v>18039</v>
          </cell>
          <cell r="B4255" t="str">
            <v>RODRIGO</v>
          </cell>
        </row>
        <row r="4256">
          <cell r="A4256">
            <v>18040</v>
          </cell>
          <cell r="B4256" t="str">
            <v>RODRIGO</v>
          </cell>
        </row>
        <row r="4257">
          <cell r="A4257">
            <v>18041</v>
          </cell>
          <cell r="B4257" t="str">
            <v>RODRIGO</v>
          </cell>
        </row>
        <row r="4258">
          <cell r="A4258">
            <v>18042</v>
          </cell>
          <cell r="B4258" t="str">
            <v>RODRIGO</v>
          </cell>
        </row>
        <row r="4259">
          <cell r="A4259">
            <v>18043</v>
          </cell>
          <cell r="B4259" t="str">
            <v>RODRIGO</v>
          </cell>
        </row>
        <row r="4260">
          <cell r="A4260">
            <v>18044</v>
          </cell>
          <cell r="B4260" t="str">
            <v>RODRIGO</v>
          </cell>
        </row>
        <row r="4261">
          <cell r="A4261">
            <v>18045</v>
          </cell>
          <cell r="B4261" t="str">
            <v>RODRIGO</v>
          </cell>
        </row>
        <row r="4262">
          <cell r="A4262">
            <v>18046</v>
          </cell>
          <cell r="B4262" t="str">
            <v>RODRIGO</v>
          </cell>
        </row>
        <row r="4263">
          <cell r="A4263">
            <v>18047</v>
          </cell>
          <cell r="B4263" t="str">
            <v>RODRIGO</v>
          </cell>
        </row>
        <row r="4264">
          <cell r="A4264">
            <v>18048</v>
          </cell>
          <cell r="B4264" t="str">
            <v>RODRIGO</v>
          </cell>
        </row>
        <row r="4265">
          <cell r="A4265">
            <v>18049</v>
          </cell>
          <cell r="B4265" t="str">
            <v>RODRIGO</v>
          </cell>
        </row>
        <row r="4266">
          <cell r="A4266">
            <v>18050</v>
          </cell>
          <cell r="B4266" t="str">
            <v>RODRIGO</v>
          </cell>
        </row>
        <row r="4267">
          <cell r="A4267">
            <v>18051</v>
          </cell>
          <cell r="B4267" t="str">
            <v>RODRIGO</v>
          </cell>
        </row>
        <row r="4268">
          <cell r="A4268">
            <v>18052</v>
          </cell>
          <cell r="B4268" t="str">
            <v>RODRIGO</v>
          </cell>
        </row>
        <row r="4269">
          <cell r="A4269">
            <v>18053</v>
          </cell>
          <cell r="B4269" t="str">
            <v>.UNDEFINED</v>
          </cell>
        </row>
        <row r="4270">
          <cell r="A4270">
            <v>18054</v>
          </cell>
          <cell r="B4270" t="str">
            <v>RODRIGO</v>
          </cell>
        </row>
        <row r="4271">
          <cell r="A4271">
            <v>18055</v>
          </cell>
          <cell r="B4271" t="str">
            <v>RODRIGO</v>
          </cell>
        </row>
        <row r="4272">
          <cell r="A4272">
            <v>18056</v>
          </cell>
          <cell r="B4272" t="str">
            <v>RODRIGO</v>
          </cell>
        </row>
        <row r="4273">
          <cell r="A4273">
            <v>18057</v>
          </cell>
          <cell r="B4273" t="str">
            <v>RODRIGO</v>
          </cell>
        </row>
        <row r="4274">
          <cell r="A4274">
            <v>18058</v>
          </cell>
          <cell r="B4274" t="str">
            <v>RODRIGO</v>
          </cell>
        </row>
        <row r="4275">
          <cell r="A4275">
            <v>18059</v>
          </cell>
          <cell r="B4275" t="str">
            <v>RODRIGO</v>
          </cell>
        </row>
        <row r="4276">
          <cell r="A4276">
            <v>18060</v>
          </cell>
          <cell r="B4276" t="str">
            <v>RODRIGO</v>
          </cell>
        </row>
        <row r="4277">
          <cell r="A4277">
            <v>18061</v>
          </cell>
          <cell r="B4277" t="str">
            <v>RODRIGO</v>
          </cell>
        </row>
        <row r="4278">
          <cell r="A4278">
            <v>18062</v>
          </cell>
          <cell r="B4278" t="str">
            <v>RODRIGO</v>
          </cell>
        </row>
        <row r="4279">
          <cell r="A4279">
            <v>18063</v>
          </cell>
          <cell r="B4279" t="str">
            <v>RODRIGO</v>
          </cell>
        </row>
        <row r="4280">
          <cell r="A4280">
            <v>18064</v>
          </cell>
          <cell r="B4280" t="str">
            <v>RODRIGO</v>
          </cell>
        </row>
        <row r="4281">
          <cell r="A4281">
            <v>18065</v>
          </cell>
          <cell r="B4281" t="str">
            <v>RODRIGO</v>
          </cell>
        </row>
        <row r="4282">
          <cell r="A4282">
            <v>18066</v>
          </cell>
          <cell r="B4282" t="str">
            <v>RODRIGO</v>
          </cell>
        </row>
        <row r="4283">
          <cell r="A4283">
            <v>18067</v>
          </cell>
          <cell r="B4283" t="str">
            <v>RODRIGO</v>
          </cell>
        </row>
        <row r="4284">
          <cell r="A4284">
            <v>18068</v>
          </cell>
          <cell r="B4284" t="str">
            <v>RODRIGO</v>
          </cell>
        </row>
        <row r="4285">
          <cell r="A4285">
            <v>18069</v>
          </cell>
          <cell r="B4285" t="str">
            <v>RODRIGO</v>
          </cell>
        </row>
        <row r="4286">
          <cell r="A4286">
            <v>18070</v>
          </cell>
          <cell r="B4286" t="str">
            <v>.UNDEFINED</v>
          </cell>
        </row>
        <row r="4287">
          <cell r="A4287">
            <v>18071</v>
          </cell>
          <cell r="B4287" t="str">
            <v>.UNDEFINED</v>
          </cell>
        </row>
        <row r="4288">
          <cell r="A4288">
            <v>18072</v>
          </cell>
          <cell r="B4288" t="str">
            <v>RODRIGO</v>
          </cell>
        </row>
        <row r="4289">
          <cell r="A4289">
            <v>18073</v>
          </cell>
          <cell r="B4289" t="str">
            <v>.UNDEFINED</v>
          </cell>
        </row>
        <row r="4290">
          <cell r="A4290">
            <v>18074</v>
          </cell>
          <cell r="B4290" t="str">
            <v>RODRIGO</v>
          </cell>
        </row>
        <row r="4291">
          <cell r="A4291">
            <v>18075</v>
          </cell>
          <cell r="B4291" t="str">
            <v>.UNDEFINED</v>
          </cell>
        </row>
        <row r="4292">
          <cell r="A4292">
            <v>18079</v>
          </cell>
          <cell r="B4292" t="str">
            <v>RODRIGO</v>
          </cell>
        </row>
        <row r="4293">
          <cell r="A4293">
            <v>18080</v>
          </cell>
          <cell r="B4293" t="str">
            <v>.UNDEFINED</v>
          </cell>
        </row>
        <row r="4294">
          <cell r="A4294">
            <v>18081</v>
          </cell>
          <cell r="B4294" t="str">
            <v>RODRIGO</v>
          </cell>
        </row>
        <row r="4295">
          <cell r="A4295">
            <v>18082</v>
          </cell>
          <cell r="B4295" t="str">
            <v>.UNDEFINED</v>
          </cell>
        </row>
        <row r="4296">
          <cell r="A4296">
            <v>18083</v>
          </cell>
          <cell r="B4296" t="str">
            <v>.UNDEFINED</v>
          </cell>
        </row>
        <row r="4297">
          <cell r="A4297">
            <v>18086</v>
          </cell>
          <cell r="B4297" t="str">
            <v>.UNDEFINED</v>
          </cell>
        </row>
        <row r="4298">
          <cell r="A4298">
            <v>18087</v>
          </cell>
          <cell r="B4298" t="str">
            <v>.UNDEFINED</v>
          </cell>
        </row>
        <row r="4299">
          <cell r="A4299">
            <v>18088</v>
          </cell>
          <cell r="B4299" t="str">
            <v>.UNDEFINED</v>
          </cell>
        </row>
        <row r="4300">
          <cell r="A4300">
            <v>18089</v>
          </cell>
          <cell r="B4300" t="str">
            <v>.UNDEFINED</v>
          </cell>
        </row>
        <row r="4301">
          <cell r="A4301">
            <v>18090</v>
          </cell>
          <cell r="B4301" t="str">
            <v>.UNDEFINED</v>
          </cell>
        </row>
        <row r="4302">
          <cell r="A4302">
            <v>18091</v>
          </cell>
          <cell r="B4302" t="str">
            <v>.UNDEFINED</v>
          </cell>
        </row>
        <row r="4303">
          <cell r="A4303">
            <v>18092</v>
          </cell>
          <cell r="B4303" t="str">
            <v>RODRIGO</v>
          </cell>
        </row>
        <row r="4304">
          <cell r="A4304">
            <v>18093</v>
          </cell>
          <cell r="B4304" t="str">
            <v>ELISEO</v>
          </cell>
        </row>
        <row r="4305">
          <cell r="A4305">
            <v>18094</v>
          </cell>
          <cell r="B4305" t="str">
            <v>.UNDEFINED</v>
          </cell>
        </row>
        <row r="4306">
          <cell r="A4306">
            <v>18095</v>
          </cell>
          <cell r="B4306" t="str">
            <v>ELISEO</v>
          </cell>
        </row>
        <row r="4307">
          <cell r="A4307">
            <v>18098</v>
          </cell>
          <cell r="B4307" t="str">
            <v>JEAN</v>
          </cell>
        </row>
        <row r="4308">
          <cell r="A4308">
            <v>18102</v>
          </cell>
          <cell r="B4308" t="str">
            <v>JEAN</v>
          </cell>
        </row>
        <row r="4309">
          <cell r="A4309">
            <v>18106</v>
          </cell>
          <cell r="B4309" t="str">
            <v>JEAN</v>
          </cell>
        </row>
        <row r="4310">
          <cell r="A4310">
            <v>18109</v>
          </cell>
          <cell r="B4310" t="str">
            <v>JEAN</v>
          </cell>
        </row>
        <row r="4311">
          <cell r="A4311">
            <v>18110</v>
          </cell>
          <cell r="B4311" t="str">
            <v>JEAN</v>
          </cell>
        </row>
        <row r="4312">
          <cell r="A4312">
            <v>18115</v>
          </cell>
          <cell r="B4312" t="str">
            <v>JEAN</v>
          </cell>
        </row>
        <row r="4313">
          <cell r="A4313">
            <v>18117</v>
          </cell>
          <cell r="B4313" t="str">
            <v>JEAN</v>
          </cell>
        </row>
        <row r="4314">
          <cell r="A4314">
            <v>18118</v>
          </cell>
          <cell r="B4314" t="str">
            <v>JEAN</v>
          </cell>
        </row>
        <row r="4315">
          <cell r="A4315">
            <v>18119</v>
          </cell>
          <cell r="B4315" t="str">
            <v>JEAN</v>
          </cell>
        </row>
        <row r="4316">
          <cell r="A4316">
            <v>18120</v>
          </cell>
          <cell r="B4316" t="str">
            <v>JEAN</v>
          </cell>
        </row>
        <row r="4317">
          <cell r="A4317">
            <v>18121</v>
          </cell>
          <cell r="B4317" t="str">
            <v>JEAN</v>
          </cell>
        </row>
        <row r="4318">
          <cell r="A4318">
            <v>18122</v>
          </cell>
          <cell r="B4318" t="str">
            <v>RODRIGO</v>
          </cell>
        </row>
        <row r="4319">
          <cell r="A4319">
            <v>18123</v>
          </cell>
          <cell r="B4319" t="str">
            <v>ELISEO</v>
          </cell>
        </row>
        <row r="4320">
          <cell r="A4320">
            <v>18124</v>
          </cell>
          <cell r="B4320" t="str">
            <v>ELISEO</v>
          </cell>
        </row>
        <row r="4321">
          <cell r="A4321">
            <v>18125</v>
          </cell>
          <cell r="B4321" t="str">
            <v>ELISEO</v>
          </cell>
        </row>
        <row r="4322">
          <cell r="A4322">
            <v>18126</v>
          </cell>
          <cell r="B4322" t="str">
            <v>ELISEO</v>
          </cell>
        </row>
        <row r="4323">
          <cell r="A4323">
            <v>18128</v>
          </cell>
          <cell r="B4323" t="str">
            <v>ELISEO</v>
          </cell>
        </row>
        <row r="4324">
          <cell r="A4324">
            <v>18129</v>
          </cell>
          <cell r="B4324" t="str">
            <v>ELISEO</v>
          </cell>
        </row>
        <row r="4325">
          <cell r="A4325">
            <v>18130</v>
          </cell>
          <cell r="B4325" t="str">
            <v>ELISEO</v>
          </cell>
        </row>
        <row r="4326">
          <cell r="A4326">
            <v>18136</v>
          </cell>
          <cell r="B4326" t="str">
            <v>ELISEO</v>
          </cell>
        </row>
        <row r="4327">
          <cell r="A4327">
            <v>18139</v>
          </cell>
          <cell r="B4327" t="str">
            <v>ELISEO</v>
          </cell>
        </row>
        <row r="4328">
          <cell r="A4328">
            <v>18143</v>
          </cell>
          <cell r="B4328" t="str">
            <v>ELISEO</v>
          </cell>
        </row>
        <row r="4329">
          <cell r="A4329">
            <v>18144</v>
          </cell>
          <cell r="B4329" t="str">
            <v>ELISEO</v>
          </cell>
        </row>
        <row r="4330">
          <cell r="A4330">
            <v>18145</v>
          </cell>
          <cell r="B4330" t="str">
            <v>ELISEO</v>
          </cell>
        </row>
        <row r="4331">
          <cell r="A4331">
            <v>18146</v>
          </cell>
          <cell r="B4331" t="str">
            <v>ELISEO</v>
          </cell>
        </row>
        <row r="4332">
          <cell r="A4332">
            <v>18147</v>
          </cell>
          <cell r="B4332" t="str">
            <v>ELISEO</v>
          </cell>
        </row>
        <row r="4333">
          <cell r="A4333">
            <v>18148</v>
          </cell>
          <cell r="B4333" t="str">
            <v>ELISEO</v>
          </cell>
        </row>
        <row r="4334">
          <cell r="A4334">
            <v>18149</v>
          </cell>
          <cell r="B4334" t="str">
            <v>ELISEO</v>
          </cell>
        </row>
        <row r="4335">
          <cell r="A4335">
            <v>18153</v>
          </cell>
          <cell r="B4335" t="str">
            <v>.UNDEFINED</v>
          </cell>
        </row>
        <row r="4336">
          <cell r="A4336">
            <v>18154</v>
          </cell>
          <cell r="B4336" t="str">
            <v>.UNDEFINED</v>
          </cell>
        </row>
        <row r="4337">
          <cell r="A4337">
            <v>18155</v>
          </cell>
          <cell r="B4337" t="str">
            <v>.UNDEFINED</v>
          </cell>
        </row>
        <row r="4338">
          <cell r="A4338">
            <v>18156</v>
          </cell>
          <cell r="B4338" t="str">
            <v>.UNDEFINED</v>
          </cell>
        </row>
        <row r="4339">
          <cell r="A4339">
            <v>18157</v>
          </cell>
          <cell r="B4339" t="str">
            <v>.UNDEFINED</v>
          </cell>
        </row>
        <row r="4340">
          <cell r="A4340">
            <v>18158</v>
          </cell>
          <cell r="B4340" t="str">
            <v>.UNDEFINED</v>
          </cell>
        </row>
        <row r="4341">
          <cell r="A4341">
            <v>18159</v>
          </cell>
          <cell r="B4341" t="str">
            <v>.UNDEFINED</v>
          </cell>
        </row>
        <row r="4342">
          <cell r="A4342">
            <v>18160</v>
          </cell>
          <cell r="B4342" t="str">
            <v>.UNDEFINED</v>
          </cell>
        </row>
        <row r="4343">
          <cell r="A4343">
            <v>18161</v>
          </cell>
          <cell r="B4343" t="str">
            <v>.UNDEFINED</v>
          </cell>
        </row>
        <row r="4344">
          <cell r="A4344">
            <v>18162</v>
          </cell>
          <cell r="B4344" t="str">
            <v>.UNDEFINED</v>
          </cell>
        </row>
        <row r="4345">
          <cell r="A4345">
            <v>18163</v>
          </cell>
          <cell r="B4345" t="str">
            <v>.UNDEFINED</v>
          </cell>
        </row>
        <row r="4346">
          <cell r="A4346">
            <v>18164</v>
          </cell>
          <cell r="B4346" t="str">
            <v>.UNDEFINED</v>
          </cell>
        </row>
        <row r="4347">
          <cell r="A4347">
            <v>18165</v>
          </cell>
          <cell r="B4347" t="str">
            <v>.UNDEFINED</v>
          </cell>
        </row>
        <row r="4348">
          <cell r="A4348">
            <v>18166</v>
          </cell>
          <cell r="B4348" t="str">
            <v>.UNDEFINED</v>
          </cell>
        </row>
        <row r="4349">
          <cell r="A4349">
            <v>18168</v>
          </cell>
          <cell r="B4349" t="str">
            <v>.UNDEFINED</v>
          </cell>
        </row>
        <row r="4350">
          <cell r="A4350">
            <v>18170</v>
          </cell>
          <cell r="B4350" t="str">
            <v>.UNDEFINED</v>
          </cell>
        </row>
        <row r="4351">
          <cell r="A4351">
            <v>18171</v>
          </cell>
          <cell r="B4351" t="str">
            <v>.UNDEFINED</v>
          </cell>
        </row>
        <row r="4352">
          <cell r="A4352">
            <v>18172</v>
          </cell>
          <cell r="B4352" t="str">
            <v>.UNDEFINED</v>
          </cell>
        </row>
        <row r="4353">
          <cell r="A4353">
            <v>18173</v>
          </cell>
          <cell r="B4353" t="str">
            <v>.UNDEFINED</v>
          </cell>
        </row>
        <row r="4354">
          <cell r="A4354">
            <v>18174</v>
          </cell>
          <cell r="B4354" t="str">
            <v>.UNDEFINED</v>
          </cell>
        </row>
        <row r="4355">
          <cell r="A4355">
            <v>18175</v>
          </cell>
          <cell r="B4355" t="str">
            <v>.UNDEFINED</v>
          </cell>
        </row>
        <row r="4356">
          <cell r="A4356">
            <v>18176</v>
          </cell>
          <cell r="B4356" t="str">
            <v>.UNDEFINED</v>
          </cell>
        </row>
        <row r="4357">
          <cell r="A4357">
            <v>18177</v>
          </cell>
          <cell r="B4357" t="str">
            <v>.UNDEFINED</v>
          </cell>
        </row>
        <row r="4358">
          <cell r="A4358">
            <v>18178</v>
          </cell>
          <cell r="B4358" t="str">
            <v>.UNDEFINED</v>
          </cell>
        </row>
        <row r="4359">
          <cell r="A4359">
            <v>18179</v>
          </cell>
          <cell r="B4359" t="str">
            <v>EVELYN</v>
          </cell>
        </row>
        <row r="4360">
          <cell r="A4360">
            <v>18180</v>
          </cell>
          <cell r="B4360" t="str">
            <v>JEAN</v>
          </cell>
        </row>
        <row r="4361">
          <cell r="A4361">
            <v>18181</v>
          </cell>
          <cell r="B4361" t="str">
            <v>JEAN</v>
          </cell>
        </row>
        <row r="4362">
          <cell r="A4362">
            <v>18182</v>
          </cell>
          <cell r="B4362" t="str">
            <v>JEAN</v>
          </cell>
        </row>
        <row r="4363">
          <cell r="A4363">
            <v>18183</v>
          </cell>
          <cell r="B4363" t="str">
            <v>JEAN</v>
          </cell>
        </row>
        <row r="4364">
          <cell r="A4364">
            <v>18185</v>
          </cell>
          <cell r="B4364" t="str">
            <v>JEAN</v>
          </cell>
        </row>
        <row r="4365">
          <cell r="A4365">
            <v>18186</v>
          </cell>
          <cell r="B4365" t="str">
            <v>JEAN</v>
          </cell>
        </row>
        <row r="4366">
          <cell r="A4366">
            <v>18187</v>
          </cell>
          <cell r="B4366" t="str">
            <v>JEAN</v>
          </cell>
        </row>
        <row r="4367">
          <cell r="A4367">
            <v>18188</v>
          </cell>
          <cell r="B4367" t="str">
            <v>JEAN</v>
          </cell>
        </row>
        <row r="4368">
          <cell r="A4368">
            <v>18189</v>
          </cell>
          <cell r="B4368" t="str">
            <v>JEAN</v>
          </cell>
        </row>
        <row r="4369">
          <cell r="A4369">
            <v>18190</v>
          </cell>
          <cell r="B4369" t="str">
            <v>JEAN</v>
          </cell>
        </row>
        <row r="4370">
          <cell r="A4370">
            <v>18193</v>
          </cell>
          <cell r="B4370" t="str">
            <v>RODRIGO</v>
          </cell>
        </row>
        <row r="4371">
          <cell r="A4371">
            <v>18195</v>
          </cell>
          <cell r="B4371" t="str">
            <v>RODRIGO</v>
          </cell>
        </row>
        <row r="4372">
          <cell r="A4372">
            <v>18196</v>
          </cell>
          <cell r="B4372" t="str">
            <v>RODRIGO</v>
          </cell>
        </row>
        <row r="4373">
          <cell r="A4373">
            <v>18197</v>
          </cell>
          <cell r="B4373" t="str">
            <v>RODRIGO</v>
          </cell>
        </row>
        <row r="4374">
          <cell r="A4374">
            <v>18198</v>
          </cell>
          <cell r="B4374" t="str">
            <v>RODRIGO</v>
          </cell>
        </row>
        <row r="4375">
          <cell r="A4375">
            <v>18199</v>
          </cell>
          <cell r="B4375" t="str">
            <v>RODRIGO</v>
          </cell>
        </row>
        <row r="4376">
          <cell r="A4376">
            <v>18202</v>
          </cell>
          <cell r="B4376" t="str">
            <v>RODRIGO</v>
          </cell>
        </row>
        <row r="4377">
          <cell r="A4377">
            <v>18205</v>
          </cell>
          <cell r="B4377" t="str">
            <v>RODRIGO</v>
          </cell>
        </row>
        <row r="4378">
          <cell r="A4378">
            <v>18206</v>
          </cell>
          <cell r="B4378" t="str">
            <v>RODRIGO</v>
          </cell>
        </row>
        <row r="4379">
          <cell r="A4379">
            <v>18207</v>
          </cell>
          <cell r="B4379" t="str">
            <v>RODRIGO</v>
          </cell>
        </row>
        <row r="4380">
          <cell r="A4380">
            <v>18208</v>
          </cell>
          <cell r="B4380" t="str">
            <v>RODRIGO</v>
          </cell>
        </row>
        <row r="4381">
          <cell r="A4381">
            <v>18209</v>
          </cell>
          <cell r="B4381" t="str">
            <v>RODRIGO</v>
          </cell>
        </row>
        <row r="4382">
          <cell r="A4382">
            <v>18210</v>
          </cell>
          <cell r="B4382" t="str">
            <v>RODRIGO</v>
          </cell>
        </row>
        <row r="4383">
          <cell r="A4383">
            <v>18211</v>
          </cell>
          <cell r="B4383" t="str">
            <v>RODRIGO</v>
          </cell>
        </row>
        <row r="4384">
          <cell r="A4384">
            <v>18212</v>
          </cell>
          <cell r="B4384" t="str">
            <v>RODRIGO</v>
          </cell>
        </row>
        <row r="4385">
          <cell r="A4385">
            <v>18213</v>
          </cell>
          <cell r="B4385" t="str">
            <v>RODRIGO</v>
          </cell>
        </row>
        <row r="4386">
          <cell r="A4386">
            <v>18214</v>
          </cell>
          <cell r="B4386" t="str">
            <v>RODRIGO</v>
          </cell>
        </row>
        <row r="4387">
          <cell r="A4387">
            <v>18215</v>
          </cell>
          <cell r="B4387" t="str">
            <v>RODRIGO</v>
          </cell>
        </row>
        <row r="4388">
          <cell r="A4388">
            <v>18216</v>
          </cell>
          <cell r="B4388" t="str">
            <v>RODRIGO</v>
          </cell>
        </row>
        <row r="4389">
          <cell r="A4389">
            <v>18218</v>
          </cell>
          <cell r="B4389" t="str">
            <v>ANTONY</v>
          </cell>
        </row>
        <row r="4390">
          <cell r="A4390">
            <v>18219</v>
          </cell>
          <cell r="B4390" t="str">
            <v>ANTONY</v>
          </cell>
        </row>
        <row r="4391">
          <cell r="A4391">
            <v>18220</v>
          </cell>
          <cell r="B4391" t="str">
            <v>ELISEO</v>
          </cell>
        </row>
        <row r="4392">
          <cell r="A4392">
            <v>18221</v>
          </cell>
          <cell r="B4392" t="str">
            <v>ELISEO</v>
          </cell>
        </row>
        <row r="4393">
          <cell r="A4393">
            <v>18222</v>
          </cell>
          <cell r="B4393" t="str">
            <v>ELISEO</v>
          </cell>
        </row>
        <row r="4394">
          <cell r="A4394">
            <v>18223</v>
          </cell>
          <cell r="B4394" t="str">
            <v>ELISEO</v>
          </cell>
        </row>
        <row r="4395">
          <cell r="A4395">
            <v>18224</v>
          </cell>
          <cell r="B4395" t="str">
            <v>ELISEO</v>
          </cell>
        </row>
        <row r="4396">
          <cell r="A4396">
            <v>18225</v>
          </cell>
          <cell r="B4396" t="str">
            <v>ELISEO</v>
          </cell>
        </row>
        <row r="4397">
          <cell r="A4397">
            <v>18226</v>
          </cell>
          <cell r="B4397" t="str">
            <v>ELISEO</v>
          </cell>
        </row>
        <row r="4398">
          <cell r="A4398">
            <v>18227</v>
          </cell>
          <cell r="B4398" t="str">
            <v>ELISEO</v>
          </cell>
        </row>
        <row r="4399">
          <cell r="A4399">
            <v>18228</v>
          </cell>
          <cell r="B4399" t="str">
            <v>ELISEO</v>
          </cell>
        </row>
        <row r="4400">
          <cell r="A4400">
            <v>18229</v>
          </cell>
          <cell r="B4400" t="str">
            <v>ELISEO</v>
          </cell>
        </row>
        <row r="4401">
          <cell r="A4401">
            <v>18233</v>
          </cell>
          <cell r="B4401" t="str">
            <v>EVELYN</v>
          </cell>
        </row>
        <row r="4402">
          <cell r="A4402">
            <v>18234</v>
          </cell>
          <cell r="B4402" t="str">
            <v>EVELYN</v>
          </cell>
        </row>
        <row r="4403">
          <cell r="A4403">
            <v>18235</v>
          </cell>
          <cell r="B4403" t="str">
            <v>EVELYN</v>
          </cell>
        </row>
        <row r="4404">
          <cell r="A4404">
            <v>18250</v>
          </cell>
          <cell r="B4404" t="str">
            <v>JEAN</v>
          </cell>
        </row>
        <row r="4405">
          <cell r="A4405">
            <v>18251</v>
          </cell>
          <cell r="B4405" t="str">
            <v>JEAN</v>
          </cell>
        </row>
        <row r="4406">
          <cell r="A4406">
            <v>18252</v>
          </cell>
          <cell r="B4406" t="str">
            <v>JEAN</v>
          </cell>
        </row>
        <row r="4407">
          <cell r="A4407">
            <v>18257</v>
          </cell>
          <cell r="B4407" t="str">
            <v>ELISEO</v>
          </cell>
        </row>
        <row r="4408">
          <cell r="A4408">
            <v>18259</v>
          </cell>
          <cell r="B4408" t="str">
            <v>.UNDEFINED</v>
          </cell>
        </row>
        <row r="4409">
          <cell r="A4409">
            <v>18260</v>
          </cell>
          <cell r="B4409" t="str">
            <v>EVELYN</v>
          </cell>
        </row>
        <row r="4410">
          <cell r="A4410">
            <v>18261</v>
          </cell>
          <cell r="B4410" t="str">
            <v>EVELYN</v>
          </cell>
        </row>
        <row r="4411">
          <cell r="A4411">
            <v>18262</v>
          </cell>
          <cell r="B4411" t="str">
            <v>EVELYN</v>
          </cell>
        </row>
        <row r="4412">
          <cell r="A4412">
            <v>18263</v>
          </cell>
          <cell r="B4412" t="str">
            <v>EVELYN</v>
          </cell>
        </row>
        <row r="4413">
          <cell r="A4413">
            <v>18267</v>
          </cell>
          <cell r="B4413" t="str">
            <v>JEAN</v>
          </cell>
        </row>
        <row r="4414">
          <cell r="A4414">
            <v>18268</v>
          </cell>
          <cell r="B4414" t="str">
            <v>ELISEO</v>
          </cell>
        </row>
        <row r="4415">
          <cell r="A4415">
            <v>18270</v>
          </cell>
          <cell r="B4415" t="str">
            <v>JEAN</v>
          </cell>
        </row>
        <row r="4416">
          <cell r="A4416">
            <v>18271</v>
          </cell>
          <cell r="B4416" t="str">
            <v>RODRIGO</v>
          </cell>
        </row>
        <row r="4417">
          <cell r="A4417">
            <v>18272</v>
          </cell>
          <cell r="B4417" t="str">
            <v>.UNDEFINED</v>
          </cell>
        </row>
        <row r="4418">
          <cell r="A4418">
            <v>18273</v>
          </cell>
          <cell r="B4418" t="str">
            <v>EVELYN</v>
          </cell>
        </row>
        <row r="4419">
          <cell r="A4419">
            <v>18274</v>
          </cell>
          <cell r="B4419" t="str">
            <v>JEAN</v>
          </cell>
        </row>
        <row r="4420">
          <cell r="A4420">
            <v>18275</v>
          </cell>
          <cell r="B4420" t="str">
            <v>ANTONY</v>
          </cell>
        </row>
        <row r="4421">
          <cell r="A4421">
            <v>18276</v>
          </cell>
          <cell r="B4421" t="str">
            <v>EVELYN</v>
          </cell>
        </row>
        <row r="4422">
          <cell r="A4422">
            <v>18277</v>
          </cell>
          <cell r="B4422" t="str">
            <v>ELISEO</v>
          </cell>
        </row>
        <row r="4423">
          <cell r="A4423">
            <v>18279</v>
          </cell>
          <cell r="B4423" t="str">
            <v>ELISEO</v>
          </cell>
        </row>
        <row r="4424">
          <cell r="A4424">
            <v>18280</v>
          </cell>
          <cell r="B4424" t="str">
            <v>ELISEO</v>
          </cell>
        </row>
        <row r="4425">
          <cell r="A4425">
            <v>18281</v>
          </cell>
          <cell r="B4425" t="str">
            <v>.UNDEFINED</v>
          </cell>
        </row>
        <row r="4426">
          <cell r="A4426">
            <v>18283</v>
          </cell>
          <cell r="B4426" t="str">
            <v>.UNDEFINED</v>
          </cell>
        </row>
        <row r="4427">
          <cell r="A4427">
            <v>18284</v>
          </cell>
          <cell r="B4427" t="str">
            <v>.UNDEFINED</v>
          </cell>
        </row>
        <row r="4428">
          <cell r="A4428">
            <v>18285</v>
          </cell>
          <cell r="B4428" t="str">
            <v>ANTONY</v>
          </cell>
        </row>
        <row r="4429">
          <cell r="A4429">
            <v>18286</v>
          </cell>
          <cell r="B4429" t="str">
            <v>.UNDEFINED</v>
          </cell>
        </row>
        <row r="4430">
          <cell r="A4430">
            <v>18287</v>
          </cell>
          <cell r="B4430" t="str">
            <v>.UNDEFINED</v>
          </cell>
        </row>
        <row r="4431">
          <cell r="A4431">
            <v>18288</v>
          </cell>
          <cell r="B4431" t="str">
            <v>.UNDEFINED</v>
          </cell>
        </row>
        <row r="4432">
          <cell r="A4432">
            <v>18289</v>
          </cell>
          <cell r="B4432" t="str">
            <v>.UNDEFINED</v>
          </cell>
        </row>
        <row r="4433">
          <cell r="A4433">
            <v>18290</v>
          </cell>
          <cell r="B4433" t="str">
            <v>RODRIGO</v>
          </cell>
        </row>
        <row r="4434">
          <cell r="A4434">
            <v>18292</v>
          </cell>
          <cell r="B4434" t="str">
            <v>ANTONY</v>
          </cell>
        </row>
        <row r="4435">
          <cell r="A4435">
            <v>18293</v>
          </cell>
          <cell r="B4435" t="str">
            <v>JEAN</v>
          </cell>
        </row>
        <row r="4436">
          <cell r="A4436">
            <v>18295</v>
          </cell>
          <cell r="B4436" t="str">
            <v>ANTONY</v>
          </cell>
        </row>
        <row r="4437">
          <cell r="A4437">
            <v>18297</v>
          </cell>
          <cell r="B4437" t="str">
            <v>ANTONY</v>
          </cell>
        </row>
        <row r="4438">
          <cell r="A4438">
            <v>18302</v>
          </cell>
          <cell r="B4438" t="str">
            <v>RODRIGO</v>
          </cell>
        </row>
        <row r="4439">
          <cell r="A4439">
            <v>18304</v>
          </cell>
          <cell r="B4439" t="str">
            <v>ANTONY</v>
          </cell>
        </row>
        <row r="4440">
          <cell r="A4440">
            <v>18307</v>
          </cell>
          <cell r="B4440" t="str">
            <v>ANTONY</v>
          </cell>
        </row>
        <row r="4441">
          <cell r="A4441">
            <v>18308</v>
          </cell>
          <cell r="B4441" t="str">
            <v>ANTONY</v>
          </cell>
        </row>
        <row r="4442">
          <cell r="A4442">
            <v>18312</v>
          </cell>
          <cell r="B4442" t="str">
            <v>ANTONY</v>
          </cell>
        </row>
        <row r="4443">
          <cell r="A4443">
            <v>18313</v>
          </cell>
          <cell r="B4443" t="str">
            <v>JEAN</v>
          </cell>
        </row>
        <row r="4444">
          <cell r="A4444">
            <v>18314</v>
          </cell>
          <cell r="B4444" t="str">
            <v>JEAN</v>
          </cell>
        </row>
        <row r="4445">
          <cell r="A4445">
            <v>18315</v>
          </cell>
          <cell r="B4445" t="str">
            <v>JEAN</v>
          </cell>
        </row>
        <row r="4446">
          <cell r="A4446">
            <v>18316</v>
          </cell>
          <cell r="B4446" t="str">
            <v>JEAN</v>
          </cell>
        </row>
        <row r="4447">
          <cell r="A4447">
            <v>18318</v>
          </cell>
          <cell r="B4447" t="str">
            <v>ELISEO</v>
          </cell>
        </row>
        <row r="4448">
          <cell r="A4448">
            <v>18321</v>
          </cell>
          <cell r="B4448" t="str">
            <v>RODRIGO</v>
          </cell>
        </row>
        <row r="4449">
          <cell r="A4449">
            <v>18322</v>
          </cell>
          <cell r="B4449" t="str">
            <v>RODRIGO</v>
          </cell>
        </row>
        <row r="4450">
          <cell r="A4450">
            <v>18323</v>
          </cell>
          <cell r="B4450" t="str">
            <v>RODRIGO</v>
          </cell>
        </row>
        <row r="4451">
          <cell r="A4451">
            <v>18324</v>
          </cell>
          <cell r="B4451" t="str">
            <v>RODRIGO</v>
          </cell>
        </row>
        <row r="4452">
          <cell r="A4452">
            <v>18325</v>
          </cell>
          <cell r="B4452" t="str">
            <v>.UNDEFINED</v>
          </cell>
        </row>
        <row r="4453">
          <cell r="A4453">
            <v>18326</v>
          </cell>
          <cell r="B4453" t="str">
            <v>RODRIGO</v>
          </cell>
        </row>
        <row r="4454">
          <cell r="A4454">
            <v>18327</v>
          </cell>
          <cell r="B4454" t="str">
            <v>RODRIGO</v>
          </cell>
        </row>
        <row r="4455">
          <cell r="A4455">
            <v>18328</v>
          </cell>
          <cell r="B4455" t="str">
            <v>ANTONY</v>
          </cell>
        </row>
        <row r="4456">
          <cell r="A4456">
            <v>18329</v>
          </cell>
          <cell r="B4456" t="str">
            <v>.UNDEFINED</v>
          </cell>
        </row>
        <row r="4457">
          <cell r="A4457">
            <v>18331</v>
          </cell>
          <cell r="B4457" t="str">
            <v>RODRIGO</v>
          </cell>
        </row>
        <row r="4458">
          <cell r="A4458">
            <v>18332</v>
          </cell>
          <cell r="B4458" t="str">
            <v>RODRIGO</v>
          </cell>
        </row>
        <row r="4459">
          <cell r="A4459">
            <v>18333</v>
          </cell>
          <cell r="B4459" t="str">
            <v>RODRIGO</v>
          </cell>
        </row>
        <row r="4460">
          <cell r="A4460">
            <v>18334</v>
          </cell>
          <cell r="B4460" t="str">
            <v>.UNDEFINED</v>
          </cell>
        </row>
        <row r="4461">
          <cell r="A4461">
            <v>18335</v>
          </cell>
          <cell r="B4461" t="str">
            <v>RODRIGO</v>
          </cell>
        </row>
        <row r="4462">
          <cell r="A4462">
            <v>18336</v>
          </cell>
          <cell r="B4462" t="str">
            <v>JEAN</v>
          </cell>
        </row>
        <row r="4463">
          <cell r="A4463">
            <v>18338</v>
          </cell>
          <cell r="B4463" t="str">
            <v>RODRIGO</v>
          </cell>
        </row>
        <row r="4464">
          <cell r="A4464">
            <v>18340</v>
          </cell>
          <cell r="B4464" t="str">
            <v>.UNDEFINED</v>
          </cell>
        </row>
        <row r="4465">
          <cell r="A4465">
            <v>18341</v>
          </cell>
          <cell r="B4465" t="str">
            <v>.UNDEFINED</v>
          </cell>
        </row>
        <row r="4466">
          <cell r="A4466">
            <v>18342</v>
          </cell>
          <cell r="B4466" t="str">
            <v>.UNDEFINED</v>
          </cell>
        </row>
        <row r="4467">
          <cell r="A4467">
            <v>18343</v>
          </cell>
          <cell r="B4467" t="str">
            <v>.UNDEFINED</v>
          </cell>
        </row>
        <row r="4468">
          <cell r="A4468">
            <v>18344</v>
          </cell>
          <cell r="B4468" t="str">
            <v>.UNDEFINED</v>
          </cell>
        </row>
        <row r="4469">
          <cell r="A4469">
            <v>18345</v>
          </cell>
          <cell r="B4469" t="str">
            <v>.UNDEFINED</v>
          </cell>
        </row>
        <row r="4470">
          <cell r="A4470">
            <v>18346</v>
          </cell>
          <cell r="B4470" t="str">
            <v>.UNDEFINED</v>
          </cell>
        </row>
        <row r="4471">
          <cell r="A4471">
            <v>18347</v>
          </cell>
          <cell r="B4471" t="str">
            <v>.UNDEFINED</v>
          </cell>
        </row>
        <row r="4472">
          <cell r="A4472">
            <v>18348</v>
          </cell>
          <cell r="B4472" t="str">
            <v>RODRIGO</v>
          </cell>
        </row>
        <row r="4473">
          <cell r="A4473">
            <v>18349</v>
          </cell>
          <cell r="B4473" t="str">
            <v>RODRIGO</v>
          </cell>
        </row>
        <row r="4474">
          <cell r="A4474">
            <v>18351</v>
          </cell>
          <cell r="B4474" t="str">
            <v>JEAN</v>
          </cell>
        </row>
        <row r="4475">
          <cell r="A4475">
            <v>18352</v>
          </cell>
          <cell r="B4475" t="str">
            <v>JEAN</v>
          </cell>
        </row>
        <row r="4476">
          <cell r="A4476">
            <v>18353</v>
          </cell>
          <cell r="B4476" t="str">
            <v>RODRIGO</v>
          </cell>
        </row>
        <row r="4477">
          <cell r="A4477">
            <v>18354</v>
          </cell>
          <cell r="B4477" t="str">
            <v>RODRIGO</v>
          </cell>
        </row>
        <row r="4478">
          <cell r="A4478">
            <v>18356</v>
          </cell>
          <cell r="B4478" t="str">
            <v>JEAN</v>
          </cell>
        </row>
        <row r="4479">
          <cell r="A4479">
            <v>18357</v>
          </cell>
          <cell r="B4479" t="str">
            <v>EVELYN</v>
          </cell>
        </row>
        <row r="4480">
          <cell r="A4480">
            <v>18359</v>
          </cell>
          <cell r="B4480" t="str">
            <v>EVELYN</v>
          </cell>
        </row>
        <row r="4481">
          <cell r="A4481">
            <v>18360</v>
          </cell>
          <cell r="B4481" t="str">
            <v>EVELYN</v>
          </cell>
        </row>
        <row r="4482">
          <cell r="A4482">
            <v>18361</v>
          </cell>
          <cell r="B4482" t="str">
            <v>EVELYN</v>
          </cell>
        </row>
        <row r="4483">
          <cell r="A4483">
            <v>18362</v>
          </cell>
          <cell r="B4483" t="str">
            <v>.UNDEFINED</v>
          </cell>
        </row>
        <row r="4484">
          <cell r="A4484">
            <v>18364</v>
          </cell>
          <cell r="B4484" t="str">
            <v>JEAN</v>
          </cell>
        </row>
        <row r="4485">
          <cell r="A4485">
            <v>18365</v>
          </cell>
          <cell r="B4485" t="str">
            <v>.UNDEFINED</v>
          </cell>
        </row>
        <row r="4486">
          <cell r="A4486">
            <v>18366</v>
          </cell>
          <cell r="B4486" t="str">
            <v>EVELYN</v>
          </cell>
        </row>
        <row r="4487">
          <cell r="A4487">
            <v>18367</v>
          </cell>
          <cell r="B4487" t="str">
            <v>EVELYN</v>
          </cell>
        </row>
        <row r="4488">
          <cell r="A4488">
            <v>18368</v>
          </cell>
          <cell r="B4488" t="str">
            <v>ANTONY</v>
          </cell>
        </row>
        <row r="4489">
          <cell r="A4489">
            <v>18369</v>
          </cell>
          <cell r="B4489" t="str">
            <v>ANTONY</v>
          </cell>
        </row>
        <row r="4490">
          <cell r="A4490">
            <v>18370</v>
          </cell>
          <cell r="B4490" t="str">
            <v>RODRIGO</v>
          </cell>
        </row>
        <row r="4491">
          <cell r="A4491">
            <v>18371</v>
          </cell>
          <cell r="B4491" t="str">
            <v>RODRIGO</v>
          </cell>
        </row>
        <row r="4492">
          <cell r="A4492">
            <v>18372</v>
          </cell>
          <cell r="B4492" t="str">
            <v>RODRIGO</v>
          </cell>
        </row>
        <row r="4493">
          <cell r="A4493">
            <v>18373</v>
          </cell>
          <cell r="B4493" t="str">
            <v>ANTONY</v>
          </cell>
        </row>
        <row r="4494">
          <cell r="A4494">
            <v>18378</v>
          </cell>
          <cell r="B4494" t="str">
            <v>.UNDEFINED</v>
          </cell>
        </row>
        <row r="4495">
          <cell r="A4495">
            <v>18379</v>
          </cell>
          <cell r="B4495" t="str">
            <v>JEAN</v>
          </cell>
        </row>
        <row r="4496">
          <cell r="A4496">
            <v>18380</v>
          </cell>
          <cell r="B4496" t="str">
            <v>JEAN</v>
          </cell>
        </row>
        <row r="4497">
          <cell r="A4497">
            <v>18381</v>
          </cell>
          <cell r="B4497" t="str">
            <v>JEAN</v>
          </cell>
        </row>
        <row r="4498">
          <cell r="A4498">
            <v>18382</v>
          </cell>
          <cell r="B4498" t="str">
            <v>JEAN</v>
          </cell>
        </row>
        <row r="4499">
          <cell r="A4499">
            <v>18383</v>
          </cell>
          <cell r="B4499" t="str">
            <v>JEAN</v>
          </cell>
        </row>
        <row r="4500">
          <cell r="A4500">
            <v>18384</v>
          </cell>
          <cell r="B4500" t="str">
            <v>JEAN</v>
          </cell>
        </row>
        <row r="4501">
          <cell r="A4501">
            <v>18386</v>
          </cell>
          <cell r="B4501" t="str">
            <v>JEAN</v>
          </cell>
        </row>
        <row r="4502">
          <cell r="A4502">
            <v>18392</v>
          </cell>
          <cell r="B4502" t="str">
            <v>ANTONY</v>
          </cell>
        </row>
        <row r="4503">
          <cell r="A4503">
            <v>18395</v>
          </cell>
          <cell r="B4503" t="str">
            <v>RODRIGO</v>
          </cell>
        </row>
        <row r="4504">
          <cell r="A4504">
            <v>18396</v>
          </cell>
          <cell r="B4504" t="str">
            <v>RODRIGO</v>
          </cell>
        </row>
        <row r="4505">
          <cell r="A4505">
            <v>18397</v>
          </cell>
          <cell r="B4505" t="str">
            <v>RODRIGO</v>
          </cell>
        </row>
        <row r="4506">
          <cell r="A4506">
            <v>18398</v>
          </cell>
          <cell r="B4506" t="str">
            <v>RODRIGO</v>
          </cell>
        </row>
        <row r="4507">
          <cell r="A4507">
            <v>18399</v>
          </cell>
          <cell r="B4507" t="str">
            <v>RODRIGO</v>
          </cell>
        </row>
        <row r="4508">
          <cell r="A4508">
            <v>18400</v>
          </cell>
          <cell r="B4508" t="str">
            <v>RODRIGO</v>
          </cell>
        </row>
        <row r="4509">
          <cell r="A4509">
            <v>18401</v>
          </cell>
          <cell r="B4509" t="str">
            <v>RODRIGO</v>
          </cell>
        </row>
        <row r="4510">
          <cell r="A4510">
            <v>18402</v>
          </cell>
          <cell r="B4510" t="str">
            <v>RODRIGO</v>
          </cell>
        </row>
        <row r="4511">
          <cell r="A4511">
            <v>18403</v>
          </cell>
          <cell r="B4511" t="str">
            <v>RODRIGO</v>
          </cell>
        </row>
        <row r="4512">
          <cell r="A4512">
            <v>18404</v>
          </cell>
          <cell r="B4512" t="str">
            <v>RODRIGO</v>
          </cell>
        </row>
        <row r="4513">
          <cell r="A4513">
            <v>18405</v>
          </cell>
          <cell r="B4513" t="str">
            <v>RODRIGO</v>
          </cell>
        </row>
        <row r="4514">
          <cell r="A4514">
            <v>18406</v>
          </cell>
          <cell r="B4514" t="str">
            <v>RODRIGO</v>
          </cell>
        </row>
        <row r="4515">
          <cell r="A4515">
            <v>18407</v>
          </cell>
          <cell r="B4515" t="str">
            <v>RODRIGO</v>
          </cell>
        </row>
        <row r="4516">
          <cell r="A4516">
            <v>18408</v>
          </cell>
          <cell r="B4516" t="str">
            <v>RODRIGO</v>
          </cell>
        </row>
        <row r="4517">
          <cell r="A4517">
            <v>18409</v>
          </cell>
          <cell r="B4517" t="str">
            <v>RODRIGO</v>
          </cell>
        </row>
        <row r="4518">
          <cell r="A4518">
            <v>18410</v>
          </cell>
          <cell r="B4518" t="str">
            <v>RODRIGO</v>
          </cell>
        </row>
        <row r="4519">
          <cell r="A4519">
            <v>18411</v>
          </cell>
          <cell r="B4519" t="str">
            <v>RODRIGO</v>
          </cell>
        </row>
        <row r="4520">
          <cell r="A4520">
            <v>18412</v>
          </cell>
          <cell r="B4520" t="str">
            <v>RODRIGO</v>
          </cell>
        </row>
        <row r="4521">
          <cell r="A4521">
            <v>18413</v>
          </cell>
          <cell r="B4521" t="str">
            <v>.UNDEFINED</v>
          </cell>
        </row>
        <row r="4522">
          <cell r="A4522">
            <v>18414</v>
          </cell>
          <cell r="B4522" t="str">
            <v>.UNDEFINED</v>
          </cell>
        </row>
        <row r="4523">
          <cell r="A4523">
            <v>18415</v>
          </cell>
          <cell r="B4523" t="str">
            <v>.UNDEFINED</v>
          </cell>
        </row>
        <row r="4524">
          <cell r="A4524">
            <v>18416</v>
          </cell>
          <cell r="B4524" t="str">
            <v>.UNDEFINED</v>
          </cell>
        </row>
        <row r="4525">
          <cell r="A4525">
            <v>18418</v>
          </cell>
          <cell r="B4525" t="str">
            <v>RODRIGO</v>
          </cell>
        </row>
        <row r="4526">
          <cell r="A4526">
            <v>18419</v>
          </cell>
          <cell r="B4526" t="str">
            <v>ELISEO</v>
          </cell>
        </row>
        <row r="4527">
          <cell r="A4527">
            <v>18420</v>
          </cell>
          <cell r="B4527" t="str">
            <v>ELISEO</v>
          </cell>
        </row>
        <row r="4528">
          <cell r="A4528">
            <v>18421</v>
          </cell>
          <cell r="B4528" t="str">
            <v>ELISEO</v>
          </cell>
        </row>
        <row r="4529">
          <cell r="A4529">
            <v>18422</v>
          </cell>
          <cell r="B4529" t="str">
            <v>ELISEO</v>
          </cell>
        </row>
        <row r="4530">
          <cell r="A4530">
            <v>18423</v>
          </cell>
          <cell r="B4530" t="str">
            <v>JEAN</v>
          </cell>
        </row>
        <row r="4531">
          <cell r="A4531">
            <v>18430</v>
          </cell>
          <cell r="B4531" t="str">
            <v>JEAN</v>
          </cell>
        </row>
        <row r="4532">
          <cell r="A4532">
            <v>18431</v>
          </cell>
          <cell r="B4532" t="str">
            <v>JEAN</v>
          </cell>
        </row>
        <row r="4533">
          <cell r="A4533">
            <v>18433</v>
          </cell>
          <cell r="B4533" t="str">
            <v>JEAN</v>
          </cell>
        </row>
        <row r="4534">
          <cell r="A4534">
            <v>18434</v>
          </cell>
          <cell r="B4534" t="str">
            <v>JEAN</v>
          </cell>
        </row>
        <row r="4535">
          <cell r="A4535">
            <v>18435</v>
          </cell>
          <cell r="B4535" t="str">
            <v>JEAN</v>
          </cell>
        </row>
        <row r="4536">
          <cell r="A4536">
            <v>18437</v>
          </cell>
          <cell r="B4536" t="str">
            <v>JEAN</v>
          </cell>
        </row>
        <row r="4537">
          <cell r="A4537">
            <v>18438</v>
          </cell>
          <cell r="B4537" t="str">
            <v>RODRIGO</v>
          </cell>
        </row>
        <row r="4538">
          <cell r="A4538">
            <v>18440</v>
          </cell>
          <cell r="B4538" t="str">
            <v>ANTONY</v>
          </cell>
        </row>
        <row r="4539">
          <cell r="A4539">
            <v>18441</v>
          </cell>
          <cell r="B4539" t="str">
            <v>ELISEO</v>
          </cell>
        </row>
        <row r="4540">
          <cell r="A4540">
            <v>18442</v>
          </cell>
          <cell r="B4540" t="str">
            <v>ELISEO</v>
          </cell>
        </row>
        <row r="4541">
          <cell r="A4541">
            <v>18443</v>
          </cell>
          <cell r="B4541" t="str">
            <v>ELISEO</v>
          </cell>
        </row>
        <row r="4542">
          <cell r="A4542">
            <v>18444</v>
          </cell>
          <cell r="B4542" t="str">
            <v>ELISEO</v>
          </cell>
        </row>
        <row r="4543">
          <cell r="A4543">
            <v>18445</v>
          </cell>
          <cell r="B4543" t="str">
            <v>ELISEO</v>
          </cell>
        </row>
        <row r="4544">
          <cell r="A4544">
            <v>18446</v>
          </cell>
          <cell r="B4544" t="str">
            <v>ELISEO</v>
          </cell>
        </row>
        <row r="4545">
          <cell r="A4545">
            <v>18447</v>
          </cell>
          <cell r="B4545" t="str">
            <v>ELISEO</v>
          </cell>
        </row>
        <row r="4546">
          <cell r="A4546">
            <v>18448</v>
          </cell>
          <cell r="B4546" t="str">
            <v>ELISEO</v>
          </cell>
        </row>
        <row r="4547">
          <cell r="A4547">
            <v>18449</v>
          </cell>
          <cell r="B4547" t="str">
            <v>JEAN</v>
          </cell>
        </row>
        <row r="4548">
          <cell r="A4548">
            <v>18453</v>
          </cell>
          <cell r="B4548" t="str">
            <v>.UNDEFINED</v>
          </cell>
        </row>
        <row r="4549">
          <cell r="A4549">
            <v>18454</v>
          </cell>
          <cell r="B4549" t="str">
            <v>ANTONY</v>
          </cell>
        </row>
        <row r="4550">
          <cell r="A4550">
            <v>18455</v>
          </cell>
          <cell r="B4550" t="str">
            <v>RODRIGO</v>
          </cell>
        </row>
        <row r="4551">
          <cell r="A4551">
            <v>18457</v>
          </cell>
          <cell r="B4551" t="str">
            <v>.UNDEFINED</v>
          </cell>
        </row>
        <row r="4552">
          <cell r="A4552">
            <v>18458</v>
          </cell>
          <cell r="B4552" t="str">
            <v>RODRIGO</v>
          </cell>
        </row>
        <row r="4553">
          <cell r="A4553">
            <v>18459</v>
          </cell>
          <cell r="B4553" t="str">
            <v>RODRIGO</v>
          </cell>
        </row>
        <row r="4554">
          <cell r="A4554">
            <v>18460</v>
          </cell>
          <cell r="B4554" t="str">
            <v>RODRIGO</v>
          </cell>
        </row>
        <row r="4555">
          <cell r="A4555">
            <v>18461</v>
          </cell>
          <cell r="B4555" t="str">
            <v>.UNDEFINED</v>
          </cell>
        </row>
        <row r="4556">
          <cell r="A4556">
            <v>18462</v>
          </cell>
          <cell r="B4556" t="str">
            <v>.UNDEFINED</v>
          </cell>
        </row>
        <row r="4557">
          <cell r="A4557">
            <v>18464</v>
          </cell>
          <cell r="B4557" t="str">
            <v>RODRIGO</v>
          </cell>
        </row>
        <row r="4558">
          <cell r="A4558">
            <v>18465</v>
          </cell>
          <cell r="B4558" t="str">
            <v>RODRIGO</v>
          </cell>
        </row>
        <row r="4559">
          <cell r="A4559">
            <v>18466</v>
          </cell>
          <cell r="B4559" t="str">
            <v>.UNDEFINED</v>
          </cell>
        </row>
        <row r="4560">
          <cell r="A4560">
            <v>18467</v>
          </cell>
          <cell r="B4560" t="str">
            <v>.UNDEFINED</v>
          </cell>
        </row>
        <row r="4561">
          <cell r="A4561">
            <v>18477</v>
          </cell>
          <cell r="B4561" t="str">
            <v>JEAN</v>
          </cell>
        </row>
        <row r="4562">
          <cell r="A4562">
            <v>18478</v>
          </cell>
          <cell r="B4562" t="str">
            <v>JEAN</v>
          </cell>
        </row>
        <row r="4563">
          <cell r="A4563">
            <v>18479</v>
          </cell>
          <cell r="B4563" t="str">
            <v>JEAN</v>
          </cell>
        </row>
        <row r="4564">
          <cell r="A4564">
            <v>18480</v>
          </cell>
          <cell r="B4564" t="str">
            <v>JEAN</v>
          </cell>
        </row>
        <row r="4565">
          <cell r="A4565">
            <v>18481</v>
          </cell>
          <cell r="B4565" t="str">
            <v>JEAN</v>
          </cell>
        </row>
        <row r="4566">
          <cell r="A4566">
            <v>18482</v>
          </cell>
          <cell r="B4566" t="str">
            <v>JEAN</v>
          </cell>
        </row>
        <row r="4567">
          <cell r="A4567">
            <v>18483</v>
          </cell>
          <cell r="B4567" t="str">
            <v>JEAN</v>
          </cell>
        </row>
        <row r="4568">
          <cell r="A4568">
            <v>18484</v>
          </cell>
          <cell r="B4568" t="str">
            <v>JEAN</v>
          </cell>
        </row>
        <row r="4569">
          <cell r="A4569">
            <v>18486</v>
          </cell>
          <cell r="B4569" t="str">
            <v>ELISEO</v>
          </cell>
        </row>
        <row r="4570">
          <cell r="A4570">
            <v>18488</v>
          </cell>
          <cell r="B4570" t="str">
            <v>JEAN</v>
          </cell>
        </row>
        <row r="4571">
          <cell r="A4571">
            <v>18490</v>
          </cell>
          <cell r="B4571" t="str">
            <v>JEAN</v>
          </cell>
        </row>
        <row r="4572">
          <cell r="A4572">
            <v>18491</v>
          </cell>
          <cell r="B4572" t="str">
            <v>JEAN</v>
          </cell>
        </row>
        <row r="4573">
          <cell r="A4573">
            <v>18492</v>
          </cell>
          <cell r="B4573" t="str">
            <v>JEAN</v>
          </cell>
        </row>
        <row r="4574">
          <cell r="A4574">
            <v>18493</v>
          </cell>
          <cell r="B4574" t="str">
            <v>JEAN</v>
          </cell>
        </row>
        <row r="4575">
          <cell r="A4575">
            <v>18494</v>
          </cell>
          <cell r="B4575" t="str">
            <v>JEAN</v>
          </cell>
        </row>
        <row r="4576">
          <cell r="A4576">
            <v>18495</v>
          </cell>
          <cell r="B4576" t="str">
            <v>JEAN</v>
          </cell>
        </row>
        <row r="4577">
          <cell r="A4577">
            <v>18497</v>
          </cell>
          <cell r="B4577" t="str">
            <v>ELISEO</v>
          </cell>
        </row>
        <row r="4578">
          <cell r="A4578">
            <v>18498</v>
          </cell>
          <cell r="B4578" t="str">
            <v>JEAN</v>
          </cell>
        </row>
        <row r="4579">
          <cell r="A4579">
            <v>18499</v>
          </cell>
          <cell r="B4579" t="str">
            <v>ELISEO</v>
          </cell>
        </row>
        <row r="4580">
          <cell r="A4580">
            <v>18500</v>
          </cell>
          <cell r="B4580" t="str">
            <v>ELISEO</v>
          </cell>
        </row>
        <row r="4581">
          <cell r="A4581">
            <v>18502</v>
          </cell>
          <cell r="B4581" t="str">
            <v>ELISEO</v>
          </cell>
        </row>
        <row r="4582">
          <cell r="A4582">
            <v>18503</v>
          </cell>
          <cell r="B4582" t="str">
            <v>ELISEO</v>
          </cell>
        </row>
        <row r="4583">
          <cell r="A4583">
            <v>18504</v>
          </cell>
          <cell r="B4583" t="str">
            <v>ELISEO</v>
          </cell>
        </row>
        <row r="4584">
          <cell r="A4584">
            <v>18505</v>
          </cell>
          <cell r="B4584" t="str">
            <v>ELISEO</v>
          </cell>
        </row>
        <row r="4585">
          <cell r="A4585">
            <v>18506</v>
          </cell>
          <cell r="B4585" t="str">
            <v>ELISEO</v>
          </cell>
        </row>
        <row r="4586">
          <cell r="A4586">
            <v>18507</v>
          </cell>
          <cell r="B4586" t="str">
            <v>ELISEO</v>
          </cell>
        </row>
        <row r="4587">
          <cell r="A4587">
            <v>18508</v>
          </cell>
          <cell r="B4587" t="str">
            <v>ELISEO</v>
          </cell>
        </row>
        <row r="4588">
          <cell r="A4588">
            <v>18509</v>
          </cell>
          <cell r="B4588" t="str">
            <v>ELISEO</v>
          </cell>
        </row>
        <row r="4589">
          <cell r="A4589">
            <v>18510</v>
          </cell>
          <cell r="B4589" t="str">
            <v>RODRIGO</v>
          </cell>
        </row>
        <row r="4590">
          <cell r="A4590">
            <v>18511</v>
          </cell>
          <cell r="B4590" t="str">
            <v>JEAN</v>
          </cell>
        </row>
        <row r="4591">
          <cell r="A4591">
            <v>18514</v>
          </cell>
          <cell r="B4591" t="str">
            <v>ANTONY</v>
          </cell>
        </row>
        <row r="4592">
          <cell r="A4592">
            <v>18515</v>
          </cell>
          <cell r="B4592" t="str">
            <v>RODRIGO</v>
          </cell>
        </row>
        <row r="4593">
          <cell r="A4593">
            <v>18516</v>
          </cell>
          <cell r="B4593" t="str">
            <v>RODRIGO</v>
          </cell>
        </row>
        <row r="4594">
          <cell r="A4594">
            <v>18520</v>
          </cell>
          <cell r="B4594" t="str">
            <v>JEAN</v>
          </cell>
        </row>
        <row r="4595">
          <cell r="A4595">
            <v>18521</v>
          </cell>
          <cell r="B4595" t="str">
            <v>RODRIGO</v>
          </cell>
        </row>
        <row r="4596">
          <cell r="A4596">
            <v>18522</v>
          </cell>
          <cell r="B4596" t="str">
            <v>ELISEO</v>
          </cell>
        </row>
        <row r="4597">
          <cell r="A4597">
            <v>18523</v>
          </cell>
          <cell r="B4597" t="str">
            <v>ELISEO</v>
          </cell>
        </row>
        <row r="4598">
          <cell r="A4598">
            <v>18524</v>
          </cell>
          <cell r="B4598" t="str">
            <v>ELISEO</v>
          </cell>
        </row>
        <row r="4599">
          <cell r="A4599">
            <v>18525</v>
          </cell>
          <cell r="B4599" t="str">
            <v>ELISEO</v>
          </cell>
        </row>
        <row r="4600">
          <cell r="A4600">
            <v>18526</v>
          </cell>
          <cell r="B4600" t="str">
            <v>ELISEO</v>
          </cell>
        </row>
        <row r="4601">
          <cell r="A4601">
            <v>18527</v>
          </cell>
          <cell r="B4601" t="str">
            <v>ELISEO</v>
          </cell>
        </row>
        <row r="4602">
          <cell r="A4602">
            <v>18528</v>
          </cell>
          <cell r="B4602" t="str">
            <v>ELISEO</v>
          </cell>
        </row>
        <row r="4603">
          <cell r="A4603">
            <v>18529</v>
          </cell>
          <cell r="B4603" t="str">
            <v>ELISEO</v>
          </cell>
        </row>
        <row r="4604">
          <cell r="A4604">
            <v>18530</v>
          </cell>
          <cell r="B4604" t="str">
            <v>ELISEO</v>
          </cell>
        </row>
        <row r="4605">
          <cell r="A4605">
            <v>18531</v>
          </cell>
          <cell r="B4605" t="str">
            <v>ELISEO</v>
          </cell>
        </row>
        <row r="4606">
          <cell r="A4606">
            <v>18532</v>
          </cell>
          <cell r="B4606" t="str">
            <v>JEAN</v>
          </cell>
        </row>
        <row r="4607">
          <cell r="A4607">
            <v>18533</v>
          </cell>
          <cell r="B4607" t="str">
            <v>JEAN</v>
          </cell>
        </row>
        <row r="4608">
          <cell r="A4608">
            <v>18535</v>
          </cell>
          <cell r="B4608" t="str">
            <v>JEAN</v>
          </cell>
        </row>
        <row r="4609">
          <cell r="A4609">
            <v>18541</v>
          </cell>
          <cell r="B4609" t="str">
            <v>.UNDEFINED</v>
          </cell>
        </row>
        <row r="4610">
          <cell r="A4610">
            <v>18542</v>
          </cell>
          <cell r="B4610" t="str">
            <v>RODRIGO</v>
          </cell>
        </row>
        <row r="4611">
          <cell r="A4611">
            <v>18544</v>
          </cell>
          <cell r="B4611" t="str">
            <v>.UNDEFINED</v>
          </cell>
        </row>
        <row r="4612">
          <cell r="A4612">
            <v>18547</v>
          </cell>
          <cell r="B4612" t="str">
            <v>RODRIGO</v>
          </cell>
        </row>
        <row r="4613">
          <cell r="A4613">
            <v>18548</v>
          </cell>
          <cell r="B4613" t="str">
            <v>.UNDEFINED</v>
          </cell>
        </row>
        <row r="4614">
          <cell r="A4614">
            <v>18549</v>
          </cell>
          <cell r="B4614" t="str">
            <v>.UNDEFINED</v>
          </cell>
        </row>
        <row r="4615">
          <cell r="A4615">
            <v>18550</v>
          </cell>
          <cell r="B4615" t="str">
            <v>.UNDEFINED</v>
          </cell>
        </row>
        <row r="4616">
          <cell r="A4616">
            <v>18555</v>
          </cell>
          <cell r="B4616" t="str">
            <v>JEAN</v>
          </cell>
        </row>
        <row r="4617">
          <cell r="A4617">
            <v>18556</v>
          </cell>
          <cell r="B4617" t="str">
            <v>RODRIGO</v>
          </cell>
        </row>
        <row r="4618">
          <cell r="A4618">
            <v>18561</v>
          </cell>
          <cell r="B4618" t="str">
            <v>JEAN</v>
          </cell>
        </row>
        <row r="4619">
          <cell r="A4619">
            <v>18562</v>
          </cell>
          <cell r="B4619" t="str">
            <v>ANTONY</v>
          </cell>
        </row>
        <row r="4620">
          <cell r="A4620">
            <v>18563</v>
          </cell>
          <cell r="B4620" t="str">
            <v>ANTONY</v>
          </cell>
        </row>
        <row r="4621">
          <cell r="A4621">
            <v>18564</v>
          </cell>
          <cell r="B4621" t="str">
            <v>ANTONY</v>
          </cell>
        </row>
        <row r="4622">
          <cell r="A4622">
            <v>18565</v>
          </cell>
          <cell r="B4622" t="str">
            <v>ANTONY</v>
          </cell>
        </row>
        <row r="4623">
          <cell r="A4623">
            <v>18566</v>
          </cell>
          <cell r="B4623" t="str">
            <v>ANTONY</v>
          </cell>
        </row>
        <row r="4624">
          <cell r="A4624">
            <v>18567</v>
          </cell>
          <cell r="B4624" t="str">
            <v>ANTONY</v>
          </cell>
        </row>
        <row r="4625">
          <cell r="A4625">
            <v>18568</v>
          </cell>
          <cell r="B4625" t="str">
            <v>ANTONY</v>
          </cell>
        </row>
        <row r="4626">
          <cell r="A4626">
            <v>18569</v>
          </cell>
          <cell r="B4626" t="str">
            <v>ANTONY</v>
          </cell>
        </row>
        <row r="4627">
          <cell r="A4627">
            <v>18570</v>
          </cell>
          <cell r="B4627" t="str">
            <v>ANTONY</v>
          </cell>
        </row>
        <row r="4628">
          <cell r="A4628">
            <v>18572</v>
          </cell>
          <cell r="B4628" t="str">
            <v>ANTONY</v>
          </cell>
        </row>
        <row r="4629">
          <cell r="A4629">
            <v>18574</v>
          </cell>
          <cell r="B4629" t="str">
            <v>ANTONY</v>
          </cell>
        </row>
        <row r="4630">
          <cell r="A4630">
            <v>18575</v>
          </cell>
          <cell r="B4630" t="str">
            <v>EVELYN</v>
          </cell>
        </row>
        <row r="4631">
          <cell r="A4631">
            <v>18576</v>
          </cell>
          <cell r="B4631" t="str">
            <v>ANTONY</v>
          </cell>
        </row>
        <row r="4632">
          <cell r="A4632">
            <v>18577</v>
          </cell>
          <cell r="B4632" t="str">
            <v>ANTONY</v>
          </cell>
        </row>
        <row r="4633">
          <cell r="A4633">
            <v>18578</v>
          </cell>
          <cell r="B4633" t="str">
            <v>ELISEO</v>
          </cell>
        </row>
        <row r="4634">
          <cell r="A4634">
            <v>18579</v>
          </cell>
          <cell r="B4634" t="str">
            <v>ELISEO</v>
          </cell>
        </row>
        <row r="4635">
          <cell r="A4635">
            <v>18580</v>
          </cell>
          <cell r="B4635" t="str">
            <v>ELISEO</v>
          </cell>
        </row>
        <row r="4636">
          <cell r="A4636">
            <v>18581</v>
          </cell>
          <cell r="B4636" t="str">
            <v>ELISEO</v>
          </cell>
        </row>
        <row r="4637">
          <cell r="A4637">
            <v>18582</v>
          </cell>
          <cell r="B4637" t="str">
            <v>ELISEO</v>
          </cell>
        </row>
        <row r="4638">
          <cell r="A4638">
            <v>18584</v>
          </cell>
          <cell r="B4638" t="str">
            <v>ELISEO</v>
          </cell>
        </row>
        <row r="4639">
          <cell r="A4639">
            <v>18585</v>
          </cell>
          <cell r="B4639" t="str">
            <v>ELISEO</v>
          </cell>
        </row>
        <row r="4640">
          <cell r="A4640">
            <v>18590</v>
          </cell>
          <cell r="B4640" t="str">
            <v>ANTONY</v>
          </cell>
        </row>
        <row r="4641">
          <cell r="A4641">
            <v>18591</v>
          </cell>
          <cell r="B4641" t="str">
            <v>ANTONY</v>
          </cell>
        </row>
        <row r="4642">
          <cell r="A4642">
            <v>18592</v>
          </cell>
          <cell r="B4642" t="str">
            <v>JEAN</v>
          </cell>
        </row>
        <row r="4643">
          <cell r="A4643">
            <v>18601</v>
          </cell>
          <cell r="B4643" t="str">
            <v>JEAN</v>
          </cell>
        </row>
        <row r="4644">
          <cell r="A4644">
            <v>22170</v>
          </cell>
          <cell r="B4644" t="str">
            <v>ELISEO</v>
          </cell>
        </row>
        <row r="4645">
          <cell r="A4645">
            <v>22171</v>
          </cell>
          <cell r="B4645" t="str">
            <v>ELISEO</v>
          </cell>
        </row>
        <row r="4646">
          <cell r="A4646">
            <v>22172</v>
          </cell>
          <cell r="B4646" t="str">
            <v>.UNDEFINED</v>
          </cell>
        </row>
        <row r="4647">
          <cell r="A4647">
            <v>22173</v>
          </cell>
          <cell r="B4647" t="str">
            <v>ELISEO</v>
          </cell>
        </row>
        <row r="4648">
          <cell r="A4648">
            <v>22174</v>
          </cell>
          <cell r="B4648" t="str">
            <v>ELISEO</v>
          </cell>
        </row>
        <row r="4649">
          <cell r="A4649">
            <v>22175</v>
          </cell>
          <cell r="B4649" t="str">
            <v>ELISEO</v>
          </cell>
        </row>
        <row r="4650">
          <cell r="A4650">
            <v>22176</v>
          </cell>
          <cell r="B4650" t="str">
            <v>RODRIGO</v>
          </cell>
        </row>
        <row r="4651">
          <cell r="A4651">
            <v>22177</v>
          </cell>
          <cell r="B4651" t="str">
            <v>ELISEO</v>
          </cell>
        </row>
        <row r="4652">
          <cell r="A4652">
            <v>22178</v>
          </cell>
          <cell r="B4652" t="str">
            <v>RODRIGO</v>
          </cell>
        </row>
        <row r="4653">
          <cell r="A4653">
            <v>22179</v>
          </cell>
          <cell r="B4653" t="str">
            <v>ELISEO</v>
          </cell>
        </row>
        <row r="4654">
          <cell r="A4654">
            <v>22180</v>
          </cell>
          <cell r="B4654" t="str">
            <v>RODRIGO</v>
          </cell>
        </row>
        <row r="4655">
          <cell r="A4655">
            <v>22181</v>
          </cell>
          <cell r="B4655" t="str">
            <v>ELISEO</v>
          </cell>
        </row>
        <row r="4656">
          <cell r="A4656">
            <v>22182</v>
          </cell>
          <cell r="B4656" t="str">
            <v>ELISEO</v>
          </cell>
        </row>
        <row r="4657">
          <cell r="A4657">
            <v>22183</v>
          </cell>
          <cell r="B4657" t="str">
            <v>RODRIGO</v>
          </cell>
        </row>
        <row r="4658">
          <cell r="A4658">
            <v>22184</v>
          </cell>
          <cell r="B4658" t="str">
            <v>RODRIGO</v>
          </cell>
        </row>
        <row r="4659">
          <cell r="A4659">
            <v>22185</v>
          </cell>
          <cell r="B4659" t="str">
            <v>RODRIGO</v>
          </cell>
        </row>
        <row r="4660">
          <cell r="A4660">
            <v>22186</v>
          </cell>
          <cell r="B4660" t="str">
            <v>RODRIGO</v>
          </cell>
        </row>
        <row r="4661">
          <cell r="A4661">
            <v>22187</v>
          </cell>
          <cell r="B4661" t="str">
            <v>RODRIGO</v>
          </cell>
        </row>
        <row r="4662">
          <cell r="A4662">
            <v>22188</v>
          </cell>
          <cell r="B4662" t="str">
            <v>RODRIGO</v>
          </cell>
        </row>
        <row r="4663">
          <cell r="A4663">
            <v>22189</v>
          </cell>
          <cell r="B4663" t="str">
            <v>RODRIGO</v>
          </cell>
        </row>
        <row r="4664">
          <cell r="A4664">
            <v>22190</v>
          </cell>
          <cell r="B4664" t="str">
            <v>RODRIGO</v>
          </cell>
        </row>
        <row r="4665">
          <cell r="A4665">
            <v>22191</v>
          </cell>
          <cell r="B4665" t="str">
            <v>RODRIGO</v>
          </cell>
        </row>
        <row r="4666">
          <cell r="A4666">
            <v>22192</v>
          </cell>
          <cell r="B4666" t="str">
            <v>JEAN</v>
          </cell>
        </row>
        <row r="4667">
          <cell r="A4667">
            <v>22193</v>
          </cell>
          <cell r="B4667" t="str">
            <v>ELISEO</v>
          </cell>
        </row>
        <row r="4668">
          <cell r="A4668">
            <v>22194</v>
          </cell>
          <cell r="B4668" t="str">
            <v>JEAN</v>
          </cell>
        </row>
        <row r="4669">
          <cell r="A4669">
            <v>22195</v>
          </cell>
          <cell r="B4669" t="str">
            <v>JEAN</v>
          </cell>
        </row>
        <row r="4670">
          <cell r="A4670">
            <v>22196</v>
          </cell>
          <cell r="B4670" t="str">
            <v>RODRIGO</v>
          </cell>
        </row>
        <row r="4671">
          <cell r="A4671">
            <v>22197</v>
          </cell>
          <cell r="B4671" t="str">
            <v>JEAN</v>
          </cell>
        </row>
        <row r="4672">
          <cell r="A4672">
            <v>22198</v>
          </cell>
          <cell r="B4672" t="str">
            <v>RODRIGO</v>
          </cell>
        </row>
        <row r="4673">
          <cell r="A4673">
            <v>22199</v>
          </cell>
          <cell r="B4673" t="str">
            <v>JEAN</v>
          </cell>
        </row>
        <row r="4674">
          <cell r="A4674">
            <v>22200</v>
          </cell>
          <cell r="B4674" t="str">
            <v>ELISEO</v>
          </cell>
        </row>
        <row r="4675">
          <cell r="A4675">
            <v>22201</v>
          </cell>
          <cell r="B4675" t="str">
            <v>ELISEO</v>
          </cell>
        </row>
        <row r="4676">
          <cell r="A4676">
            <v>22202</v>
          </cell>
          <cell r="B4676" t="str">
            <v>ELISEO</v>
          </cell>
        </row>
        <row r="4677">
          <cell r="A4677">
            <v>22203</v>
          </cell>
          <cell r="B4677" t="str">
            <v>ELISEO</v>
          </cell>
        </row>
        <row r="4678">
          <cell r="A4678">
            <v>22205</v>
          </cell>
          <cell r="B4678" t="str">
            <v>RODRIGO</v>
          </cell>
        </row>
        <row r="4679">
          <cell r="A4679">
            <v>22206</v>
          </cell>
          <cell r="B4679" t="str">
            <v>JEAN</v>
          </cell>
        </row>
        <row r="4680">
          <cell r="A4680">
            <v>22209</v>
          </cell>
          <cell r="B4680" t="str">
            <v>ELISEO</v>
          </cell>
        </row>
        <row r="4681">
          <cell r="A4681">
            <v>22210</v>
          </cell>
          <cell r="B4681" t="str">
            <v>ELISEO</v>
          </cell>
        </row>
        <row r="4682">
          <cell r="A4682">
            <v>22211</v>
          </cell>
          <cell r="B4682" t="str">
            <v>ELISEO</v>
          </cell>
        </row>
        <row r="4683">
          <cell r="A4683">
            <v>22212</v>
          </cell>
          <cell r="B4683" t="str">
            <v>ELISEO</v>
          </cell>
        </row>
        <row r="4684">
          <cell r="A4684">
            <v>22213</v>
          </cell>
          <cell r="B4684" t="str">
            <v>ELISEO</v>
          </cell>
        </row>
        <row r="4685">
          <cell r="A4685">
            <v>22215</v>
          </cell>
          <cell r="B4685" t="str">
            <v>ELISEO</v>
          </cell>
        </row>
        <row r="4686">
          <cell r="A4686">
            <v>22216</v>
          </cell>
          <cell r="B4686" t="str">
            <v>ELISEO</v>
          </cell>
        </row>
        <row r="4687">
          <cell r="A4687">
            <v>22217</v>
          </cell>
          <cell r="B4687" t="str">
            <v>ELISEO</v>
          </cell>
        </row>
        <row r="4688">
          <cell r="A4688">
            <v>22218</v>
          </cell>
          <cell r="B4688" t="str">
            <v>ELISEO</v>
          </cell>
        </row>
        <row r="4689">
          <cell r="A4689">
            <v>22219</v>
          </cell>
          <cell r="B4689" t="str">
            <v>ELISEO</v>
          </cell>
        </row>
        <row r="4690">
          <cell r="A4690">
            <v>22220</v>
          </cell>
          <cell r="B4690" t="str">
            <v>ELISEO</v>
          </cell>
        </row>
        <row r="4691">
          <cell r="A4691">
            <v>22222</v>
          </cell>
          <cell r="B4691" t="str">
            <v>ELISEO</v>
          </cell>
        </row>
        <row r="4692">
          <cell r="A4692">
            <v>22223</v>
          </cell>
          <cell r="B4692" t="str">
            <v>ELISEO</v>
          </cell>
        </row>
        <row r="4693">
          <cell r="A4693">
            <v>22225</v>
          </cell>
          <cell r="B4693" t="str">
            <v>RODRIGO</v>
          </cell>
        </row>
        <row r="4694">
          <cell r="A4694">
            <v>22226</v>
          </cell>
          <cell r="B4694" t="str">
            <v>RODRIGO</v>
          </cell>
        </row>
        <row r="4695">
          <cell r="A4695">
            <v>22227</v>
          </cell>
          <cell r="B4695" t="str">
            <v>RODRIGO</v>
          </cell>
        </row>
        <row r="4696">
          <cell r="A4696">
            <v>22228</v>
          </cell>
          <cell r="B4696" t="str">
            <v>RODRIGO</v>
          </cell>
        </row>
        <row r="4697">
          <cell r="A4697">
            <v>22229</v>
          </cell>
          <cell r="B4697" t="str">
            <v>RODRIGO</v>
          </cell>
        </row>
        <row r="4698">
          <cell r="A4698">
            <v>22230</v>
          </cell>
          <cell r="B4698" t="str">
            <v>RODRIGO</v>
          </cell>
        </row>
        <row r="4699">
          <cell r="A4699">
            <v>22234</v>
          </cell>
          <cell r="B4699" t="str">
            <v>ELISEO</v>
          </cell>
        </row>
        <row r="4700">
          <cell r="A4700">
            <v>22235</v>
          </cell>
          <cell r="B4700" t="str">
            <v>ELISEO</v>
          </cell>
        </row>
        <row r="4701">
          <cell r="A4701">
            <v>22236</v>
          </cell>
          <cell r="B4701" t="str">
            <v>.UNDEFINED</v>
          </cell>
        </row>
        <row r="4702">
          <cell r="A4702">
            <v>22237</v>
          </cell>
          <cell r="B4702" t="str">
            <v>.UNDEFINED</v>
          </cell>
        </row>
        <row r="4703">
          <cell r="A4703">
            <v>22238</v>
          </cell>
          <cell r="B4703" t="str">
            <v>RODRIGO</v>
          </cell>
        </row>
        <row r="4704">
          <cell r="A4704">
            <v>22239</v>
          </cell>
          <cell r="B4704" t="str">
            <v>RODRIGO</v>
          </cell>
        </row>
        <row r="4705">
          <cell r="A4705">
            <v>22240</v>
          </cell>
          <cell r="B4705" t="str">
            <v>.UNDEFINED</v>
          </cell>
        </row>
        <row r="4706">
          <cell r="A4706">
            <v>22241</v>
          </cell>
          <cell r="B4706" t="str">
            <v>.UNDEFINED</v>
          </cell>
        </row>
        <row r="4707">
          <cell r="A4707">
            <v>22243</v>
          </cell>
          <cell r="B4707" t="str">
            <v>ELISEO</v>
          </cell>
        </row>
        <row r="4708">
          <cell r="A4708">
            <v>22245</v>
          </cell>
          <cell r="B4708" t="str">
            <v>ELISEO</v>
          </cell>
        </row>
        <row r="4709">
          <cell r="A4709">
            <v>22246</v>
          </cell>
          <cell r="B4709" t="str">
            <v>.UNDEFINED</v>
          </cell>
        </row>
        <row r="4710">
          <cell r="A4710">
            <v>22251</v>
          </cell>
          <cell r="B4710" t="str">
            <v>.UNDEFINED</v>
          </cell>
        </row>
        <row r="4711">
          <cell r="A4711">
            <v>22253</v>
          </cell>
          <cell r="B4711" t="str">
            <v>.UNDEFINED</v>
          </cell>
        </row>
        <row r="4712">
          <cell r="A4712">
            <v>22255</v>
          </cell>
          <cell r="B4712" t="str">
            <v>.UNDEFINED</v>
          </cell>
        </row>
        <row r="4713">
          <cell r="A4713">
            <v>22257</v>
          </cell>
          <cell r="B4713" t="str">
            <v>ELISEO</v>
          </cell>
        </row>
        <row r="4714">
          <cell r="A4714">
            <v>22259</v>
          </cell>
          <cell r="B4714" t="str">
            <v>RODRIGO</v>
          </cell>
        </row>
        <row r="4715">
          <cell r="A4715">
            <v>22260</v>
          </cell>
          <cell r="B4715" t="str">
            <v>RODRIGO</v>
          </cell>
        </row>
        <row r="4716">
          <cell r="A4716">
            <v>22262</v>
          </cell>
          <cell r="B4716" t="str">
            <v>RODRIGO</v>
          </cell>
        </row>
        <row r="4717">
          <cell r="A4717">
            <v>22263</v>
          </cell>
          <cell r="B4717" t="str">
            <v>RODRIGO</v>
          </cell>
        </row>
        <row r="4718">
          <cell r="A4718">
            <v>22264</v>
          </cell>
          <cell r="B4718" t="str">
            <v>RODRIGO</v>
          </cell>
        </row>
        <row r="4719">
          <cell r="A4719">
            <v>22266</v>
          </cell>
          <cell r="B4719" t="str">
            <v>JEAN</v>
          </cell>
        </row>
        <row r="4720">
          <cell r="A4720">
            <v>22267</v>
          </cell>
          <cell r="B4720" t="str">
            <v>ELISEO</v>
          </cell>
        </row>
        <row r="4721">
          <cell r="A4721">
            <v>22268</v>
          </cell>
          <cell r="B4721" t="str">
            <v>ELISEO</v>
          </cell>
        </row>
        <row r="4722">
          <cell r="A4722">
            <v>22271</v>
          </cell>
          <cell r="B4722" t="str">
            <v>ELISEO</v>
          </cell>
        </row>
        <row r="4723">
          <cell r="A4723">
            <v>22272</v>
          </cell>
          <cell r="B4723" t="str">
            <v>ELISEO</v>
          </cell>
        </row>
        <row r="4724">
          <cell r="A4724">
            <v>22273</v>
          </cell>
          <cell r="B4724" t="str">
            <v>ELISEO</v>
          </cell>
        </row>
        <row r="4725">
          <cell r="A4725">
            <v>22276</v>
          </cell>
          <cell r="B4725" t="str">
            <v>ELISEO</v>
          </cell>
        </row>
        <row r="4726">
          <cell r="A4726">
            <v>22277</v>
          </cell>
          <cell r="B4726" t="str">
            <v>.UNDEFINED</v>
          </cell>
        </row>
        <row r="4727">
          <cell r="A4727">
            <v>22278</v>
          </cell>
          <cell r="B4727" t="str">
            <v>.UNDEFINED</v>
          </cell>
        </row>
        <row r="4728">
          <cell r="A4728">
            <v>22279</v>
          </cell>
          <cell r="B4728" t="str">
            <v>ELISEO</v>
          </cell>
        </row>
        <row r="4729">
          <cell r="A4729">
            <v>22280</v>
          </cell>
          <cell r="B4729" t="str">
            <v>.UNDEFINED</v>
          </cell>
        </row>
        <row r="4730">
          <cell r="A4730">
            <v>22281</v>
          </cell>
          <cell r="B4730" t="str">
            <v>RODRIGO</v>
          </cell>
        </row>
        <row r="4731">
          <cell r="A4731">
            <v>22282</v>
          </cell>
          <cell r="B4731" t="str">
            <v>RODRIGO</v>
          </cell>
        </row>
        <row r="4732">
          <cell r="A4732">
            <v>22283</v>
          </cell>
          <cell r="B4732" t="str">
            <v>RODRIGO</v>
          </cell>
        </row>
        <row r="4733">
          <cell r="A4733">
            <v>22284</v>
          </cell>
          <cell r="B4733" t="str">
            <v>JEAN</v>
          </cell>
        </row>
        <row r="4734">
          <cell r="A4734">
            <v>22287</v>
          </cell>
          <cell r="B4734" t="str">
            <v>ELISEO</v>
          </cell>
        </row>
        <row r="4735">
          <cell r="A4735">
            <v>22297</v>
          </cell>
          <cell r="B4735" t="str">
            <v>.UNDEFINED</v>
          </cell>
        </row>
        <row r="4736">
          <cell r="A4736">
            <v>22298</v>
          </cell>
          <cell r="B4736" t="str">
            <v>RODRIGO</v>
          </cell>
        </row>
        <row r="4737">
          <cell r="A4737">
            <v>22300</v>
          </cell>
          <cell r="B4737" t="str">
            <v>EVELYN</v>
          </cell>
        </row>
        <row r="4738">
          <cell r="A4738">
            <v>22301</v>
          </cell>
          <cell r="B4738" t="str">
            <v>EVELYN</v>
          </cell>
        </row>
        <row r="4739">
          <cell r="A4739">
            <v>22302</v>
          </cell>
          <cell r="B4739" t="str">
            <v>JEAN</v>
          </cell>
        </row>
        <row r="4740">
          <cell r="A4740">
            <v>22303</v>
          </cell>
          <cell r="B4740" t="str">
            <v>JEAN</v>
          </cell>
        </row>
        <row r="4741">
          <cell r="A4741">
            <v>22308</v>
          </cell>
          <cell r="B4741" t="str">
            <v>JEAN</v>
          </cell>
        </row>
        <row r="4742">
          <cell r="A4742">
            <v>22309</v>
          </cell>
          <cell r="B4742" t="str">
            <v>ANTONY</v>
          </cell>
        </row>
        <row r="4743">
          <cell r="A4743">
            <v>22312</v>
          </cell>
          <cell r="B4743" t="str">
            <v>ANTONY</v>
          </cell>
        </row>
        <row r="4744">
          <cell r="A4744">
            <v>22313</v>
          </cell>
          <cell r="B4744" t="str">
            <v>ANTONY</v>
          </cell>
        </row>
        <row r="4745">
          <cell r="A4745">
            <v>22314</v>
          </cell>
          <cell r="B4745" t="str">
            <v>ANTONY</v>
          </cell>
        </row>
        <row r="4746">
          <cell r="A4746">
            <v>22316</v>
          </cell>
          <cell r="B4746" t="str">
            <v>ANTONY</v>
          </cell>
        </row>
        <row r="4747">
          <cell r="A4747">
            <v>22317</v>
          </cell>
          <cell r="B4747" t="str">
            <v>ANTONY</v>
          </cell>
        </row>
        <row r="4748">
          <cell r="A4748">
            <v>22318</v>
          </cell>
          <cell r="B4748" t="str">
            <v>RODRIGO</v>
          </cell>
        </row>
        <row r="4749">
          <cell r="A4749">
            <v>22319</v>
          </cell>
          <cell r="B4749" t="str">
            <v>ELISEO</v>
          </cell>
        </row>
        <row r="4750">
          <cell r="A4750">
            <v>22320</v>
          </cell>
          <cell r="B4750" t="str">
            <v>RODRIGO</v>
          </cell>
        </row>
        <row r="4751">
          <cell r="A4751">
            <v>22321</v>
          </cell>
          <cell r="B4751" t="str">
            <v>RODRIGO</v>
          </cell>
        </row>
        <row r="4752">
          <cell r="A4752">
            <v>22322</v>
          </cell>
          <cell r="B4752" t="str">
            <v>RODRIGO</v>
          </cell>
        </row>
        <row r="4753">
          <cell r="A4753">
            <v>22323</v>
          </cell>
          <cell r="B4753" t="str">
            <v>RODRIGO</v>
          </cell>
        </row>
        <row r="4754">
          <cell r="A4754">
            <v>22324</v>
          </cell>
          <cell r="B4754" t="str">
            <v>RODRIGO</v>
          </cell>
        </row>
        <row r="4755">
          <cell r="A4755">
            <v>22325</v>
          </cell>
          <cell r="B4755" t="str">
            <v>RODRIGO</v>
          </cell>
        </row>
        <row r="4756">
          <cell r="A4756">
            <v>22326</v>
          </cell>
          <cell r="B4756" t="str">
            <v>RODRIGO</v>
          </cell>
        </row>
        <row r="4757">
          <cell r="A4757">
            <v>22327</v>
          </cell>
          <cell r="B4757" t="str">
            <v>RODRIGO</v>
          </cell>
        </row>
        <row r="4758">
          <cell r="A4758">
            <v>22328</v>
          </cell>
          <cell r="B4758" t="str">
            <v>RODRIGO</v>
          </cell>
        </row>
        <row r="4759">
          <cell r="A4759">
            <v>22329</v>
          </cell>
          <cell r="B4759" t="str">
            <v>RODRIGO</v>
          </cell>
        </row>
        <row r="4760">
          <cell r="A4760">
            <v>22331</v>
          </cell>
          <cell r="B4760" t="str">
            <v>RODRIGO</v>
          </cell>
        </row>
        <row r="4761">
          <cell r="A4761">
            <v>22332</v>
          </cell>
          <cell r="B4761" t="str">
            <v>RODRIGO</v>
          </cell>
        </row>
        <row r="4762">
          <cell r="A4762">
            <v>22333</v>
          </cell>
          <cell r="B4762" t="str">
            <v>RODRIGO</v>
          </cell>
        </row>
        <row r="4763">
          <cell r="A4763">
            <v>22334</v>
          </cell>
          <cell r="B4763" t="str">
            <v>RODRIGO</v>
          </cell>
        </row>
        <row r="4764">
          <cell r="A4764">
            <v>22335</v>
          </cell>
          <cell r="B4764" t="str">
            <v>RODRIGO</v>
          </cell>
        </row>
        <row r="4765">
          <cell r="A4765">
            <v>22336</v>
          </cell>
          <cell r="B4765" t="str">
            <v>RODRIGO</v>
          </cell>
        </row>
        <row r="4766">
          <cell r="A4766">
            <v>22337</v>
          </cell>
          <cell r="B4766" t="str">
            <v>RODRIGO</v>
          </cell>
        </row>
        <row r="4767">
          <cell r="A4767">
            <v>22338</v>
          </cell>
          <cell r="B4767" t="str">
            <v>RODRIGO</v>
          </cell>
        </row>
        <row r="4768">
          <cell r="A4768">
            <v>22346</v>
          </cell>
          <cell r="B4768" t="str">
            <v>JEAN</v>
          </cell>
        </row>
        <row r="4769">
          <cell r="A4769">
            <v>22350</v>
          </cell>
          <cell r="B4769" t="str">
            <v>JEAN</v>
          </cell>
        </row>
        <row r="4770">
          <cell r="A4770">
            <v>22356</v>
          </cell>
          <cell r="B4770" t="str">
            <v>.UNDEFINED</v>
          </cell>
        </row>
        <row r="4771">
          <cell r="A4771">
            <v>22358</v>
          </cell>
          <cell r="B4771" t="str">
            <v>.UNDEFINED</v>
          </cell>
        </row>
        <row r="4772">
          <cell r="A4772">
            <v>22361</v>
          </cell>
          <cell r="B4772" t="str">
            <v>ANTONY</v>
          </cell>
        </row>
        <row r="4773">
          <cell r="A4773">
            <v>22362</v>
          </cell>
          <cell r="B4773" t="str">
            <v>ANTONY</v>
          </cell>
        </row>
        <row r="4774">
          <cell r="A4774">
            <v>22363</v>
          </cell>
          <cell r="B4774" t="str">
            <v>ANTONY</v>
          </cell>
        </row>
        <row r="4775">
          <cell r="A4775">
            <v>22364</v>
          </cell>
          <cell r="B4775" t="str">
            <v>ANTONY</v>
          </cell>
        </row>
        <row r="4776">
          <cell r="A4776">
            <v>22366</v>
          </cell>
          <cell r="B4776" t="str">
            <v>ANTONY</v>
          </cell>
        </row>
        <row r="4777">
          <cell r="A4777">
            <v>22367</v>
          </cell>
          <cell r="B4777" t="str">
            <v>ANTONY</v>
          </cell>
        </row>
        <row r="4778">
          <cell r="A4778">
            <v>22369</v>
          </cell>
          <cell r="B4778" t="str">
            <v>ANTONY</v>
          </cell>
        </row>
        <row r="4779">
          <cell r="A4779">
            <v>22370</v>
          </cell>
          <cell r="B4779" t="str">
            <v>ANTONY</v>
          </cell>
        </row>
        <row r="4780">
          <cell r="A4780">
            <v>22371</v>
          </cell>
          <cell r="B4780" t="str">
            <v>ANTONY</v>
          </cell>
        </row>
        <row r="4781">
          <cell r="A4781">
            <v>22373</v>
          </cell>
          <cell r="B4781" t="str">
            <v>ANTONY</v>
          </cell>
        </row>
        <row r="4782">
          <cell r="A4782">
            <v>22374</v>
          </cell>
          <cell r="B4782" t="str">
            <v>ANTONY</v>
          </cell>
        </row>
        <row r="4783">
          <cell r="A4783">
            <v>22375</v>
          </cell>
          <cell r="B4783" t="str">
            <v>JEAN</v>
          </cell>
        </row>
        <row r="4784">
          <cell r="A4784">
            <v>22376</v>
          </cell>
          <cell r="B4784" t="str">
            <v>JEAN</v>
          </cell>
        </row>
        <row r="4785">
          <cell r="A4785">
            <v>22377</v>
          </cell>
          <cell r="B4785" t="str">
            <v>.UNDEFINED</v>
          </cell>
        </row>
        <row r="4786">
          <cell r="A4786">
            <v>22383</v>
          </cell>
          <cell r="B4786" t="str">
            <v>RODRIGO</v>
          </cell>
        </row>
        <row r="4787">
          <cell r="A4787">
            <v>22384</v>
          </cell>
          <cell r="B4787" t="str">
            <v>RODRIGO</v>
          </cell>
        </row>
        <row r="4788">
          <cell r="A4788">
            <v>22385</v>
          </cell>
          <cell r="B4788" t="str">
            <v>JEAN</v>
          </cell>
        </row>
        <row r="4789">
          <cell r="A4789">
            <v>22386</v>
          </cell>
          <cell r="B4789" t="str">
            <v>JEAN</v>
          </cell>
        </row>
        <row r="4790">
          <cell r="A4790">
            <v>22387</v>
          </cell>
          <cell r="B4790" t="str">
            <v>RODRIGO</v>
          </cell>
        </row>
        <row r="4791">
          <cell r="A4791">
            <v>22388</v>
          </cell>
          <cell r="B4791" t="str">
            <v>RODRIGO</v>
          </cell>
        </row>
        <row r="4792">
          <cell r="A4792">
            <v>22389</v>
          </cell>
          <cell r="B4792" t="str">
            <v>RODRIGO</v>
          </cell>
        </row>
        <row r="4793">
          <cell r="A4793">
            <v>22390</v>
          </cell>
          <cell r="B4793" t="str">
            <v>RODRIGO</v>
          </cell>
        </row>
        <row r="4794">
          <cell r="A4794">
            <v>22391</v>
          </cell>
          <cell r="B4794" t="str">
            <v>RODRIGO</v>
          </cell>
        </row>
        <row r="4795">
          <cell r="A4795">
            <v>22392</v>
          </cell>
          <cell r="B4795" t="str">
            <v>ANTONY</v>
          </cell>
        </row>
        <row r="4796">
          <cell r="A4796">
            <v>22393</v>
          </cell>
          <cell r="B4796" t="str">
            <v>ANTONY</v>
          </cell>
        </row>
        <row r="4797">
          <cell r="A4797">
            <v>22394</v>
          </cell>
          <cell r="B4797" t="str">
            <v>RODRIGO</v>
          </cell>
        </row>
        <row r="4798">
          <cell r="A4798">
            <v>22395</v>
          </cell>
          <cell r="B4798" t="str">
            <v>RODRIGO</v>
          </cell>
        </row>
        <row r="4799">
          <cell r="A4799">
            <v>22396</v>
          </cell>
          <cell r="B4799" t="str">
            <v>ELISEO</v>
          </cell>
        </row>
        <row r="4800">
          <cell r="A4800">
            <v>22398</v>
          </cell>
          <cell r="B4800" t="str">
            <v>ELISEO</v>
          </cell>
        </row>
        <row r="4801">
          <cell r="A4801">
            <v>22399</v>
          </cell>
          <cell r="B4801" t="str">
            <v>ELISEO</v>
          </cell>
        </row>
        <row r="4802">
          <cell r="A4802">
            <v>22400</v>
          </cell>
          <cell r="B4802" t="str">
            <v>ELISEO</v>
          </cell>
        </row>
        <row r="4803">
          <cell r="A4803">
            <v>22401</v>
          </cell>
          <cell r="B4803" t="str">
            <v>ELISEO</v>
          </cell>
        </row>
        <row r="4804">
          <cell r="A4804">
            <v>22405</v>
          </cell>
          <cell r="B4804" t="str">
            <v>ELISEO</v>
          </cell>
        </row>
        <row r="4805">
          <cell r="A4805">
            <v>22406</v>
          </cell>
          <cell r="B4805" t="str">
            <v>ELISEO</v>
          </cell>
        </row>
        <row r="4806">
          <cell r="A4806">
            <v>22407</v>
          </cell>
          <cell r="B4806" t="str">
            <v>ELISEO</v>
          </cell>
        </row>
        <row r="4807">
          <cell r="A4807">
            <v>22408</v>
          </cell>
          <cell r="B4807" t="str">
            <v>ELISEO</v>
          </cell>
        </row>
        <row r="4808">
          <cell r="A4808">
            <v>22409</v>
          </cell>
          <cell r="B4808" t="str">
            <v>ELISEO</v>
          </cell>
        </row>
        <row r="4809">
          <cell r="A4809">
            <v>22411</v>
          </cell>
          <cell r="B4809" t="str">
            <v>.UNDEFINED</v>
          </cell>
        </row>
        <row r="4810">
          <cell r="A4810">
            <v>22413</v>
          </cell>
          <cell r="B4810" t="str">
            <v>.UNDEFINED</v>
          </cell>
        </row>
        <row r="4811">
          <cell r="A4811">
            <v>22414</v>
          </cell>
          <cell r="B4811" t="str">
            <v>.UNDEFINED</v>
          </cell>
        </row>
        <row r="4812">
          <cell r="A4812">
            <v>22415</v>
          </cell>
          <cell r="B4812" t="str">
            <v>.UNDEFINED</v>
          </cell>
        </row>
        <row r="4813">
          <cell r="A4813">
            <v>22416</v>
          </cell>
          <cell r="B4813" t="str">
            <v>.UNDEFINED</v>
          </cell>
        </row>
        <row r="4814">
          <cell r="A4814">
            <v>22420</v>
          </cell>
          <cell r="B4814" t="str">
            <v>.UNDEFINED</v>
          </cell>
        </row>
        <row r="4815">
          <cell r="A4815">
            <v>22421</v>
          </cell>
          <cell r="B4815" t="str">
            <v>.UNDEFINED</v>
          </cell>
        </row>
        <row r="4816">
          <cell r="A4816">
            <v>22430</v>
          </cell>
          <cell r="B4816" t="str">
            <v>JEAN</v>
          </cell>
        </row>
        <row r="4817">
          <cell r="A4817">
            <v>22431</v>
          </cell>
          <cell r="B4817" t="str">
            <v>JEAN</v>
          </cell>
        </row>
        <row r="4818">
          <cell r="A4818">
            <v>22434</v>
          </cell>
          <cell r="B4818" t="str">
            <v>.UNDEFINED</v>
          </cell>
        </row>
        <row r="4819">
          <cell r="A4819">
            <v>22440</v>
          </cell>
          <cell r="B4819" t="str">
            <v>JEAN</v>
          </cell>
        </row>
        <row r="4820">
          <cell r="A4820">
            <v>22441</v>
          </cell>
          <cell r="B4820" t="str">
            <v>JEAN</v>
          </cell>
        </row>
        <row r="4821">
          <cell r="A4821">
            <v>22442</v>
          </cell>
          <cell r="B4821" t="str">
            <v>JEAN</v>
          </cell>
        </row>
        <row r="4822">
          <cell r="A4822">
            <v>22444</v>
          </cell>
          <cell r="B4822" t="str">
            <v>JEAN</v>
          </cell>
        </row>
        <row r="4823">
          <cell r="A4823">
            <v>22445</v>
          </cell>
          <cell r="B4823" t="str">
            <v>JEAN</v>
          </cell>
        </row>
        <row r="4824">
          <cell r="A4824">
            <v>22446</v>
          </cell>
          <cell r="B4824" t="str">
            <v>JEAN</v>
          </cell>
        </row>
        <row r="4825">
          <cell r="A4825">
            <v>22453</v>
          </cell>
          <cell r="B4825" t="str">
            <v>EVELYN</v>
          </cell>
        </row>
        <row r="4826">
          <cell r="A4826">
            <v>22455</v>
          </cell>
          <cell r="B4826" t="str">
            <v>JEAN</v>
          </cell>
        </row>
        <row r="4827">
          <cell r="A4827">
            <v>22456</v>
          </cell>
          <cell r="B4827" t="str">
            <v>RODRIGO</v>
          </cell>
        </row>
        <row r="4828">
          <cell r="A4828">
            <v>22476</v>
          </cell>
          <cell r="B4828" t="str">
            <v>.UNDEFINED</v>
          </cell>
        </row>
        <row r="4829">
          <cell r="A4829">
            <v>22477</v>
          </cell>
          <cell r="B4829" t="str">
            <v>.UNDEFINED</v>
          </cell>
        </row>
        <row r="4830">
          <cell r="A4830">
            <v>22478</v>
          </cell>
          <cell r="B4830" t="str">
            <v>.UNDEFINED</v>
          </cell>
        </row>
        <row r="4831">
          <cell r="A4831">
            <v>22479</v>
          </cell>
          <cell r="B4831" t="str">
            <v>.UNDEFINED</v>
          </cell>
        </row>
        <row r="4832">
          <cell r="A4832">
            <v>22480</v>
          </cell>
          <cell r="B4832" t="str">
            <v>.UNDEFINED</v>
          </cell>
        </row>
        <row r="4833">
          <cell r="A4833">
            <v>22482</v>
          </cell>
          <cell r="B4833" t="str">
            <v>ELISEO</v>
          </cell>
        </row>
        <row r="4834">
          <cell r="A4834">
            <v>22483</v>
          </cell>
          <cell r="B4834" t="str">
            <v>.UNDEFINED</v>
          </cell>
        </row>
        <row r="4835">
          <cell r="A4835">
            <v>22484</v>
          </cell>
          <cell r="B4835" t="str">
            <v>ELISEO</v>
          </cell>
        </row>
        <row r="4836">
          <cell r="A4836">
            <v>22485</v>
          </cell>
          <cell r="B4836" t="str">
            <v>ELISEO</v>
          </cell>
        </row>
        <row r="4837">
          <cell r="A4837">
            <v>22486</v>
          </cell>
          <cell r="B4837" t="str">
            <v>ELISEO</v>
          </cell>
        </row>
        <row r="4838">
          <cell r="A4838">
            <v>22488</v>
          </cell>
          <cell r="B4838" t="str">
            <v>ELISEO</v>
          </cell>
        </row>
        <row r="4839">
          <cell r="A4839">
            <v>22489</v>
          </cell>
          <cell r="B4839" t="str">
            <v>ELISEO</v>
          </cell>
        </row>
        <row r="4840">
          <cell r="A4840">
            <v>22490</v>
          </cell>
          <cell r="B4840" t="str">
            <v>ELISEO</v>
          </cell>
        </row>
        <row r="4841">
          <cell r="A4841">
            <v>22491</v>
          </cell>
          <cell r="B4841" t="str">
            <v>ELISEO</v>
          </cell>
        </row>
        <row r="4842">
          <cell r="A4842">
            <v>22492</v>
          </cell>
          <cell r="B4842" t="str">
            <v>ELISEO</v>
          </cell>
        </row>
        <row r="4843">
          <cell r="A4843">
            <v>22493</v>
          </cell>
          <cell r="B4843" t="str">
            <v>ELISEO</v>
          </cell>
        </row>
        <row r="4844">
          <cell r="A4844">
            <v>22494</v>
          </cell>
          <cell r="B4844" t="str">
            <v>ELISEO</v>
          </cell>
        </row>
        <row r="4845">
          <cell r="A4845">
            <v>22495</v>
          </cell>
          <cell r="B4845" t="str">
            <v>ELISEO</v>
          </cell>
        </row>
        <row r="4846">
          <cell r="A4846">
            <v>22496</v>
          </cell>
          <cell r="B4846" t="str">
            <v>ELISEO</v>
          </cell>
        </row>
        <row r="4847">
          <cell r="A4847">
            <v>22497</v>
          </cell>
          <cell r="B4847" t="str">
            <v>ELISEO</v>
          </cell>
        </row>
        <row r="4848">
          <cell r="A4848">
            <v>22498</v>
          </cell>
          <cell r="B4848" t="str">
            <v>ELISEO</v>
          </cell>
        </row>
        <row r="4849">
          <cell r="A4849">
            <v>22535</v>
          </cell>
          <cell r="B4849" t="str">
            <v>.UNDEFINED</v>
          </cell>
        </row>
        <row r="4850">
          <cell r="A4850">
            <v>22536</v>
          </cell>
          <cell r="B4850" t="str">
            <v>.UNDEFINED</v>
          </cell>
        </row>
        <row r="4851">
          <cell r="A4851">
            <v>22538</v>
          </cell>
          <cell r="B4851" t="str">
            <v>.UNDEFINED</v>
          </cell>
        </row>
        <row r="4852">
          <cell r="A4852">
            <v>22539</v>
          </cell>
          <cell r="B4852" t="str">
            <v>.UNDEFINED</v>
          </cell>
        </row>
        <row r="4853">
          <cell r="A4853">
            <v>22540</v>
          </cell>
          <cell r="B4853" t="str">
            <v>.UNDEFINED</v>
          </cell>
        </row>
        <row r="4854">
          <cell r="A4854">
            <v>22546</v>
          </cell>
          <cell r="B4854" t="str">
            <v>RODRIGO</v>
          </cell>
        </row>
        <row r="4855">
          <cell r="A4855">
            <v>22562</v>
          </cell>
          <cell r="B4855" t="str">
            <v>RODRIGO</v>
          </cell>
        </row>
        <row r="4856">
          <cell r="A4856">
            <v>22576</v>
          </cell>
          <cell r="B4856" t="str">
            <v>RODRIGO</v>
          </cell>
        </row>
        <row r="4857">
          <cell r="A4857">
            <v>22577</v>
          </cell>
          <cell r="B4857" t="str">
            <v>RODRIGO</v>
          </cell>
        </row>
        <row r="4858">
          <cell r="A4858">
            <v>22578</v>
          </cell>
          <cell r="B4858" t="str">
            <v>RODRIGO</v>
          </cell>
        </row>
        <row r="4859">
          <cell r="A4859">
            <v>22579</v>
          </cell>
          <cell r="B4859" t="str">
            <v>RODRIGO</v>
          </cell>
        </row>
        <row r="4860">
          <cell r="A4860">
            <v>22580</v>
          </cell>
          <cell r="B4860" t="str">
            <v>RODRIGO</v>
          </cell>
        </row>
        <row r="4861">
          <cell r="A4861">
            <v>22581</v>
          </cell>
          <cell r="B4861" t="str">
            <v>RODRIGO</v>
          </cell>
        </row>
        <row r="4862">
          <cell r="A4862">
            <v>22582</v>
          </cell>
          <cell r="B4862" t="str">
            <v>RODRIGO</v>
          </cell>
        </row>
        <row r="4863">
          <cell r="A4863">
            <v>22583</v>
          </cell>
          <cell r="B4863" t="str">
            <v>RODRIGO</v>
          </cell>
        </row>
        <row r="4864">
          <cell r="A4864">
            <v>22584</v>
          </cell>
          <cell r="B4864" t="str">
            <v>RODRIGO</v>
          </cell>
        </row>
        <row r="4865">
          <cell r="A4865">
            <v>22585</v>
          </cell>
          <cell r="B4865" t="str">
            <v>RODRIGO</v>
          </cell>
        </row>
        <row r="4866">
          <cell r="A4866">
            <v>22586</v>
          </cell>
          <cell r="B4866" t="str">
            <v>RODRIGO</v>
          </cell>
        </row>
        <row r="4867">
          <cell r="A4867">
            <v>22587</v>
          </cell>
          <cell r="B4867" t="str">
            <v>RODRIGO</v>
          </cell>
        </row>
        <row r="4868">
          <cell r="A4868">
            <v>22588</v>
          </cell>
          <cell r="B4868" t="str">
            <v>RODRIGO</v>
          </cell>
        </row>
        <row r="4869">
          <cell r="A4869">
            <v>22589</v>
          </cell>
          <cell r="B4869" t="str">
            <v>RODRIGO</v>
          </cell>
        </row>
        <row r="4870">
          <cell r="A4870">
            <v>22593</v>
          </cell>
          <cell r="B4870" t="str">
            <v>JEAN</v>
          </cell>
        </row>
        <row r="4871">
          <cell r="A4871">
            <v>22595</v>
          </cell>
          <cell r="B4871" t="str">
            <v>.UNDEFINED</v>
          </cell>
        </row>
        <row r="4872">
          <cell r="A4872">
            <v>22596</v>
          </cell>
          <cell r="B4872" t="str">
            <v>RODRIGO</v>
          </cell>
        </row>
        <row r="4873">
          <cell r="A4873">
            <v>22597</v>
          </cell>
          <cell r="B4873" t="str">
            <v>EVELYN</v>
          </cell>
        </row>
        <row r="4874">
          <cell r="A4874">
            <v>22598</v>
          </cell>
          <cell r="B4874" t="str">
            <v>JEAN</v>
          </cell>
        </row>
        <row r="4875">
          <cell r="A4875">
            <v>22599</v>
          </cell>
          <cell r="B4875" t="str">
            <v>RODRIGO</v>
          </cell>
        </row>
        <row r="4876">
          <cell r="A4876">
            <v>22600</v>
          </cell>
          <cell r="B4876" t="str">
            <v>RODRIGO</v>
          </cell>
        </row>
        <row r="4877">
          <cell r="A4877">
            <v>22602</v>
          </cell>
          <cell r="B4877" t="str">
            <v>JEAN</v>
          </cell>
        </row>
        <row r="4878">
          <cell r="A4878">
            <v>22603</v>
          </cell>
          <cell r="B4878" t="str">
            <v>RODRIGO</v>
          </cell>
        </row>
        <row r="4879">
          <cell r="A4879">
            <v>22604</v>
          </cell>
          <cell r="B4879" t="str">
            <v>RODRIGO</v>
          </cell>
        </row>
        <row r="4880">
          <cell r="A4880">
            <v>22605</v>
          </cell>
          <cell r="B4880" t="str">
            <v>RODRIGO</v>
          </cell>
        </row>
        <row r="4881">
          <cell r="A4881">
            <v>22610</v>
          </cell>
          <cell r="B4881" t="str">
            <v>.UNDEFINED</v>
          </cell>
        </row>
        <row r="4882">
          <cell r="A4882">
            <v>22611</v>
          </cell>
          <cell r="B4882" t="str">
            <v>.UNDEFINED</v>
          </cell>
        </row>
        <row r="4883">
          <cell r="A4883">
            <v>22613</v>
          </cell>
          <cell r="B4883" t="str">
            <v>.UNDEFINED</v>
          </cell>
        </row>
        <row r="4884">
          <cell r="A4884">
            <v>22616</v>
          </cell>
          <cell r="B4884" t="str">
            <v>.UNDEFINED</v>
          </cell>
        </row>
        <row r="4885">
          <cell r="A4885">
            <v>22620</v>
          </cell>
          <cell r="B4885" t="str">
            <v>ELISEO</v>
          </cell>
        </row>
        <row r="4886">
          <cell r="A4886">
            <v>22622</v>
          </cell>
          <cell r="B4886" t="str">
            <v>ELISEO</v>
          </cell>
        </row>
        <row r="4887">
          <cell r="A4887">
            <v>22624</v>
          </cell>
          <cell r="B4887" t="str">
            <v>JEAN</v>
          </cell>
        </row>
        <row r="4888">
          <cell r="A4888">
            <v>22625</v>
          </cell>
          <cell r="B4888" t="str">
            <v>JEAN</v>
          </cell>
        </row>
        <row r="4889">
          <cell r="A4889">
            <v>22627</v>
          </cell>
          <cell r="B4889" t="str">
            <v>ELISEO</v>
          </cell>
        </row>
        <row r="4890">
          <cell r="A4890">
            <v>22628</v>
          </cell>
          <cell r="B4890" t="str">
            <v>JEAN</v>
          </cell>
        </row>
        <row r="4891">
          <cell r="A4891">
            <v>22629</v>
          </cell>
          <cell r="B4891" t="str">
            <v>JEAN</v>
          </cell>
        </row>
        <row r="4892">
          <cell r="A4892">
            <v>22630</v>
          </cell>
          <cell r="B4892" t="str">
            <v>RODRIGO</v>
          </cell>
        </row>
        <row r="4893">
          <cell r="A4893">
            <v>22631</v>
          </cell>
          <cell r="B4893" t="str">
            <v>RODRIGO</v>
          </cell>
        </row>
        <row r="4894">
          <cell r="A4894">
            <v>22632</v>
          </cell>
          <cell r="B4894" t="str">
            <v>RODRIGO</v>
          </cell>
        </row>
        <row r="4895">
          <cell r="A4895">
            <v>22633</v>
          </cell>
          <cell r="B4895" t="str">
            <v>RODRIGO</v>
          </cell>
        </row>
        <row r="4896">
          <cell r="A4896">
            <v>22634</v>
          </cell>
          <cell r="B4896" t="str">
            <v>RODRIGO</v>
          </cell>
        </row>
        <row r="4897">
          <cell r="A4897">
            <v>22635</v>
          </cell>
          <cell r="B4897" t="str">
            <v>RODRIGO</v>
          </cell>
        </row>
        <row r="4898">
          <cell r="A4898">
            <v>22636</v>
          </cell>
          <cell r="B4898" t="str">
            <v>RODRIGO</v>
          </cell>
        </row>
        <row r="4899">
          <cell r="A4899">
            <v>22637</v>
          </cell>
          <cell r="B4899" t="str">
            <v>RODRIGO</v>
          </cell>
        </row>
        <row r="4900">
          <cell r="A4900">
            <v>22638</v>
          </cell>
          <cell r="B4900" t="str">
            <v>RODRIGO</v>
          </cell>
        </row>
        <row r="4901">
          <cell r="A4901">
            <v>22639</v>
          </cell>
          <cell r="B4901" t="str">
            <v>ELISEO</v>
          </cell>
        </row>
        <row r="4902">
          <cell r="A4902">
            <v>22640</v>
          </cell>
          <cell r="B4902" t="str">
            <v>ELISEO</v>
          </cell>
        </row>
        <row r="4903">
          <cell r="A4903">
            <v>22642</v>
          </cell>
          <cell r="B4903" t="str">
            <v>ELISEO</v>
          </cell>
        </row>
        <row r="4904">
          <cell r="A4904">
            <v>22643</v>
          </cell>
          <cell r="B4904" t="str">
            <v>ELISEO</v>
          </cell>
        </row>
        <row r="4905">
          <cell r="A4905">
            <v>22644</v>
          </cell>
          <cell r="B4905" t="str">
            <v>JEAN</v>
          </cell>
        </row>
        <row r="4906">
          <cell r="A4906">
            <v>22645</v>
          </cell>
          <cell r="B4906" t="str">
            <v>RODRIGO</v>
          </cell>
        </row>
        <row r="4907">
          <cell r="A4907">
            <v>22646</v>
          </cell>
          <cell r="B4907" t="str">
            <v>EVELYN</v>
          </cell>
        </row>
        <row r="4908">
          <cell r="A4908">
            <v>22647</v>
          </cell>
          <cell r="B4908" t="str">
            <v>ELISEO</v>
          </cell>
        </row>
        <row r="4909">
          <cell r="A4909">
            <v>22648</v>
          </cell>
          <cell r="B4909" t="str">
            <v>ELISEO</v>
          </cell>
        </row>
        <row r="4910">
          <cell r="A4910">
            <v>22649</v>
          </cell>
          <cell r="B4910" t="str">
            <v>ELISEO</v>
          </cell>
        </row>
        <row r="4911">
          <cell r="A4911">
            <v>22650</v>
          </cell>
          <cell r="B4911" t="str">
            <v>ELISEO</v>
          </cell>
        </row>
        <row r="4912">
          <cell r="A4912">
            <v>22651</v>
          </cell>
          <cell r="B4912" t="str">
            <v>ELISEO</v>
          </cell>
        </row>
        <row r="4913">
          <cell r="A4913">
            <v>22652</v>
          </cell>
          <cell r="B4913" t="str">
            <v>ELISEO</v>
          </cell>
        </row>
        <row r="4914">
          <cell r="A4914">
            <v>22653</v>
          </cell>
          <cell r="B4914" t="str">
            <v>ELISEO</v>
          </cell>
        </row>
        <row r="4915">
          <cell r="A4915">
            <v>22654</v>
          </cell>
          <cell r="B4915" t="str">
            <v>ELISEO</v>
          </cell>
        </row>
        <row r="4916">
          <cell r="A4916">
            <v>22655</v>
          </cell>
          <cell r="B4916" t="str">
            <v>ELISEO</v>
          </cell>
        </row>
        <row r="4917">
          <cell r="A4917">
            <v>22656</v>
          </cell>
          <cell r="B4917" t="str">
            <v>ANTONY</v>
          </cell>
        </row>
        <row r="4918">
          <cell r="A4918">
            <v>22660</v>
          </cell>
          <cell r="B4918" t="str">
            <v>JEAN</v>
          </cell>
        </row>
        <row r="4919">
          <cell r="A4919">
            <v>22662</v>
          </cell>
          <cell r="B4919" t="str">
            <v>RODRIGO</v>
          </cell>
        </row>
        <row r="4920">
          <cell r="A4920">
            <v>22663</v>
          </cell>
          <cell r="B4920" t="str">
            <v>EVELYN</v>
          </cell>
        </row>
        <row r="4921">
          <cell r="A4921">
            <v>22665</v>
          </cell>
          <cell r="B4921" t="str">
            <v>EVELYN</v>
          </cell>
        </row>
        <row r="4922">
          <cell r="A4922">
            <v>22666</v>
          </cell>
          <cell r="B4922" t="str">
            <v>EVELYN</v>
          </cell>
        </row>
        <row r="4923">
          <cell r="A4923">
            <v>22667</v>
          </cell>
          <cell r="B4923" t="str">
            <v>ELISEO</v>
          </cell>
        </row>
        <row r="4924">
          <cell r="A4924">
            <v>22669</v>
          </cell>
          <cell r="B4924" t="str">
            <v>ELISEO</v>
          </cell>
        </row>
        <row r="4925">
          <cell r="A4925">
            <v>22670</v>
          </cell>
          <cell r="B4925" t="str">
            <v>ELISEO</v>
          </cell>
        </row>
        <row r="4926">
          <cell r="A4926">
            <v>22671</v>
          </cell>
          <cell r="B4926" t="str">
            <v>ELISEO</v>
          </cell>
        </row>
        <row r="4927">
          <cell r="A4927">
            <v>22674</v>
          </cell>
          <cell r="B4927" t="str">
            <v>RODRIGO</v>
          </cell>
        </row>
        <row r="4928">
          <cell r="A4928">
            <v>22675</v>
          </cell>
          <cell r="B4928" t="str">
            <v>RODRIGO</v>
          </cell>
        </row>
        <row r="4929">
          <cell r="A4929">
            <v>22680</v>
          </cell>
          <cell r="B4929" t="str">
            <v>RODRIGO</v>
          </cell>
        </row>
        <row r="4930">
          <cell r="A4930">
            <v>22687</v>
          </cell>
          <cell r="B4930" t="str">
            <v>RODRIGO</v>
          </cell>
        </row>
        <row r="4931">
          <cell r="A4931">
            <v>22705</v>
          </cell>
          <cell r="B4931" t="str">
            <v>EVELYN</v>
          </cell>
        </row>
        <row r="4932">
          <cell r="A4932">
            <v>22706</v>
          </cell>
          <cell r="B4932" t="str">
            <v>EVELYN</v>
          </cell>
        </row>
        <row r="4933">
          <cell r="A4933">
            <v>22708</v>
          </cell>
          <cell r="B4933" t="str">
            <v>ELISEO</v>
          </cell>
        </row>
        <row r="4934">
          <cell r="A4934">
            <v>22710</v>
          </cell>
          <cell r="B4934" t="str">
            <v>ELISEO</v>
          </cell>
        </row>
        <row r="4935">
          <cell r="A4935">
            <v>22713</v>
          </cell>
          <cell r="B4935" t="str">
            <v>.UNDEFINED</v>
          </cell>
        </row>
        <row r="4936">
          <cell r="A4936">
            <v>22717</v>
          </cell>
          <cell r="B4936" t="str">
            <v>ELISEO</v>
          </cell>
        </row>
        <row r="4937">
          <cell r="A4937">
            <v>22718</v>
          </cell>
          <cell r="B4937" t="str">
            <v>RODRIGO</v>
          </cell>
        </row>
        <row r="4938">
          <cell r="A4938">
            <v>22719</v>
          </cell>
          <cell r="B4938" t="str">
            <v>RODRIGO</v>
          </cell>
        </row>
        <row r="4939">
          <cell r="A4939">
            <v>22720</v>
          </cell>
          <cell r="B4939" t="str">
            <v>RODRIGO</v>
          </cell>
        </row>
        <row r="4940">
          <cell r="A4940">
            <v>22725</v>
          </cell>
          <cell r="B4940" t="str">
            <v>ELISEO</v>
          </cell>
        </row>
        <row r="4941">
          <cell r="A4941">
            <v>22726</v>
          </cell>
          <cell r="B4941" t="str">
            <v>ELISEO</v>
          </cell>
        </row>
        <row r="4942">
          <cell r="A4942">
            <v>22727</v>
          </cell>
          <cell r="B4942" t="str">
            <v>ELISEO</v>
          </cell>
        </row>
        <row r="4943">
          <cell r="A4943">
            <v>22728</v>
          </cell>
          <cell r="B4943" t="str">
            <v>ELISEO</v>
          </cell>
        </row>
        <row r="4944">
          <cell r="A4944">
            <v>22729</v>
          </cell>
          <cell r="B4944" t="str">
            <v>ELISEO</v>
          </cell>
        </row>
        <row r="4945">
          <cell r="A4945">
            <v>22730</v>
          </cell>
          <cell r="B4945" t="str">
            <v>ELISEO</v>
          </cell>
        </row>
        <row r="4946">
          <cell r="A4946">
            <v>22731</v>
          </cell>
          <cell r="B4946" t="str">
            <v>ELISEO</v>
          </cell>
        </row>
        <row r="4947">
          <cell r="A4947">
            <v>22732</v>
          </cell>
          <cell r="B4947" t="str">
            <v>ELISEO</v>
          </cell>
        </row>
        <row r="4948">
          <cell r="A4948">
            <v>22733</v>
          </cell>
          <cell r="B4948" t="str">
            <v>ELISEO</v>
          </cell>
        </row>
        <row r="4949">
          <cell r="A4949">
            <v>22735</v>
          </cell>
          <cell r="B4949" t="str">
            <v>RODRIGO</v>
          </cell>
        </row>
        <row r="4950">
          <cell r="A4950">
            <v>22736</v>
          </cell>
          <cell r="B4950" t="str">
            <v>RODRIGO</v>
          </cell>
        </row>
        <row r="4951">
          <cell r="A4951">
            <v>22737</v>
          </cell>
          <cell r="B4951" t="str">
            <v>RODRIGO</v>
          </cell>
        </row>
        <row r="4952">
          <cell r="A4952">
            <v>22738</v>
          </cell>
          <cell r="B4952" t="str">
            <v>RODRIGO</v>
          </cell>
        </row>
        <row r="4953">
          <cell r="A4953">
            <v>22739</v>
          </cell>
          <cell r="B4953" t="str">
            <v>ANTONY</v>
          </cell>
        </row>
        <row r="4954">
          <cell r="A4954">
            <v>22740</v>
          </cell>
          <cell r="B4954" t="str">
            <v>ELISEO</v>
          </cell>
        </row>
        <row r="4955">
          <cell r="A4955">
            <v>22743</v>
          </cell>
          <cell r="B4955" t="str">
            <v>ELISEO</v>
          </cell>
        </row>
        <row r="4956">
          <cell r="A4956">
            <v>22746</v>
          </cell>
          <cell r="B4956" t="str">
            <v>RODRIGO</v>
          </cell>
        </row>
        <row r="4957">
          <cell r="A4957">
            <v>22748</v>
          </cell>
          <cell r="B4957" t="str">
            <v>ELISEO</v>
          </cell>
        </row>
        <row r="4958">
          <cell r="A4958">
            <v>22757</v>
          </cell>
          <cell r="B4958" t="str">
            <v>ELISEO</v>
          </cell>
        </row>
        <row r="4959">
          <cell r="A4959">
            <v>22758</v>
          </cell>
          <cell r="B4959" t="str">
            <v>ELISEO</v>
          </cell>
        </row>
        <row r="4960">
          <cell r="A4960">
            <v>22759</v>
          </cell>
          <cell r="B4960" t="str">
            <v>ELISEO</v>
          </cell>
        </row>
        <row r="4961">
          <cell r="A4961">
            <v>22763</v>
          </cell>
          <cell r="B4961" t="str">
            <v>ELISEO</v>
          </cell>
        </row>
        <row r="4962">
          <cell r="A4962">
            <v>22764</v>
          </cell>
          <cell r="B4962" t="str">
            <v>RODRIGO</v>
          </cell>
        </row>
        <row r="4963">
          <cell r="A4963">
            <v>22765</v>
          </cell>
          <cell r="B4963" t="str">
            <v>RODRIGO</v>
          </cell>
        </row>
        <row r="4964">
          <cell r="A4964">
            <v>22766</v>
          </cell>
          <cell r="B4964" t="str">
            <v>RODRIGO</v>
          </cell>
        </row>
        <row r="4965">
          <cell r="A4965">
            <v>22767</v>
          </cell>
          <cell r="B4965" t="str">
            <v>RODRIGO</v>
          </cell>
        </row>
        <row r="4966">
          <cell r="A4966">
            <v>22768</v>
          </cell>
          <cell r="B4966" t="str">
            <v>RODRIGO</v>
          </cell>
        </row>
        <row r="4967">
          <cell r="A4967">
            <v>22769</v>
          </cell>
          <cell r="B4967" t="str">
            <v>JEAN</v>
          </cell>
        </row>
        <row r="4968">
          <cell r="A4968">
            <v>22770</v>
          </cell>
          <cell r="B4968" t="str">
            <v>JEAN</v>
          </cell>
        </row>
        <row r="4969">
          <cell r="A4969">
            <v>22771</v>
          </cell>
          <cell r="B4969" t="str">
            <v>JEAN</v>
          </cell>
        </row>
        <row r="4970">
          <cell r="A4970">
            <v>22772</v>
          </cell>
          <cell r="B4970" t="str">
            <v>.UNDEFINED</v>
          </cell>
        </row>
        <row r="4971">
          <cell r="A4971">
            <v>22773</v>
          </cell>
          <cell r="B4971" t="str">
            <v>.UNDEFINED</v>
          </cell>
        </row>
        <row r="4972">
          <cell r="A4972">
            <v>22774</v>
          </cell>
          <cell r="B4972" t="str">
            <v>RODRIGO</v>
          </cell>
        </row>
        <row r="4973">
          <cell r="A4973">
            <v>22775</v>
          </cell>
          <cell r="B4973" t="str">
            <v>RODRIGO</v>
          </cell>
        </row>
        <row r="4974">
          <cell r="A4974">
            <v>22776</v>
          </cell>
          <cell r="B4974" t="str">
            <v>RODRIGO</v>
          </cell>
        </row>
        <row r="4975">
          <cell r="A4975">
            <v>22778</v>
          </cell>
          <cell r="B4975" t="str">
            <v>RODRIGO</v>
          </cell>
        </row>
        <row r="4976">
          <cell r="A4976">
            <v>22779</v>
          </cell>
          <cell r="B4976" t="str">
            <v>RODRIGO</v>
          </cell>
        </row>
        <row r="4977">
          <cell r="A4977">
            <v>22780</v>
          </cell>
          <cell r="B4977" t="str">
            <v>RODRIGO</v>
          </cell>
        </row>
        <row r="4978">
          <cell r="A4978">
            <v>22781</v>
          </cell>
          <cell r="B4978" t="str">
            <v>RODRIGO</v>
          </cell>
        </row>
        <row r="4979">
          <cell r="A4979">
            <v>22782</v>
          </cell>
          <cell r="B4979" t="str">
            <v>RODRIGO</v>
          </cell>
        </row>
        <row r="4980">
          <cell r="A4980">
            <v>22783</v>
          </cell>
          <cell r="B4980" t="str">
            <v>RODRIGO</v>
          </cell>
        </row>
        <row r="4981">
          <cell r="A4981">
            <v>22784</v>
          </cell>
          <cell r="B4981" t="str">
            <v>RODRIGO</v>
          </cell>
        </row>
        <row r="4982">
          <cell r="A4982">
            <v>22785</v>
          </cell>
          <cell r="B4982" t="str">
            <v>RODRIGO</v>
          </cell>
        </row>
        <row r="4983">
          <cell r="A4983">
            <v>22786</v>
          </cell>
          <cell r="B4983" t="str">
            <v>RODRIGO</v>
          </cell>
        </row>
        <row r="4984">
          <cell r="A4984">
            <v>22787</v>
          </cell>
          <cell r="B4984" t="str">
            <v>RODRIGO</v>
          </cell>
        </row>
        <row r="4985">
          <cell r="A4985">
            <v>22788</v>
          </cell>
          <cell r="B4985" t="str">
            <v>RODRIGO</v>
          </cell>
        </row>
        <row r="4986">
          <cell r="A4986">
            <v>22789</v>
          </cell>
          <cell r="B4986" t="str">
            <v>ANTONY</v>
          </cell>
        </row>
        <row r="4987">
          <cell r="A4987">
            <v>22790</v>
          </cell>
          <cell r="B4987" t="str">
            <v>EVELYN</v>
          </cell>
        </row>
        <row r="4988">
          <cell r="A4988">
            <v>22791</v>
          </cell>
          <cell r="B4988" t="str">
            <v>RODRIGO</v>
          </cell>
        </row>
        <row r="4989">
          <cell r="A4989">
            <v>22792</v>
          </cell>
          <cell r="B4989" t="str">
            <v>JEAN</v>
          </cell>
        </row>
        <row r="4990">
          <cell r="A4990">
            <v>22793</v>
          </cell>
          <cell r="B4990" t="str">
            <v>RODRIGO</v>
          </cell>
        </row>
        <row r="4991">
          <cell r="A4991">
            <v>22794</v>
          </cell>
          <cell r="B4991" t="str">
            <v>RODRIGO</v>
          </cell>
        </row>
        <row r="4992">
          <cell r="A4992">
            <v>22796</v>
          </cell>
          <cell r="B4992" t="str">
            <v>RODRIGO</v>
          </cell>
        </row>
        <row r="4993">
          <cell r="A4993">
            <v>22797</v>
          </cell>
          <cell r="B4993" t="str">
            <v>RODRIGO</v>
          </cell>
        </row>
        <row r="4994">
          <cell r="A4994">
            <v>22798</v>
          </cell>
          <cell r="B4994" t="str">
            <v>RODRIGO</v>
          </cell>
        </row>
        <row r="4995">
          <cell r="A4995">
            <v>22799</v>
          </cell>
          <cell r="B4995" t="str">
            <v>RODRIGO</v>
          </cell>
        </row>
        <row r="4996">
          <cell r="A4996">
            <v>22801</v>
          </cell>
          <cell r="B4996" t="str">
            <v>ELISEO</v>
          </cell>
        </row>
        <row r="4997">
          <cell r="A4997">
            <v>22802</v>
          </cell>
          <cell r="B4997" t="str">
            <v>ELISEO</v>
          </cell>
        </row>
        <row r="4998">
          <cell r="A4998">
            <v>22803</v>
          </cell>
          <cell r="B4998" t="str">
            <v>ELISEO</v>
          </cell>
        </row>
        <row r="4999">
          <cell r="A4999">
            <v>22804</v>
          </cell>
          <cell r="B4999" t="str">
            <v>ELISEO</v>
          </cell>
        </row>
        <row r="5000">
          <cell r="A5000">
            <v>22805</v>
          </cell>
          <cell r="B5000" t="str">
            <v>ELISEO</v>
          </cell>
        </row>
        <row r="5001">
          <cell r="A5001">
            <v>22806</v>
          </cell>
          <cell r="B5001" t="str">
            <v>ELISEO</v>
          </cell>
        </row>
        <row r="5002">
          <cell r="A5002">
            <v>22807</v>
          </cell>
          <cell r="B5002" t="str">
            <v>ELISEO</v>
          </cell>
        </row>
        <row r="5003">
          <cell r="A5003">
            <v>22808</v>
          </cell>
          <cell r="B5003" t="str">
            <v>ELISEO</v>
          </cell>
        </row>
        <row r="5004">
          <cell r="A5004">
            <v>22809</v>
          </cell>
          <cell r="B5004" t="str">
            <v>ELISEO</v>
          </cell>
        </row>
        <row r="5005">
          <cell r="A5005">
            <v>22810</v>
          </cell>
          <cell r="B5005" t="str">
            <v>ELISEO</v>
          </cell>
        </row>
        <row r="5006">
          <cell r="A5006">
            <v>22811</v>
          </cell>
          <cell r="B5006" t="str">
            <v>ELISEO</v>
          </cell>
        </row>
        <row r="5007">
          <cell r="A5007">
            <v>22812</v>
          </cell>
          <cell r="B5007" t="str">
            <v>ELISEO</v>
          </cell>
        </row>
        <row r="5008">
          <cell r="A5008">
            <v>22814</v>
          </cell>
          <cell r="B5008" t="str">
            <v>ELISEO</v>
          </cell>
        </row>
        <row r="5009">
          <cell r="A5009">
            <v>22817</v>
          </cell>
          <cell r="B5009" t="str">
            <v>ELISEO</v>
          </cell>
        </row>
        <row r="5010">
          <cell r="A5010">
            <v>22818</v>
          </cell>
          <cell r="B5010" t="str">
            <v>ELISEO</v>
          </cell>
        </row>
        <row r="5011">
          <cell r="A5011">
            <v>22819</v>
          </cell>
          <cell r="B5011" t="str">
            <v>ELISEO</v>
          </cell>
        </row>
        <row r="5012">
          <cell r="A5012">
            <v>22820</v>
          </cell>
          <cell r="B5012" t="str">
            <v>ELISEO</v>
          </cell>
        </row>
        <row r="5013">
          <cell r="A5013">
            <v>22836</v>
          </cell>
          <cell r="B5013" t="str">
            <v>RODRIGO</v>
          </cell>
        </row>
        <row r="5014">
          <cell r="A5014">
            <v>22838</v>
          </cell>
          <cell r="B5014" t="str">
            <v>RODRIGO</v>
          </cell>
        </row>
        <row r="5015">
          <cell r="A5015">
            <v>22840</v>
          </cell>
          <cell r="B5015" t="str">
            <v>RODRIGO</v>
          </cell>
        </row>
        <row r="5016">
          <cell r="A5016">
            <v>22841</v>
          </cell>
          <cell r="B5016" t="str">
            <v>RODRIGO</v>
          </cell>
        </row>
        <row r="5017">
          <cell r="A5017">
            <v>22842</v>
          </cell>
          <cell r="B5017" t="str">
            <v>RODRIGO</v>
          </cell>
        </row>
        <row r="5018">
          <cell r="A5018">
            <v>22843</v>
          </cell>
          <cell r="B5018" t="str">
            <v>RODRIGO</v>
          </cell>
        </row>
        <row r="5019">
          <cell r="A5019">
            <v>22845</v>
          </cell>
          <cell r="B5019" t="str">
            <v>RODRIGO</v>
          </cell>
        </row>
        <row r="5020">
          <cell r="A5020">
            <v>22846</v>
          </cell>
          <cell r="B5020" t="str">
            <v>RODRIGO</v>
          </cell>
        </row>
        <row r="5021">
          <cell r="A5021">
            <v>22847</v>
          </cell>
          <cell r="B5021" t="str">
            <v>RODRIGO</v>
          </cell>
        </row>
        <row r="5022">
          <cell r="A5022">
            <v>22850</v>
          </cell>
          <cell r="B5022" t="str">
            <v>RODRIGO</v>
          </cell>
        </row>
        <row r="5023">
          <cell r="A5023">
            <v>22851</v>
          </cell>
          <cell r="B5023" t="str">
            <v>RODRIGO</v>
          </cell>
        </row>
        <row r="5024">
          <cell r="A5024">
            <v>22852</v>
          </cell>
          <cell r="B5024" t="str">
            <v>RODRIGO</v>
          </cell>
        </row>
        <row r="5025">
          <cell r="A5025">
            <v>22853</v>
          </cell>
          <cell r="B5025" t="str">
            <v>RODRIGO</v>
          </cell>
        </row>
        <row r="5026">
          <cell r="A5026">
            <v>22855</v>
          </cell>
          <cell r="B5026" t="str">
            <v>RODRIGO</v>
          </cell>
        </row>
        <row r="5027">
          <cell r="A5027">
            <v>22857</v>
          </cell>
          <cell r="B5027" t="str">
            <v>.UNDEFINED</v>
          </cell>
        </row>
        <row r="5028">
          <cell r="A5028">
            <v>22858</v>
          </cell>
          <cell r="B5028" t="str">
            <v>.UNDEFINED</v>
          </cell>
        </row>
        <row r="5029">
          <cell r="A5029">
            <v>22859</v>
          </cell>
          <cell r="B5029" t="str">
            <v>.UNDEFINED</v>
          </cell>
        </row>
        <row r="5030">
          <cell r="A5030">
            <v>22861</v>
          </cell>
          <cell r="B5030" t="str">
            <v>.UNDEFINED</v>
          </cell>
        </row>
        <row r="5031">
          <cell r="A5031">
            <v>22862</v>
          </cell>
          <cell r="B5031" t="str">
            <v>ELISEO</v>
          </cell>
        </row>
        <row r="5032">
          <cell r="A5032">
            <v>22864</v>
          </cell>
          <cell r="B5032" t="str">
            <v>RODRIGO</v>
          </cell>
        </row>
        <row r="5033">
          <cell r="A5033">
            <v>22866</v>
          </cell>
          <cell r="B5033" t="str">
            <v>RODRIGO</v>
          </cell>
        </row>
        <row r="5034">
          <cell r="A5034">
            <v>22867</v>
          </cell>
          <cell r="B5034" t="str">
            <v>ELISEO</v>
          </cell>
        </row>
        <row r="5035">
          <cell r="A5035">
            <v>22869</v>
          </cell>
          <cell r="B5035" t="str">
            <v>ELISEO</v>
          </cell>
        </row>
        <row r="5036">
          <cell r="A5036">
            <v>22870</v>
          </cell>
          <cell r="B5036" t="str">
            <v>ELISEO</v>
          </cell>
        </row>
        <row r="5037">
          <cell r="A5037">
            <v>22872</v>
          </cell>
          <cell r="B5037" t="str">
            <v>ELISEO</v>
          </cell>
        </row>
        <row r="5038">
          <cell r="A5038">
            <v>22873</v>
          </cell>
          <cell r="B5038" t="str">
            <v>RODRIGO</v>
          </cell>
        </row>
        <row r="5039">
          <cell r="A5039">
            <v>22874</v>
          </cell>
          <cell r="B5039" t="str">
            <v>ELISEO</v>
          </cell>
        </row>
        <row r="5040">
          <cell r="A5040">
            <v>22875</v>
          </cell>
          <cell r="B5040" t="str">
            <v>ELISEO</v>
          </cell>
        </row>
        <row r="5041">
          <cell r="A5041">
            <v>22876</v>
          </cell>
          <cell r="B5041" t="str">
            <v>ELISEO</v>
          </cell>
        </row>
        <row r="5042">
          <cell r="A5042">
            <v>22885</v>
          </cell>
          <cell r="B5042" t="str">
            <v>JEAN</v>
          </cell>
        </row>
        <row r="5043">
          <cell r="A5043">
            <v>22888</v>
          </cell>
          <cell r="B5043" t="str">
            <v>JEAN</v>
          </cell>
        </row>
        <row r="5044">
          <cell r="A5044">
            <v>22889</v>
          </cell>
          <cell r="B5044" t="str">
            <v>JEAN</v>
          </cell>
        </row>
        <row r="5045">
          <cell r="A5045">
            <v>22890</v>
          </cell>
          <cell r="B5045" t="str">
            <v>JEAN</v>
          </cell>
        </row>
        <row r="5046">
          <cell r="A5046">
            <v>22891</v>
          </cell>
          <cell r="B5046" t="str">
            <v>JEAN</v>
          </cell>
        </row>
        <row r="5047">
          <cell r="A5047">
            <v>22892</v>
          </cell>
          <cell r="B5047" t="str">
            <v>JEAN</v>
          </cell>
        </row>
        <row r="5048">
          <cell r="A5048">
            <v>22893</v>
          </cell>
          <cell r="B5048" t="str">
            <v>JEAN</v>
          </cell>
        </row>
        <row r="5049">
          <cell r="A5049">
            <v>22894</v>
          </cell>
          <cell r="B5049" t="str">
            <v>JEAN</v>
          </cell>
        </row>
        <row r="5050">
          <cell r="A5050">
            <v>22895</v>
          </cell>
          <cell r="B5050" t="str">
            <v>JEAN</v>
          </cell>
        </row>
        <row r="5051">
          <cell r="A5051">
            <v>22896</v>
          </cell>
          <cell r="B5051" t="str">
            <v>JEAN</v>
          </cell>
        </row>
        <row r="5052">
          <cell r="A5052">
            <v>22897</v>
          </cell>
          <cell r="B5052" t="str">
            <v>JEAN</v>
          </cell>
        </row>
        <row r="5053">
          <cell r="A5053">
            <v>22898</v>
          </cell>
          <cell r="B5053" t="str">
            <v>JEAN</v>
          </cell>
        </row>
        <row r="5054">
          <cell r="A5054">
            <v>22899</v>
          </cell>
          <cell r="B5054" t="str">
            <v>JEAN</v>
          </cell>
        </row>
        <row r="5055">
          <cell r="A5055">
            <v>22901</v>
          </cell>
          <cell r="B5055" t="str">
            <v>JEAN</v>
          </cell>
        </row>
        <row r="5056">
          <cell r="A5056">
            <v>22902</v>
          </cell>
          <cell r="B5056" t="str">
            <v>JEAN</v>
          </cell>
        </row>
        <row r="5057">
          <cell r="A5057">
            <v>22903</v>
          </cell>
          <cell r="B5057" t="str">
            <v>JEAN</v>
          </cell>
        </row>
        <row r="5058">
          <cell r="A5058">
            <v>22904</v>
          </cell>
          <cell r="B5058" t="str">
            <v>JEAN</v>
          </cell>
        </row>
        <row r="5059">
          <cell r="A5059">
            <v>22905</v>
          </cell>
          <cell r="B5059" t="str">
            <v>JEAN</v>
          </cell>
        </row>
        <row r="5060">
          <cell r="A5060">
            <v>22906</v>
          </cell>
          <cell r="B5060" t="str">
            <v>JEAN</v>
          </cell>
        </row>
        <row r="5061">
          <cell r="A5061">
            <v>22907</v>
          </cell>
          <cell r="B5061" t="str">
            <v>JEAN</v>
          </cell>
        </row>
        <row r="5062">
          <cell r="A5062">
            <v>22908</v>
          </cell>
          <cell r="B5062" t="str">
            <v>JEAN</v>
          </cell>
        </row>
        <row r="5063">
          <cell r="A5063">
            <v>22909</v>
          </cell>
          <cell r="B5063" t="str">
            <v>JEAN</v>
          </cell>
        </row>
        <row r="5064">
          <cell r="A5064">
            <v>22910</v>
          </cell>
          <cell r="B5064" t="str">
            <v>JEAN</v>
          </cell>
        </row>
        <row r="5065">
          <cell r="A5065">
            <v>22911</v>
          </cell>
          <cell r="B5065" t="str">
            <v>JEAN</v>
          </cell>
        </row>
        <row r="5066">
          <cell r="A5066">
            <v>22912</v>
          </cell>
          <cell r="B5066" t="str">
            <v>JEAN</v>
          </cell>
        </row>
        <row r="5067">
          <cell r="A5067">
            <v>22913</v>
          </cell>
          <cell r="B5067" t="str">
            <v>JEAN</v>
          </cell>
        </row>
        <row r="5068">
          <cell r="A5068">
            <v>22914</v>
          </cell>
          <cell r="B5068" t="str">
            <v>JEAN</v>
          </cell>
        </row>
        <row r="5069">
          <cell r="A5069">
            <v>22916</v>
          </cell>
          <cell r="B5069" t="str">
            <v>JEAN</v>
          </cell>
        </row>
        <row r="5070">
          <cell r="A5070">
            <v>22917</v>
          </cell>
          <cell r="B5070" t="str">
            <v>JEAN</v>
          </cell>
        </row>
        <row r="5071">
          <cell r="A5071">
            <v>22920</v>
          </cell>
          <cell r="B5071" t="str">
            <v>JEAN</v>
          </cell>
        </row>
        <row r="5072">
          <cell r="A5072">
            <v>22921</v>
          </cell>
          <cell r="B5072" t="str">
            <v>JEAN</v>
          </cell>
        </row>
        <row r="5073">
          <cell r="A5073">
            <v>22922</v>
          </cell>
          <cell r="B5073" t="str">
            <v>JEAN</v>
          </cell>
        </row>
        <row r="5074">
          <cell r="A5074">
            <v>22923</v>
          </cell>
          <cell r="B5074" t="str">
            <v>JEAN</v>
          </cell>
        </row>
        <row r="5075">
          <cell r="A5075">
            <v>22924</v>
          </cell>
          <cell r="B5075" t="str">
            <v>JEAN</v>
          </cell>
        </row>
        <row r="5076">
          <cell r="A5076">
            <v>22925</v>
          </cell>
          <cell r="B5076" t="str">
            <v>JEAN</v>
          </cell>
        </row>
        <row r="5077">
          <cell r="A5077">
            <v>22926</v>
          </cell>
          <cell r="B5077" t="str">
            <v>JEAN</v>
          </cell>
        </row>
        <row r="5078">
          <cell r="A5078">
            <v>22927</v>
          </cell>
          <cell r="B5078" t="str">
            <v>JEAN</v>
          </cell>
        </row>
        <row r="5079">
          <cell r="A5079">
            <v>22928</v>
          </cell>
          <cell r="B5079" t="str">
            <v>JEAN</v>
          </cell>
        </row>
        <row r="5080">
          <cell r="A5080">
            <v>22929</v>
          </cell>
          <cell r="B5080" t="str">
            <v>JEAN</v>
          </cell>
        </row>
        <row r="5081">
          <cell r="A5081">
            <v>22931</v>
          </cell>
          <cell r="B5081" t="str">
            <v>JEAN</v>
          </cell>
        </row>
        <row r="5082">
          <cell r="A5082">
            <v>22932</v>
          </cell>
          <cell r="B5082" t="str">
            <v>JEAN</v>
          </cell>
        </row>
        <row r="5083">
          <cell r="A5083">
            <v>22933</v>
          </cell>
          <cell r="B5083" t="str">
            <v>JEAN</v>
          </cell>
        </row>
        <row r="5084">
          <cell r="A5084">
            <v>22934</v>
          </cell>
          <cell r="B5084" t="str">
            <v>JEAN</v>
          </cell>
        </row>
        <row r="5085">
          <cell r="A5085">
            <v>22937</v>
          </cell>
          <cell r="B5085" t="str">
            <v>JEAN</v>
          </cell>
        </row>
        <row r="5086">
          <cell r="A5086">
            <v>22938</v>
          </cell>
          <cell r="B5086" t="str">
            <v>JEAN</v>
          </cell>
        </row>
        <row r="5087">
          <cell r="A5087">
            <v>22940</v>
          </cell>
          <cell r="B5087" t="str">
            <v>JEAN</v>
          </cell>
        </row>
        <row r="5088">
          <cell r="A5088">
            <v>22941</v>
          </cell>
          <cell r="B5088" t="str">
            <v>JEAN</v>
          </cell>
        </row>
        <row r="5089">
          <cell r="A5089">
            <v>22942</v>
          </cell>
          <cell r="B5089" t="str">
            <v>JEAN</v>
          </cell>
        </row>
        <row r="5090">
          <cell r="A5090">
            <v>22943</v>
          </cell>
          <cell r="B5090" t="str">
            <v>JEAN</v>
          </cell>
        </row>
        <row r="5091">
          <cell r="A5091">
            <v>22944</v>
          </cell>
          <cell r="B5091" t="str">
            <v>JEAN</v>
          </cell>
        </row>
        <row r="5092">
          <cell r="A5092">
            <v>22946</v>
          </cell>
          <cell r="B5092" t="str">
            <v>JEAN</v>
          </cell>
        </row>
        <row r="5093">
          <cell r="A5093">
            <v>22947</v>
          </cell>
          <cell r="B5093" t="str">
            <v>JEAN</v>
          </cell>
        </row>
        <row r="5094">
          <cell r="A5094">
            <v>22948</v>
          </cell>
          <cell r="B5094" t="str">
            <v>JEAN</v>
          </cell>
        </row>
        <row r="5095">
          <cell r="A5095">
            <v>22949</v>
          </cell>
          <cell r="B5095" t="str">
            <v>JEAN</v>
          </cell>
        </row>
        <row r="5096">
          <cell r="A5096">
            <v>22950</v>
          </cell>
          <cell r="B5096" t="str">
            <v>JEAN</v>
          </cell>
        </row>
        <row r="5097">
          <cell r="A5097">
            <v>22951</v>
          </cell>
          <cell r="B5097" t="str">
            <v>JEAN</v>
          </cell>
        </row>
        <row r="5098">
          <cell r="A5098">
            <v>22953</v>
          </cell>
          <cell r="B5098" t="str">
            <v>JEAN</v>
          </cell>
        </row>
        <row r="5099">
          <cell r="A5099">
            <v>22954</v>
          </cell>
          <cell r="B5099" t="str">
            <v>JEAN</v>
          </cell>
        </row>
        <row r="5100">
          <cell r="A5100">
            <v>22955</v>
          </cell>
          <cell r="B5100" t="str">
            <v>JEAN</v>
          </cell>
        </row>
        <row r="5101">
          <cell r="A5101">
            <v>22957</v>
          </cell>
          <cell r="B5101" t="str">
            <v>JEAN</v>
          </cell>
        </row>
        <row r="5102">
          <cell r="A5102">
            <v>22958</v>
          </cell>
          <cell r="B5102" t="str">
            <v>JEAN</v>
          </cell>
        </row>
        <row r="5103">
          <cell r="A5103">
            <v>22959</v>
          </cell>
          <cell r="B5103" t="str">
            <v>JEAN</v>
          </cell>
        </row>
        <row r="5104">
          <cell r="A5104">
            <v>22960</v>
          </cell>
          <cell r="B5104" t="str">
            <v>JEAN</v>
          </cell>
        </row>
        <row r="5105">
          <cell r="A5105">
            <v>22961</v>
          </cell>
          <cell r="B5105" t="str">
            <v>JEAN</v>
          </cell>
        </row>
        <row r="5106">
          <cell r="A5106">
            <v>22962</v>
          </cell>
          <cell r="B5106" t="str">
            <v>JEAN</v>
          </cell>
        </row>
        <row r="5107">
          <cell r="A5107">
            <v>22963</v>
          </cell>
          <cell r="B5107" t="str">
            <v>JEAN</v>
          </cell>
        </row>
        <row r="5108">
          <cell r="A5108">
            <v>22965</v>
          </cell>
          <cell r="B5108" t="str">
            <v>JEAN</v>
          </cell>
        </row>
        <row r="5109">
          <cell r="A5109">
            <v>22966</v>
          </cell>
          <cell r="B5109" t="str">
            <v>JEAN</v>
          </cell>
        </row>
        <row r="5110">
          <cell r="A5110">
            <v>22967</v>
          </cell>
          <cell r="B5110" t="str">
            <v>JEAN</v>
          </cell>
        </row>
        <row r="5111">
          <cell r="A5111">
            <v>22968</v>
          </cell>
          <cell r="B5111" t="str">
            <v>JEAN</v>
          </cell>
        </row>
        <row r="5112">
          <cell r="A5112">
            <v>22969</v>
          </cell>
          <cell r="B5112" t="str">
            <v>JEAN</v>
          </cell>
        </row>
        <row r="5113">
          <cell r="A5113">
            <v>22970</v>
          </cell>
          <cell r="B5113" t="str">
            <v>JEAN</v>
          </cell>
        </row>
        <row r="5114">
          <cell r="A5114">
            <v>22971</v>
          </cell>
          <cell r="B5114" t="str">
            <v>JEAN</v>
          </cell>
        </row>
        <row r="5115">
          <cell r="A5115">
            <v>22973</v>
          </cell>
          <cell r="B5115" t="str">
            <v>JEAN</v>
          </cell>
        </row>
        <row r="5116">
          <cell r="A5116">
            <v>22977</v>
          </cell>
          <cell r="B5116" t="str">
            <v>JEAN</v>
          </cell>
        </row>
        <row r="5117">
          <cell r="A5117">
            <v>22978</v>
          </cell>
          <cell r="B5117" t="str">
            <v>JEAN</v>
          </cell>
        </row>
        <row r="5118">
          <cell r="A5118">
            <v>22979</v>
          </cell>
          <cell r="B5118" t="str">
            <v>JEAN</v>
          </cell>
        </row>
        <row r="5119">
          <cell r="A5119">
            <v>22980</v>
          </cell>
          <cell r="B5119" t="str">
            <v>JEAN</v>
          </cell>
        </row>
        <row r="5120">
          <cell r="A5120">
            <v>22981</v>
          </cell>
          <cell r="B5120" t="str">
            <v>JEAN</v>
          </cell>
        </row>
        <row r="5121">
          <cell r="A5121">
            <v>22982</v>
          </cell>
          <cell r="B5121" t="str">
            <v>JEAN</v>
          </cell>
        </row>
        <row r="5122">
          <cell r="A5122">
            <v>22983</v>
          </cell>
          <cell r="B5122" t="str">
            <v>JEAN</v>
          </cell>
        </row>
        <row r="5123">
          <cell r="A5123">
            <v>22984</v>
          </cell>
          <cell r="B5123" t="str">
            <v>JEAN</v>
          </cell>
        </row>
        <row r="5124">
          <cell r="A5124">
            <v>22985</v>
          </cell>
          <cell r="B5124" t="str">
            <v>JEAN</v>
          </cell>
        </row>
        <row r="5125">
          <cell r="A5125">
            <v>22986</v>
          </cell>
          <cell r="B5125" t="str">
            <v>JEAN</v>
          </cell>
        </row>
        <row r="5126">
          <cell r="A5126">
            <v>22987</v>
          </cell>
          <cell r="B5126" t="str">
            <v>JEAN</v>
          </cell>
        </row>
        <row r="5127">
          <cell r="A5127">
            <v>22989</v>
          </cell>
          <cell r="B5127" t="str">
            <v>JEAN</v>
          </cell>
        </row>
        <row r="5128">
          <cell r="A5128">
            <v>22990</v>
          </cell>
          <cell r="B5128" t="str">
            <v>JEAN</v>
          </cell>
        </row>
        <row r="5129">
          <cell r="A5129">
            <v>22991</v>
          </cell>
          <cell r="B5129" t="str">
            <v>JEAN</v>
          </cell>
        </row>
        <row r="5130">
          <cell r="A5130">
            <v>22992</v>
          </cell>
          <cell r="B5130" t="str">
            <v>JEAN</v>
          </cell>
        </row>
        <row r="5131">
          <cell r="A5131">
            <v>22993</v>
          </cell>
          <cell r="B5131" t="str">
            <v>JEAN</v>
          </cell>
        </row>
        <row r="5132">
          <cell r="A5132">
            <v>22994</v>
          </cell>
          <cell r="B5132" t="str">
            <v>JEAN</v>
          </cell>
        </row>
        <row r="5133">
          <cell r="A5133">
            <v>22995</v>
          </cell>
          <cell r="B5133" t="str">
            <v>JEAN</v>
          </cell>
        </row>
        <row r="5134">
          <cell r="A5134">
            <v>22996</v>
          </cell>
          <cell r="B5134" t="str">
            <v>JEAN</v>
          </cell>
        </row>
        <row r="5135">
          <cell r="A5135">
            <v>22997</v>
          </cell>
          <cell r="B5135" t="str">
            <v>JEAN</v>
          </cell>
        </row>
        <row r="5136">
          <cell r="A5136">
            <v>22998</v>
          </cell>
          <cell r="B5136" t="str">
            <v>JEAN</v>
          </cell>
        </row>
        <row r="5137">
          <cell r="A5137">
            <v>22999</v>
          </cell>
          <cell r="B5137" t="str">
            <v>JEAN</v>
          </cell>
        </row>
        <row r="5138">
          <cell r="A5138">
            <v>23001</v>
          </cell>
          <cell r="B5138" t="str">
            <v>JEAN</v>
          </cell>
        </row>
        <row r="5139">
          <cell r="A5139">
            <v>23002</v>
          </cell>
          <cell r="B5139" t="str">
            <v>JEAN</v>
          </cell>
        </row>
        <row r="5140">
          <cell r="A5140">
            <v>23004</v>
          </cell>
          <cell r="B5140" t="str">
            <v>JEAN</v>
          </cell>
        </row>
        <row r="5141">
          <cell r="A5141">
            <v>23005</v>
          </cell>
          <cell r="B5141" t="str">
            <v>JEAN</v>
          </cell>
        </row>
        <row r="5142">
          <cell r="A5142">
            <v>23006</v>
          </cell>
          <cell r="B5142" t="str">
            <v>JEAN</v>
          </cell>
        </row>
        <row r="5143">
          <cell r="A5143">
            <v>23008</v>
          </cell>
          <cell r="B5143" t="str">
            <v>JEAN</v>
          </cell>
        </row>
        <row r="5144">
          <cell r="A5144">
            <v>23009</v>
          </cell>
          <cell r="B5144" t="str">
            <v>JEAN</v>
          </cell>
        </row>
        <row r="5145">
          <cell r="A5145">
            <v>23010</v>
          </cell>
          <cell r="B5145" t="str">
            <v>JEAN</v>
          </cell>
        </row>
        <row r="5146">
          <cell r="A5146">
            <v>23012</v>
          </cell>
          <cell r="B5146" t="str">
            <v>JEAN</v>
          </cell>
        </row>
        <row r="5147">
          <cell r="A5147">
            <v>23013</v>
          </cell>
          <cell r="B5147" t="str">
            <v>JEAN</v>
          </cell>
        </row>
        <row r="5148">
          <cell r="A5148">
            <v>23014</v>
          </cell>
          <cell r="B5148" t="str">
            <v>JEAN</v>
          </cell>
        </row>
        <row r="5149">
          <cell r="A5149">
            <v>23015</v>
          </cell>
          <cell r="B5149" t="str">
            <v>JEAN</v>
          </cell>
        </row>
        <row r="5150">
          <cell r="A5150">
            <v>23016</v>
          </cell>
          <cell r="B5150" t="str">
            <v>JEAN</v>
          </cell>
        </row>
        <row r="5151">
          <cell r="A5151">
            <v>23017</v>
          </cell>
          <cell r="B5151" t="str">
            <v>JEAN</v>
          </cell>
        </row>
        <row r="5152">
          <cell r="A5152">
            <v>23018</v>
          </cell>
          <cell r="B5152" t="str">
            <v>JEAN</v>
          </cell>
        </row>
        <row r="5153">
          <cell r="A5153">
            <v>23019</v>
          </cell>
          <cell r="B5153" t="str">
            <v>JEAN</v>
          </cell>
        </row>
        <row r="5154">
          <cell r="A5154">
            <v>23020</v>
          </cell>
          <cell r="B5154" t="str">
            <v>JEAN</v>
          </cell>
        </row>
        <row r="5155">
          <cell r="A5155">
            <v>23021</v>
          </cell>
          <cell r="B5155" t="str">
            <v>JEAN</v>
          </cell>
        </row>
        <row r="5156">
          <cell r="A5156">
            <v>23022</v>
          </cell>
          <cell r="B5156" t="str">
            <v>JEAN</v>
          </cell>
        </row>
        <row r="5157">
          <cell r="A5157">
            <v>23023</v>
          </cell>
          <cell r="B5157" t="str">
            <v>JEAN</v>
          </cell>
        </row>
        <row r="5158">
          <cell r="A5158">
            <v>23024</v>
          </cell>
          <cell r="B5158" t="str">
            <v>JEAN</v>
          </cell>
        </row>
        <row r="5159">
          <cell r="A5159">
            <v>23026</v>
          </cell>
          <cell r="B5159" t="str">
            <v>JEAN</v>
          </cell>
        </row>
        <row r="5160">
          <cell r="A5160">
            <v>23027</v>
          </cell>
          <cell r="B5160" t="str">
            <v>JEAN</v>
          </cell>
        </row>
        <row r="5161">
          <cell r="A5161">
            <v>23028</v>
          </cell>
          <cell r="B5161" t="str">
            <v>JEAN</v>
          </cell>
        </row>
        <row r="5162">
          <cell r="A5162">
            <v>23032</v>
          </cell>
          <cell r="B5162" t="str">
            <v>JEAN</v>
          </cell>
        </row>
        <row r="5163">
          <cell r="A5163">
            <v>23033</v>
          </cell>
          <cell r="B5163" t="str">
            <v>JEAN</v>
          </cell>
        </row>
        <row r="5164">
          <cell r="A5164">
            <v>23034</v>
          </cell>
          <cell r="B5164" t="str">
            <v>JEAN</v>
          </cell>
        </row>
        <row r="5165">
          <cell r="A5165">
            <v>23035</v>
          </cell>
          <cell r="B5165" t="str">
            <v>JEAN</v>
          </cell>
        </row>
        <row r="5166">
          <cell r="A5166">
            <v>23036</v>
          </cell>
          <cell r="B5166" t="str">
            <v>JEAN</v>
          </cell>
        </row>
        <row r="5167">
          <cell r="A5167">
            <v>23037</v>
          </cell>
          <cell r="B5167" t="str">
            <v>JEAN</v>
          </cell>
        </row>
        <row r="5168">
          <cell r="A5168">
            <v>23039</v>
          </cell>
          <cell r="B5168" t="str">
            <v>JEAN</v>
          </cell>
        </row>
        <row r="5169">
          <cell r="A5169">
            <v>23040</v>
          </cell>
          <cell r="B5169" t="str">
            <v>JEAN</v>
          </cell>
        </row>
        <row r="5170">
          <cell r="A5170">
            <v>23041</v>
          </cell>
          <cell r="B5170" t="str">
            <v>JEAN</v>
          </cell>
        </row>
        <row r="5171">
          <cell r="A5171">
            <v>23042</v>
          </cell>
          <cell r="B5171" t="str">
            <v>JEAN</v>
          </cell>
        </row>
        <row r="5172">
          <cell r="A5172">
            <v>23043</v>
          </cell>
          <cell r="B5172" t="str">
            <v>JEAN</v>
          </cell>
        </row>
        <row r="5173">
          <cell r="A5173">
            <v>23044</v>
          </cell>
          <cell r="B5173" t="str">
            <v>JEAN</v>
          </cell>
        </row>
        <row r="5174">
          <cell r="A5174">
            <v>23045</v>
          </cell>
          <cell r="B5174" t="str">
            <v>JEAN</v>
          </cell>
        </row>
        <row r="5175">
          <cell r="A5175">
            <v>23047</v>
          </cell>
          <cell r="B5175" t="str">
            <v>JEAN</v>
          </cell>
        </row>
        <row r="5176">
          <cell r="A5176">
            <v>23048</v>
          </cell>
          <cell r="B5176" t="str">
            <v>JEAN</v>
          </cell>
        </row>
        <row r="5177">
          <cell r="A5177">
            <v>23049</v>
          </cell>
          <cell r="B5177" t="str">
            <v>JEAN</v>
          </cell>
        </row>
        <row r="5178">
          <cell r="A5178">
            <v>23050</v>
          </cell>
          <cell r="B5178" t="str">
            <v>JEAN</v>
          </cell>
        </row>
        <row r="5179">
          <cell r="A5179">
            <v>23051</v>
          </cell>
          <cell r="B5179" t="str">
            <v>JEAN</v>
          </cell>
        </row>
        <row r="5180">
          <cell r="A5180">
            <v>23052</v>
          </cell>
          <cell r="B5180" t="str">
            <v>JEAN</v>
          </cell>
        </row>
        <row r="5181">
          <cell r="A5181">
            <v>23053</v>
          </cell>
          <cell r="B5181" t="str">
            <v>JEAN</v>
          </cell>
        </row>
        <row r="5182">
          <cell r="A5182">
            <v>23054</v>
          </cell>
          <cell r="B5182" t="str">
            <v>JEAN</v>
          </cell>
        </row>
        <row r="5183">
          <cell r="A5183">
            <v>23055</v>
          </cell>
          <cell r="B5183" t="str">
            <v>JEAN</v>
          </cell>
        </row>
        <row r="5184">
          <cell r="A5184">
            <v>23056</v>
          </cell>
          <cell r="B5184" t="str">
            <v>JEAN</v>
          </cell>
        </row>
        <row r="5185">
          <cell r="A5185">
            <v>23057</v>
          </cell>
          <cell r="B5185" t="str">
            <v>JEAN</v>
          </cell>
        </row>
        <row r="5186">
          <cell r="A5186">
            <v>23058</v>
          </cell>
          <cell r="B5186" t="str">
            <v>JEAN</v>
          </cell>
        </row>
        <row r="5187">
          <cell r="A5187">
            <v>23059</v>
          </cell>
          <cell r="B5187" t="str">
            <v>JEAN</v>
          </cell>
        </row>
        <row r="5188">
          <cell r="A5188">
            <v>23060</v>
          </cell>
          <cell r="B5188" t="str">
            <v>JEAN</v>
          </cell>
        </row>
        <row r="5189">
          <cell r="A5189">
            <v>23061</v>
          </cell>
          <cell r="B5189" t="str">
            <v>JEAN</v>
          </cell>
        </row>
        <row r="5190">
          <cell r="A5190">
            <v>23062</v>
          </cell>
          <cell r="B5190" t="str">
            <v>JEAN</v>
          </cell>
        </row>
        <row r="5191">
          <cell r="A5191">
            <v>23063</v>
          </cell>
          <cell r="B5191" t="str">
            <v>JEAN</v>
          </cell>
        </row>
        <row r="5192">
          <cell r="A5192">
            <v>23064</v>
          </cell>
          <cell r="B5192" t="str">
            <v>JEAN</v>
          </cell>
        </row>
        <row r="5193">
          <cell r="A5193">
            <v>23065</v>
          </cell>
          <cell r="B5193" t="str">
            <v>JEAN</v>
          </cell>
        </row>
        <row r="5194">
          <cell r="A5194">
            <v>23066</v>
          </cell>
          <cell r="B5194" t="str">
            <v>JEAN</v>
          </cell>
        </row>
        <row r="5195">
          <cell r="A5195">
            <v>23067</v>
          </cell>
          <cell r="B5195" t="str">
            <v>JEAN</v>
          </cell>
        </row>
        <row r="5196">
          <cell r="A5196">
            <v>23068</v>
          </cell>
          <cell r="B5196" t="str">
            <v>JEAN</v>
          </cell>
        </row>
        <row r="5197">
          <cell r="A5197">
            <v>23069</v>
          </cell>
          <cell r="B5197" t="str">
            <v>JEAN</v>
          </cell>
        </row>
        <row r="5198">
          <cell r="A5198">
            <v>23070</v>
          </cell>
          <cell r="B5198" t="str">
            <v>JEAN</v>
          </cell>
        </row>
        <row r="5199">
          <cell r="A5199">
            <v>23072</v>
          </cell>
          <cell r="B5199" t="str">
            <v>JEAN</v>
          </cell>
        </row>
        <row r="5200">
          <cell r="A5200">
            <v>23073</v>
          </cell>
          <cell r="B5200" t="str">
            <v>JEAN</v>
          </cell>
        </row>
        <row r="5201">
          <cell r="A5201">
            <v>23074</v>
          </cell>
          <cell r="B5201" t="str">
            <v>JEAN</v>
          </cell>
        </row>
        <row r="5202">
          <cell r="A5202">
            <v>23075</v>
          </cell>
          <cell r="B5202" t="str">
            <v>JEAN</v>
          </cell>
        </row>
        <row r="5203">
          <cell r="A5203">
            <v>23076</v>
          </cell>
          <cell r="B5203" t="str">
            <v>JEAN</v>
          </cell>
        </row>
        <row r="5204">
          <cell r="A5204">
            <v>23078</v>
          </cell>
          <cell r="B5204" t="str">
            <v>JEAN</v>
          </cell>
        </row>
        <row r="5205">
          <cell r="A5205">
            <v>23079</v>
          </cell>
          <cell r="B5205" t="str">
            <v>JEAN</v>
          </cell>
        </row>
        <row r="5206">
          <cell r="A5206">
            <v>23080</v>
          </cell>
          <cell r="B5206" t="str">
            <v>JEAN</v>
          </cell>
        </row>
        <row r="5207">
          <cell r="A5207">
            <v>23081</v>
          </cell>
          <cell r="B5207" t="str">
            <v>JEAN</v>
          </cell>
        </row>
        <row r="5208">
          <cell r="A5208">
            <v>23082</v>
          </cell>
          <cell r="B5208" t="str">
            <v>JEAN</v>
          </cell>
        </row>
        <row r="5209">
          <cell r="A5209">
            <v>23083</v>
          </cell>
          <cell r="B5209" t="str">
            <v>JEAN</v>
          </cell>
        </row>
        <row r="5210">
          <cell r="A5210">
            <v>23084</v>
          </cell>
          <cell r="B5210" t="str">
            <v>JEAN</v>
          </cell>
        </row>
        <row r="5211">
          <cell r="A5211">
            <v>23087</v>
          </cell>
          <cell r="B5211" t="str">
            <v>JEAN</v>
          </cell>
        </row>
        <row r="5212">
          <cell r="A5212">
            <v>23088</v>
          </cell>
          <cell r="B5212" t="str">
            <v>JEAN</v>
          </cell>
        </row>
        <row r="5213">
          <cell r="A5213">
            <v>23092</v>
          </cell>
          <cell r="B5213" t="str">
            <v>JEAN</v>
          </cell>
        </row>
        <row r="5214">
          <cell r="A5214">
            <v>23093</v>
          </cell>
          <cell r="B5214" t="str">
            <v>JEAN</v>
          </cell>
        </row>
        <row r="5215">
          <cell r="A5215">
            <v>23094</v>
          </cell>
          <cell r="B5215" t="str">
            <v>JEAN</v>
          </cell>
        </row>
        <row r="5216">
          <cell r="A5216">
            <v>23095</v>
          </cell>
          <cell r="B5216" t="str">
            <v>JEAN</v>
          </cell>
        </row>
        <row r="5217">
          <cell r="A5217">
            <v>23096</v>
          </cell>
          <cell r="B5217" t="str">
            <v>JEAN</v>
          </cell>
        </row>
        <row r="5218">
          <cell r="A5218">
            <v>23097</v>
          </cell>
          <cell r="B5218" t="str">
            <v>JEAN</v>
          </cell>
        </row>
        <row r="5219">
          <cell r="A5219">
            <v>23098</v>
          </cell>
          <cell r="B5219" t="str">
            <v>JEAN</v>
          </cell>
        </row>
        <row r="5220">
          <cell r="A5220">
            <v>23099</v>
          </cell>
          <cell r="B5220" t="str">
            <v>JEAN</v>
          </cell>
        </row>
        <row r="5221">
          <cell r="A5221">
            <v>23100</v>
          </cell>
          <cell r="B5221" t="str">
            <v>JEAN</v>
          </cell>
        </row>
        <row r="5222">
          <cell r="A5222">
            <v>23101</v>
          </cell>
          <cell r="B5222" t="str">
            <v>JEAN</v>
          </cell>
        </row>
        <row r="5223">
          <cell r="A5223">
            <v>23102</v>
          </cell>
          <cell r="B5223" t="str">
            <v>JEAN</v>
          </cell>
        </row>
        <row r="5224">
          <cell r="A5224">
            <v>23103</v>
          </cell>
          <cell r="B5224" t="str">
            <v>JEAN</v>
          </cell>
        </row>
        <row r="5225">
          <cell r="A5225">
            <v>23104</v>
          </cell>
          <cell r="B5225" t="str">
            <v>JEAN</v>
          </cell>
        </row>
        <row r="5226">
          <cell r="A5226">
            <v>23105</v>
          </cell>
          <cell r="B5226" t="str">
            <v>JEAN</v>
          </cell>
        </row>
        <row r="5227">
          <cell r="A5227">
            <v>23106</v>
          </cell>
          <cell r="B5227" t="str">
            <v>JEAN</v>
          </cell>
        </row>
        <row r="5228">
          <cell r="A5228">
            <v>23107</v>
          </cell>
          <cell r="B5228" t="str">
            <v>JEAN</v>
          </cell>
        </row>
        <row r="5229">
          <cell r="A5229">
            <v>23110</v>
          </cell>
          <cell r="B5229" t="str">
            <v>JEAN</v>
          </cell>
        </row>
        <row r="5230">
          <cell r="A5230">
            <v>23113</v>
          </cell>
          <cell r="B5230" t="str">
            <v>JEAN</v>
          </cell>
        </row>
        <row r="5231">
          <cell r="A5231">
            <v>23114</v>
          </cell>
          <cell r="B5231" t="str">
            <v>JEAN</v>
          </cell>
        </row>
        <row r="5232">
          <cell r="A5232">
            <v>23116</v>
          </cell>
          <cell r="B5232" t="str">
            <v>RODRIGO</v>
          </cell>
        </row>
        <row r="5233">
          <cell r="A5233">
            <v>23117</v>
          </cell>
          <cell r="B5233" t="str">
            <v>JEAN</v>
          </cell>
        </row>
        <row r="5234">
          <cell r="A5234">
            <v>23118</v>
          </cell>
          <cell r="B5234" t="str">
            <v>JEAN</v>
          </cell>
        </row>
        <row r="5235">
          <cell r="A5235">
            <v>23119</v>
          </cell>
          <cell r="B5235" t="str">
            <v>JEAN</v>
          </cell>
        </row>
        <row r="5236">
          <cell r="A5236">
            <v>23120</v>
          </cell>
          <cell r="B5236" t="str">
            <v>JEAN</v>
          </cell>
        </row>
        <row r="5237">
          <cell r="A5237">
            <v>23121</v>
          </cell>
          <cell r="B5237" t="str">
            <v>JEAN</v>
          </cell>
        </row>
        <row r="5238">
          <cell r="A5238">
            <v>23122</v>
          </cell>
          <cell r="B5238" t="str">
            <v>JEAN</v>
          </cell>
        </row>
        <row r="5239">
          <cell r="A5239">
            <v>23123</v>
          </cell>
          <cell r="B5239" t="str">
            <v>JEAN</v>
          </cell>
        </row>
        <row r="5240">
          <cell r="A5240">
            <v>23124</v>
          </cell>
          <cell r="B5240" t="str">
            <v>JEAN</v>
          </cell>
        </row>
        <row r="5241">
          <cell r="A5241">
            <v>23125</v>
          </cell>
          <cell r="B5241" t="str">
            <v>RODRIGO</v>
          </cell>
        </row>
        <row r="5242">
          <cell r="A5242">
            <v>23126</v>
          </cell>
          <cell r="B5242" t="str">
            <v>ANTONY</v>
          </cell>
        </row>
        <row r="5243">
          <cell r="A5243">
            <v>23129</v>
          </cell>
          <cell r="B5243" t="str">
            <v>ELISEO</v>
          </cell>
        </row>
        <row r="5244">
          <cell r="A5244">
            <v>23130</v>
          </cell>
          <cell r="B5244" t="str">
            <v>ELISEO</v>
          </cell>
        </row>
        <row r="5245">
          <cell r="A5245">
            <v>23131</v>
          </cell>
          <cell r="B5245" t="str">
            <v>RODRIGO</v>
          </cell>
        </row>
        <row r="5246">
          <cell r="A5246">
            <v>23132</v>
          </cell>
          <cell r="B5246" t="str">
            <v>RODRIGO</v>
          </cell>
        </row>
        <row r="5247">
          <cell r="A5247">
            <v>23133</v>
          </cell>
          <cell r="B5247" t="str">
            <v>RODRIGO</v>
          </cell>
        </row>
        <row r="5248">
          <cell r="A5248">
            <v>23134</v>
          </cell>
          <cell r="B5248" t="str">
            <v>ELISEO</v>
          </cell>
        </row>
        <row r="5249">
          <cell r="A5249">
            <v>23135</v>
          </cell>
          <cell r="B5249" t="str">
            <v>ELISEO</v>
          </cell>
        </row>
        <row r="5250">
          <cell r="A5250">
            <v>23136</v>
          </cell>
          <cell r="B5250" t="str">
            <v>ELISEO</v>
          </cell>
        </row>
        <row r="5251">
          <cell r="A5251">
            <v>23137</v>
          </cell>
          <cell r="B5251" t="str">
            <v>ELISEO</v>
          </cell>
        </row>
        <row r="5252">
          <cell r="A5252">
            <v>23138</v>
          </cell>
          <cell r="B5252" t="str">
            <v>ELISEO</v>
          </cell>
        </row>
        <row r="5253">
          <cell r="A5253">
            <v>23143</v>
          </cell>
          <cell r="B5253" t="str">
            <v>RODRIGO</v>
          </cell>
        </row>
        <row r="5254">
          <cell r="A5254">
            <v>23145</v>
          </cell>
          <cell r="B5254" t="str">
            <v>ELISEO</v>
          </cell>
        </row>
        <row r="5255">
          <cell r="A5255">
            <v>23146</v>
          </cell>
          <cell r="B5255" t="str">
            <v>ELISEO</v>
          </cell>
        </row>
        <row r="5256">
          <cell r="A5256">
            <v>23147</v>
          </cell>
          <cell r="B5256" t="str">
            <v>ELISEO</v>
          </cell>
        </row>
        <row r="5257">
          <cell r="A5257">
            <v>23148</v>
          </cell>
          <cell r="B5257" t="str">
            <v>ELISEO</v>
          </cell>
        </row>
        <row r="5258">
          <cell r="A5258">
            <v>23149</v>
          </cell>
          <cell r="B5258" t="str">
            <v>ELISEO</v>
          </cell>
        </row>
        <row r="5259">
          <cell r="A5259">
            <v>23150</v>
          </cell>
          <cell r="B5259" t="str">
            <v>ELISEO</v>
          </cell>
        </row>
        <row r="5260">
          <cell r="A5260">
            <v>23153</v>
          </cell>
          <cell r="B5260" t="str">
            <v>ELISEO</v>
          </cell>
        </row>
        <row r="5261">
          <cell r="A5261">
            <v>23154</v>
          </cell>
          <cell r="B5261" t="str">
            <v>ELISEO</v>
          </cell>
        </row>
        <row r="5262">
          <cell r="A5262">
            <v>23155</v>
          </cell>
          <cell r="B5262" t="str">
            <v>ELISEO</v>
          </cell>
        </row>
        <row r="5263">
          <cell r="A5263">
            <v>23156</v>
          </cell>
          <cell r="B5263" t="str">
            <v>ELISEO</v>
          </cell>
        </row>
        <row r="5264">
          <cell r="A5264">
            <v>23157</v>
          </cell>
          <cell r="B5264" t="str">
            <v>JEAN</v>
          </cell>
        </row>
        <row r="5265">
          <cell r="A5265">
            <v>23160</v>
          </cell>
          <cell r="B5265" t="str">
            <v>RODRIGO</v>
          </cell>
        </row>
        <row r="5266">
          <cell r="A5266">
            <v>23162</v>
          </cell>
          <cell r="B5266" t="str">
            <v>RODRIGO</v>
          </cell>
        </row>
        <row r="5267">
          <cell r="A5267">
            <v>23163</v>
          </cell>
          <cell r="B5267" t="str">
            <v>RODRIGO</v>
          </cell>
        </row>
        <row r="5268">
          <cell r="A5268">
            <v>23164</v>
          </cell>
          <cell r="B5268" t="str">
            <v>RODRIGO</v>
          </cell>
        </row>
        <row r="5269">
          <cell r="A5269">
            <v>23165</v>
          </cell>
          <cell r="B5269" t="str">
            <v>RODRIGO</v>
          </cell>
        </row>
        <row r="5270">
          <cell r="A5270">
            <v>23166</v>
          </cell>
          <cell r="B5270" t="str">
            <v>RODRIGO</v>
          </cell>
        </row>
        <row r="5271">
          <cell r="A5271">
            <v>23167</v>
          </cell>
          <cell r="B5271" t="str">
            <v>RODRIGO</v>
          </cell>
        </row>
        <row r="5272">
          <cell r="A5272">
            <v>23168</v>
          </cell>
          <cell r="B5272" t="str">
            <v>JEAN</v>
          </cell>
        </row>
        <row r="5273">
          <cell r="A5273">
            <v>23169</v>
          </cell>
          <cell r="B5273" t="str">
            <v>JEAN</v>
          </cell>
        </row>
        <row r="5274">
          <cell r="A5274">
            <v>23170</v>
          </cell>
          <cell r="B5274" t="str">
            <v>JEAN</v>
          </cell>
        </row>
        <row r="5275">
          <cell r="A5275">
            <v>23171</v>
          </cell>
          <cell r="B5275" t="str">
            <v>JEAN</v>
          </cell>
        </row>
        <row r="5276">
          <cell r="A5276">
            <v>23172</v>
          </cell>
          <cell r="B5276" t="str">
            <v>JEAN</v>
          </cell>
        </row>
        <row r="5277">
          <cell r="A5277">
            <v>23173</v>
          </cell>
          <cell r="B5277" t="str">
            <v>JEAN</v>
          </cell>
        </row>
        <row r="5278">
          <cell r="A5278">
            <v>23174</v>
          </cell>
          <cell r="B5278" t="str">
            <v>JEAN</v>
          </cell>
        </row>
        <row r="5279">
          <cell r="A5279">
            <v>23175</v>
          </cell>
          <cell r="B5279" t="str">
            <v>JEAN</v>
          </cell>
        </row>
        <row r="5280">
          <cell r="A5280">
            <v>23176</v>
          </cell>
          <cell r="B5280" t="str">
            <v>JEAN</v>
          </cell>
        </row>
        <row r="5281">
          <cell r="A5281">
            <v>23177</v>
          </cell>
          <cell r="B5281" t="str">
            <v>JEAN</v>
          </cell>
        </row>
        <row r="5282">
          <cell r="A5282">
            <v>23178</v>
          </cell>
          <cell r="B5282" t="str">
            <v>JEAN</v>
          </cell>
        </row>
        <row r="5283">
          <cell r="A5283">
            <v>23179</v>
          </cell>
          <cell r="B5283" t="str">
            <v>JEAN</v>
          </cell>
        </row>
        <row r="5284">
          <cell r="A5284">
            <v>23180</v>
          </cell>
          <cell r="B5284" t="str">
            <v>JEAN</v>
          </cell>
        </row>
        <row r="5285">
          <cell r="A5285">
            <v>23181</v>
          </cell>
          <cell r="B5285" t="str">
            <v>JEAN</v>
          </cell>
        </row>
        <row r="5286">
          <cell r="A5286">
            <v>23182</v>
          </cell>
          <cell r="B5286" t="str">
            <v>JEAN</v>
          </cell>
        </row>
        <row r="5287">
          <cell r="A5287">
            <v>23183</v>
          </cell>
          <cell r="B5287" t="str">
            <v>JEAN</v>
          </cell>
        </row>
        <row r="5288">
          <cell r="A5288">
            <v>23184</v>
          </cell>
          <cell r="B5288" t="str">
            <v>.UNDEFINED</v>
          </cell>
        </row>
        <row r="5289">
          <cell r="A5289">
            <v>23185</v>
          </cell>
          <cell r="B5289" t="str">
            <v>JEAN</v>
          </cell>
        </row>
        <row r="5290">
          <cell r="A5290">
            <v>23186</v>
          </cell>
          <cell r="B5290" t="str">
            <v>JEAN</v>
          </cell>
        </row>
        <row r="5291">
          <cell r="A5291">
            <v>23188</v>
          </cell>
          <cell r="B5291" t="str">
            <v>JEAN</v>
          </cell>
        </row>
        <row r="5292">
          <cell r="A5292">
            <v>23189</v>
          </cell>
          <cell r="B5292" t="str">
            <v>JEAN</v>
          </cell>
        </row>
        <row r="5293">
          <cell r="A5293">
            <v>23190</v>
          </cell>
          <cell r="B5293" t="str">
            <v>JEAN</v>
          </cell>
        </row>
        <row r="5294">
          <cell r="A5294">
            <v>23191</v>
          </cell>
          <cell r="B5294" t="str">
            <v>JEAN</v>
          </cell>
        </row>
        <row r="5295">
          <cell r="A5295">
            <v>23192</v>
          </cell>
          <cell r="B5295" t="str">
            <v>JEAN</v>
          </cell>
        </row>
        <row r="5296">
          <cell r="A5296">
            <v>23193</v>
          </cell>
          <cell r="B5296" t="str">
            <v>JEAN</v>
          </cell>
        </row>
        <row r="5297">
          <cell r="A5297">
            <v>23194</v>
          </cell>
          <cell r="B5297" t="str">
            <v>JEAN</v>
          </cell>
        </row>
        <row r="5298">
          <cell r="A5298">
            <v>23195</v>
          </cell>
          <cell r="B5298" t="str">
            <v>JEAN</v>
          </cell>
        </row>
        <row r="5299">
          <cell r="A5299">
            <v>23196</v>
          </cell>
          <cell r="B5299" t="str">
            <v>JEAN</v>
          </cell>
        </row>
        <row r="5300">
          <cell r="A5300">
            <v>23197</v>
          </cell>
          <cell r="B5300" t="str">
            <v>ELISEO</v>
          </cell>
        </row>
        <row r="5301">
          <cell r="A5301">
            <v>23199</v>
          </cell>
          <cell r="B5301" t="str">
            <v>JEAN</v>
          </cell>
        </row>
        <row r="5302">
          <cell r="A5302">
            <v>23200</v>
          </cell>
          <cell r="B5302" t="str">
            <v>JEAN</v>
          </cell>
        </row>
        <row r="5303">
          <cell r="A5303">
            <v>23201</v>
          </cell>
          <cell r="B5303" t="str">
            <v>JEAN</v>
          </cell>
        </row>
        <row r="5304">
          <cell r="A5304">
            <v>23202</v>
          </cell>
          <cell r="B5304" t="str">
            <v>JEAN</v>
          </cell>
        </row>
        <row r="5305">
          <cell r="A5305">
            <v>23203</v>
          </cell>
          <cell r="B5305" t="str">
            <v>JEAN</v>
          </cell>
        </row>
        <row r="5306">
          <cell r="A5306">
            <v>23204</v>
          </cell>
          <cell r="B5306" t="str">
            <v>JEAN</v>
          </cell>
        </row>
        <row r="5307">
          <cell r="A5307">
            <v>23205</v>
          </cell>
          <cell r="B5307" t="str">
            <v>JEAN</v>
          </cell>
        </row>
        <row r="5308">
          <cell r="A5308">
            <v>23206</v>
          </cell>
          <cell r="B5308" t="str">
            <v>JEAN</v>
          </cell>
        </row>
        <row r="5309">
          <cell r="A5309">
            <v>23207</v>
          </cell>
          <cell r="B5309" t="str">
            <v>JEAN</v>
          </cell>
        </row>
        <row r="5310">
          <cell r="A5310">
            <v>23208</v>
          </cell>
          <cell r="B5310" t="str">
            <v>JEAN</v>
          </cell>
        </row>
        <row r="5311">
          <cell r="A5311">
            <v>23209</v>
          </cell>
          <cell r="B5311" t="str">
            <v>JEAN</v>
          </cell>
        </row>
        <row r="5312">
          <cell r="A5312">
            <v>23210</v>
          </cell>
          <cell r="B5312" t="str">
            <v>JEAN</v>
          </cell>
        </row>
        <row r="5313">
          <cell r="A5313">
            <v>23211</v>
          </cell>
          <cell r="B5313" t="str">
            <v>JEAN</v>
          </cell>
        </row>
        <row r="5314">
          <cell r="A5314">
            <v>23212</v>
          </cell>
          <cell r="B5314" t="str">
            <v>JEAN</v>
          </cell>
        </row>
        <row r="5315">
          <cell r="A5315">
            <v>23213</v>
          </cell>
          <cell r="B5315" t="str">
            <v>JEAN</v>
          </cell>
        </row>
        <row r="5316">
          <cell r="A5316">
            <v>23214</v>
          </cell>
          <cell r="B5316" t="str">
            <v>JEAN</v>
          </cell>
        </row>
        <row r="5317">
          <cell r="A5317">
            <v>23215</v>
          </cell>
          <cell r="B5317" t="str">
            <v>JEAN</v>
          </cell>
        </row>
        <row r="5318">
          <cell r="A5318">
            <v>23216</v>
          </cell>
          <cell r="B5318" t="str">
            <v>JEAN</v>
          </cell>
        </row>
        <row r="5319">
          <cell r="A5319">
            <v>23217</v>
          </cell>
          <cell r="B5319" t="str">
            <v>JEAN</v>
          </cell>
        </row>
        <row r="5320">
          <cell r="A5320">
            <v>23219</v>
          </cell>
          <cell r="B5320" t="str">
            <v>.FABIOLA</v>
          </cell>
        </row>
        <row r="5321">
          <cell r="A5321">
            <v>23220</v>
          </cell>
          <cell r="B5321" t="str">
            <v>.FABIOLA</v>
          </cell>
        </row>
        <row r="5322">
          <cell r="A5322">
            <v>23221</v>
          </cell>
          <cell r="B5322" t="str">
            <v>JEAN</v>
          </cell>
        </row>
        <row r="5323">
          <cell r="A5323">
            <v>23222</v>
          </cell>
          <cell r="B5323" t="str">
            <v>ANTONY</v>
          </cell>
        </row>
        <row r="5324">
          <cell r="A5324">
            <v>23223</v>
          </cell>
          <cell r="B5324" t="str">
            <v>.FABIOLA</v>
          </cell>
        </row>
        <row r="5325">
          <cell r="A5325">
            <v>23225</v>
          </cell>
          <cell r="B5325" t="str">
            <v>.UNDEFINED</v>
          </cell>
        </row>
        <row r="5326">
          <cell r="A5326">
            <v>23226</v>
          </cell>
          <cell r="B5326" t="str">
            <v>ELISEO</v>
          </cell>
        </row>
        <row r="5327">
          <cell r="A5327">
            <v>23227</v>
          </cell>
          <cell r="B5327" t="str">
            <v>ELISEO</v>
          </cell>
        </row>
        <row r="5328">
          <cell r="A5328">
            <v>23228</v>
          </cell>
          <cell r="B5328" t="str">
            <v>ELISEO</v>
          </cell>
        </row>
        <row r="5329">
          <cell r="A5329">
            <v>23230</v>
          </cell>
          <cell r="B5329" t="str">
            <v>ELISEO</v>
          </cell>
        </row>
        <row r="5330">
          <cell r="A5330">
            <v>23233</v>
          </cell>
          <cell r="B5330" t="str">
            <v>ELISEO</v>
          </cell>
        </row>
        <row r="5331">
          <cell r="A5331">
            <v>23234</v>
          </cell>
          <cell r="B5331" t="str">
            <v>ELISEO</v>
          </cell>
        </row>
        <row r="5332">
          <cell r="A5332">
            <v>23235</v>
          </cell>
          <cell r="B5332" t="str">
            <v>ELISEO</v>
          </cell>
        </row>
        <row r="5333">
          <cell r="A5333">
            <v>23236</v>
          </cell>
          <cell r="B5333" t="str">
            <v>ELISEO</v>
          </cell>
        </row>
        <row r="5334">
          <cell r="A5334">
            <v>23237</v>
          </cell>
          <cell r="B5334" t="str">
            <v>ELISEO</v>
          </cell>
        </row>
        <row r="5335">
          <cell r="A5335">
            <v>23238</v>
          </cell>
          <cell r="B5335" t="str">
            <v>ELISEO</v>
          </cell>
        </row>
        <row r="5336">
          <cell r="A5336">
            <v>23239</v>
          </cell>
          <cell r="B5336" t="str">
            <v>ELISEO</v>
          </cell>
        </row>
        <row r="5337">
          <cell r="A5337">
            <v>23240</v>
          </cell>
          <cell r="B5337" t="str">
            <v>ELISEO</v>
          </cell>
        </row>
        <row r="5338">
          <cell r="A5338">
            <v>23241</v>
          </cell>
          <cell r="B5338" t="str">
            <v>ELISEO</v>
          </cell>
        </row>
        <row r="5339">
          <cell r="A5339">
            <v>23242</v>
          </cell>
          <cell r="B5339" t="str">
            <v>ELISEO</v>
          </cell>
        </row>
        <row r="5340">
          <cell r="A5340">
            <v>23243</v>
          </cell>
          <cell r="B5340" t="str">
            <v>ELISEO</v>
          </cell>
        </row>
        <row r="5341">
          <cell r="A5341">
            <v>23244</v>
          </cell>
          <cell r="B5341" t="str">
            <v>ELISEO</v>
          </cell>
        </row>
        <row r="5342">
          <cell r="A5342">
            <v>23245</v>
          </cell>
          <cell r="B5342" t="str">
            <v>ELISEO</v>
          </cell>
        </row>
        <row r="5343">
          <cell r="A5343">
            <v>23246</v>
          </cell>
          <cell r="B5343" t="str">
            <v>ELISEO</v>
          </cell>
        </row>
        <row r="5344">
          <cell r="A5344">
            <v>23247</v>
          </cell>
          <cell r="B5344" t="str">
            <v>ELISEO</v>
          </cell>
        </row>
        <row r="5345">
          <cell r="A5345">
            <v>23248</v>
          </cell>
          <cell r="B5345" t="str">
            <v>ELISEO</v>
          </cell>
        </row>
        <row r="5346">
          <cell r="A5346">
            <v>23249</v>
          </cell>
          <cell r="B5346" t="str">
            <v>ELISEO</v>
          </cell>
        </row>
        <row r="5347">
          <cell r="A5347">
            <v>23250</v>
          </cell>
          <cell r="B5347" t="str">
            <v>ELISEO</v>
          </cell>
        </row>
        <row r="5348">
          <cell r="A5348">
            <v>23251</v>
          </cell>
          <cell r="B5348" t="str">
            <v>ELISEO</v>
          </cell>
        </row>
        <row r="5349">
          <cell r="A5349">
            <v>23252</v>
          </cell>
          <cell r="B5349" t="str">
            <v>ELISEO</v>
          </cell>
        </row>
        <row r="5350">
          <cell r="A5350">
            <v>23253</v>
          </cell>
          <cell r="B5350" t="str">
            <v>ELISEO</v>
          </cell>
        </row>
        <row r="5351">
          <cell r="A5351">
            <v>23254</v>
          </cell>
          <cell r="B5351" t="str">
            <v>ELISEO</v>
          </cell>
        </row>
        <row r="5352">
          <cell r="A5352">
            <v>23255</v>
          </cell>
          <cell r="B5352" t="str">
            <v>ELISEO</v>
          </cell>
        </row>
        <row r="5353">
          <cell r="A5353">
            <v>23256</v>
          </cell>
          <cell r="B5353" t="str">
            <v>ELISEO</v>
          </cell>
        </row>
        <row r="5354">
          <cell r="A5354">
            <v>23257</v>
          </cell>
          <cell r="B5354" t="str">
            <v>ELISEO</v>
          </cell>
        </row>
        <row r="5355">
          <cell r="A5355">
            <v>23261</v>
          </cell>
          <cell r="B5355" t="str">
            <v>RODRIGO</v>
          </cell>
        </row>
        <row r="5356">
          <cell r="A5356">
            <v>23262</v>
          </cell>
          <cell r="B5356" t="str">
            <v>RODRIGO</v>
          </cell>
        </row>
        <row r="5357">
          <cell r="A5357">
            <v>23265</v>
          </cell>
          <cell r="B5357" t="str">
            <v>RODRIGO</v>
          </cell>
        </row>
        <row r="5358">
          <cell r="A5358">
            <v>23266</v>
          </cell>
          <cell r="B5358" t="str">
            <v>RODRIGO</v>
          </cell>
        </row>
        <row r="5359">
          <cell r="A5359">
            <v>23274</v>
          </cell>
          <cell r="B5359" t="str">
            <v>RODRIGO</v>
          </cell>
        </row>
        <row r="5360">
          <cell r="A5360">
            <v>23275</v>
          </cell>
          <cell r="B5360" t="str">
            <v>RODRIGO</v>
          </cell>
        </row>
        <row r="5361">
          <cell r="A5361">
            <v>23276</v>
          </cell>
          <cell r="B5361" t="str">
            <v>RODRIGO</v>
          </cell>
        </row>
        <row r="5362">
          <cell r="A5362">
            <v>23277</v>
          </cell>
          <cell r="B5362" t="str">
            <v>RODRIGO</v>
          </cell>
        </row>
        <row r="5363">
          <cell r="A5363">
            <v>23278</v>
          </cell>
          <cell r="B5363" t="str">
            <v>RODRIGO</v>
          </cell>
        </row>
        <row r="5364">
          <cell r="A5364">
            <v>23280</v>
          </cell>
          <cell r="B5364" t="str">
            <v>JEAN</v>
          </cell>
        </row>
        <row r="5365">
          <cell r="A5365">
            <v>23281</v>
          </cell>
          <cell r="B5365" t="str">
            <v>JEAN</v>
          </cell>
        </row>
        <row r="5366">
          <cell r="A5366">
            <v>23282</v>
          </cell>
          <cell r="B5366" t="str">
            <v>JEAN</v>
          </cell>
        </row>
        <row r="5367">
          <cell r="A5367">
            <v>23283</v>
          </cell>
          <cell r="B5367" t="str">
            <v>JEAN</v>
          </cell>
        </row>
        <row r="5368">
          <cell r="A5368">
            <v>23284</v>
          </cell>
          <cell r="B5368" t="str">
            <v>JEAN</v>
          </cell>
        </row>
        <row r="5369">
          <cell r="A5369">
            <v>23285</v>
          </cell>
          <cell r="B5369" t="str">
            <v>JEAN</v>
          </cell>
        </row>
        <row r="5370">
          <cell r="A5370">
            <v>23286</v>
          </cell>
          <cell r="B5370" t="str">
            <v>JEAN</v>
          </cell>
        </row>
        <row r="5371">
          <cell r="A5371">
            <v>23287</v>
          </cell>
          <cell r="B5371" t="str">
            <v>ELISEO</v>
          </cell>
        </row>
        <row r="5372">
          <cell r="A5372">
            <v>23288</v>
          </cell>
          <cell r="B5372" t="str">
            <v>RODRIGO</v>
          </cell>
        </row>
        <row r="5373">
          <cell r="A5373">
            <v>23289</v>
          </cell>
          <cell r="B5373" t="str">
            <v>ELISEO</v>
          </cell>
        </row>
        <row r="5374">
          <cell r="A5374">
            <v>23290</v>
          </cell>
          <cell r="B5374" t="str">
            <v>ANTONY</v>
          </cell>
        </row>
        <row r="5375">
          <cell r="A5375">
            <v>23291</v>
          </cell>
          <cell r="B5375" t="str">
            <v>ANTONY</v>
          </cell>
        </row>
        <row r="5376">
          <cell r="A5376">
            <v>23292</v>
          </cell>
          <cell r="B5376" t="str">
            <v>ELISEO</v>
          </cell>
        </row>
        <row r="5377">
          <cell r="A5377">
            <v>23293</v>
          </cell>
          <cell r="B5377" t="str">
            <v>ELISEO</v>
          </cell>
        </row>
        <row r="5378">
          <cell r="A5378">
            <v>23294</v>
          </cell>
          <cell r="B5378" t="str">
            <v>RODRIGO</v>
          </cell>
        </row>
        <row r="5379">
          <cell r="A5379">
            <v>23296</v>
          </cell>
          <cell r="B5379" t="str">
            <v>ELISEO</v>
          </cell>
        </row>
        <row r="5380">
          <cell r="A5380">
            <v>23298</v>
          </cell>
          <cell r="B5380" t="str">
            <v>JEAN</v>
          </cell>
        </row>
        <row r="5381">
          <cell r="A5381">
            <v>23299</v>
          </cell>
          <cell r="B5381" t="str">
            <v>ELISEO</v>
          </cell>
        </row>
        <row r="5382">
          <cell r="A5382">
            <v>23302</v>
          </cell>
          <cell r="B5382" t="str">
            <v>EVELYN</v>
          </cell>
        </row>
        <row r="5383">
          <cell r="A5383">
            <v>23303</v>
          </cell>
          <cell r="B5383" t="str">
            <v>ELISEO</v>
          </cell>
        </row>
        <row r="5384">
          <cell r="A5384">
            <v>23304</v>
          </cell>
          <cell r="B5384" t="str">
            <v>ELISEO</v>
          </cell>
        </row>
        <row r="5385">
          <cell r="A5385">
            <v>23305</v>
          </cell>
          <cell r="B5385" t="str">
            <v>ELISEO</v>
          </cell>
        </row>
        <row r="5386">
          <cell r="A5386">
            <v>23306</v>
          </cell>
          <cell r="B5386" t="str">
            <v>ELISEO</v>
          </cell>
        </row>
        <row r="5387">
          <cell r="A5387">
            <v>23307</v>
          </cell>
          <cell r="B5387" t="str">
            <v>ELISEO</v>
          </cell>
        </row>
        <row r="5388">
          <cell r="A5388">
            <v>23308</v>
          </cell>
          <cell r="B5388" t="str">
            <v>ELISEO</v>
          </cell>
        </row>
        <row r="5389">
          <cell r="A5389">
            <v>23309</v>
          </cell>
          <cell r="B5389" t="str">
            <v>ELISEO</v>
          </cell>
        </row>
        <row r="5390">
          <cell r="A5390">
            <v>23310</v>
          </cell>
          <cell r="B5390" t="str">
            <v>ELISEO</v>
          </cell>
        </row>
        <row r="5391">
          <cell r="A5391">
            <v>23311</v>
          </cell>
          <cell r="B5391" t="str">
            <v>ELISEO</v>
          </cell>
        </row>
        <row r="5392">
          <cell r="A5392">
            <v>23312</v>
          </cell>
          <cell r="B5392" t="str">
            <v>ELISEO</v>
          </cell>
        </row>
        <row r="5393">
          <cell r="A5393">
            <v>23313</v>
          </cell>
          <cell r="B5393" t="str">
            <v>ELISEO</v>
          </cell>
        </row>
        <row r="5394">
          <cell r="A5394">
            <v>23314</v>
          </cell>
          <cell r="B5394" t="str">
            <v>ELISEO</v>
          </cell>
        </row>
        <row r="5395">
          <cell r="A5395">
            <v>23315</v>
          </cell>
          <cell r="B5395" t="str">
            <v>ELISEO</v>
          </cell>
        </row>
        <row r="5396">
          <cell r="A5396">
            <v>23316</v>
          </cell>
          <cell r="B5396" t="str">
            <v>ELISEO</v>
          </cell>
        </row>
        <row r="5397">
          <cell r="A5397">
            <v>23317</v>
          </cell>
          <cell r="B5397" t="str">
            <v>ELISEO</v>
          </cell>
        </row>
        <row r="5398">
          <cell r="A5398">
            <v>23318</v>
          </cell>
          <cell r="B5398" t="str">
            <v>JEAN</v>
          </cell>
        </row>
        <row r="5399">
          <cell r="A5399">
            <v>23319</v>
          </cell>
          <cell r="B5399" t="str">
            <v>JEAN</v>
          </cell>
        </row>
        <row r="5400">
          <cell r="A5400">
            <v>23323</v>
          </cell>
          <cell r="B5400" t="str">
            <v>.UNDEFINED</v>
          </cell>
        </row>
        <row r="5401">
          <cell r="A5401">
            <v>23326</v>
          </cell>
          <cell r="B5401" t="str">
            <v>ELISEO</v>
          </cell>
        </row>
        <row r="5402">
          <cell r="A5402">
            <v>23329</v>
          </cell>
          <cell r="B5402" t="str">
            <v>JEAN</v>
          </cell>
        </row>
        <row r="5403">
          <cell r="A5403">
            <v>23330</v>
          </cell>
          <cell r="B5403" t="str">
            <v>JEAN</v>
          </cell>
        </row>
        <row r="5404">
          <cell r="A5404">
            <v>23332</v>
          </cell>
          <cell r="B5404" t="str">
            <v>RODRIGO</v>
          </cell>
        </row>
        <row r="5405">
          <cell r="A5405">
            <v>23333</v>
          </cell>
          <cell r="B5405" t="str">
            <v>ELISEO</v>
          </cell>
        </row>
        <row r="5406">
          <cell r="A5406">
            <v>23334</v>
          </cell>
          <cell r="B5406" t="str">
            <v>ELISEO</v>
          </cell>
        </row>
        <row r="5407">
          <cell r="A5407">
            <v>23335</v>
          </cell>
          <cell r="B5407" t="str">
            <v>ELISEO</v>
          </cell>
        </row>
        <row r="5408">
          <cell r="A5408">
            <v>23336</v>
          </cell>
          <cell r="B5408" t="str">
            <v>ELISEO</v>
          </cell>
        </row>
        <row r="5409">
          <cell r="A5409">
            <v>23337</v>
          </cell>
          <cell r="B5409" t="str">
            <v>ELISEO</v>
          </cell>
        </row>
        <row r="5410">
          <cell r="A5410">
            <v>23338</v>
          </cell>
          <cell r="B5410" t="str">
            <v>ELISEO</v>
          </cell>
        </row>
        <row r="5411">
          <cell r="A5411">
            <v>23339</v>
          </cell>
          <cell r="B5411" t="str">
            <v>ELISEO</v>
          </cell>
        </row>
        <row r="5412">
          <cell r="A5412">
            <v>23340</v>
          </cell>
          <cell r="B5412" t="str">
            <v>ELISEO</v>
          </cell>
        </row>
        <row r="5413">
          <cell r="A5413">
            <v>23341</v>
          </cell>
          <cell r="B5413" t="str">
            <v>ELISEO</v>
          </cell>
        </row>
        <row r="5414">
          <cell r="A5414">
            <v>23342</v>
          </cell>
          <cell r="B5414" t="str">
            <v>ELISEO</v>
          </cell>
        </row>
        <row r="5415">
          <cell r="A5415">
            <v>23343</v>
          </cell>
          <cell r="B5415" t="str">
            <v>ELISEO</v>
          </cell>
        </row>
        <row r="5416">
          <cell r="A5416">
            <v>23344</v>
          </cell>
          <cell r="B5416" t="str">
            <v>ELISEO</v>
          </cell>
        </row>
        <row r="5417">
          <cell r="A5417">
            <v>23345</v>
          </cell>
          <cell r="B5417" t="str">
            <v>ELISEO</v>
          </cell>
        </row>
        <row r="5418">
          <cell r="A5418">
            <v>23346</v>
          </cell>
          <cell r="B5418" t="str">
            <v>ELISEO</v>
          </cell>
        </row>
        <row r="5419">
          <cell r="A5419">
            <v>23347</v>
          </cell>
          <cell r="B5419" t="str">
            <v>ELISEO</v>
          </cell>
        </row>
        <row r="5420">
          <cell r="A5420">
            <v>23348</v>
          </cell>
          <cell r="B5420" t="str">
            <v>ELISEO</v>
          </cell>
        </row>
        <row r="5421">
          <cell r="A5421">
            <v>23349</v>
          </cell>
          <cell r="B5421" t="str">
            <v>ELISEO</v>
          </cell>
        </row>
        <row r="5422">
          <cell r="A5422">
            <v>23350</v>
          </cell>
          <cell r="B5422" t="str">
            <v>ELISEO</v>
          </cell>
        </row>
        <row r="5423">
          <cell r="A5423">
            <v>23351</v>
          </cell>
          <cell r="B5423" t="str">
            <v>ELISEO</v>
          </cell>
        </row>
        <row r="5424">
          <cell r="A5424">
            <v>23352</v>
          </cell>
          <cell r="B5424" t="str">
            <v>ELISEO</v>
          </cell>
        </row>
        <row r="5425">
          <cell r="A5425">
            <v>23353</v>
          </cell>
          <cell r="B5425" t="str">
            <v>ELISEO</v>
          </cell>
        </row>
        <row r="5426">
          <cell r="A5426">
            <v>23354</v>
          </cell>
          <cell r="B5426" t="str">
            <v>ELISEO</v>
          </cell>
        </row>
        <row r="5427">
          <cell r="A5427">
            <v>23355</v>
          </cell>
          <cell r="B5427" t="str">
            <v>ELISEO</v>
          </cell>
        </row>
        <row r="5428">
          <cell r="A5428">
            <v>23356</v>
          </cell>
          <cell r="B5428" t="str">
            <v>ELISEO</v>
          </cell>
        </row>
        <row r="5429">
          <cell r="A5429">
            <v>23357</v>
          </cell>
          <cell r="B5429" t="str">
            <v>ELISEO</v>
          </cell>
        </row>
        <row r="5430">
          <cell r="A5430">
            <v>23358</v>
          </cell>
          <cell r="B5430" t="str">
            <v>ELISEO</v>
          </cell>
        </row>
        <row r="5431">
          <cell r="A5431">
            <v>23359</v>
          </cell>
          <cell r="B5431" t="str">
            <v>ELISEO</v>
          </cell>
        </row>
        <row r="5432">
          <cell r="A5432">
            <v>23360</v>
          </cell>
          <cell r="B5432" t="str">
            <v>ELISEO</v>
          </cell>
        </row>
        <row r="5433">
          <cell r="A5433">
            <v>23361</v>
          </cell>
          <cell r="B5433" t="str">
            <v>ELISEO</v>
          </cell>
        </row>
        <row r="5434">
          <cell r="A5434">
            <v>23362</v>
          </cell>
          <cell r="B5434" t="str">
            <v>ELISEO</v>
          </cell>
        </row>
        <row r="5435">
          <cell r="A5435">
            <v>23363</v>
          </cell>
          <cell r="B5435" t="str">
            <v>ELISEO</v>
          </cell>
        </row>
        <row r="5436">
          <cell r="A5436">
            <v>23364</v>
          </cell>
          <cell r="B5436" t="str">
            <v>ELISEO</v>
          </cell>
        </row>
        <row r="5437">
          <cell r="A5437">
            <v>23365</v>
          </cell>
          <cell r="B5437" t="str">
            <v>ELISEO</v>
          </cell>
        </row>
        <row r="5438">
          <cell r="A5438">
            <v>23366</v>
          </cell>
          <cell r="B5438" t="str">
            <v>ELISEO</v>
          </cell>
        </row>
        <row r="5439">
          <cell r="A5439">
            <v>23367</v>
          </cell>
          <cell r="B5439" t="str">
            <v>ELISEO</v>
          </cell>
        </row>
        <row r="5440">
          <cell r="A5440">
            <v>23368</v>
          </cell>
          <cell r="B5440" t="str">
            <v>ELISEO</v>
          </cell>
        </row>
        <row r="5441">
          <cell r="A5441">
            <v>23369</v>
          </cell>
          <cell r="B5441" t="str">
            <v>ELISEO</v>
          </cell>
        </row>
        <row r="5442">
          <cell r="A5442">
            <v>23370</v>
          </cell>
          <cell r="B5442" t="str">
            <v>ELISEO</v>
          </cell>
        </row>
        <row r="5443">
          <cell r="A5443">
            <v>23371</v>
          </cell>
          <cell r="B5443" t="str">
            <v>ELISEO</v>
          </cell>
        </row>
        <row r="5444">
          <cell r="A5444">
            <v>23372</v>
          </cell>
          <cell r="B5444" t="str">
            <v>ELISEO</v>
          </cell>
        </row>
        <row r="5445">
          <cell r="A5445">
            <v>23373</v>
          </cell>
          <cell r="B5445" t="str">
            <v>ELISEO</v>
          </cell>
        </row>
        <row r="5446">
          <cell r="A5446">
            <v>23374</v>
          </cell>
          <cell r="B5446" t="str">
            <v>ELISEO</v>
          </cell>
        </row>
        <row r="5447">
          <cell r="A5447">
            <v>23375</v>
          </cell>
          <cell r="B5447" t="str">
            <v>ELISEO</v>
          </cell>
        </row>
        <row r="5448">
          <cell r="A5448">
            <v>23376</v>
          </cell>
          <cell r="B5448" t="str">
            <v>ELISEO</v>
          </cell>
        </row>
        <row r="5449">
          <cell r="A5449">
            <v>23377</v>
          </cell>
          <cell r="B5449" t="str">
            <v>ELISEO</v>
          </cell>
        </row>
        <row r="5450">
          <cell r="A5450">
            <v>23378</v>
          </cell>
          <cell r="B5450" t="str">
            <v>ELISEO</v>
          </cell>
        </row>
        <row r="5451">
          <cell r="A5451">
            <v>23379</v>
          </cell>
          <cell r="B5451" t="str">
            <v>ELISEO</v>
          </cell>
        </row>
        <row r="5452">
          <cell r="A5452">
            <v>23380</v>
          </cell>
          <cell r="B5452" t="str">
            <v>RODRIGO</v>
          </cell>
        </row>
        <row r="5453">
          <cell r="A5453">
            <v>23382</v>
          </cell>
          <cell r="B5453" t="str">
            <v>ELISEO</v>
          </cell>
        </row>
        <row r="5454">
          <cell r="A5454">
            <v>23385</v>
          </cell>
          <cell r="B5454" t="str">
            <v>ELISEO</v>
          </cell>
        </row>
        <row r="5455">
          <cell r="A5455">
            <v>23386</v>
          </cell>
          <cell r="B5455" t="str">
            <v>ELISEO</v>
          </cell>
        </row>
        <row r="5456">
          <cell r="A5456">
            <v>23387</v>
          </cell>
          <cell r="B5456" t="str">
            <v>ELISEO</v>
          </cell>
        </row>
        <row r="5457">
          <cell r="A5457">
            <v>23388</v>
          </cell>
          <cell r="B5457" t="str">
            <v>ELISEO</v>
          </cell>
        </row>
        <row r="5458">
          <cell r="A5458">
            <v>23389</v>
          </cell>
          <cell r="B5458" t="str">
            <v>ELISEO</v>
          </cell>
        </row>
        <row r="5459">
          <cell r="A5459">
            <v>23390</v>
          </cell>
          <cell r="B5459" t="str">
            <v>ELISEO</v>
          </cell>
        </row>
        <row r="5460">
          <cell r="A5460">
            <v>23391</v>
          </cell>
          <cell r="B5460" t="str">
            <v>ELISEO</v>
          </cell>
        </row>
        <row r="5461">
          <cell r="A5461">
            <v>23392</v>
          </cell>
          <cell r="B5461" t="str">
            <v>ELISEO</v>
          </cell>
        </row>
        <row r="5462">
          <cell r="A5462">
            <v>23393</v>
          </cell>
          <cell r="B5462" t="str">
            <v>ELISEO</v>
          </cell>
        </row>
        <row r="5463">
          <cell r="A5463">
            <v>23394</v>
          </cell>
          <cell r="B5463" t="str">
            <v>ELISEO</v>
          </cell>
        </row>
        <row r="5464">
          <cell r="A5464">
            <v>23395</v>
          </cell>
          <cell r="B5464" t="str">
            <v>ELISEO</v>
          </cell>
        </row>
        <row r="5465">
          <cell r="A5465">
            <v>23396</v>
          </cell>
          <cell r="B5465" t="str">
            <v>ELISEO</v>
          </cell>
        </row>
        <row r="5466">
          <cell r="A5466">
            <v>23397</v>
          </cell>
          <cell r="B5466" t="str">
            <v>ELISEO</v>
          </cell>
        </row>
        <row r="5467">
          <cell r="A5467">
            <v>23403</v>
          </cell>
          <cell r="B5467" t="str">
            <v>ELISEO</v>
          </cell>
        </row>
        <row r="5468">
          <cell r="A5468">
            <v>23405</v>
          </cell>
          <cell r="B5468" t="str">
            <v>ELISEO</v>
          </cell>
        </row>
        <row r="5469">
          <cell r="A5469">
            <v>23407</v>
          </cell>
          <cell r="B5469" t="str">
            <v>ELISEO</v>
          </cell>
        </row>
        <row r="5470">
          <cell r="A5470">
            <v>23411</v>
          </cell>
          <cell r="B5470" t="str">
            <v>ELISEO</v>
          </cell>
        </row>
        <row r="5471">
          <cell r="A5471">
            <v>23417</v>
          </cell>
          <cell r="B5471" t="str">
            <v>ELISEO</v>
          </cell>
        </row>
        <row r="5472">
          <cell r="A5472">
            <v>23420</v>
          </cell>
          <cell r="B5472" t="str">
            <v>ELISEO</v>
          </cell>
        </row>
        <row r="5473">
          <cell r="A5473">
            <v>23422</v>
          </cell>
          <cell r="B5473" t="str">
            <v>RODRIGO</v>
          </cell>
        </row>
        <row r="5474">
          <cell r="A5474">
            <v>23423</v>
          </cell>
          <cell r="B5474" t="str">
            <v>RODRIGO</v>
          </cell>
        </row>
        <row r="5475">
          <cell r="A5475">
            <v>23426</v>
          </cell>
          <cell r="B5475" t="str">
            <v>RODRIGO</v>
          </cell>
        </row>
        <row r="5476">
          <cell r="A5476">
            <v>23427</v>
          </cell>
          <cell r="B5476" t="str">
            <v>RODRIGO</v>
          </cell>
        </row>
        <row r="5477">
          <cell r="A5477">
            <v>23429</v>
          </cell>
          <cell r="B5477" t="str">
            <v>RODRIGO</v>
          </cell>
        </row>
        <row r="5478">
          <cell r="A5478">
            <v>23430</v>
          </cell>
          <cell r="B5478" t="str">
            <v>.UNDEFINED</v>
          </cell>
        </row>
        <row r="5479">
          <cell r="A5479">
            <v>23432</v>
          </cell>
          <cell r="B5479" t="str">
            <v>RODRIGO</v>
          </cell>
        </row>
        <row r="5480">
          <cell r="A5480">
            <v>23434</v>
          </cell>
          <cell r="B5480" t="str">
            <v>JEAN</v>
          </cell>
        </row>
        <row r="5481">
          <cell r="A5481">
            <v>23435</v>
          </cell>
          <cell r="B5481" t="str">
            <v>JEAN</v>
          </cell>
        </row>
        <row r="5482">
          <cell r="A5482">
            <v>23436</v>
          </cell>
          <cell r="B5482" t="str">
            <v>JEAN</v>
          </cell>
        </row>
        <row r="5483">
          <cell r="A5483">
            <v>23437</v>
          </cell>
          <cell r="B5483" t="str">
            <v>RODRIGO</v>
          </cell>
        </row>
        <row r="5484">
          <cell r="A5484">
            <v>23438</v>
          </cell>
          <cell r="B5484" t="str">
            <v>JEAN</v>
          </cell>
        </row>
        <row r="5485">
          <cell r="A5485">
            <v>23439</v>
          </cell>
          <cell r="B5485" t="str">
            <v>RODRIGO</v>
          </cell>
        </row>
        <row r="5486">
          <cell r="A5486">
            <v>23440</v>
          </cell>
          <cell r="B5486" t="str">
            <v>RODRIGO</v>
          </cell>
        </row>
        <row r="5487">
          <cell r="A5487">
            <v>23441</v>
          </cell>
          <cell r="B5487" t="str">
            <v>RODRIGO</v>
          </cell>
        </row>
        <row r="5488">
          <cell r="A5488">
            <v>23442</v>
          </cell>
          <cell r="B5488" t="str">
            <v>RODRIGO</v>
          </cell>
        </row>
        <row r="5489">
          <cell r="A5489">
            <v>23443</v>
          </cell>
          <cell r="B5489" t="str">
            <v>RODRIGO</v>
          </cell>
        </row>
        <row r="5490">
          <cell r="A5490">
            <v>23444</v>
          </cell>
          <cell r="B5490" t="str">
            <v>RODRIGO</v>
          </cell>
        </row>
        <row r="5491">
          <cell r="A5491">
            <v>23445</v>
          </cell>
          <cell r="B5491" t="str">
            <v>RODRIGO</v>
          </cell>
        </row>
        <row r="5492">
          <cell r="A5492">
            <v>23446</v>
          </cell>
          <cell r="B5492" t="str">
            <v>RODRIGO</v>
          </cell>
        </row>
        <row r="5493">
          <cell r="A5493">
            <v>23447</v>
          </cell>
          <cell r="B5493" t="str">
            <v>.FABIOLA</v>
          </cell>
        </row>
        <row r="5494">
          <cell r="A5494">
            <v>23448</v>
          </cell>
          <cell r="B5494" t="str">
            <v>RODRIGO</v>
          </cell>
        </row>
        <row r="5495">
          <cell r="A5495">
            <v>23449</v>
          </cell>
          <cell r="B5495" t="str">
            <v>RODRIGO</v>
          </cell>
        </row>
        <row r="5496">
          <cell r="A5496">
            <v>23450</v>
          </cell>
          <cell r="B5496" t="str">
            <v>RODRIGO</v>
          </cell>
        </row>
        <row r="5497">
          <cell r="A5497">
            <v>23452</v>
          </cell>
          <cell r="B5497" t="str">
            <v>RODRIGO</v>
          </cell>
        </row>
        <row r="5498">
          <cell r="A5498">
            <v>23454</v>
          </cell>
          <cell r="B5498" t="str">
            <v>RODRIGO</v>
          </cell>
        </row>
        <row r="5499">
          <cell r="A5499">
            <v>23455</v>
          </cell>
          <cell r="B5499" t="str">
            <v>RODRIGO</v>
          </cell>
        </row>
        <row r="5500">
          <cell r="A5500">
            <v>23456</v>
          </cell>
          <cell r="B5500" t="str">
            <v>RODRIGO</v>
          </cell>
        </row>
        <row r="5501">
          <cell r="A5501">
            <v>23457</v>
          </cell>
          <cell r="B5501" t="str">
            <v>JEAN</v>
          </cell>
        </row>
        <row r="5502">
          <cell r="A5502">
            <v>23458</v>
          </cell>
          <cell r="B5502" t="str">
            <v>.UNDEFINED</v>
          </cell>
        </row>
        <row r="5503">
          <cell r="A5503">
            <v>23460</v>
          </cell>
          <cell r="B5503" t="str">
            <v>ELISEO</v>
          </cell>
        </row>
        <row r="5504">
          <cell r="A5504">
            <v>23461</v>
          </cell>
          <cell r="B5504" t="str">
            <v>ELISEO</v>
          </cell>
        </row>
        <row r="5505">
          <cell r="A5505">
            <v>23462</v>
          </cell>
          <cell r="B5505" t="str">
            <v>ELISEO</v>
          </cell>
        </row>
        <row r="5506">
          <cell r="A5506">
            <v>23463</v>
          </cell>
          <cell r="B5506" t="str">
            <v>ELISEO</v>
          </cell>
        </row>
        <row r="5507">
          <cell r="A5507">
            <v>23464</v>
          </cell>
          <cell r="B5507" t="str">
            <v>ELISEO</v>
          </cell>
        </row>
        <row r="5508">
          <cell r="A5508">
            <v>23465</v>
          </cell>
          <cell r="B5508" t="str">
            <v>ELISEO</v>
          </cell>
        </row>
        <row r="5509">
          <cell r="A5509">
            <v>23466</v>
          </cell>
          <cell r="B5509" t="str">
            <v>ELISEO</v>
          </cell>
        </row>
        <row r="5510">
          <cell r="A5510">
            <v>23467</v>
          </cell>
          <cell r="B5510" t="str">
            <v>ELISEO</v>
          </cell>
        </row>
        <row r="5511">
          <cell r="A5511">
            <v>23468</v>
          </cell>
          <cell r="B5511" t="str">
            <v>ELISEO</v>
          </cell>
        </row>
        <row r="5512">
          <cell r="A5512">
            <v>23469</v>
          </cell>
          <cell r="B5512" t="str">
            <v>ELISEO</v>
          </cell>
        </row>
        <row r="5513">
          <cell r="A5513">
            <v>23470</v>
          </cell>
          <cell r="B5513" t="str">
            <v>ELISEO</v>
          </cell>
        </row>
        <row r="5514">
          <cell r="A5514">
            <v>23475</v>
          </cell>
          <cell r="B5514" t="str">
            <v>EVELYN</v>
          </cell>
        </row>
        <row r="5515">
          <cell r="A5515">
            <v>23476</v>
          </cell>
          <cell r="B5515" t="str">
            <v>EVELYN</v>
          </cell>
        </row>
        <row r="5516">
          <cell r="A5516">
            <v>23477</v>
          </cell>
          <cell r="B5516" t="str">
            <v>EVELYN</v>
          </cell>
        </row>
        <row r="5517">
          <cell r="A5517">
            <v>23478</v>
          </cell>
          <cell r="B5517" t="str">
            <v>EVELYN</v>
          </cell>
        </row>
        <row r="5518">
          <cell r="A5518">
            <v>23479</v>
          </cell>
          <cell r="B5518" t="str">
            <v>EVELYN</v>
          </cell>
        </row>
        <row r="5519">
          <cell r="A5519">
            <v>23487</v>
          </cell>
          <cell r="B5519" t="str">
            <v>RODRIGO</v>
          </cell>
        </row>
        <row r="5520">
          <cell r="A5520">
            <v>23488</v>
          </cell>
          <cell r="B5520" t="str">
            <v>.FABIOLA</v>
          </cell>
        </row>
        <row r="5521">
          <cell r="A5521">
            <v>23490</v>
          </cell>
          <cell r="B5521" t="str">
            <v>RODRIGO</v>
          </cell>
        </row>
        <row r="5522">
          <cell r="A5522">
            <v>23491</v>
          </cell>
          <cell r="B5522" t="str">
            <v>RODRIGO</v>
          </cell>
        </row>
        <row r="5523">
          <cell r="A5523">
            <v>23492</v>
          </cell>
          <cell r="B5523" t="str">
            <v>RODRIGO</v>
          </cell>
        </row>
        <row r="5524">
          <cell r="A5524">
            <v>23493</v>
          </cell>
          <cell r="B5524" t="str">
            <v>RODRIGO</v>
          </cell>
        </row>
        <row r="5525">
          <cell r="A5525">
            <v>23494</v>
          </cell>
          <cell r="B5525" t="str">
            <v>ANTONY</v>
          </cell>
        </row>
        <row r="5526">
          <cell r="A5526">
            <v>23495</v>
          </cell>
          <cell r="B5526" t="str">
            <v>.UNDEFINED</v>
          </cell>
        </row>
        <row r="5527">
          <cell r="A5527">
            <v>23497</v>
          </cell>
          <cell r="B5527" t="str">
            <v>RODRIGO</v>
          </cell>
        </row>
        <row r="5528">
          <cell r="A5528">
            <v>23498</v>
          </cell>
          <cell r="B5528" t="str">
            <v>JEAN</v>
          </cell>
        </row>
        <row r="5529">
          <cell r="A5529">
            <v>23499</v>
          </cell>
          <cell r="B5529" t="str">
            <v>ELISEO</v>
          </cell>
        </row>
        <row r="5530">
          <cell r="A5530">
            <v>23500</v>
          </cell>
          <cell r="B5530" t="str">
            <v>RODRIGO</v>
          </cell>
        </row>
        <row r="5531">
          <cell r="A5531">
            <v>23501</v>
          </cell>
          <cell r="B5531" t="str">
            <v>RODRIGO</v>
          </cell>
        </row>
        <row r="5532">
          <cell r="A5532">
            <v>23502</v>
          </cell>
          <cell r="B5532" t="str">
            <v>RODRIGO</v>
          </cell>
        </row>
        <row r="5533">
          <cell r="A5533">
            <v>23503</v>
          </cell>
          <cell r="B5533" t="str">
            <v>RODRIGO</v>
          </cell>
        </row>
        <row r="5534">
          <cell r="A5534">
            <v>23504</v>
          </cell>
          <cell r="B5534" t="str">
            <v>ANTONY</v>
          </cell>
        </row>
        <row r="5535">
          <cell r="A5535">
            <v>23505</v>
          </cell>
          <cell r="B5535" t="str">
            <v>RODRIGO</v>
          </cell>
        </row>
        <row r="5536">
          <cell r="A5536">
            <v>23506</v>
          </cell>
          <cell r="B5536" t="str">
            <v>RODRIGO</v>
          </cell>
        </row>
        <row r="5537">
          <cell r="A5537">
            <v>23507</v>
          </cell>
          <cell r="B5537" t="str">
            <v>ELISEO</v>
          </cell>
        </row>
        <row r="5538">
          <cell r="A5538">
            <v>23508</v>
          </cell>
          <cell r="B5538" t="str">
            <v>RODRIGO</v>
          </cell>
        </row>
        <row r="5539">
          <cell r="A5539">
            <v>23509</v>
          </cell>
          <cell r="B5539" t="str">
            <v>ANTONY</v>
          </cell>
        </row>
        <row r="5540">
          <cell r="A5540">
            <v>23510</v>
          </cell>
          <cell r="B5540" t="str">
            <v>ANTONY</v>
          </cell>
        </row>
        <row r="5541">
          <cell r="A5541">
            <v>23511</v>
          </cell>
          <cell r="B5541" t="str">
            <v>ANTONY</v>
          </cell>
        </row>
        <row r="5542">
          <cell r="A5542">
            <v>23512</v>
          </cell>
          <cell r="B5542" t="str">
            <v>ANTONY</v>
          </cell>
        </row>
        <row r="5543">
          <cell r="A5543">
            <v>23513</v>
          </cell>
          <cell r="B5543" t="str">
            <v>JEAN</v>
          </cell>
        </row>
        <row r="5544">
          <cell r="A5544">
            <v>23514</v>
          </cell>
          <cell r="B5544" t="str">
            <v>JEAN</v>
          </cell>
        </row>
        <row r="5545">
          <cell r="A5545">
            <v>23517</v>
          </cell>
          <cell r="B5545" t="str">
            <v>JEAN</v>
          </cell>
        </row>
        <row r="5546">
          <cell r="A5546">
            <v>23519</v>
          </cell>
          <cell r="B5546" t="str">
            <v>JEAN</v>
          </cell>
        </row>
        <row r="5547">
          <cell r="A5547">
            <v>23520</v>
          </cell>
          <cell r="B5547" t="str">
            <v>JEAN</v>
          </cell>
        </row>
        <row r="5548">
          <cell r="A5548">
            <v>23521</v>
          </cell>
          <cell r="B5548" t="str">
            <v>RODRIGO</v>
          </cell>
        </row>
        <row r="5549">
          <cell r="A5549">
            <v>23522</v>
          </cell>
          <cell r="B5549" t="str">
            <v>RODRIGO</v>
          </cell>
        </row>
        <row r="5550">
          <cell r="A5550">
            <v>23523</v>
          </cell>
          <cell r="B5550" t="str">
            <v>.UNDEFINED</v>
          </cell>
        </row>
        <row r="5551">
          <cell r="A5551">
            <v>23524</v>
          </cell>
          <cell r="B5551" t="str">
            <v>.UNDEFINED</v>
          </cell>
        </row>
        <row r="5552">
          <cell r="A5552">
            <v>23526</v>
          </cell>
          <cell r="B5552" t="str">
            <v>.UNDEFINED</v>
          </cell>
        </row>
        <row r="5553">
          <cell r="A5553">
            <v>23528</v>
          </cell>
          <cell r="B5553" t="str">
            <v>RODRIGO</v>
          </cell>
        </row>
        <row r="5554">
          <cell r="A5554">
            <v>23530</v>
          </cell>
          <cell r="B5554" t="str">
            <v>ELISEO</v>
          </cell>
        </row>
        <row r="5555">
          <cell r="A5555">
            <v>23531</v>
          </cell>
          <cell r="B5555" t="str">
            <v>ELISEO</v>
          </cell>
        </row>
        <row r="5556">
          <cell r="A5556">
            <v>23532</v>
          </cell>
          <cell r="B5556" t="str">
            <v>ELISEO</v>
          </cell>
        </row>
        <row r="5557">
          <cell r="A5557">
            <v>23533</v>
          </cell>
          <cell r="B5557" t="str">
            <v>ELISEO</v>
          </cell>
        </row>
        <row r="5558">
          <cell r="A5558">
            <v>23537</v>
          </cell>
          <cell r="B5558" t="str">
            <v>ANTONY</v>
          </cell>
        </row>
        <row r="5559">
          <cell r="A5559">
            <v>23538</v>
          </cell>
          <cell r="B5559" t="str">
            <v>JEAN</v>
          </cell>
        </row>
        <row r="5560">
          <cell r="A5560">
            <v>23539</v>
          </cell>
          <cell r="B5560" t="str">
            <v>JEAN</v>
          </cell>
        </row>
        <row r="5561">
          <cell r="A5561">
            <v>23540</v>
          </cell>
          <cell r="B5561" t="str">
            <v>JEAN</v>
          </cell>
        </row>
        <row r="5562">
          <cell r="A5562">
            <v>23541</v>
          </cell>
          <cell r="B5562" t="str">
            <v>JEAN</v>
          </cell>
        </row>
        <row r="5563">
          <cell r="A5563">
            <v>23542</v>
          </cell>
          <cell r="B5563" t="str">
            <v>JEAN</v>
          </cell>
        </row>
        <row r="5564">
          <cell r="A5564">
            <v>23543</v>
          </cell>
          <cell r="B5564" t="str">
            <v>JEAN</v>
          </cell>
        </row>
        <row r="5565">
          <cell r="A5565">
            <v>23547</v>
          </cell>
          <cell r="B5565" t="str">
            <v>ANTONY</v>
          </cell>
        </row>
        <row r="5566">
          <cell r="A5566">
            <v>23549</v>
          </cell>
          <cell r="B5566" t="str">
            <v>JEAN</v>
          </cell>
        </row>
        <row r="5567">
          <cell r="A5567">
            <v>23552</v>
          </cell>
          <cell r="B5567" t="str">
            <v>JEAN</v>
          </cell>
        </row>
        <row r="5568">
          <cell r="A5568">
            <v>23553</v>
          </cell>
          <cell r="B5568" t="str">
            <v>JEAN</v>
          </cell>
        </row>
        <row r="5569">
          <cell r="A5569">
            <v>23555</v>
          </cell>
          <cell r="B5569" t="str">
            <v>RODRIGO</v>
          </cell>
        </row>
        <row r="5570">
          <cell r="A5570">
            <v>23556</v>
          </cell>
          <cell r="B5570" t="str">
            <v>RODRIGO</v>
          </cell>
        </row>
        <row r="5571">
          <cell r="A5571">
            <v>23557</v>
          </cell>
          <cell r="B5571" t="str">
            <v>JEAN</v>
          </cell>
        </row>
        <row r="5572">
          <cell r="A5572">
            <v>23558</v>
          </cell>
          <cell r="B5572" t="str">
            <v>JEAN</v>
          </cell>
        </row>
        <row r="5573">
          <cell r="A5573">
            <v>23559</v>
          </cell>
          <cell r="B5573" t="str">
            <v>JEAN</v>
          </cell>
        </row>
        <row r="5574">
          <cell r="A5574">
            <v>23560</v>
          </cell>
          <cell r="B5574" t="str">
            <v>JEAN</v>
          </cell>
        </row>
        <row r="5575">
          <cell r="A5575">
            <v>23561</v>
          </cell>
          <cell r="B5575" t="str">
            <v>ELISEO</v>
          </cell>
        </row>
        <row r="5576">
          <cell r="A5576">
            <v>23562</v>
          </cell>
          <cell r="B5576" t="str">
            <v>ELISEO</v>
          </cell>
        </row>
        <row r="5577">
          <cell r="A5577">
            <v>23563</v>
          </cell>
          <cell r="B5577" t="str">
            <v>ELISEO</v>
          </cell>
        </row>
        <row r="5578">
          <cell r="A5578">
            <v>23564</v>
          </cell>
          <cell r="B5578" t="str">
            <v>ELISEO</v>
          </cell>
        </row>
        <row r="5579">
          <cell r="A5579">
            <v>23565</v>
          </cell>
          <cell r="B5579" t="str">
            <v>ELISEO</v>
          </cell>
        </row>
        <row r="5580">
          <cell r="A5580">
            <v>23566</v>
          </cell>
          <cell r="B5580" t="str">
            <v>ELISEO</v>
          </cell>
        </row>
        <row r="5581">
          <cell r="A5581">
            <v>23567</v>
          </cell>
          <cell r="B5581" t="str">
            <v>RODRIGO</v>
          </cell>
        </row>
        <row r="5582">
          <cell r="A5582">
            <v>23568</v>
          </cell>
          <cell r="B5582" t="str">
            <v>ELISEO</v>
          </cell>
        </row>
        <row r="5583">
          <cell r="A5583">
            <v>23571</v>
          </cell>
          <cell r="B5583" t="str">
            <v>ELISEO</v>
          </cell>
        </row>
        <row r="5584">
          <cell r="A5584">
            <v>23574</v>
          </cell>
          <cell r="B5584" t="str">
            <v>ELISEO</v>
          </cell>
        </row>
        <row r="5585">
          <cell r="A5585">
            <v>23575</v>
          </cell>
          <cell r="B5585" t="str">
            <v>ELISEO</v>
          </cell>
        </row>
        <row r="5586">
          <cell r="A5586">
            <v>23576</v>
          </cell>
          <cell r="B5586" t="str">
            <v>RODRIGO</v>
          </cell>
        </row>
        <row r="5587">
          <cell r="A5587">
            <v>23578</v>
          </cell>
          <cell r="B5587" t="str">
            <v>ELISEO</v>
          </cell>
        </row>
        <row r="5588">
          <cell r="A5588">
            <v>23579</v>
          </cell>
          <cell r="B5588" t="str">
            <v>.UNDEFINED</v>
          </cell>
        </row>
        <row r="5589">
          <cell r="A5589">
            <v>23580</v>
          </cell>
          <cell r="B5589" t="str">
            <v>ELISEO</v>
          </cell>
        </row>
        <row r="5590">
          <cell r="A5590">
            <v>23582</v>
          </cell>
          <cell r="B5590" t="str">
            <v>ELISEO</v>
          </cell>
        </row>
        <row r="5591">
          <cell r="A5591">
            <v>23583</v>
          </cell>
          <cell r="B5591" t="str">
            <v>ELISEO</v>
          </cell>
        </row>
        <row r="5592">
          <cell r="A5592">
            <v>23584</v>
          </cell>
          <cell r="B5592" t="str">
            <v>ELISEO</v>
          </cell>
        </row>
        <row r="5593">
          <cell r="A5593">
            <v>23586</v>
          </cell>
          <cell r="B5593" t="str">
            <v>JEAN</v>
          </cell>
        </row>
        <row r="5594">
          <cell r="A5594">
            <v>23587</v>
          </cell>
          <cell r="B5594" t="str">
            <v>ELISEO</v>
          </cell>
        </row>
        <row r="5595">
          <cell r="A5595">
            <v>23588</v>
          </cell>
          <cell r="B5595" t="str">
            <v>ELISEO</v>
          </cell>
        </row>
        <row r="5596">
          <cell r="A5596">
            <v>23590</v>
          </cell>
          <cell r="B5596" t="str">
            <v>ELISEO</v>
          </cell>
        </row>
        <row r="5597">
          <cell r="A5597">
            <v>23591</v>
          </cell>
          <cell r="B5597" t="str">
            <v>ELISEO</v>
          </cell>
        </row>
        <row r="5598">
          <cell r="A5598">
            <v>23592</v>
          </cell>
          <cell r="B5598" t="str">
            <v>ELISEO</v>
          </cell>
        </row>
        <row r="5599">
          <cell r="A5599">
            <v>23593</v>
          </cell>
          <cell r="B5599" t="str">
            <v>JEAN</v>
          </cell>
        </row>
        <row r="5600">
          <cell r="A5600">
            <v>23594</v>
          </cell>
          <cell r="B5600" t="str">
            <v>ELISEO</v>
          </cell>
        </row>
        <row r="5601">
          <cell r="A5601">
            <v>23596</v>
          </cell>
          <cell r="B5601" t="str">
            <v>RODRIGO</v>
          </cell>
        </row>
        <row r="5602">
          <cell r="A5602">
            <v>23597</v>
          </cell>
          <cell r="B5602" t="str">
            <v>ELISEO</v>
          </cell>
        </row>
        <row r="5603">
          <cell r="A5603">
            <v>23598</v>
          </cell>
          <cell r="B5603" t="str">
            <v>ELISEO</v>
          </cell>
        </row>
        <row r="5604">
          <cell r="A5604">
            <v>23602</v>
          </cell>
          <cell r="B5604" t="str">
            <v>ELISEO</v>
          </cell>
        </row>
        <row r="5605">
          <cell r="A5605">
            <v>23603</v>
          </cell>
          <cell r="B5605" t="str">
            <v>ELISEO</v>
          </cell>
        </row>
        <row r="5606">
          <cell r="A5606">
            <v>23604</v>
          </cell>
          <cell r="B5606" t="str">
            <v>ELISEO</v>
          </cell>
        </row>
        <row r="5607">
          <cell r="A5607">
            <v>23608</v>
          </cell>
          <cell r="B5607" t="str">
            <v>ELISEO</v>
          </cell>
        </row>
        <row r="5608">
          <cell r="A5608">
            <v>23609</v>
          </cell>
          <cell r="B5608" t="str">
            <v>ELISEO</v>
          </cell>
        </row>
        <row r="5609">
          <cell r="A5609">
            <v>23610</v>
          </cell>
          <cell r="B5609" t="str">
            <v>ELISEO</v>
          </cell>
        </row>
        <row r="5610">
          <cell r="A5610">
            <v>23612</v>
          </cell>
          <cell r="B5610" t="str">
            <v>ELISEO</v>
          </cell>
        </row>
        <row r="5611">
          <cell r="A5611">
            <v>23614</v>
          </cell>
          <cell r="B5611" t="str">
            <v>ELISEO</v>
          </cell>
        </row>
        <row r="5612">
          <cell r="A5612">
            <v>23615</v>
          </cell>
          <cell r="B5612" t="str">
            <v>JEAN</v>
          </cell>
        </row>
        <row r="5613">
          <cell r="A5613">
            <v>23616</v>
          </cell>
          <cell r="B5613" t="str">
            <v>RODRIGO</v>
          </cell>
        </row>
        <row r="5614">
          <cell r="A5614">
            <v>23617</v>
          </cell>
          <cell r="B5614" t="str">
            <v>RODRIGO</v>
          </cell>
        </row>
        <row r="5615">
          <cell r="A5615">
            <v>23618</v>
          </cell>
          <cell r="B5615" t="str">
            <v>RODRIGO</v>
          </cell>
        </row>
        <row r="5616">
          <cell r="A5616">
            <v>23619</v>
          </cell>
          <cell r="B5616" t="str">
            <v>RODRIGO</v>
          </cell>
        </row>
        <row r="5617">
          <cell r="A5617">
            <v>23620</v>
          </cell>
          <cell r="B5617" t="str">
            <v>JEAN</v>
          </cell>
        </row>
        <row r="5618">
          <cell r="A5618">
            <v>23621</v>
          </cell>
          <cell r="B5618" t="str">
            <v>JEAN</v>
          </cell>
        </row>
        <row r="5619">
          <cell r="A5619">
            <v>23622</v>
          </cell>
          <cell r="B5619" t="str">
            <v>ELISEO</v>
          </cell>
        </row>
        <row r="5620">
          <cell r="A5620">
            <v>23623</v>
          </cell>
          <cell r="B5620" t="str">
            <v>ELISEO</v>
          </cell>
        </row>
        <row r="5621">
          <cell r="A5621">
            <v>23624</v>
          </cell>
          <cell r="B5621" t="str">
            <v>ELISEO</v>
          </cell>
        </row>
        <row r="5622">
          <cell r="A5622">
            <v>23625</v>
          </cell>
          <cell r="B5622" t="str">
            <v>ELISEO</v>
          </cell>
        </row>
        <row r="5623">
          <cell r="A5623">
            <v>23626</v>
          </cell>
          <cell r="B5623" t="str">
            <v>ELISEO</v>
          </cell>
        </row>
        <row r="5624">
          <cell r="A5624">
            <v>23627</v>
          </cell>
          <cell r="B5624" t="str">
            <v>ELISEO</v>
          </cell>
        </row>
        <row r="5625">
          <cell r="A5625">
            <v>23628</v>
          </cell>
          <cell r="B5625" t="str">
            <v>ELISEO</v>
          </cell>
        </row>
        <row r="5626">
          <cell r="A5626">
            <v>23629</v>
          </cell>
          <cell r="B5626" t="str">
            <v>ELISEO</v>
          </cell>
        </row>
        <row r="5627">
          <cell r="A5627">
            <v>23630</v>
          </cell>
          <cell r="B5627" t="str">
            <v>ELISEO</v>
          </cell>
        </row>
        <row r="5628">
          <cell r="A5628">
            <v>23631</v>
          </cell>
          <cell r="B5628" t="str">
            <v>ELISEO</v>
          </cell>
        </row>
        <row r="5629">
          <cell r="A5629">
            <v>23632</v>
          </cell>
          <cell r="B5629" t="str">
            <v>RODRIGO</v>
          </cell>
        </row>
        <row r="5630">
          <cell r="A5630">
            <v>23633</v>
          </cell>
          <cell r="B5630" t="str">
            <v>RODRIGO</v>
          </cell>
        </row>
        <row r="5631">
          <cell r="A5631">
            <v>23634</v>
          </cell>
          <cell r="B5631" t="str">
            <v>RODRIGO</v>
          </cell>
        </row>
        <row r="5632">
          <cell r="A5632">
            <v>23635</v>
          </cell>
          <cell r="B5632" t="str">
            <v>RODRIGO</v>
          </cell>
        </row>
        <row r="5633">
          <cell r="A5633">
            <v>23636</v>
          </cell>
          <cell r="B5633" t="str">
            <v>RODRIGO</v>
          </cell>
        </row>
        <row r="5634">
          <cell r="A5634">
            <v>23637</v>
          </cell>
          <cell r="B5634" t="str">
            <v>JEAN</v>
          </cell>
        </row>
        <row r="5635">
          <cell r="A5635">
            <v>23638</v>
          </cell>
          <cell r="B5635" t="str">
            <v>JEAN</v>
          </cell>
        </row>
        <row r="5636">
          <cell r="A5636">
            <v>23639</v>
          </cell>
          <cell r="B5636" t="str">
            <v>JEAN</v>
          </cell>
        </row>
        <row r="5637">
          <cell r="A5637">
            <v>23640</v>
          </cell>
          <cell r="B5637" t="str">
            <v>RODRIGO</v>
          </cell>
        </row>
        <row r="5638">
          <cell r="A5638">
            <v>23642</v>
          </cell>
          <cell r="B5638" t="str">
            <v>ELISEO</v>
          </cell>
        </row>
        <row r="5639">
          <cell r="A5639">
            <v>23643</v>
          </cell>
          <cell r="B5639" t="str">
            <v>ELISEO</v>
          </cell>
        </row>
        <row r="5640">
          <cell r="A5640">
            <v>23644</v>
          </cell>
          <cell r="B5640" t="str">
            <v>ELISEO</v>
          </cell>
        </row>
        <row r="5641">
          <cell r="A5641">
            <v>23646</v>
          </cell>
          <cell r="B5641" t="str">
            <v>ELISEO</v>
          </cell>
        </row>
        <row r="5642">
          <cell r="A5642">
            <v>23647</v>
          </cell>
          <cell r="B5642" t="str">
            <v>ELISEO</v>
          </cell>
        </row>
        <row r="5643">
          <cell r="A5643">
            <v>23648</v>
          </cell>
          <cell r="B5643" t="str">
            <v>ELISEO</v>
          </cell>
        </row>
        <row r="5644">
          <cell r="A5644">
            <v>23650</v>
          </cell>
          <cell r="B5644" t="str">
            <v>ELISEO</v>
          </cell>
        </row>
        <row r="5645">
          <cell r="A5645">
            <v>23651</v>
          </cell>
          <cell r="B5645" t="str">
            <v>ELISEO</v>
          </cell>
        </row>
        <row r="5646">
          <cell r="A5646">
            <v>23654</v>
          </cell>
          <cell r="B5646" t="str">
            <v>RODRIGO</v>
          </cell>
        </row>
        <row r="5647">
          <cell r="A5647">
            <v>23655</v>
          </cell>
          <cell r="B5647" t="str">
            <v>RODRIGO</v>
          </cell>
        </row>
        <row r="5648">
          <cell r="A5648">
            <v>23656</v>
          </cell>
          <cell r="B5648" t="str">
            <v>RODRIGO</v>
          </cell>
        </row>
        <row r="5649">
          <cell r="A5649">
            <v>23657</v>
          </cell>
          <cell r="B5649" t="str">
            <v>JEAN</v>
          </cell>
        </row>
        <row r="5650">
          <cell r="A5650">
            <v>23658</v>
          </cell>
          <cell r="B5650" t="str">
            <v>JEAN</v>
          </cell>
        </row>
        <row r="5651">
          <cell r="A5651">
            <v>23661</v>
          </cell>
          <cell r="B5651" t="str">
            <v>ELISEO</v>
          </cell>
        </row>
        <row r="5652">
          <cell r="A5652">
            <v>23662</v>
          </cell>
          <cell r="B5652" t="str">
            <v>ELISEO</v>
          </cell>
        </row>
        <row r="5653">
          <cell r="A5653">
            <v>23663</v>
          </cell>
          <cell r="B5653" t="str">
            <v>ELISEO</v>
          </cell>
        </row>
        <row r="5654">
          <cell r="A5654">
            <v>23665</v>
          </cell>
          <cell r="B5654" t="str">
            <v>ELISEO</v>
          </cell>
        </row>
        <row r="5655">
          <cell r="A5655">
            <v>23666</v>
          </cell>
          <cell r="B5655" t="str">
            <v>ELISEO</v>
          </cell>
        </row>
        <row r="5656">
          <cell r="A5656">
            <v>23667</v>
          </cell>
          <cell r="B5656" t="str">
            <v>ELISEO</v>
          </cell>
        </row>
        <row r="5657">
          <cell r="A5657">
            <v>23668</v>
          </cell>
          <cell r="B5657" t="str">
            <v>ELISEO</v>
          </cell>
        </row>
        <row r="5658">
          <cell r="A5658">
            <v>23670</v>
          </cell>
          <cell r="B5658" t="str">
            <v>ELISEO</v>
          </cell>
        </row>
        <row r="5659">
          <cell r="A5659">
            <v>23672</v>
          </cell>
          <cell r="B5659" t="str">
            <v>ELISEO</v>
          </cell>
        </row>
        <row r="5660">
          <cell r="A5660">
            <v>23673</v>
          </cell>
          <cell r="B5660" t="str">
            <v>ELISEO</v>
          </cell>
        </row>
        <row r="5661">
          <cell r="A5661">
            <v>23675</v>
          </cell>
          <cell r="B5661" t="str">
            <v>ELISEO</v>
          </cell>
        </row>
        <row r="5662">
          <cell r="A5662">
            <v>23676</v>
          </cell>
          <cell r="B5662" t="str">
            <v>ELISEO</v>
          </cell>
        </row>
        <row r="5663">
          <cell r="A5663">
            <v>23677</v>
          </cell>
          <cell r="B5663" t="str">
            <v>ELISEO</v>
          </cell>
        </row>
        <row r="5664">
          <cell r="A5664">
            <v>23681</v>
          </cell>
          <cell r="B5664" t="str">
            <v>ELISEO</v>
          </cell>
        </row>
        <row r="5665">
          <cell r="A5665">
            <v>23682</v>
          </cell>
          <cell r="B5665" t="str">
            <v>ELISEO</v>
          </cell>
        </row>
        <row r="5666">
          <cell r="A5666">
            <v>23683</v>
          </cell>
          <cell r="B5666" t="str">
            <v>ELISEO</v>
          </cell>
        </row>
        <row r="5667">
          <cell r="A5667">
            <v>23684</v>
          </cell>
          <cell r="B5667" t="str">
            <v>ELISEO</v>
          </cell>
        </row>
        <row r="5668">
          <cell r="A5668">
            <v>23686</v>
          </cell>
          <cell r="B5668" t="str">
            <v>ELISEO</v>
          </cell>
        </row>
        <row r="5669">
          <cell r="A5669">
            <v>23687</v>
          </cell>
          <cell r="B5669" t="str">
            <v>ELISEO</v>
          </cell>
        </row>
        <row r="5670">
          <cell r="A5670">
            <v>23690</v>
          </cell>
          <cell r="B5670" t="str">
            <v>RODRIGO</v>
          </cell>
        </row>
        <row r="5671">
          <cell r="A5671">
            <v>23691</v>
          </cell>
          <cell r="B5671" t="str">
            <v>RODRIGO</v>
          </cell>
        </row>
        <row r="5672">
          <cell r="A5672">
            <v>23692</v>
          </cell>
          <cell r="B5672" t="str">
            <v>EVELYN</v>
          </cell>
        </row>
        <row r="5673">
          <cell r="A5673">
            <v>23693</v>
          </cell>
          <cell r="B5673" t="str">
            <v>EVELYN</v>
          </cell>
        </row>
        <row r="5674">
          <cell r="A5674">
            <v>23694</v>
          </cell>
          <cell r="B5674" t="str">
            <v>EVELYN</v>
          </cell>
        </row>
        <row r="5675">
          <cell r="A5675">
            <v>23695</v>
          </cell>
          <cell r="B5675" t="str">
            <v>EVELYN</v>
          </cell>
        </row>
        <row r="5676">
          <cell r="A5676">
            <v>23696</v>
          </cell>
          <cell r="B5676" t="str">
            <v>EVELYN</v>
          </cell>
        </row>
        <row r="5677">
          <cell r="A5677">
            <v>23697</v>
          </cell>
          <cell r="B5677" t="str">
            <v>RODRIGO</v>
          </cell>
        </row>
        <row r="5678">
          <cell r="A5678">
            <v>23699</v>
          </cell>
          <cell r="B5678" t="str">
            <v>EVELYN</v>
          </cell>
        </row>
        <row r="5679">
          <cell r="A5679">
            <v>23700</v>
          </cell>
          <cell r="B5679" t="str">
            <v>EVELYN</v>
          </cell>
        </row>
        <row r="5680">
          <cell r="A5680">
            <v>23702</v>
          </cell>
          <cell r="B5680" t="str">
            <v>RODRIGO</v>
          </cell>
        </row>
        <row r="5681">
          <cell r="A5681">
            <v>23703</v>
          </cell>
          <cell r="B5681" t="str">
            <v>EVELYN</v>
          </cell>
        </row>
        <row r="5682">
          <cell r="A5682">
            <v>23704</v>
          </cell>
          <cell r="B5682" t="str">
            <v>EVELYN</v>
          </cell>
        </row>
        <row r="5683">
          <cell r="A5683">
            <v>23705</v>
          </cell>
          <cell r="B5683" t="str">
            <v>EVELYN</v>
          </cell>
        </row>
        <row r="5684">
          <cell r="A5684">
            <v>23706</v>
          </cell>
          <cell r="B5684" t="str">
            <v>EVELYN</v>
          </cell>
        </row>
        <row r="5685">
          <cell r="A5685">
            <v>23707</v>
          </cell>
          <cell r="B5685" t="str">
            <v>EVELYN</v>
          </cell>
        </row>
        <row r="5686">
          <cell r="A5686">
            <v>23708</v>
          </cell>
          <cell r="B5686" t="str">
            <v>EVELYN</v>
          </cell>
        </row>
        <row r="5687">
          <cell r="A5687">
            <v>23709</v>
          </cell>
          <cell r="B5687" t="str">
            <v>RODRIGO</v>
          </cell>
        </row>
        <row r="5688">
          <cell r="A5688">
            <v>23710</v>
          </cell>
          <cell r="B5688" t="str">
            <v>.UNDEFINED</v>
          </cell>
        </row>
        <row r="5689">
          <cell r="A5689">
            <v>23711</v>
          </cell>
          <cell r="B5689" t="str">
            <v>RODRIGO</v>
          </cell>
        </row>
        <row r="5690">
          <cell r="A5690">
            <v>23712</v>
          </cell>
          <cell r="B5690" t="str">
            <v>JEAN</v>
          </cell>
        </row>
        <row r="5691">
          <cell r="A5691">
            <v>23713</v>
          </cell>
          <cell r="B5691" t="str">
            <v>.UNDEFINED</v>
          </cell>
        </row>
        <row r="5692">
          <cell r="A5692">
            <v>27112</v>
          </cell>
          <cell r="B5692" t="str">
            <v>.UNDEFINED</v>
          </cell>
        </row>
        <row r="5693">
          <cell r="A5693">
            <v>27113</v>
          </cell>
          <cell r="B5693" t="str">
            <v>RODRIGO</v>
          </cell>
        </row>
        <row r="5694">
          <cell r="A5694">
            <v>27114</v>
          </cell>
          <cell r="B5694" t="str">
            <v>EVELYN</v>
          </cell>
        </row>
        <row r="5695">
          <cell r="A5695">
            <v>27116</v>
          </cell>
          <cell r="B5695" t="str">
            <v>JEAN</v>
          </cell>
        </row>
        <row r="5696">
          <cell r="A5696">
            <v>27117</v>
          </cell>
          <cell r="B5696" t="str">
            <v>JEAN</v>
          </cell>
        </row>
        <row r="5697">
          <cell r="A5697">
            <v>27118</v>
          </cell>
          <cell r="B5697" t="str">
            <v>JEAN</v>
          </cell>
        </row>
        <row r="5698">
          <cell r="A5698">
            <v>27119</v>
          </cell>
          <cell r="B5698" t="str">
            <v>JEAN</v>
          </cell>
        </row>
        <row r="5699">
          <cell r="A5699">
            <v>27120</v>
          </cell>
          <cell r="B5699" t="str">
            <v>JEAN</v>
          </cell>
        </row>
        <row r="5700">
          <cell r="A5700">
            <v>27122</v>
          </cell>
          <cell r="B5700" t="str">
            <v>RODRIGO</v>
          </cell>
        </row>
        <row r="5701">
          <cell r="A5701">
            <v>27123</v>
          </cell>
          <cell r="B5701" t="str">
            <v>RODRIGO</v>
          </cell>
        </row>
        <row r="5702">
          <cell r="A5702">
            <v>27124</v>
          </cell>
          <cell r="B5702" t="str">
            <v>RODRIGO</v>
          </cell>
        </row>
        <row r="5703">
          <cell r="A5703">
            <v>27125</v>
          </cell>
          <cell r="B5703" t="str">
            <v>RODRIGO</v>
          </cell>
        </row>
        <row r="5704">
          <cell r="A5704">
            <v>27126</v>
          </cell>
          <cell r="B5704" t="str">
            <v>RODRIGO</v>
          </cell>
        </row>
        <row r="5705">
          <cell r="A5705">
            <v>27127</v>
          </cell>
          <cell r="B5705" t="str">
            <v>JEAN</v>
          </cell>
        </row>
        <row r="5706">
          <cell r="A5706">
            <v>27129</v>
          </cell>
          <cell r="B5706" t="str">
            <v>ELISEO</v>
          </cell>
        </row>
        <row r="5707">
          <cell r="A5707">
            <v>27130</v>
          </cell>
          <cell r="B5707" t="str">
            <v>JEAN</v>
          </cell>
        </row>
        <row r="5708">
          <cell r="A5708">
            <v>27131</v>
          </cell>
          <cell r="B5708" t="str">
            <v>RODRIGO</v>
          </cell>
        </row>
        <row r="5709">
          <cell r="A5709">
            <v>27132</v>
          </cell>
          <cell r="B5709" t="str">
            <v>.UNDEFINED</v>
          </cell>
        </row>
        <row r="5710">
          <cell r="A5710">
            <v>27133</v>
          </cell>
          <cell r="B5710" t="str">
            <v>RODRIGO</v>
          </cell>
        </row>
        <row r="5711">
          <cell r="A5711">
            <v>27134</v>
          </cell>
          <cell r="B5711" t="str">
            <v>RODRIGO</v>
          </cell>
        </row>
        <row r="5712">
          <cell r="A5712">
            <v>27135</v>
          </cell>
          <cell r="B5712" t="str">
            <v>RODRIGO</v>
          </cell>
        </row>
        <row r="5713">
          <cell r="A5713">
            <v>27136</v>
          </cell>
          <cell r="B5713" t="str">
            <v>RODRIGO</v>
          </cell>
        </row>
        <row r="5714">
          <cell r="A5714">
            <v>27137</v>
          </cell>
          <cell r="B5714" t="str">
            <v>RODRIGO</v>
          </cell>
        </row>
        <row r="5715">
          <cell r="A5715">
            <v>27138</v>
          </cell>
          <cell r="B5715" t="str">
            <v>RODRIGO</v>
          </cell>
        </row>
        <row r="5716">
          <cell r="A5716">
            <v>27139</v>
          </cell>
          <cell r="B5716" t="str">
            <v>RODRIGO</v>
          </cell>
        </row>
        <row r="5717">
          <cell r="A5717">
            <v>27140</v>
          </cell>
          <cell r="B5717" t="str">
            <v>RODRIGO</v>
          </cell>
        </row>
        <row r="5718">
          <cell r="A5718">
            <v>27141</v>
          </cell>
          <cell r="B5718" t="str">
            <v>RODRIGO</v>
          </cell>
        </row>
        <row r="5719">
          <cell r="A5719">
            <v>27142</v>
          </cell>
          <cell r="B5719" t="str">
            <v>RODRIGO</v>
          </cell>
        </row>
        <row r="5720">
          <cell r="A5720">
            <v>27143</v>
          </cell>
          <cell r="B5720" t="str">
            <v>RODRIGO</v>
          </cell>
        </row>
        <row r="5721">
          <cell r="A5721">
            <v>27144</v>
          </cell>
          <cell r="B5721" t="str">
            <v>RODRIGO</v>
          </cell>
        </row>
        <row r="5722">
          <cell r="A5722">
            <v>27145</v>
          </cell>
          <cell r="B5722" t="str">
            <v>JEAN</v>
          </cell>
        </row>
        <row r="5723">
          <cell r="A5723">
            <v>27146</v>
          </cell>
          <cell r="B5723" t="str">
            <v>JEAN</v>
          </cell>
        </row>
        <row r="5724">
          <cell r="A5724">
            <v>27147</v>
          </cell>
          <cell r="B5724" t="str">
            <v>JEAN</v>
          </cell>
        </row>
        <row r="5725">
          <cell r="A5725">
            <v>27149</v>
          </cell>
          <cell r="B5725" t="str">
            <v>JEAN</v>
          </cell>
        </row>
        <row r="5726">
          <cell r="A5726">
            <v>27150</v>
          </cell>
          <cell r="B5726" t="str">
            <v>JEAN</v>
          </cell>
        </row>
        <row r="5727">
          <cell r="A5727">
            <v>27152</v>
          </cell>
          <cell r="B5727" t="str">
            <v>JEAN</v>
          </cell>
        </row>
        <row r="5728">
          <cell r="A5728">
            <v>27153</v>
          </cell>
          <cell r="B5728" t="str">
            <v>JEAN</v>
          </cell>
        </row>
        <row r="5729">
          <cell r="A5729">
            <v>27154</v>
          </cell>
          <cell r="B5729" t="str">
            <v>JEAN</v>
          </cell>
        </row>
        <row r="5730">
          <cell r="A5730">
            <v>27155</v>
          </cell>
          <cell r="B5730" t="str">
            <v>ELISEO</v>
          </cell>
        </row>
        <row r="5731">
          <cell r="A5731">
            <v>27156</v>
          </cell>
          <cell r="B5731" t="str">
            <v>ELISEO</v>
          </cell>
        </row>
        <row r="5732">
          <cell r="A5732">
            <v>27158</v>
          </cell>
          <cell r="B5732" t="str">
            <v>JEAN</v>
          </cell>
        </row>
        <row r="5733">
          <cell r="A5733">
            <v>27159</v>
          </cell>
          <cell r="B5733" t="str">
            <v>JEAN</v>
          </cell>
        </row>
        <row r="5734">
          <cell r="A5734">
            <v>27160</v>
          </cell>
          <cell r="B5734" t="str">
            <v>JEAN</v>
          </cell>
        </row>
        <row r="5735">
          <cell r="A5735">
            <v>27161</v>
          </cell>
          <cell r="B5735" t="str">
            <v>JEAN</v>
          </cell>
        </row>
        <row r="5736">
          <cell r="A5736">
            <v>27162</v>
          </cell>
          <cell r="B5736" t="str">
            <v>RODRIGO</v>
          </cell>
        </row>
        <row r="5737">
          <cell r="A5737">
            <v>27163</v>
          </cell>
          <cell r="B5737" t="str">
            <v>RODRIGO</v>
          </cell>
        </row>
        <row r="5738">
          <cell r="A5738">
            <v>27164</v>
          </cell>
          <cell r="B5738" t="str">
            <v>ELISEO</v>
          </cell>
        </row>
        <row r="5739">
          <cell r="A5739">
            <v>27165</v>
          </cell>
          <cell r="B5739" t="str">
            <v>.UNDEFINED</v>
          </cell>
        </row>
        <row r="5740">
          <cell r="A5740">
            <v>27166</v>
          </cell>
          <cell r="B5740" t="str">
            <v>JEAN</v>
          </cell>
        </row>
        <row r="5741">
          <cell r="A5741">
            <v>27167</v>
          </cell>
          <cell r="B5741" t="str">
            <v>RODRIGO</v>
          </cell>
        </row>
        <row r="5742">
          <cell r="A5742">
            <v>27168</v>
          </cell>
          <cell r="B5742" t="str">
            <v>ANTONY</v>
          </cell>
        </row>
        <row r="5743">
          <cell r="A5743">
            <v>27169</v>
          </cell>
          <cell r="B5743" t="str">
            <v>JEAN</v>
          </cell>
        </row>
        <row r="5744">
          <cell r="A5744">
            <v>27171</v>
          </cell>
          <cell r="B5744" t="str">
            <v>JEAN</v>
          </cell>
        </row>
        <row r="5745">
          <cell r="A5745">
            <v>27172</v>
          </cell>
          <cell r="B5745" t="str">
            <v>JEAN</v>
          </cell>
        </row>
        <row r="5746">
          <cell r="A5746">
            <v>27176</v>
          </cell>
          <cell r="B5746" t="str">
            <v>ANTONY</v>
          </cell>
        </row>
        <row r="5747">
          <cell r="A5747">
            <v>27178</v>
          </cell>
          <cell r="B5747" t="str">
            <v>ANTONY</v>
          </cell>
        </row>
        <row r="5748">
          <cell r="A5748">
            <v>27179</v>
          </cell>
          <cell r="B5748" t="str">
            <v>ANTONY</v>
          </cell>
        </row>
        <row r="5749">
          <cell r="A5749">
            <v>27180</v>
          </cell>
          <cell r="B5749" t="str">
            <v>ELISEO</v>
          </cell>
        </row>
        <row r="5750">
          <cell r="A5750">
            <v>27181</v>
          </cell>
          <cell r="B5750" t="str">
            <v>JEAN</v>
          </cell>
        </row>
        <row r="5751">
          <cell r="A5751">
            <v>27182</v>
          </cell>
          <cell r="B5751" t="str">
            <v>JEAN</v>
          </cell>
        </row>
        <row r="5752">
          <cell r="A5752">
            <v>27183</v>
          </cell>
          <cell r="B5752" t="str">
            <v>JEAN</v>
          </cell>
        </row>
        <row r="5753">
          <cell r="A5753">
            <v>27184</v>
          </cell>
          <cell r="B5753" t="str">
            <v>JEAN</v>
          </cell>
        </row>
        <row r="5754">
          <cell r="A5754">
            <v>27186</v>
          </cell>
          <cell r="B5754" t="str">
            <v>JEAN</v>
          </cell>
        </row>
        <row r="5755">
          <cell r="A5755">
            <v>27187</v>
          </cell>
          <cell r="B5755" t="str">
            <v>JEAN</v>
          </cell>
        </row>
        <row r="5756">
          <cell r="A5756">
            <v>27188</v>
          </cell>
          <cell r="B5756" t="str">
            <v>JEAN</v>
          </cell>
        </row>
        <row r="5757">
          <cell r="A5757">
            <v>27189</v>
          </cell>
          <cell r="B5757" t="str">
            <v>JEAN</v>
          </cell>
        </row>
        <row r="5758">
          <cell r="A5758">
            <v>27190</v>
          </cell>
          <cell r="B5758" t="str">
            <v>JEAN</v>
          </cell>
        </row>
        <row r="5759">
          <cell r="A5759">
            <v>27192</v>
          </cell>
          <cell r="B5759" t="str">
            <v>ANTONY</v>
          </cell>
        </row>
        <row r="5760">
          <cell r="A5760">
            <v>27193</v>
          </cell>
          <cell r="B5760" t="str">
            <v>JEAN</v>
          </cell>
        </row>
        <row r="5761">
          <cell r="A5761">
            <v>27194</v>
          </cell>
          <cell r="B5761" t="str">
            <v>JEAN</v>
          </cell>
        </row>
        <row r="5762">
          <cell r="A5762">
            <v>27195</v>
          </cell>
          <cell r="B5762" t="str">
            <v>ANTONY</v>
          </cell>
        </row>
        <row r="5763">
          <cell r="A5763">
            <v>27196</v>
          </cell>
          <cell r="B5763" t="str">
            <v>ANTONY</v>
          </cell>
        </row>
        <row r="5764">
          <cell r="A5764">
            <v>27197</v>
          </cell>
          <cell r="B5764" t="str">
            <v>ANTONY</v>
          </cell>
        </row>
        <row r="5765">
          <cell r="A5765">
            <v>27198</v>
          </cell>
          <cell r="B5765" t="str">
            <v>ANTONY</v>
          </cell>
        </row>
        <row r="5766">
          <cell r="A5766">
            <v>27199</v>
          </cell>
          <cell r="B5766" t="str">
            <v>ANTONY</v>
          </cell>
        </row>
        <row r="5767">
          <cell r="A5767">
            <v>27200</v>
          </cell>
          <cell r="B5767" t="str">
            <v>ANTONY</v>
          </cell>
        </row>
        <row r="5768">
          <cell r="A5768">
            <v>27201</v>
          </cell>
          <cell r="B5768" t="str">
            <v>ANTONY</v>
          </cell>
        </row>
        <row r="5769">
          <cell r="A5769">
            <v>27221</v>
          </cell>
          <cell r="B5769" t="str">
            <v>RODRIGO</v>
          </cell>
        </row>
        <row r="5770">
          <cell r="A5770">
            <v>27222</v>
          </cell>
          <cell r="B5770" t="str">
            <v>RODRIGO</v>
          </cell>
        </row>
        <row r="5771">
          <cell r="A5771">
            <v>27226</v>
          </cell>
          <cell r="B5771" t="str">
            <v>RODRIGO</v>
          </cell>
        </row>
        <row r="5772">
          <cell r="A5772">
            <v>27227</v>
          </cell>
          <cell r="B5772" t="str">
            <v>RODRIGO</v>
          </cell>
        </row>
        <row r="5773">
          <cell r="A5773">
            <v>27228</v>
          </cell>
          <cell r="B5773" t="str">
            <v>RODRIGO</v>
          </cell>
        </row>
        <row r="5774">
          <cell r="A5774">
            <v>27229</v>
          </cell>
          <cell r="B5774" t="str">
            <v>RODRIGO</v>
          </cell>
        </row>
        <row r="5775">
          <cell r="A5775">
            <v>27230</v>
          </cell>
          <cell r="B5775" t="str">
            <v>ANTONY</v>
          </cell>
        </row>
        <row r="5776">
          <cell r="A5776">
            <v>27231</v>
          </cell>
          <cell r="B5776" t="str">
            <v>JEAN</v>
          </cell>
        </row>
        <row r="5777">
          <cell r="A5777">
            <v>27232</v>
          </cell>
          <cell r="B5777" t="str">
            <v>JEAN</v>
          </cell>
        </row>
        <row r="5778">
          <cell r="A5778">
            <v>27233</v>
          </cell>
          <cell r="B5778" t="str">
            <v>JEAN</v>
          </cell>
        </row>
        <row r="5779">
          <cell r="A5779">
            <v>27234</v>
          </cell>
          <cell r="B5779" t="str">
            <v>JEAN</v>
          </cell>
        </row>
        <row r="5780">
          <cell r="A5780">
            <v>27235</v>
          </cell>
          <cell r="B5780" t="str">
            <v>JEAN</v>
          </cell>
        </row>
        <row r="5781">
          <cell r="A5781">
            <v>27237</v>
          </cell>
          <cell r="B5781" t="str">
            <v>JEAN</v>
          </cell>
        </row>
        <row r="5782">
          <cell r="A5782">
            <v>27238</v>
          </cell>
          <cell r="B5782" t="str">
            <v>JEAN</v>
          </cell>
        </row>
        <row r="5783">
          <cell r="A5783">
            <v>27239</v>
          </cell>
          <cell r="B5783" t="str">
            <v>JEAN</v>
          </cell>
        </row>
        <row r="5784">
          <cell r="A5784">
            <v>27240</v>
          </cell>
          <cell r="B5784" t="str">
            <v>JEAN</v>
          </cell>
        </row>
        <row r="5785">
          <cell r="A5785">
            <v>27241</v>
          </cell>
          <cell r="B5785" t="str">
            <v>JEAN</v>
          </cell>
        </row>
        <row r="5786">
          <cell r="A5786">
            <v>27242</v>
          </cell>
          <cell r="B5786" t="str">
            <v>JEAN</v>
          </cell>
        </row>
        <row r="5787">
          <cell r="A5787">
            <v>27243</v>
          </cell>
          <cell r="B5787" t="str">
            <v>JEAN</v>
          </cell>
        </row>
        <row r="5788">
          <cell r="A5788">
            <v>27244</v>
          </cell>
          <cell r="B5788" t="str">
            <v>ELISEO</v>
          </cell>
        </row>
        <row r="5789">
          <cell r="A5789">
            <v>27245</v>
          </cell>
          <cell r="B5789" t="str">
            <v>ELISEO</v>
          </cell>
        </row>
        <row r="5790">
          <cell r="A5790">
            <v>27246</v>
          </cell>
          <cell r="B5790" t="str">
            <v>ELISEO</v>
          </cell>
        </row>
        <row r="5791">
          <cell r="A5791">
            <v>27247</v>
          </cell>
          <cell r="B5791" t="str">
            <v>ELISEO</v>
          </cell>
        </row>
        <row r="5792">
          <cell r="A5792">
            <v>27250</v>
          </cell>
          <cell r="B5792" t="str">
            <v>ANTONY</v>
          </cell>
        </row>
        <row r="5793">
          <cell r="A5793">
            <v>27251</v>
          </cell>
          <cell r="B5793" t="str">
            <v>ELISEO</v>
          </cell>
        </row>
        <row r="5794">
          <cell r="A5794">
            <v>27252</v>
          </cell>
          <cell r="B5794" t="str">
            <v>ELISEO</v>
          </cell>
        </row>
        <row r="5795">
          <cell r="A5795">
            <v>27253</v>
          </cell>
          <cell r="B5795" t="str">
            <v>ELISEO</v>
          </cell>
        </row>
        <row r="5796">
          <cell r="A5796">
            <v>27254</v>
          </cell>
          <cell r="B5796" t="str">
            <v>ELISEO</v>
          </cell>
        </row>
        <row r="5797">
          <cell r="A5797">
            <v>27257</v>
          </cell>
          <cell r="B5797" t="str">
            <v>ELISEO</v>
          </cell>
        </row>
        <row r="5798">
          <cell r="A5798">
            <v>27258</v>
          </cell>
          <cell r="B5798" t="str">
            <v>ELISEO</v>
          </cell>
        </row>
        <row r="5799">
          <cell r="A5799">
            <v>27260</v>
          </cell>
          <cell r="B5799" t="str">
            <v>JEAN</v>
          </cell>
        </row>
        <row r="5800">
          <cell r="A5800">
            <v>27261</v>
          </cell>
          <cell r="B5800" t="str">
            <v>JEAN</v>
          </cell>
        </row>
        <row r="5801">
          <cell r="A5801">
            <v>27262</v>
          </cell>
          <cell r="B5801" t="str">
            <v>ELISEO</v>
          </cell>
        </row>
        <row r="5802">
          <cell r="A5802">
            <v>27263</v>
          </cell>
          <cell r="B5802" t="str">
            <v>ELISEO</v>
          </cell>
        </row>
        <row r="5803">
          <cell r="A5803">
            <v>27264</v>
          </cell>
          <cell r="B5803" t="str">
            <v>JEAN</v>
          </cell>
        </row>
        <row r="5804">
          <cell r="A5804">
            <v>27265</v>
          </cell>
          <cell r="B5804" t="str">
            <v>ELISEO</v>
          </cell>
        </row>
        <row r="5805">
          <cell r="A5805">
            <v>27266</v>
          </cell>
          <cell r="B5805" t="str">
            <v>ELISEO</v>
          </cell>
        </row>
        <row r="5806">
          <cell r="A5806">
            <v>27267</v>
          </cell>
          <cell r="B5806" t="str">
            <v>ELISEO</v>
          </cell>
        </row>
        <row r="5807">
          <cell r="A5807">
            <v>27268</v>
          </cell>
          <cell r="B5807" t="str">
            <v>ELISEO</v>
          </cell>
        </row>
        <row r="5808">
          <cell r="A5808">
            <v>27269</v>
          </cell>
          <cell r="B5808" t="str">
            <v>ELISEO</v>
          </cell>
        </row>
        <row r="5809">
          <cell r="A5809">
            <v>27270</v>
          </cell>
          <cell r="B5809" t="str">
            <v>ELISEO</v>
          </cell>
        </row>
        <row r="5810">
          <cell r="A5810">
            <v>27271</v>
          </cell>
          <cell r="B5810" t="str">
            <v>ELISEO</v>
          </cell>
        </row>
        <row r="5811">
          <cell r="A5811">
            <v>27272</v>
          </cell>
          <cell r="B5811" t="str">
            <v>ELISEO</v>
          </cell>
        </row>
        <row r="5812">
          <cell r="A5812">
            <v>27273</v>
          </cell>
          <cell r="B5812" t="str">
            <v>ELISEO</v>
          </cell>
        </row>
        <row r="5813">
          <cell r="A5813">
            <v>27274</v>
          </cell>
          <cell r="B5813" t="str">
            <v>JEAN</v>
          </cell>
        </row>
        <row r="5814">
          <cell r="A5814">
            <v>27275</v>
          </cell>
          <cell r="B5814" t="str">
            <v>JEAN</v>
          </cell>
        </row>
        <row r="5815">
          <cell r="A5815">
            <v>27276</v>
          </cell>
          <cell r="B5815" t="str">
            <v>JEAN</v>
          </cell>
        </row>
        <row r="5816">
          <cell r="A5816">
            <v>27277</v>
          </cell>
          <cell r="B5816" t="str">
            <v>JEAN</v>
          </cell>
        </row>
        <row r="5817">
          <cell r="A5817">
            <v>27278</v>
          </cell>
          <cell r="B5817" t="str">
            <v>JEAN</v>
          </cell>
        </row>
        <row r="5818">
          <cell r="A5818">
            <v>27283</v>
          </cell>
          <cell r="B5818" t="str">
            <v>ELISEO</v>
          </cell>
        </row>
        <row r="5819">
          <cell r="A5819">
            <v>27284</v>
          </cell>
          <cell r="B5819" t="str">
            <v>RODRIGO</v>
          </cell>
        </row>
        <row r="5820">
          <cell r="A5820">
            <v>27285</v>
          </cell>
          <cell r="B5820" t="str">
            <v>ELISEO</v>
          </cell>
        </row>
        <row r="5821">
          <cell r="A5821">
            <v>27286</v>
          </cell>
          <cell r="B5821" t="str">
            <v>ELISEO</v>
          </cell>
        </row>
        <row r="5822">
          <cell r="A5822">
            <v>27288</v>
          </cell>
          <cell r="B5822" t="str">
            <v>ELISEO</v>
          </cell>
        </row>
        <row r="5823">
          <cell r="A5823">
            <v>27291</v>
          </cell>
          <cell r="B5823" t="str">
            <v>ELISEO</v>
          </cell>
        </row>
        <row r="5824">
          <cell r="A5824">
            <v>27292</v>
          </cell>
          <cell r="B5824" t="str">
            <v>ELISEO</v>
          </cell>
        </row>
        <row r="5825">
          <cell r="A5825">
            <v>27293</v>
          </cell>
          <cell r="B5825" t="str">
            <v>ELISEO</v>
          </cell>
        </row>
        <row r="5826">
          <cell r="A5826">
            <v>27294</v>
          </cell>
          <cell r="B5826" t="str">
            <v>ELISEO</v>
          </cell>
        </row>
        <row r="5827">
          <cell r="A5827">
            <v>27296</v>
          </cell>
          <cell r="B5827" t="str">
            <v>.UNDEFINED</v>
          </cell>
        </row>
        <row r="5828">
          <cell r="A5828">
            <v>27299</v>
          </cell>
          <cell r="B5828" t="str">
            <v>EVELYN</v>
          </cell>
        </row>
        <row r="5829">
          <cell r="A5829">
            <v>27300</v>
          </cell>
          <cell r="B5829" t="str">
            <v>EVELYN</v>
          </cell>
        </row>
        <row r="5830">
          <cell r="A5830">
            <v>27301</v>
          </cell>
          <cell r="B5830" t="str">
            <v>RODRIGO</v>
          </cell>
        </row>
        <row r="5831">
          <cell r="A5831">
            <v>27302</v>
          </cell>
          <cell r="B5831" t="str">
            <v>RODRIGO</v>
          </cell>
        </row>
        <row r="5832">
          <cell r="A5832">
            <v>27303</v>
          </cell>
          <cell r="B5832" t="str">
            <v>RODRIGO</v>
          </cell>
        </row>
        <row r="5833">
          <cell r="A5833">
            <v>27304</v>
          </cell>
          <cell r="B5833" t="str">
            <v>EVELYN</v>
          </cell>
        </row>
        <row r="5834">
          <cell r="A5834">
            <v>27305</v>
          </cell>
          <cell r="B5834" t="str">
            <v>ELISEO</v>
          </cell>
        </row>
        <row r="5835">
          <cell r="A5835">
            <v>27306</v>
          </cell>
          <cell r="B5835" t="str">
            <v>ELISEO</v>
          </cell>
        </row>
        <row r="5836">
          <cell r="A5836">
            <v>27307</v>
          </cell>
          <cell r="B5836" t="str">
            <v>JEAN</v>
          </cell>
        </row>
        <row r="5837">
          <cell r="A5837">
            <v>27309</v>
          </cell>
          <cell r="B5837" t="str">
            <v>ELISEO</v>
          </cell>
        </row>
        <row r="5838">
          <cell r="A5838">
            <v>27310</v>
          </cell>
          <cell r="B5838" t="str">
            <v>ELISEO</v>
          </cell>
        </row>
        <row r="5839">
          <cell r="A5839">
            <v>27311</v>
          </cell>
          <cell r="B5839" t="str">
            <v>ELISEO</v>
          </cell>
        </row>
        <row r="5840">
          <cell r="A5840">
            <v>27312</v>
          </cell>
          <cell r="B5840" t="str">
            <v>ELISEO</v>
          </cell>
        </row>
        <row r="5841">
          <cell r="A5841">
            <v>27313</v>
          </cell>
          <cell r="B5841" t="str">
            <v>ELISEO</v>
          </cell>
        </row>
        <row r="5842">
          <cell r="A5842">
            <v>27314</v>
          </cell>
          <cell r="B5842" t="str">
            <v>ELISEO</v>
          </cell>
        </row>
        <row r="5843">
          <cell r="A5843">
            <v>27315</v>
          </cell>
          <cell r="B5843" t="str">
            <v>ELISEO</v>
          </cell>
        </row>
        <row r="5844">
          <cell r="A5844">
            <v>27316</v>
          </cell>
          <cell r="B5844" t="str">
            <v>ELISEO</v>
          </cell>
        </row>
        <row r="5845">
          <cell r="A5845">
            <v>27320</v>
          </cell>
          <cell r="B5845" t="str">
            <v>ELISEO</v>
          </cell>
        </row>
        <row r="5846">
          <cell r="A5846">
            <v>27321</v>
          </cell>
          <cell r="B5846" t="str">
            <v>ELISEO</v>
          </cell>
        </row>
        <row r="5847">
          <cell r="A5847">
            <v>27322</v>
          </cell>
          <cell r="B5847" t="str">
            <v>ELISEO</v>
          </cell>
        </row>
        <row r="5848">
          <cell r="A5848">
            <v>27323</v>
          </cell>
          <cell r="B5848" t="str">
            <v>ELISEO</v>
          </cell>
        </row>
        <row r="5849">
          <cell r="A5849">
            <v>27324</v>
          </cell>
          <cell r="B5849" t="str">
            <v>ELISEO</v>
          </cell>
        </row>
        <row r="5850">
          <cell r="A5850">
            <v>27325</v>
          </cell>
          <cell r="B5850" t="str">
            <v>ELISEO</v>
          </cell>
        </row>
        <row r="5851">
          <cell r="A5851">
            <v>27326</v>
          </cell>
          <cell r="B5851" t="str">
            <v>ELISEO</v>
          </cell>
        </row>
        <row r="5852">
          <cell r="A5852">
            <v>27327</v>
          </cell>
          <cell r="B5852" t="str">
            <v>ELISEO</v>
          </cell>
        </row>
        <row r="5853">
          <cell r="A5853">
            <v>27328</v>
          </cell>
          <cell r="B5853" t="str">
            <v>ELISEO</v>
          </cell>
        </row>
        <row r="5854">
          <cell r="A5854">
            <v>27329</v>
          </cell>
          <cell r="B5854" t="str">
            <v>ELISEO</v>
          </cell>
        </row>
        <row r="5855">
          <cell r="A5855">
            <v>27330</v>
          </cell>
          <cell r="B5855" t="str">
            <v>ELISEO</v>
          </cell>
        </row>
        <row r="5856">
          <cell r="A5856">
            <v>27331</v>
          </cell>
          <cell r="B5856" t="str">
            <v>ELISEO</v>
          </cell>
        </row>
        <row r="5857">
          <cell r="A5857">
            <v>27332</v>
          </cell>
          <cell r="B5857" t="str">
            <v>ELISEO</v>
          </cell>
        </row>
        <row r="5858">
          <cell r="A5858">
            <v>27333</v>
          </cell>
          <cell r="B5858" t="str">
            <v>ELISEO</v>
          </cell>
        </row>
        <row r="5859">
          <cell r="A5859">
            <v>27334</v>
          </cell>
          <cell r="B5859" t="str">
            <v>ELISEO</v>
          </cell>
        </row>
        <row r="5860">
          <cell r="A5860">
            <v>27335</v>
          </cell>
          <cell r="B5860" t="str">
            <v>ELISEO</v>
          </cell>
        </row>
        <row r="5861">
          <cell r="A5861">
            <v>27336</v>
          </cell>
          <cell r="B5861" t="str">
            <v>ELISEO</v>
          </cell>
        </row>
        <row r="5862">
          <cell r="A5862">
            <v>27337</v>
          </cell>
          <cell r="B5862" t="str">
            <v>JEAN</v>
          </cell>
        </row>
        <row r="5863">
          <cell r="A5863">
            <v>27340</v>
          </cell>
          <cell r="B5863" t="str">
            <v>JEAN</v>
          </cell>
        </row>
        <row r="5864">
          <cell r="A5864">
            <v>27343</v>
          </cell>
          <cell r="B5864" t="str">
            <v>JEAN</v>
          </cell>
        </row>
        <row r="5865">
          <cell r="A5865">
            <v>27344</v>
          </cell>
          <cell r="B5865" t="str">
            <v>JEAN</v>
          </cell>
        </row>
        <row r="5866">
          <cell r="A5866">
            <v>27347</v>
          </cell>
          <cell r="B5866" t="str">
            <v>JEAN</v>
          </cell>
        </row>
        <row r="5867">
          <cell r="A5867">
            <v>27349</v>
          </cell>
          <cell r="B5867" t="str">
            <v>JEAN</v>
          </cell>
        </row>
        <row r="5868">
          <cell r="A5868">
            <v>27350</v>
          </cell>
          <cell r="B5868" t="str">
            <v>RODRIGO</v>
          </cell>
        </row>
        <row r="5869">
          <cell r="A5869">
            <v>27351</v>
          </cell>
          <cell r="B5869" t="str">
            <v>RODRIGO</v>
          </cell>
        </row>
        <row r="5870">
          <cell r="A5870">
            <v>27352</v>
          </cell>
          <cell r="B5870" t="str">
            <v>RODRIGO</v>
          </cell>
        </row>
        <row r="5871">
          <cell r="A5871">
            <v>27353</v>
          </cell>
          <cell r="B5871" t="str">
            <v>RODRIGO</v>
          </cell>
        </row>
        <row r="5872">
          <cell r="A5872">
            <v>27354</v>
          </cell>
          <cell r="B5872" t="str">
            <v>RODRIGO</v>
          </cell>
        </row>
        <row r="5873">
          <cell r="A5873">
            <v>27355</v>
          </cell>
          <cell r="B5873" t="str">
            <v>RODRIGO</v>
          </cell>
        </row>
        <row r="5874">
          <cell r="A5874">
            <v>27357</v>
          </cell>
          <cell r="B5874" t="str">
            <v>RODRIGO</v>
          </cell>
        </row>
        <row r="5875">
          <cell r="A5875">
            <v>27358</v>
          </cell>
          <cell r="B5875" t="str">
            <v>RODRIGO</v>
          </cell>
        </row>
        <row r="5876">
          <cell r="A5876">
            <v>27359</v>
          </cell>
          <cell r="B5876" t="str">
            <v>RODRIGO</v>
          </cell>
        </row>
        <row r="5877">
          <cell r="A5877">
            <v>27361</v>
          </cell>
          <cell r="B5877" t="str">
            <v>ELISEO</v>
          </cell>
        </row>
        <row r="5878">
          <cell r="A5878">
            <v>27362</v>
          </cell>
          <cell r="B5878" t="str">
            <v>ELISEO</v>
          </cell>
        </row>
        <row r="5879">
          <cell r="A5879">
            <v>27363</v>
          </cell>
          <cell r="B5879" t="str">
            <v>ELISEO</v>
          </cell>
        </row>
        <row r="5880">
          <cell r="A5880">
            <v>27364</v>
          </cell>
          <cell r="B5880" t="str">
            <v>ELISEO</v>
          </cell>
        </row>
        <row r="5881">
          <cell r="A5881">
            <v>27365</v>
          </cell>
          <cell r="B5881" t="str">
            <v>ELISEO</v>
          </cell>
        </row>
        <row r="5882">
          <cell r="A5882">
            <v>27366</v>
          </cell>
          <cell r="B5882" t="str">
            <v>ELISEO</v>
          </cell>
        </row>
        <row r="5883">
          <cell r="A5883">
            <v>27367</v>
          </cell>
          <cell r="B5883" t="str">
            <v>ELISEO</v>
          </cell>
        </row>
        <row r="5884">
          <cell r="A5884">
            <v>27368</v>
          </cell>
          <cell r="B5884" t="str">
            <v>ELISEO</v>
          </cell>
        </row>
        <row r="5885">
          <cell r="A5885">
            <v>27369</v>
          </cell>
          <cell r="B5885" t="str">
            <v>ELISEO</v>
          </cell>
        </row>
        <row r="5886">
          <cell r="A5886">
            <v>27370</v>
          </cell>
          <cell r="B5886" t="str">
            <v>ELISEO</v>
          </cell>
        </row>
        <row r="5887">
          <cell r="A5887">
            <v>27371</v>
          </cell>
          <cell r="B5887" t="str">
            <v>ELISEO</v>
          </cell>
        </row>
        <row r="5888">
          <cell r="A5888">
            <v>27372</v>
          </cell>
          <cell r="B5888" t="str">
            <v>RODRIGO</v>
          </cell>
        </row>
        <row r="5889">
          <cell r="A5889">
            <v>27373</v>
          </cell>
          <cell r="B5889" t="str">
            <v>RODRIGO</v>
          </cell>
        </row>
        <row r="5890">
          <cell r="A5890">
            <v>27374</v>
          </cell>
          <cell r="B5890" t="str">
            <v>RODRIGO</v>
          </cell>
        </row>
        <row r="5891">
          <cell r="A5891">
            <v>27376</v>
          </cell>
          <cell r="B5891" t="str">
            <v>ELISEO</v>
          </cell>
        </row>
        <row r="5892">
          <cell r="A5892">
            <v>27377</v>
          </cell>
          <cell r="B5892" t="str">
            <v>ELISEO</v>
          </cell>
        </row>
        <row r="5893">
          <cell r="A5893">
            <v>27378</v>
          </cell>
          <cell r="B5893" t="str">
            <v>RODRIGO</v>
          </cell>
        </row>
        <row r="5894">
          <cell r="A5894">
            <v>27379</v>
          </cell>
          <cell r="B5894" t="str">
            <v>JEAN</v>
          </cell>
        </row>
        <row r="5895">
          <cell r="A5895">
            <v>27380</v>
          </cell>
          <cell r="B5895" t="str">
            <v>EVELYN</v>
          </cell>
        </row>
        <row r="5896">
          <cell r="A5896">
            <v>27381</v>
          </cell>
          <cell r="B5896" t="str">
            <v>ANTONY</v>
          </cell>
        </row>
        <row r="5897">
          <cell r="A5897">
            <v>27382</v>
          </cell>
          <cell r="B5897" t="str">
            <v>ANTONY</v>
          </cell>
        </row>
        <row r="5898">
          <cell r="A5898">
            <v>27383</v>
          </cell>
          <cell r="B5898" t="str">
            <v>ANTONY</v>
          </cell>
        </row>
        <row r="5899">
          <cell r="A5899">
            <v>27384</v>
          </cell>
          <cell r="B5899" t="str">
            <v>ANTONY</v>
          </cell>
        </row>
        <row r="5900">
          <cell r="A5900">
            <v>27385</v>
          </cell>
          <cell r="B5900" t="str">
            <v>ANTONY</v>
          </cell>
        </row>
        <row r="5901">
          <cell r="A5901">
            <v>27386</v>
          </cell>
          <cell r="B5901" t="str">
            <v>ANTONY</v>
          </cell>
        </row>
        <row r="5902">
          <cell r="A5902">
            <v>27387</v>
          </cell>
          <cell r="B5902" t="str">
            <v>ANTONY</v>
          </cell>
        </row>
        <row r="5903">
          <cell r="A5903">
            <v>27388</v>
          </cell>
          <cell r="B5903" t="str">
            <v>ANTONY</v>
          </cell>
        </row>
        <row r="5904">
          <cell r="A5904">
            <v>27389</v>
          </cell>
          <cell r="B5904" t="str">
            <v>ANTONY</v>
          </cell>
        </row>
        <row r="5905">
          <cell r="A5905">
            <v>27390</v>
          </cell>
          <cell r="B5905" t="str">
            <v>ANTONY</v>
          </cell>
        </row>
        <row r="5906">
          <cell r="A5906">
            <v>27391</v>
          </cell>
          <cell r="B5906" t="str">
            <v>ANTONY</v>
          </cell>
        </row>
        <row r="5907">
          <cell r="A5907">
            <v>27392</v>
          </cell>
          <cell r="B5907" t="str">
            <v>ANTONY</v>
          </cell>
        </row>
        <row r="5908">
          <cell r="A5908">
            <v>27393</v>
          </cell>
          <cell r="B5908" t="str">
            <v>ANTONY</v>
          </cell>
        </row>
        <row r="5909">
          <cell r="A5909">
            <v>27394</v>
          </cell>
          <cell r="B5909" t="str">
            <v>ANTONY</v>
          </cell>
        </row>
        <row r="5910">
          <cell r="A5910">
            <v>27395</v>
          </cell>
          <cell r="B5910" t="str">
            <v>ANTONY</v>
          </cell>
        </row>
        <row r="5911">
          <cell r="A5911">
            <v>27396</v>
          </cell>
          <cell r="B5911" t="str">
            <v>ANTONY</v>
          </cell>
        </row>
        <row r="5912">
          <cell r="A5912">
            <v>27397</v>
          </cell>
          <cell r="B5912" t="str">
            <v>ANTONY</v>
          </cell>
        </row>
        <row r="5913">
          <cell r="A5913">
            <v>27398</v>
          </cell>
          <cell r="B5913" t="str">
            <v>ANTONY</v>
          </cell>
        </row>
        <row r="5914">
          <cell r="A5914">
            <v>27399</v>
          </cell>
          <cell r="B5914" t="str">
            <v>ANTONY</v>
          </cell>
        </row>
        <row r="5915">
          <cell r="A5915">
            <v>27400</v>
          </cell>
          <cell r="B5915" t="str">
            <v>ANTONY</v>
          </cell>
        </row>
        <row r="5916">
          <cell r="A5916">
            <v>27401</v>
          </cell>
          <cell r="B5916" t="str">
            <v>ANTONY</v>
          </cell>
        </row>
        <row r="5917">
          <cell r="A5917">
            <v>27402</v>
          </cell>
          <cell r="B5917" t="str">
            <v>ANTONY</v>
          </cell>
        </row>
        <row r="5918">
          <cell r="A5918">
            <v>27403</v>
          </cell>
          <cell r="B5918" t="str">
            <v>ANTONY</v>
          </cell>
        </row>
        <row r="5919">
          <cell r="A5919">
            <v>27404</v>
          </cell>
          <cell r="B5919" t="str">
            <v>ANTONY</v>
          </cell>
        </row>
        <row r="5920">
          <cell r="A5920">
            <v>27405</v>
          </cell>
          <cell r="B5920" t="str">
            <v>ANTONY</v>
          </cell>
        </row>
        <row r="5921">
          <cell r="A5921">
            <v>27406</v>
          </cell>
          <cell r="B5921" t="str">
            <v>ANTONY</v>
          </cell>
        </row>
        <row r="5922">
          <cell r="A5922">
            <v>27407</v>
          </cell>
          <cell r="B5922" t="str">
            <v>ANTONY</v>
          </cell>
        </row>
        <row r="5923">
          <cell r="A5923">
            <v>27408</v>
          </cell>
          <cell r="B5923" t="str">
            <v>ANTONY</v>
          </cell>
        </row>
        <row r="5924">
          <cell r="A5924">
            <v>27409</v>
          </cell>
          <cell r="B5924" t="str">
            <v>ANTONY</v>
          </cell>
        </row>
        <row r="5925">
          <cell r="A5925">
            <v>27410</v>
          </cell>
          <cell r="B5925" t="str">
            <v>ANTONY</v>
          </cell>
        </row>
        <row r="5926">
          <cell r="A5926">
            <v>27411</v>
          </cell>
          <cell r="B5926" t="str">
            <v>ANTONY</v>
          </cell>
        </row>
        <row r="5927">
          <cell r="A5927">
            <v>27412</v>
          </cell>
          <cell r="B5927" t="str">
            <v>ANTONY</v>
          </cell>
        </row>
        <row r="5928">
          <cell r="A5928">
            <v>27413</v>
          </cell>
          <cell r="B5928" t="str">
            <v>ANTONY</v>
          </cell>
        </row>
        <row r="5929">
          <cell r="A5929">
            <v>27414</v>
          </cell>
          <cell r="B5929" t="str">
            <v>ANTONY</v>
          </cell>
        </row>
        <row r="5930">
          <cell r="A5930">
            <v>27415</v>
          </cell>
          <cell r="B5930" t="str">
            <v>ANTONY</v>
          </cell>
        </row>
        <row r="5931">
          <cell r="A5931">
            <v>27416</v>
          </cell>
          <cell r="B5931" t="str">
            <v>ANTONY</v>
          </cell>
        </row>
        <row r="5932">
          <cell r="A5932">
            <v>27417</v>
          </cell>
          <cell r="B5932" t="str">
            <v>ANTONY</v>
          </cell>
        </row>
        <row r="5933">
          <cell r="A5933">
            <v>27418</v>
          </cell>
          <cell r="B5933" t="str">
            <v>ANTONY</v>
          </cell>
        </row>
        <row r="5934">
          <cell r="A5934">
            <v>27420</v>
          </cell>
          <cell r="B5934" t="str">
            <v>ANTONY</v>
          </cell>
        </row>
        <row r="5935">
          <cell r="A5935">
            <v>27421</v>
          </cell>
          <cell r="B5935" t="str">
            <v>ANTONY</v>
          </cell>
        </row>
        <row r="5936">
          <cell r="A5936">
            <v>27422</v>
          </cell>
          <cell r="B5936" t="str">
            <v>ANTONY</v>
          </cell>
        </row>
        <row r="5937">
          <cell r="A5937">
            <v>27423</v>
          </cell>
          <cell r="B5937" t="str">
            <v>ANTONY</v>
          </cell>
        </row>
        <row r="5938">
          <cell r="A5938">
            <v>27424</v>
          </cell>
          <cell r="B5938" t="str">
            <v>ANTONY</v>
          </cell>
        </row>
        <row r="5939">
          <cell r="A5939">
            <v>27425</v>
          </cell>
          <cell r="B5939" t="str">
            <v>ANTONY</v>
          </cell>
        </row>
        <row r="5940">
          <cell r="A5940">
            <v>27426</v>
          </cell>
          <cell r="B5940" t="str">
            <v>ANTONY</v>
          </cell>
        </row>
        <row r="5941">
          <cell r="A5941">
            <v>27427</v>
          </cell>
          <cell r="B5941" t="str">
            <v>ANTONY</v>
          </cell>
        </row>
        <row r="5942">
          <cell r="A5942">
            <v>27428</v>
          </cell>
          <cell r="B5942" t="str">
            <v>ANTONY</v>
          </cell>
        </row>
        <row r="5943">
          <cell r="A5943">
            <v>27429</v>
          </cell>
          <cell r="B5943" t="str">
            <v>ANTONY</v>
          </cell>
        </row>
        <row r="5944">
          <cell r="A5944">
            <v>27430</v>
          </cell>
          <cell r="B5944" t="str">
            <v>ANTONY</v>
          </cell>
        </row>
        <row r="5945">
          <cell r="A5945">
            <v>27431</v>
          </cell>
          <cell r="B5945" t="str">
            <v>ANTONY</v>
          </cell>
        </row>
        <row r="5946">
          <cell r="A5946">
            <v>27432</v>
          </cell>
          <cell r="B5946" t="str">
            <v>ANTONY</v>
          </cell>
        </row>
        <row r="5947">
          <cell r="A5947">
            <v>27433</v>
          </cell>
          <cell r="B5947" t="str">
            <v>ANTONY</v>
          </cell>
        </row>
        <row r="5948">
          <cell r="A5948">
            <v>27434</v>
          </cell>
          <cell r="B5948" t="str">
            <v>ANTONY</v>
          </cell>
        </row>
        <row r="5949">
          <cell r="A5949">
            <v>27435</v>
          </cell>
          <cell r="B5949" t="str">
            <v>ANTONY</v>
          </cell>
        </row>
        <row r="5950">
          <cell r="A5950">
            <v>27436</v>
          </cell>
          <cell r="B5950" t="str">
            <v>ANTONY</v>
          </cell>
        </row>
        <row r="5951">
          <cell r="A5951">
            <v>27437</v>
          </cell>
          <cell r="B5951" t="str">
            <v>ANTONY</v>
          </cell>
        </row>
        <row r="5952">
          <cell r="A5952">
            <v>27438</v>
          </cell>
          <cell r="B5952" t="str">
            <v>ANTONY</v>
          </cell>
        </row>
        <row r="5953">
          <cell r="A5953">
            <v>27439</v>
          </cell>
          <cell r="B5953" t="str">
            <v>ANTONY</v>
          </cell>
        </row>
        <row r="5954">
          <cell r="A5954">
            <v>27440</v>
          </cell>
          <cell r="B5954" t="str">
            <v>ANTONY</v>
          </cell>
        </row>
        <row r="5955">
          <cell r="A5955">
            <v>27441</v>
          </cell>
          <cell r="B5955" t="str">
            <v>ANTONY</v>
          </cell>
        </row>
        <row r="5956">
          <cell r="A5956">
            <v>27442</v>
          </cell>
          <cell r="B5956" t="str">
            <v>ANTONY</v>
          </cell>
        </row>
        <row r="5957">
          <cell r="A5957">
            <v>27443</v>
          </cell>
          <cell r="B5957" t="str">
            <v>ANTONY</v>
          </cell>
        </row>
        <row r="5958">
          <cell r="A5958">
            <v>27444</v>
          </cell>
          <cell r="B5958" t="str">
            <v>ANTONY</v>
          </cell>
        </row>
        <row r="5959">
          <cell r="A5959">
            <v>27445</v>
          </cell>
          <cell r="B5959" t="str">
            <v>ANTONY</v>
          </cell>
        </row>
        <row r="5960">
          <cell r="A5960">
            <v>27446</v>
          </cell>
          <cell r="B5960" t="str">
            <v>ANTONY</v>
          </cell>
        </row>
        <row r="5961">
          <cell r="A5961">
            <v>27447</v>
          </cell>
          <cell r="B5961" t="str">
            <v>ANTONY</v>
          </cell>
        </row>
        <row r="5962">
          <cell r="A5962">
            <v>27448</v>
          </cell>
          <cell r="B5962" t="str">
            <v>JEAN</v>
          </cell>
        </row>
        <row r="5963">
          <cell r="A5963">
            <v>27449</v>
          </cell>
          <cell r="B5963" t="str">
            <v>RODRIGO</v>
          </cell>
        </row>
        <row r="5964">
          <cell r="A5964">
            <v>27450</v>
          </cell>
          <cell r="B5964" t="str">
            <v>RODRIGO</v>
          </cell>
        </row>
        <row r="5965">
          <cell r="A5965">
            <v>27451</v>
          </cell>
          <cell r="B5965" t="str">
            <v>RODRIGO</v>
          </cell>
        </row>
        <row r="5966">
          <cell r="A5966">
            <v>27452</v>
          </cell>
          <cell r="B5966" t="str">
            <v>JEAN</v>
          </cell>
        </row>
        <row r="5967">
          <cell r="A5967">
            <v>27453</v>
          </cell>
          <cell r="B5967" t="str">
            <v>RODRIGO</v>
          </cell>
        </row>
        <row r="5968">
          <cell r="A5968">
            <v>27454</v>
          </cell>
          <cell r="B5968" t="str">
            <v>RODRIGO</v>
          </cell>
        </row>
        <row r="5969">
          <cell r="A5969">
            <v>27455</v>
          </cell>
          <cell r="B5969" t="str">
            <v>RODRIGO</v>
          </cell>
        </row>
        <row r="5970">
          <cell r="A5970">
            <v>27456</v>
          </cell>
          <cell r="B5970" t="str">
            <v>JEAN</v>
          </cell>
        </row>
        <row r="5971">
          <cell r="A5971">
            <v>27457</v>
          </cell>
          <cell r="B5971" t="str">
            <v>JEAN</v>
          </cell>
        </row>
        <row r="5972">
          <cell r="A5972">
            <v>27458</v>
          </cell>
          <cell r="B5972" t="str">
            <v>JEAN</v>
          </cell>
        </row>
        <row r="5973">
          <cell r="A5973">
            <v>27459</v>
          </cell>
          <cell r="B5973" t="str">
            <v>RODRIGO</v>
          </cell>
        </row>
        <row r="5974">
          <cell r="A5974">
            <v>27461</v>
          </cell>
          <cell r="B5974" t="str">
            <v>ELISEO</v>
          </cell>
        </row>
        <row r="5975">
          <cell r="A5975">
            <v>27462</v>
          </cell>
          <cell r="B5975" t="str">
            <v>.FABIOLA</v>
          </cell>
        </row>
        <row r="5976">
          <cell r="A5976">
            <v>27463</v>
          </cell>
          <cell r="B5976" t="str">
            <v>RODRIGO</v>
          </cell>
        </row>
        <row r="5977">
          <cell r="A5977">
            <v>27464</v>
          </cell>
          <cell r="B5977" t="str">
            <v>.FABIOLA</v>
          </cell>
        </row>
        <row r="5978">
          <cell r="A5978">
            <v>27465</v>
          </cell>
          <cell r="B5978" t="str">
            <v>JEAN</v>
          </cell>
        </row>
        <row r="5979">
          <cell r="A5979">
            <v>27466</v>
          </cell>
          <cell r="B5979" t="str">
            <v>JEAN</v>
          </cell>
        </row>
        <row r="5980">
          <cell r="A5980">
            <v>27467</v>
          </cell>
          <cell r="B5980" t="str">
            <v>JEAN</v>
          </cell>
        </row>
        <row r="5981">
          <cell r="A5981">
            <v>27468</v>
          </cell>
          <cell r="B5981" t="str">
            <v>JEAN</v>
          </cell>
        </row>
        <row r="5982">
          <cell r="A5982">
            <v>27470</v>
          </cell>
          <cell r="B5982" t="str">
            <v>JEAN</v>
          </cell>
        </row>
        <row r="5983">
          <cell r="A5983">
            <v>27471</v>
          </cell>
          <cell r="B5983" t="str">
            <v>JEAN</v>
          </cell>
        </row>
        <row r="5984">
          <cell r="A5984">
            <v>27472</v>
          </cell>
          <cell r="B5984" t="str">
            <v>JEAN</v>
          </cell>
        </row>
        <row r="5985">
          <cell r="A5985">
            <v>27473</v>
          </cell>
          <cell r="B5985" t="str">
            <v>JEAN</v>
          </cell>
        </row>
        <row r="5986">
          <cell r="A5986">
            <v>27474</v>
          </cell>
          <cell r="B5986" t="str">
            <v>JEAN</v>
          </cell>
        </row>
        <row r="5987">
          <cell r="A5987">
            <v>27475</v>
          </cell>
          <cell r="B5987" t="str">
            <v>ANTONY</v>
          </cell>
        </row>
        <row r="5988">
          <cell r="A5988">
            <v>27476</v>
          </cell>
          <cell r="B5988" t="str">
            <v>ANTONY</v>
          </cell>
        </row>
        <row r="5989">
          <cell r="A5989">
            <v>27477</v>
          </cell>
          <cell r="B5989" t="str">
            <v>ANTONY</v>
          </cell>
        </row>
        <row r="5990">
          <cell r="A5990">
            <v>27478</v>
          </cell>
          <cell r="B5990" t="str">
            <v>ANTONY</v>
          </cell>
        </row>
        <row r="5991">
          <cell r="A5991">
            <v>27479</v>
          </cell>
          <cell r="B5991" t="str">
            <v>ANTONY</v>
          </cell>
        </row>
        <row r="5992">
          <cell r="A5992">
            <v>27480</v>
          </cell>
          <cell r="B5992" t="str">
            <v>ANTONY</v>
          </cell>
        </row>
        <row r="5993">
          <cell r="A5993">
            <v>27482</v>
          </cell>
          <cell r="B5993" t="str">
            <v>RODRIGO</v>
          </cell>
        </row>
        <row r="5994">
          <cell r="A5994">
            <v>27485</v>
          </cell>
          <cell r="B5994" t="str">
            <v>.UNDEFINED</v>
          </cell>
        </row>
        <row r="5995">
          <cell r="A5995">
            <v>27486</v>
          </cell>
          <cell r="B5995" t="str">
            <v>ELISEO</v>
          </cell>
        </row>
        <row r="5996">
          <cell r="A5996">
            <v>27487</v>
          </cell>
          <cell r="B5996" t="str">
            <v>RODRIGO</v>
          </cell>
        </row>
        <row r="5997">
          <cell r="A5997">
            <v>27488</v>
          </cell>
          <cell r="B5997" t="str">
            <v>RODRIGO</v>
          </cell>
        </row>
        <row r="5998">
          <cell r="A5998">
            <v>27489</v>
          </cell>
          <cell r="B5998" t="str">
            <v>.FABIOLA</v>
          </cell>
        </row>
        <row r="5999">
          <cell r="A5999">
            <v>27491</v>
          </cell>
          <cell r="B5999" t="str">
            <v>RODRIGO</v>
          </cell>
        </row>
        <row r="6000">
          <cell r="A6000">
            <v>27493</v>
          </cell>
          <cell r="B6000" t="str">
            <v>ELISEO</v>
          </cell>
        </row>
        <row r="6001">
          <cell r="A6001">
            <v>27494</v>
          </cell>
          <cell r="B6001" t="str">
            <v>ELISEO</v>
          </cell>
        </row>
        <row r="6002">
          <cell r="A6002">
            <v>27495</v>
          </cell>
          <cell r="B6002" t="str">
            <v>ELISEO</v>
          </cell>
        </row>
        <row r="6003">
          <cell r="A6003">
            <v>27496</v>
          </cell>
          <cell r="B6003" t="str">
            <v>ELISEO</v>
          </cell>
        </row>
        <row r="6004">
          <cell r="A6004">
            <v>27499</v>
          </cell>
          <cell r="B6004" t="str">
            <v>ELISEO</v>
          </cell>
        </row>
        <row r="6005">
          <cell r="A6005">
            <v>27500</v>
          </cell>
          <cell r="B6005" t="str">
            <v>ELISEO</v>
          </cell>
        </row>
        <row r="6006">
          <cell r="A6006">
            <v>27501</v>
          </cell>
          <cell r="B6006" t="str">
            <v>ELISEO</v>
          </cell>
        </row>
        <row r="6007">
          <cell r="A6007">
            <v>27502</v>
          </cell>
          <cell r="B6007" t="str">
            <v>ELISEO</v>
          </cell>
        </row>
        <row r="6008">
          <cell r="A6008">
            <v>27503</v>
          </cell>
          <cell r="B6008" t="str">
            <v>ELISEO</v>
          </cell>
        </row>
        <row r="6009">
          <cell r="A6009">
            <v>27504</v>
          </cell>
          <cell r="B6009" t="str">
            <v>ELISEO</v>
          </cell>
        </row>
        <row r="6010">
          <cell r="A6010">
            <v>27507</v>
          </cell>
          <cell r="B6010" t="str">
            <v>ELISEO</v>
          </cell>
        </row>
        <row r="6011">
          <cell r="A6011">
            <v>27510</v>
          </cell>
          <cell r="B6011" t="str">
            <v>ANTONY</v>
          </cell>
        </row>
        <row r="6012">
          <cell r="A6012">
            <v>27511</v>
          </cell>
          <cell r="B6012" t="str">
            <v>RODRIGO</v>
          </cell>
        </row>
        <row r="6013">
          <cell r="A6013">
            <v>27512</v>
          </cell>
          <cell r="B6013" t="str">
            <v>RODRIGO</v>
          </cell>
        </row>
        <row r="6014">
          <cell r="A6014">
            <v>27513</v>
          </cell>
          <cell r="B6014" t="str">
            <v>RODRIGO</v>
          </cell>
        </row>
        <row r="6015">
          <cell r="A6015">
            <v>27514</v>
          </cell>
          <cell r="B6015" t="str">
            <v>RODRIGO</v>
          </cell>
        </row>
        <row r="6016">
          <cell r="A6016">
            <v>27517</v>
          </cell>
          <cell r="B6016" t="str">
            <v>JEAN</v>
          </cell>
        </row>
        <row r="6017">
          <cell r="A6017">
            <v>27518</v>
          </cell>
          <cell r="B6017" t="str">
            <v>JEAN</v>
          </cell>
        </row>
        <row r="6018">
          <cell r="A6018">
            <v>27521</v>
          </cell>
          <cell r="B6018" t="str">
            <v>JEAN</v>
          </cell>
        </row>
        <row r="6019">
          <cell r="A6019">
            <v>27523</v>
          </cell>
          <cell r="B6019" t="str">
            <v>ANTONY</v>
          </cell>
        </row>
        <row r="6020">
          <cell r="A6020">
            <v>27524</v>
          </cell>
          <cell r="B6020" t="str">
            <v>ANTONY</v>
          </cell>
        </row>
        <row r="6021">
          <cell r="A6021">
            <v>27525</v>
          </cell>
          <cell r="B6021" t="str">
            <v>ELISEO</v>
          </cell>
        </row>
        <row r="6022">
          <cell r="A6022">
            <v>27526</v>
          </cell>
          <cell r="B6022" t="str">
            <v>ELISEO</v>
          </cell>
        </row>
        <row r="6023">
          <cell r="A6023">
            <v>27527</v>
          </cell>
          <cell r="B6023" t="str">
            <v>ELISEO</v>
          </cell>
        </row>
        <row r="6024">
          <cell r="A6024">
            <v>27528</v>
          </cell>
          <cell r="B6024" t="str">
            <v>ELISEO</v>
          </cell>
        </row>
        <row r="6025">
          <cell r="A6025">
            <v>27529</v>
          </cell>
          <cell r="B6025" t="str">
            <v>ELISEO</v>
          </cell>
        </row>
        <row r="6026">
          <cell r="A6026">
            <v>27530</v>
          </cell>
          <cell r="B6026" t="str">
            <v>ELISEO</v>
          </cell>
        </row>
        <row r="6027">
          <cell r="A6027">
            <v>27531</v>
          </cell>
          <cell r="B6027" t="str">
            <v>ELISEO</v>
          </cell>
        </row>
        <row r="6028">
          <cell r="A6028">
            <v>27532</v>
          </cell>
          <cell r="B6028" t="str">
            <v>ELISEO</v>
          </cell>
        </row>
        <row r="6029">
          <cell r="A6029">
            <v>27533</v>
          </cell>
          <cell r="B6029" t="str">
            <v>ELISEO</v>
          </cell>
        </row>
        <row r="6030">
          <cell r="A6030">
            <v>27534</v>
          </cell>
          <cell r="B6030" t="str">
            <v>ELISEO</v>
          </cell>
        </row>
        <row r="6031">
          <cell r="A6031">
            <v>27535</v>
          </cell>
          <cell r="B6031" t="str">
            <v>ELISEO</v>
          </cell>
        </row>
        <row r="6032">
          <cell r="A6032">
            <v>27536</v>
          </cell>
          <cell r="B6032" t="str">
            <v>ELISEO</v>
          </cell>
        </row>
        <row r="6033">
          <cell r="A6033">
            <v>27537</v>
          </cell>
          <cell r="B6033" t="str">
            <v>RODRIGO</v>
          </cell>
        </row>
        <row r="6034">
          <cell r="A6034">
            <v>27538</v>
          </cell>
          <cell r="B6034" t="str">
            <v>ELISEO</v>
          </cell>
        </row>
        <row r="6035">
          <cell r="A6035">
            <v>27540</v>
          </cell>
          <cell r="B6035" t="str">
            <v>.FABIOLA</v>
          </cell>
        </row>
        <row r="6036">
          <cell r="A6036">
            <v>27541</v>
          </cell>
          <cell r="B6036" t="str">
            <v>RODRIGO</v>
          </cell>
        </row>
        <row r="6037">
          <cell r="A6037">
            <v>27542</v>
          </cell>
          <cell r="B6037" t="str">
            <v>RODRIGO</v>
          </cell>
        </row>
        <row r="6038">
          <cell r="A6038">
            <v>27543</v>
          </cell>
          <cell r="B6038" t="str">
            <v>EVELYN</v>
          </cell>
        </row>
        <row r="6039">
          <cell r="A6039">
            <v>27544</v>
          </cell>
          <cell r="B6039" t="str">
            <v>.FABIOLA</v>
          </cell>
        </row>
        <row r="6040">
          <cell r="A6040">
            <v>27545</v>
          </cell>
          <cell r="B6040" t="str">
            <v>ELISEO</v>
          </cell>
        </row>
        <row r="6041">
          <cell r="A6041">
            <v>27546</v>
          </cell>
          <cell r="B6041" t="str">
            <v>RODRIGO</v>
          </cell>
        </row>
        <row r="6042">
          <cell r="A6042">
            <v>27547</v>
          </cell>
          <cell r="B6042" t="str">
            <v>.FABIOLA</v>
          </cell>
        </row>
        <row r="6043">
          <cell r="A6043">
            <v>27548</v>
          </cell>
          <cell r="B6043" t="str">
            <v>RODRIGO</v>
          </cell>
        </row>
        <row r="6044">
          <cell r="A6044">
            <v>27549</v>
          </cell>
          <cell r="B6044" t="str">
            <v>EVELYN</v>
          </cell>
        </row>
        <row r="6045">
          <cell r="A6045">
            <v>27550</v>
          </cell>
          <cell r="B6045" t="str">
            <v>EVELYN</v>
          </cell>
        </row>
        <row r="6046">
          <cell r="A6046">
            <v>27552</v>
          </cell>
          <cell r="B6046" t="str">
            <v>RODRIGO</v>
          </cell>
        </row>
        <row r="6047">
          <cell r="A6047">
            <v>27553</v>
          </cell>
          <cell r="B6047" t="str">
            <v>RODRIGO</v>
          </cell>
        </row>
        <row r="6048">
          <cell r="A6048">
            <v>27554</v>
          </cell>
          <cell r="B6048" t="str">
            <v>RODRIGO</v>
          </cell>
        </row>
        <row r="6049">
          <cell r="A6049">
            <v>27555</v>
          </cell>
          <cell r="B6049" t="str">
            <v>RODRIGO</v>
          </cell>
        </row>
        <row r="6050">
          <cell r="A6050">
            <v>27556</v>
          </cell>
          <cell r="B6050" t="str">
            <v>RODRIGO</v>
          </cell>
        </row>
        <row r="6051">
          <cell r="A6051">
            <v>27557</v>
          </cell>
          <cell r="B6051" t="str">
            <v>RODRIGO</v>
          </cell>
        </row>
        <row r="6052">
          <cell r="A6052">
            <v>27558</v>
          </cell>
          <cell r="B6052" t="str">
            <v>RODRIGO</v>
          </cell>
        </row>
        <row r="6053">
          <cell r="A6053">
            <v>27559</v>
          </cell>
          <cell r="B6053" t="str">
            <v>RODRIGO</v>
          </cell>
        </row>
        <row r="6054">
          <cell r="A6054">
            <v>27560</v>
          </cell>
          <cell r="B6054" t="str">
            <v>RODRIGO</v>
          </cell>
        </row>
        <row r="6055">
          <cell r="A6055">
            <v>27561</v>
          </cell>
          <cell r="B6055" t="str">
            <v>RODRIGO</v>
          </cell>
        </row>
        <row r="6056">
          <cell r="A6056">
            <v>27562</v>
          </cell>
          <cell r="B6056" t="str">
            <v>RODRIGO</v>
          </cell>
        </row>
        <row r="6057">
          <cell r="A6057">
            <v>27563</v>
          </cell>
          <cell r="B6057" t="str">
            <v>RODRIGO</v>
          </cell>
        </row>
        <row r="6058">
          <cell r="A6058">
            <v>27564</v>
          </cell>
          <cell r="B6058" t="str">
            <v>RODRIGO</v>
          </cell>
        </row>
        <row r="6059">
          <cell r="A6059">
            <v>27565</v>
          </cell>
          <cell r="B6059" t="str">
            <v>RODRIGO</v>
          </cell>
        </row>
        <row r="6060">
          <cell r="A6060">
            <v>27566</v>
          </cell>
          <cell r="B6060" t="str">
            <v>RODRIGO</v>
          </cell>
        </row>
        <row r="6061">
          <cell r="A6061">
            <v>27567</v>
          </cell>
          <cell r="B6061" t="str">
            <v>RODRIGO</v>
          </cell>
        </row>
        <row r="6062">
          <cell r="A6062">
            <v>27568</v>
          </cell>
          <cell r="B6062" t="str">
            <v>RODRIGO</v>
          </cell>
        </row>
        <row r="6063">
          <cell r="A6063">
            <v>27569</v>
          </cell>
          <cell r="B6063" t="str">
            <v>RODRIGO</v>
          </cell>
        </row>
        <row r="6064">
          <cell r="A6064">
            <v>27570</v>
          </cell>
          <cell r="B6064" t="str">
            <v>RODRIGO</v>
          </cell>
        </row>
        <row r="6065">
          <cell r="A6065">
            <v>27571</v>
          </cell>
          <cell r="B6065" t="str">
            <v>RODRIGO</v>
          </cell>
        </row>
        <row r="6066">
          <cell r="A6066">
            <v>27572</v>
          </cell>
          <cell r="B6066" t="str">
            <v>JEAN</v>
          </cell>
        </row>
        <row r="6067">
          <cell r="A6067">
            <v>27573</v>
          </cell>
          <cell r="B6067" t="str">
            <v>JEAN</v>
          </cell>
        </row>
        <row r="6068">
          <cell r="A6068">
            <v>27574</v>
          </cell>
          <cell r="B6068" t="str">
            <v>JEAN</v>
          </cell>
        </row>
        <row r="6069">
          <cell r="A6069">
            <v>27575</v>
          </cell>
          <cell r="B6069" t="str">
            <v>JEAN</v>
          </cell>
        </row>
        <row r="6070">
          <cell r="A6070">
            <v>27576</v>
          </cell>
          <cell r="B6070" t="str">
            <v>JEAN</v>
          </cell>
        </row>
        <row r="6071">
          <cell r="A6071">
            <v>27577</v>
          </cell>
          <cell r="B6071" t="str">
            <v>ELISEO</v>
          </cell>
        </row>
        <row r="6072">
          <cell r="A6072">
            <v>27578</v>
          </cell>
          <cell r="B6072" t="str">
            <v>JEAN</v>
          </cell>
        </row>
        <row r="6073">
          <cell r="A6073">
            <v>27579</v>
          </cell>
          <cell r="B6073" t="str">
            <v>ELISEO</v>
          </cell>
        </row>
        <row r="6074">
          <cell r="A6074">
            <v>27580</v>
          </cell>
          <cell r="B6074" t="str">
            <v>ELISEO</v>
          </cell>
        </row>
        <row r="6075">
          <cell r="A6075">
            <v>27581</v>
          </cell>
          <cell r="B6075" t="str">
            <v>JEAN</v>
          </cell>
        </row>
        <row r="6076">
          <cell r="A6076">
            <v>27582</v>
          </cell>
          <cell r="B6076" t="str">
            <v>RODRIGO</v>
          </cell>
        </row>
        <row r="6077">
          <cell r="A6077">
            <v>27586</v>
          </cell>
          <cell r="B6077" t="str">
            <v>ELISEO</v>
          </cell>
        </row>
        <row r="6078">
          <cell r="A6078">
            <v>27587</v>
          </cell>
          <cell r="B6078" t="str">
            <v>ELISEO</v>
          </cell>
        </row>
        <row r="6079">
          <cell r="A6079">
            <v>27589</v>
          </cell>
          <cell r="B6079" t="str">
            <v>ELISEO</v>
          </cell>
        </row>
        <row r="6080">
          <cell r="A6080">
            <v>27592</v>
          </cell>
          <cell r="B6080" t="str">
            <v>ANTONY</v>
          </cell>
        </row>
        <row r="6081">
          <cell r="A6081">
            <v>27594</v>
          </cell>
          <cell r="B6081" t="str">
            <v>JEAN</v>
          </cell>
        </row>
        <row r="6082">
          <cell r="A6082">
            <v>27595</v>
          </cell>
          <cell r="B6082" t="str">
            <v>JEAN</v>
          </cell>
        </row>
        <row r="6083">
          <cell r="A6083">
            <v>27597</v>
          </cell>
          <cell r="B6083" t="str">
            <v>JEAN</v>
          </cell>
        </row>
        <row r="6084">
          <cell r="A6084">
            <v>27598</v>
          </cell>
          <cell r="B6084" t="str">
            <v>JEAN</v>
          </cell>
        </row>
        <row r="6085">
          <cell r="A6085">
            <v>27599</v>
          </cell>
          <cell r="B6085" t="str">
            <v>JEAN</v>
          </cell>
        </row>
        <row r="6086">
          <cell r="A6086">
            <v>27600</v>
          </cell>
          <cell r="B6086" t="str">
            <v>ELISEO</v>
          </cell>
        </row>
        <row r="6087">
          <cell r="A6087">
            <v>27601</v>
          </cell>
          <cell r="B6087" t="str">
            <v>RODRIGO</v>
          </cell>
        </row>
        <row r="6088">
          <cell r="A6088">
            <v>27602</v>
          </cell>
          <cell r="B6088" t="str">
            <v>ELISEO</v>
          </cell>
        </row>
        <row r="6089">
          <cell r="A6089">
            <v>27603</v>
          </cell>
          <cell r="B6089" t="str">
            <v>ANTONY</v>
          </cell>
        </row>
        <row r="6090">
          <cell r="A6090">
            <v>27604</v>
          </cell>
          <cell r="B6090" t="str">
            <v>JEAN</v>
          </cell>
        </row>
        <row r="6091">
          <cell r="A6091">
            <v>27605</v>
          </cell>
          <cell r="B6091" t="str">
            <v>RODRIGO</v>
          </cell>
        </row>
        <row r="6092">
          <cell r="A6092">
            <v>27606</v>
          </cell>
          <cell r="B6092" t="str">
            <v>RODRIGO</v>
          </cell>
        </row>
        <row r="6093">
          <cell r="A6093">
            <v>27607</v>
          </cell>
          <cell r="B6093" t="str">
            <v>RODRIGO</v>
          </cell>
        </row>
        <row r="6094">
          <cell r="A6094">
            <v>27608</v>
          </cell>
          <cell r="B6094" t="str">
            <v>RODRIGO</v>
          </cell>
        </row>
        <row r="6095">
          <cell r="A6095">
            <v>27609</v>
          </cell>
          <cell r="B6095" t="str">
            <v>RODRIGO</v>
          </cell>
        </row>
        <row r="6096">
          <cell r="A6096">
            <v>27610</v>
          </cell>
          <cell r="B6096" t="str">
            <v>RODRIGO</v>
          </cell>
        </row>
        <row r="6097">
          <cell r="A6097">
            <v>27611</v>
          </cell>
          <cell r="B6097" t="str">
            <v>RODRIGO</v>
          </cell>
        </row>
        <row r="6098">
          <cell r="A6098">
            <v>27612</v>
          </cell>
          <cell r="B6098" t="str">
            <v>ELISEO</v>
          </cell>
        </row>
        <row r="6099">
          <cell r="A6099">
            <v>27613</v>
          </cell>
          <cell r="B6099" t="str">
            <v>ELISEO</v>
          </cell>
        </row>
        <row r="6100">
          <cell r="A6100">
            <v>27614</v>
          </cell>
          <cell r="B6100" t="str">
            <v>ELISEO</v>
          </cell>
        </row>
        <row r="6101">
          <cell r="A6101">
            <v>27615</v>
          </cell>
          <cell r="B6101" t="str">
            <v>.UNDEFINED</v>
          </cell>
        </row>
        <row r="6102">
          <cell r="A6102">
            <v>27616</v>
          </cell>
          <cell r="B6102" t="str">
            <v>EVELYN</v>
          </cell>
        </row>
        <row r="6103">
          <cell r="A6103">
            <v>27617</v>
          </cell>
          <cell r="B6103" t="str">
            <v>EVELYN</v>
          </cell>
        </row>
        <row r="6104">
          <cell r="A6104">
            <v>27618</v>
          </cell>
          <cell r="B6104" t="str">
            <v>JEAN</v>
          </cell>
        </row>
        <row r="6105">
          <cell r="A6105">
            <v>27619</v>
          </cell>
          <cell r="B6105" t="str">
            <v>JEAN</v>
          </cell>
        </row>
        <row r="6106">
          <cell r="A6106">
            <v>27620</v>
          </cell>
          <cell r="B6106" t="str">
            <v>JEAN</v>
          </cell>
        </row>
        <row r="6107">
          <cell r="A6107">
            <v>27621</v>
          </cell>
          <cell r="B6107" t="str">
            <v>JEAN</v>
          </cell>
        </row>
        <row r="6108">
          <cell r="A6108">
            <v>27622</v>
          </cell>
          <cell r="B6108" t="str">
            <v>JEAN</v>
          </cell>
        </row>
        <row r="6109">
          <cell r="A6109">
            <v>27623</v>
          </cell>
          <cell r="B6109" t="str">
            <v>JEAN</v>
          </cell>
        </row>
        <row r="6110">
          <cell r="A6110">
            <v>27624</v>
          </cell>
          <cell r="B6110" t="str">
            <v>JEAN</v>
          </cell>
        </row>
        <row r="6111">
          <cell r="A6111">
            <v>27625</v>
          </cell>
          <cell r="B6111" t="str">
            <v>JEAN</v>
          </cell>
        </row>
        <row r="6112">
          <cell r="A6112">
            <v>27626</v>
          </cell>
          <cell r="B6112" t="str">
            <v>JEAN</v>
          </cell>
        </row>
        <row r="6113">
          <cell r="A6113">
            <v>27627</v>
          </cell>
          <cell r="B6113" t="str">
            <v>JEAN</v>
          </cell>
        </row>
        <row r="6114">
          <cell r="A6114">
            <v>27628</v>
          </cell>
          <cell r="B6114" t="str">
            <v>RODRIGO</v>
          </cell>
        </row>
        <row r="6115">
          <cell r="A6115">
            <v>27629</v>
          </cell>
          <cell r="B6115" t="str">
            <v>RODRIGO</v>
          </cell>
        </row>
        <row r="6116">
          <cell r="A6116">
            <v>27630</v>
          </cell>
          <cell r="B6116" t="str">
            <v>ELISEO</v>
          </cell>
        </row>
        <row r="6117">
          <cell r="A6117">
            <v>27631</v>
          </cell>
          <cell r="B6117" t="str">
            <v>ELISEO</v>
          </cell>
        </row>
        <row r="6118">
          <cell r="A6118">
            <v>27632</v>
          </cell>
          <cell r="B6118" t="str">
            <v>ELISEO</v>
          </cell>
        </row>
        <row r="6119">
          <cell r="A6119">
            <v>27633</v>
          </cell>
          <cell r="B6119" t="str">
            <v>ELISEO</v>
          </cell>
        </row>
        <row r="6120">
          <cell r="A6120">
            <v>27634</v>
          </cell>
          <cell r="B6120" t="str">
            <v>ELISEO</v>
          </cell>
        </row>
        <row r="6121">
          <cell r="A6121">
            <v>27635</v>
          </cell>
          <cell r="B6121" t="str">
            <v>ELISEO</v>
          </cell>
        </row>
        <row r="6122">
          <cell r="A6122">
            <v>27636</v>
          </cell>
          <cell r="B6122" t="str">
            <v>ELISEO</v>
          </cell>
        </row>
        <row r="6123">
          <cell r="A6123">
            <v>27637</v>
          </cell>
          <cell r="B6123" t="str">
            <v>ELISEO</v>
          </cell>
        </row>
        <row r="6124">
          <cell r="A6124">
            <v>27638</v>
          </cell>
          <cell r="B6124" t="str">
            <v>ELISEO</v>
          </cell>
        </row>
        <row r="6125">
          <cell r="A6125">
            <v>27639</v>
          </cell>
          <cell r="B6125" t="str">
            <v>ELISEO</v>
          </cell>
        </row>
        <row r="6126">
          <cell r="A6126">
            <v>27640</v>
          </cell>
          <cell r="B6126" t="str">
            <v>ELISEO</v>
          </cell>
        </row>
        <row r="6127">
          <cell r="A6127">
            <v>27641</v>
          </cell>
          <cell r="B6127" t="str">
            <v>ELISEO</v>
          </cell>
        </row>
        <row r="6128">
          <cell r="A6128">
            <v>27642</v>
          </cell>
          <cell r="B6128" t="str">
            <v>ELISEO</v>
          </cell>
        </row>
        <row r="6129">
          <cell r="A6129">
            <v>27643</v>
          </cell>
          <cell r="B6129" t="str">
            <v>ELISEO</v>
          </cell>
        </row>
        <row r="6130">
          <cell r="A6130">
            <v>27644</v>
          </cell>
          <cell r="B6130" t="str">
            <v>ELISEO</v>
          </cell>
        </row>
        <row r="6131">
          <cell r="A6131">
            <v>27645</v>
          </cell>
          <cell r="B6131" t="str">
            <v>ELISEO</v>
          </cell>
        </row>
        <row r="6132">
          <cell r="A6132">
            <v>27646</v>
          </cell>
          <cell r="B6132" t="str">
            <v>ELISEO</v>
          </cell>
        </row>
        <row r="6133">
          <cell r="A6133">
            <v>27647</v>
          </cell>
          <cell r="B6133" t="str">
            <v>ELISEO</v>
          </cell>
        </row>
        <row r="6134">
          <cell r="A6134">
            <v>27648</v>
          </cell>
          <cell r="B6134" t="str">
            <v>ELISEO</v>
          </cell>
        </row>
        <row r="6135">
          <cell r="A6135">
            <v>27649</v>
          </cell>
          <cell r="B6135" t="str">
            <v>ELISEO</v>
          </cell>
        </row>
        <row r="6136">
          <cell r="A6136">
            <v>27650</v>
          </cell>
          <cell r="B6136" t="str">
            <v>ELISEO</v>
          </cell>
        </row>
        <row r="6137">
          <cell r="A6137">
            <v>27651</v>
          </cell>
          <cell r="B6137" t="str">
            <v>RODRIGO</v>
          </cell>
        </row>
        <row r="6138">
          <cell r="A6138">
            <v>27652</v>
          </cell>
          <cell r="B6138" t="str">
            <v>EVELYN</v>
          </cell>
        </row>
        <row r="6139">
          <cell r="A6139">
            <v>27653</v>
          </cell>
          <cell r="B6139" t="str">
            <v>EVELYN</v>
          </cell>
        </row>
        <row r="6140">
          <cell r="A6140">
            <v>27654</v>
          </cell>
          <cell r="B6140" t="str">
            <v>EVELYN</v>
          </cell>
        </row>
        <row r="6141">
          <cell r="A6141">
            <v>27655</v>
          </cell>
          <cell r="B6141" t="str">
            <v>EVELYN</v>
          </cell>
        </row>
        <row r="6142">
          <cell r="A6142">
            <v>27656</v>
          </cell>
          <cell r="B6142" t="str">
            <v>EVELYN</v>
          </cell>
        </row>
        <row r="6143">
          <cell r="A6143">
            <v>27657</v>
          </cell>
          <cell r="B6143" t="str">
            <v>EVELYN</v>
          </cell>
        </row>
        <row r="6144">
          <cell r="A6144">
            <v>27659</v>
          </cell>
          <cell r="B6144" t="str">
            <v>EVELYN</v>
          </cell>
        </row>
        <row r="6145">
          <cell r="A6145">
            <v>27660</v>
          </cell>
          <cell r="B6145" t="str">
            <v>EVELYN</v>
          </cell>
        </row>
        <row r="6146">
          <cell r="A6146">
            <v>27661</v>
          </cell>
          <cell r="B6146" t="str">
            <v>JEAN</v>
          </cell>
        </row>
        <row r="6147">
          <cell r="A6147">
            <v>27665</v>
          </cell>
          <cell r="B6147" t="str">
            <v>RODRIGO</v>
          </cell>
        </row>
        <row r="6148">
          <cell r="A6148">
            <v>27666</v>
          </cell>
          <cell r="B6148" t="str">
            <v>JEAN</v>
          </cell>
        </row>
        <row r="6149">
          <cell r="A6149">
            <v>27667</v>
          </cell>
          <cell r="B6149" t="str">
            <v>JEAN</v>
          </cell>
        </row>
        <row r="6150">
          <cell r="A6150">
            <v>27669</v>
          </cell>
          <cell r="B6150" t="str">
            <v>JEAN</v>
          </cell>
        </row>
        <row r="6151">
          <cell r="A6151">
            <v>27670</v>
          </cell>
          <cell r="B6151" t="str">
            <v>JEAN</v>
          </cell>
        </row>
        <row r="6152">
          <cell r="A6152">
            <v>27671</v>
          </cell>
          <cell r="B6152" t="str">
            <v>JEAN</v>
          </cell>
        </row>
        <row r="6153">
          <cell r="A6153">
            <v>27672</v>
          </cell>
          <cell r="B6153" t="str">
            <v>JEAN</v>
          </cell>
        </row>
        <row r="6154">
          <cell r="A6154">
            <v>27674</v>
          </cell>
          <cell r="B6154" t="str">
            <v>RODRIGO</v>
          </cell>
        </row>
        <row r="6155">
          <cell r="A6155">
            <v>27675</v>
          </cell>
          <cell r="B6155" t="str">
            <v>RODRIGO</v>
          </cell>
        </row>
        <row r="6156">
          <cell r="A6156">
            <v>27676</v>
          </cell>
          <cell r="B6156" t="str">
            <v>RODRIGO</v>
          </cell>
        </row>
        <row r="6157">
          <cell r="A6157">
            <v>27677</v>
          </cell>
          <cell r="B6157" t="str">
            <v>RODRIGO</v>
          </cell>
        </row>
        <row r="6158">
          <cell r="A6158">
            <v>27678</v>
          </cell>
          <cell r="B6158" t="str">
            <v>RODRIGO</v>
          </cell>
        </row>
        <row r="6159">
          <cell r="A6159">
            <v>27680</v>
          </cell>
          <cell r="B6159" t="str">
            <v>ANTONY</v>
          </cell>
        </row>
        <row r="6160">
          <cell r="A6160">
            <v>27681</v>
          </cell>
          <cell r="B6160" t="str">
            <v>ANTONY</v>
          </cell>
        </row>
        <row r="6161">
          <cell r="A6161">
            <v>27682</v>
          </cell>
          <cell r="B6161" t="str">
            <v>ANTONY</v>
          </cell>
        </row>
        <row r="6162">
          <cell r="A6162">
            <v>27683</v>
          </cell>
          <cell r="B6162" t="str">
            <v>EVELYN</v>
          </cell>
        </row>
        <row r="6163">
          <cell r="A6163">
            <v>27759</v>
          </cell>
          <cell r="B6163" t="str">
            <v>RODRIGO</v>
          </cell>
        </row>
        <row r="6164">
          <cell r="A6164">
            <v>27769</v>
          </cell>
          <cell r="B6164" t="str">
            <v>RODRIGO</v>
          </cell>
        </row>
        <row r="6165">
          <cell r="A6165">
            <v>27779</v>
          </cell>
          <cell r="B6165" t="str">
            <v>.UNDEFINED</v>
          </cell>
        </row>
        <row r="6166">
          <cell r="A6166">
            <v>27784</v>
          </cell>
          <cell r="B6166" t="str">
            <v>EVELYN</v>
          </cell>
        </row>
        <row r="6167">
          <cell r="A6167">
            <v>27786</v>
          </cell>
          <cell r="B6167" t="str">
            <v>RODRIGO</v>
          </cell>
        </row>
        <row r="6168">
          <cell r="A6168">
            <v>27787</v>
          </cell>
          <cell r="B6168" t="str">
            <v>RODRIGO</v>
          </cell>
        </row>
        <row r="6169">
          <cell r="A6169">
            <v>27788</v>
          </cell>
          <cell r="B6169" t="str">
            <v>RODRIGO</v>
          </cell>
        </row>
        <row r="6170">
          <cell r="A6170">
            <v>27789</v>
          </cell>
          <cell r="B6170" t="str">
            <v>RODRIGO</v>
          </cell>
        </row>
        <row r="6171">
          <cell r="A6171">
            <v>27790</v>
          </cell>
          <cell r="B6171" t="str">
            <v>RODRIGO</v>
          </cell>
        </row>
        <row r="6172">
          <cell r="A6172">
            <v>27791</v>
          </cell>
          <cell r="B6172" t="str">
            <v>RODRIGO</v>
          </cell>
        </row>
        <row r="6173">
          <cell r="A6173">
            <v>27792</v>
          </cell>
          <cell r="B6173" t="str">
            <v>RODRIGO</v>
          </cell>
        </row>
        <row r="6174">
          <cell r="A6174">
            <v>27797</v>
          </cell>
          <cell r="B6174" t="str">
            <v>RODRIGO</v>
          </cell>
        </row>
        <row r="6175">
          <cell r="A6175">
            <v>27802</v>
          </cell>
          <cell r="B6175" t="str">
            <v>ELISEO</v>
          </cell>
        </row>
        <row r="6176">
          <cell r="A6176">
            <v>27803</v>
          </cell>
          <cell r="B6176" t="str">
            <v>ELISEO</v>
          </cell>
        </row>
        <row r="6177">
          <cell r="A6177">
            <v>27805</v>
          </cell>
          <cell r="B6177" t="str">
            <v>.UNDEFINED</v>
          </cell>
        </row>
        <row r="6178">
          <cell r="A6178">
            <v>27806</v>
          </cell>
          <cell r="B6178" t="str">
            <v>.UNDEFINED</v>
          </cell>
        </row>
        <row r="6179">
          <cell r="A6179">
            <v>27807</v>
          </cell>
          <cell r="B6179" t="str">
            <v>.UNDEFINED</v>
          </cell>
        </row>
        <row r="6180">
          <cell r="A6180">
            <v>27808</v>
          </cell>
          <cell r="B6180" t="str">
            <v>.UNDEFINED</v>
          </cell>
        </row>
        <row r="6181">
          <cell r="A6181">
            <v>27809</v>
          </cell>
          <cell r="B6181" t="str">
            <v>.UNDEFINED</v>
          </cell>
        </row>
        <row r="6182">
          <cell r="A6182">
            <v>27810</v>
          </cell>
          <cell r="B6182" t="str">
            <v>.UNDEFINED</v>
          </cell>
        </row>
        <row r="6183">
          <cell r="A6183">
            <v>27811</v>
          </cell>
          <cell r="B6183" t="str">
            <v>.UNDEFINED</v>
          </cell>
        </row>
        <row r="6184">
          <cell r="A6184">
            <v>27818</v>
          </cell>
          <cell r="B6184" t="str">
            <v>.UNDEFINED</v>
          </cell>
        </row>
        <row r="6185">
          <cell r="A6185">
            <v>27819</v>
          </cell>
          <cell r="B6185" t="str">
            <v>RODRIGO</v>
          </cell>
        </row>
        <row r="6186">
          <cell r="A6186">
            <v>27820</v>
          </cell>
          <cell r="B6186" t="str">
            <v>RODRIGO</v>
          </cell>
        </row>
        <row r="6187">
          <cell r="A6187">
            <v>27823</v>
          </cell>
          <cell r="B6187" t="str">
            <v>RODRIGO</v>
          </cell>
        </row>
        <row r="6188">
          <cell r="A6188">
            <v>27824</v>
          </cell>
          <cell r="B6188" t="str">
            <v>RODRIGO</v>
          </cell>
        </row>
        <row r="6189">
          <cell r="A6189">
            <v>27828</v>
          </cell>
          <cell r="B6189" t="str">
            <v>RODRIGO</v>
          </cell>
        </row>
        <row r="6190">
          <cell r="A6190">
            <v>27829</v>
          </cell>
          <cell r="B6190" t="str">
            <v>RODRIGO</v>
          </cell>
        </row>
        <row r="6191">
          <cell r="A6191">
            <v>27830</v>
          </cell>
          <cell r="B6191" t="str">
            <v>RODRIGO</v>
          </cell>
        </row>
        <row r="6192">
          <cell r="A6192">
            <v>27833</v>
          </cell>
          <cell r="B6192" t="str">
            <v>ELISEO</v>
          </cell>
        </row>
        <row r="6193">
          <cell r="A6193">
            <v>27834</v>
          </cell>
          <cell r="B6193" t="str">
            <v>ELISEO</v>
          </cell>
        </row>
        <row r="6194">
          <cell r="A6194">
            <v>27835</v>
          </cell>
          <cell r="B6194" t="str">
            <v>ELISEO</v>
          </cell>
        </row>
        <row r="6195">
          <cell r="A6195">
            <v>27836</v>
          </cell>
          <cell r="B6195" t="str">
            <v>RODRIGO</v>
          </cell>
        </row>
        <row r="6196">
          <cell r="A6196">
            <v>27839</v>
          </cell>
          <cell r="B6196" t="str">
            <v>ELISEO</v>
          </cell>
        </row>
        <row r="6197">
          <cell r="A6197">
            <v>27841</v>
          </cell>
          <cell r="B6197" t="str">
            <v>ELISEO</v>
          </cell>
        </row>
        <row r="6198">
          <cell r="A6198">
            <v>27846</v>
          </cell>
          <cell r="B6198" t="str">
            <v>RODRIGO</v>
          </cell>
        </row>
        <row r="6199">
          <cell r="A6199">
            <v>27848</v>
          </cell>
          <cell r="B6199" t="str">
            <v>RODRIGO</v>
          </cell>
        </row>
        <row r="6200">
          <cell r="A6200">
            <v>27850</v>
          </cell>
          <cell r="B6200" t="str">
            <v>ELISEO</v>
          </cell>
        </row>
        <row r="6201">
          <cell r="A6201">
            <v>27851</v>
          </cell>
          <cell r="B6201" t="str">
            <v>RODRIGO</v>
          </cell>
        </row>
        <row r="6202">
          <cell r="A6202">
            <v>27852</v>
          </cell>
          <cell r="B6202" t="str">
            <v>ELISEO</v>
          </cell>
        </row>
        <row r="6203">
          <cell r="A6203">
            <v>27853</v>
          </cell>
          <cell r="B6203" t="str">
            <v>ELISEO</v>
          </cell>
        </row>
        <row r="6204">
          <cell r="A6204">
            <v>27854</v>
          </cell>
          <cell r="B6204" t="str">
            <v>ELISEO</v>
          </cell>
        </row>
        <row r="6205">
          <cell r="A6205">
            <v>27855</v>
          </cell>
          <cell r="B6205" t="str">
            <v>ELISEO</v>
          </cell>
        </row>
        <row r="6206">
          <cell r="A6206">
            <v>27856</v>
          </cell>
          <cell r="B6206" t="str">
            <v>ELISEO</v>
          </cell>
        </row>
        <row r="6207">
          <cell r="A6207">
            <v>27857</v>
          </cell>
          <cell r="B6207" t="str">
            <v>ELISEO</v>
          </cell>
        </row>
        <row r="6208">
          <cell r="A6208">
            <v>27858</v>
          </cell>
          <cell r="B6208" t="str">
            <v>ELISEO</v>
          </cell>
        </row>
        <row r="6209">
          <cell r="A6209">
            <v>27859</v>
          </cell>
          <cell r="B6209" t="str">
            <v>ELISEO</v>
          </cell>
        </row>
        <row r="6210">
          <cell r="A6210">
            <v>27860</v>
          </cell>
          <cell r="B6210" t="str">
            <v>ELISEO</v>
          </cell>
        </row>
        <row r="6211">
          <cell r="A6211">
            <v>27861</v>
          </cell>
          <cell r="B6211" t="str">
            <v>ELISEO</v>
          </cell>
        </row>
        <row r="6212">
          <cell r="A6212">
            <v>27862</v>
          </cell>
          <cell r="B6212" t="str">
            <v>ELISEO</v>
          </cell>
        </row>
        <row r="6213">
          <cell r="A6213">
            <v>27863</v>
          </cell>
          <cell r="B6213" t="str">
            <v>ELISEO</v>
          </cell>
        </row>
        <row r="6214">
          <cell r="A6214">
            <v>27864</v>
          </cell>
          <cell r="B6214" t="str">
            <v>ELISEO</v>
          </cell>
        </row>
        <row r="6215">
          <cell r="A6215">
            <v>27865</v>
          </cell>
          <cell r="B6215" t="str">
            <v>ELISEO</v>
          </cell>
        </row>
        <row r="6216">
          <cell r="A6216">
            <v>27870</v>
          </cell>
          <cell r="B6216" t="str">
            <v>ELISEO</v>
          </cell>
        </row>
        <row r="6217">
          <cell r="A6217">
            <v>27871</v>
          </cell>
          <cell r="B6217" t="str">
            <v>RODRIGO</v>
          </cell>
        </row>
        <row r="6218">
          <cell r="A6218">
            <v>27872</v>
          </cell>
          <cell r="B6218" t="str">
            <v>ANTONY</v>
          </cell>
        </row>
        <row r="6219">
          <cell r="A6219">
            <v>27873</v>
          </cell>
          <cell r="B6219" t="str">
            <v>RODRIGO</v>
          </cell>
        </row>
        <row r="6220">
          <cell r="A6220">
            <v>27874</v>
          </cell>
          <cell r="B6220" t="str">
            <v>RODRIGO</v>
          </cell>
        </row>
        <row r="6221">
          <cell r="A6221">
            <v>27876</v>
          </cell>
          <cell r="B6221" t="str">
            <v>ELISEO</v>
          </cell>
        </row>
        <row r="6222">
          <cell r="A6222">
            <v>27877</v>
          </cell>
          <cell r="B6222" t="str">
            <v>RODRIGO</v>
          </cell>
        </row>
        <row r="6223">
          <cell r="A6223">
            <v>27878</v>
          </cell>
          <cell r="B6223" t="str">
            <v>RODRIGO</v>
          </cell>
        </row>
        <row r="6224">
          <cell r="A6224">
            <v>27882</v>
          </cell>
          <cell r="B6224" t="str">
            <v>ANTONY</v>
          </cell>
        </row>
        <row r="6225">
          <cell r="A6225">
            <v>27885</v>
          </cell>
          <cell r="B6225" t="str">
            <v>ELISEO</v>
          </cell>
        </row>
        <row r="6226">
          <cell r="A6226">
            <v>27887</v>
          </cell>
          <cell r="B6226" t="str">
            <v>ELISEO</v>
          </cell>
        </row>
        <row r="6227">
          <cell r="A6227">
            <v>27889</v>
          </cell>
          <cell r="B6227" t="str">
            <v>ELISEO</v>
          </cell>
        </row>
        <row r="6228">
          <cell r="A6228">
            <v>27890</v>
          </cell>
          <cell r="B6228" t="str">
            <v>ELISEO</v>
          </cell>
        </row>
        <row r="6229">
          <cell r="A6229">
            <v>27892</v>
          </cell>
          <cell r="B6229" t="str">
            <v>ELISEO</v>
          </cell>
        </row>
        <row r="6230">
          <cell r="A6230">
            <v>27893</v>
          </cell>
          <cell r="B6230" t="str">
            <v>ELISEO</v>
          </cell>
        </row>
        <row r="6231">
          <cell r="A6231">
            <v>27894</v>
          </cell>
          <cell r="B6231" t="str">
            <v>ELISEO</v>
          </cell>
        </row>
        <row r="6232">
          <cell r="A6232">
            <v>27895</v>
          </cell>
          <cell r="B6232" t="str">
            <v>.UNDEFINED</v>
          </cell>
        </row>
        <row r="6233">
          <cell r="A6233">
            <v>27896</v>
          </cell>
          <cell r="B6233" t="str">
            <v>EVELYN</v>
          </cell>
        </row>
        <row r="6234">
          <cell r="A6234">
            <v>27898</v>
          </cell>
          <cell r="B6234" t="str">
            <v>.UNDEFINED</v>
          </cell>
        </row>
        <row r="6235">
          <cell r="A6235">
            <v>27913</v>
          </cell>
          <cell r="B6235" t="str">
            <v>ANTONY</v>
          </cell>
        </row>
        <row r="6236">
          <cell r="A6236">
            <v>27914</v>
          </cell>
          <cell r="B6236" t="str">
            <v>RODRIGO</v>
          </cell>
        </row>
        <row r="6237">
          <cell r="A6237">
            <v>27916</v>
          </cell>
          <cell r="B6237" t="str">
            <v>ELISEO</v>
          </cell>
        </row>
        <row r="6238">
          <cell r="A6238">
            <v>27918</v>
          </cell>
          <cell r="B6238" t="str">
            <v>RODRIGO</v>
          </cell>
        </row>
        <row r="6239">
          <cell r="A6239">
            <v>27919</v>
          </cell>
          <cell r="B6239" t="str">
            <v>ANTONY</v>
          </cell>
        </row>
        <row r="6240">
          <cell r="A6240">
            <v>27920</v>
          </cell>
          <cell r="B6240" t="str">
            <v>JEAN</v>
          </cell>
        </row>
        <row r="6241">
          <cell r="A6241">
            <v>27925</v>
          </cell>
          <cell r="B6241" t="str">
            <v>JEAN</v>
          </cell>
        </row>
        <row r="6242">
          <cell r="A6242">
            <v>27926</v>
          </cell>
          <cell r="B6242" t="str">
            <v>RODRIGO</v>
          </cell>
        </row>
        <row r="6243">
          <cell r="A6243">
            <v>27927</v>
          </cell>
          <cell r="B6243" t="str">
            <v>RODRIGO</v>
          </cell>
        </row>
        <row r="6244">
          <cell r="A6244">
            <v>27928</v>
          </cell>
          <cell r="B6244" t="str">
            <v>JEAN</v>
          </cell>
        </row>
        <row r="6245">
          <cell r="A6245">
            <v>27929</v>
          </cell>
          <cell r="B6245" t="str">
            <v>JEAN</v>
          </cell>
        </row>
        <row r="6246">
          <cell r="A6246">
            <v>27930</v>
          </cell>
          <cell r="B6246" t="str">
            <v>JEAN</v>
          </cell>
        </row>
        <row r="6247">
          <cell r="A6247">
            <v>27931</v>
          </cell>
          <cell r="B6247" t="str">
            <v>JEAN</v>
          </cell>
        </row>
        <row r="6248">
          <cell r="A6248">
            <v>27932</v>
          </cell>
          <cell r="B6248" t="str">
            <v>RODRIGO</v>
          </cell>
        </row>
        <row r="6249">
          <cell r="A6249">
            <v>27933</v>
          </cell>
          <cell r="B6249" t="str">
            <v>JEAN</v>
          </cell>
        </row>
        <row r="6250">
          <cell r="A6250">
            <v>27934</v>
          </cell>
          <cell r="B6250" t="str">
            <v>ELISEO</v>
          </cell>
        </row>
        <row r="6251">
          <cell r="A6251">
            <v>27935</v>
          </cell>
          <cell r="B6251" t="str">
            <v>JEAN</v>
          </cell>
        </row>
        <row r="6252">
          <cell r="A6252">
            <v>27936</v>
          </cell>
          <cell r="B6252" t="str">
            <v>ANTONY</v>
          </cell>
        </row>
        <row r="6253">
          <cell r="A6253">
            <v>27937</v>
          </cell>
          <cell r="B6253" t="str">
            <v>ANTONY</v>
          </cell>
        </row>
        <row r="6254">
          <cell r="A6254">
            <v>27939</v>
          </cell>
          <cell r="B6254" t="str">
            <v>.UNDEFINED</v>
          </cell>
        </row>
        <row r="6255">
          <cell r="A6255">
            <v>27940</v>
          </cell>
          <cell r="B6255" t="str">
            <v>JEAN</v>
          </cell>
        </row>
        <row r="6256">
          <cell r="A6256">
            <v>27941</v>
          </cell>
          <cell r="B6256" t="str">
            <v>JEAN</v>
          </cell>
        </row>
        <row r="6257">
          <cell r="A6257">
            <v>27942</v>
          </cell>
          <cell r="B6257" t="str">
            <v>JEAN</v>
          </cell>
        </row>
        <row r="6258">
          <cell r="A6258">
            <v>27943</v>
          </cell>
          <cell r="B6258" t="str">
            <v>JEAN</v>
          </cell>
        </row>
        <row r="6259">
          <cell r="A6259">
            <v>27944</v>
          </cell>
          <cell r="B6259" t="str">
            <v>JEAN</v>
          </cell>
        </row>
        <row r="6260">
          <cell r="A6260">
            <v>27945</v>
          </cell>
          <cell r="B6260" t="str">
            <v>EVELYN</v>
          </cell>
        </row>
        <row r="6261">
          <cell r="A6261">
            <v>27947</v>
          </cell>
          <cell r="B6261" t="str">
            <v>EVELYN</v>
          </cell>
        </row>
        <row r="6262">
          <cell r="A6262">
            <v>27948</v>
          </cell>
          <cell r="B6262" t="str">
            <v>EVELYN</v>
          </cell>
        </row>
        <row r="6263">
          <cell r="A6263">
            <v>27951</v>
          </cell>
          <cell r="B6263" t="str">
            <v>RODRIGO</v>
          </cell>
        </row>
        <row r="6264">
          <cell r="A6264">
            <v>27952</v>
          </cell>
          <cell r="B6264" t="str">
            <v>.UNDEFINED</v>
          </cell>
        </row>
        <row r="6265">
          <cell r="A6265">
            <v>27953</v>
          </cell>
          <cell r="B6265" t="str">
            <v>.UNDEFINED</v>
          </cell>
        </row>
        <row r="6266">
          <cell r="A6266">
            <v>27954</v>
          </cell>
          <cell r="B6266" t="str">
            <v>EVELYN</v>
          </cell>
        </row>
        <row r="6267">
          <cell r="A6267">
            <v>27955</v>
          </cell>
          <cell r="B6267" t="str">
            <v>EVELYN</v>
          </cell>
        </row>
        <row r="6268">
          <cell r="A6268">
            <v>27956</v>
          </cell>
          <cell r="B6268" t="str">
            <v>RODRIGO</v>
          </cell>
        </row>
        <row r="6269">
          <cell r="A6269">
            <v>27957</v>
          </cell>
          <cell r="B6269" t="str">
            <v>RODRIGO</v>
          </cell>
        </row>
        <row r="6270">
          <cell r="A6270">
            <v>27958</v>
          </cell>
          <cell r="B6270" t="str">
            <v>.UNDEFINED</v>
          </cell>
        </row>
        <row r="6271">
          <cell r="A6271">
            <v>27959</v>
          </cell>
          <cell r="B6271" t="str">
            <v>.UNDEFINED</v>
          </cell>
        </row>
        <row r="6272">
          <cell r="A6272">
            <v>27960</v>
          </cell>
          <cell r="B6272" t="str">
            <v>.UNDEFINED</v>
          </cell>
        </row>
        <row r="6273">
          <cell r="A6273">
            <v>27961</v>
          </cell>
          <cell r="B6273" t="str">
            <v>JEAN</v>
          </cell>
        </row>
        <row r="6274">
          <cell r="A6274">
            <v>27962</v>
          </cell>
          <cell r="B6274" t="str">
            <v>EVELYN</v>
          </cell>
        </row>
        <row r="6275">
          <cell r="A6275">
            <v>27965</v>
          </cell>
          <cell r="B6275" t="str">
            <v>ELISEO</v>
          </cell>
        </row>
        <row r="6276">
          <cell r="A6276">
            <v>27966</v>
          </cell>
          <cell r="B6276" t="str">
            <v>ELISEO</v>
          </cell>
        </row>
        <row r="6277">
          <cell r="A6277">
            <v>27967</v>
          </cell>
          <cell r="B6277" t="str">
            <v>ANTONY</v>
          </cell>
        </row>
        <row r="6278">
          <cell r="A6278">
            <v>27968</v>
          </cell>
          <cell r="B6278" t="str">
            <v>ANTONY</v>
          </cell>
        </row>
        <row r="6279">
          <cell r="A6279">
            <v>27969</v>
          </cell>
          <cell r="B6279" t="str">
            <v>RODRIGO</v>
          </cell>
        </row>
        <row r="6280">
          <cell r="A6280">
            <v>27970</v>
          </cell>
          <cell r="B6280" t="str">
            <v>JEAN</v>
          </cell>
        </row>
        <row r="6281">
          <cell r="A6281">
            <v>27971</v>
          </cell>
          <cell r="B6281" t="str">
            <v>JEAN</v>
          </cell>
        </row>
        <row r="6282">
          <cell r="A6282">
            <v>27972</v>
          </cell>
          <cell r="B6282" t="str">
            <v>JEAN</v>
          </cell>
        </row>
        <row r="6283">
          <cell r="A6283">
            <v>27973</v>
          </cell>
          <cell r="B6283" t="str">
            <v>RODRIGO</v>
          </cell>
        </row>
        <row r="6284">
          <cell r="A6284">
            <v>27975</v>
          </cell>
          <cell r="B6284" t="str">
            <v>ELISEO</v>
          </cell>
        </row>
        <row r="6285">
          <cell r="A6285">
            <v>27976</v>
          </cell>
          <cell r="B6285" t="str">
            <v>ELISEO</v>
          </cell>
        </row>
        <row r="6286">
          <cell r="A6286">
            <v>27977</v>
          </cell>
          <cell r="B6286" t="str">
            <v>ELISEO</v>
          </cell>
        </row>
        <row r="6287">
          <cell r="A6287">
            <v>27978</v>
          </cell>
          <cell r="B6287" t="str">
            <v>ELISEO</v>
          </cell>
        </row>
        <row r="6288">
          <cell r="A6288">
            <v>27979</v>
          </cell>
          <cell r="B6288" t="str">
            <v>ELISEO</v>
          </cell>
        </row>
        <row r="6289">
          <cell r="A6289">
            <v>27980</v>
          </cell>
          <cell r="B6289" t="str">
            <v>ELISEO</v>
          </cell>
        </row>
        <row r="6290">
          <cell r="A6290">
            <v>27981</v>
          </cell>
          <cell r="B6290" t="str">
            <v>ELISEO</v>
          </cell>
        </row>
        <row r="6291">
          <cell r="A6291">
            <v>27982</v>
          </cell>
          <cell r="B6291" t="str">
            <v>ELISEO</v>
          </cell>
        </row>
        <row r="6292">
          <cell r="A6292">
            <v>27983</v>
          </cell>
          <cell r="B6292" t="str">
            <v>ELISEO</v>
          </cell>
        </row>
        <row r="6293">
          <cell r="A6293">
            <v>27984</v>
          </cell>
          <cell r="B6293" t="str">
            <v>ELISEO</v>
          </cell>
        </row>
        <row r="6294">
          <cell r="A6294">
            <v>27985</v>
          </cell>
          <cell r="B6294" t="str">
            <v>ELISEO</v>
          </cell>
        </row>
        <row r="6295">
          <cell r="A6295">
            <v>27986</v>
          </cell>
          <cell r="B6295" t="str">
            <v>ELISEO</v>
          </cell>
        </row>
        <row r="6296">
          <cell r="A6296">
            <v>27987</v>
          </cell>
          <cell r="B6296" t="str">
            <v>ELISEO</v>
          </cell>
        </row>
        <row r="6297">
          <cell r="A6297">
            <v>27998</v>
          </cell>
          <cell r="B6297" t="str">
            <v>ANTONY</v>
          </cell>
        </row>
        <row r="6298">
          <cell r="A6298">
            <v>27999</v>
          </cell>
          <cell r="B6298" t="str">
            <v>ANTONY</v>
          </cell>
        </row>
        <row r="6299">
          <cell r="A6299">
            <v>28000</v>
          </cell>
          <cell r="B6299" t="str">
            <v>JEAN</v>
          </cell>
        </row>
        <row r="6300">
          <cell r="A6300">
            <v>28002</v>
          </cell>
          <cell r="B6300" t="str">
            <v>JEAN</v>
          </cell>
        </row>
        <row r="6301">
          <cell r="A6301">
            <v>28003</v>
          </cell>
          <cell r="B6301" t="str">
            <v>JEAN</v>
          </cell>
        </row>
        <row r="6302">
          <cell r="A6302">
            <v>28004</v>
          </cell>
          <cell r="B6302" t="str">
            <v>RODRIGO</v>
          </cell>
        </row>
        <row r="6303">
          <cell r="A6303">
            <v>28005</v>
          </cell>
          <cell r="B6303" t="str">
            <v>RODRIGO</v>
          </cell>
        </row>
        <row r="6304">
          <cell r="A6304">
            <v>28006</v>
          </cell>
          <cell r="B6304" t="str">
            <v>RODRIGO</v>
          </cell>
        </row>
        <row r="6305">
          <cell r="A6305">
            <v>28007</v>
          </cell>
          <cell r="B6305" t="str">
            <v>RODRIGO</v>
          </cell>
        </row>
        <row r="6306">
          <cell r="A6306">
            <v>28008</v>
          </cell>
          <cell r="B6306" t="str">
            <v>RODRIGO</v>
          </cell>
        </row>
        <row r="6307">
          <cell r="A6307">
            <v>28009</v>
          </cell>
          <cell r="B6307" t="str">
            <v>RODRIGO</v>
          </cell>
        </row>
        <row r="6308">
          <cell r="A6308">
            <v>28010</v>
          </cell>
          <cell r="B6308" t="str">
            <v>RODRIGO</v>
          </cell>
        </row>
        <row r="6309">
          <cell r="A6309">
            <v>28011</v>
          </cell>
          <cell r="B6309" t="str">
            <v>RODRIGO</v>
          </cell>
        </row>
        <row r="6310">
          <cell r="A6310">
            <v>28012</v>
          </cell>
          <cell r="B6310" t="str">
            <v>ELISEO</v>
          </cell>
        </row>
        <row r="6311">
          <cell r="A6311">
            <v>28013</v>
          </cell>
          <cell r="B6311" t="str">
            <v>RODRIGO</v>
          </cell>
        </row>
        <row r="6312">
          <cell r="A6312">
            <v>28014</v>
          </cell>
          <cell r="B6312" t="str">
            <v>RODRIGO</v>
          </cell>
        </row>
        <row r="6313">
          <cell r="A6313">
            <v>28015</v>
          </cell>
          <cell r="B6313" t="str">
            <v>RODRIGO</v>
          </cell>
        </row>
        <row r="6314">
          <cell r="A6314">
            <v>28016</v>
          </cell>
          <cell r="B6314" t="str">
            <v>RODRIGO</v>
          </cell>
        </row>
        <row r="6315">
          <cell r="A6315">
            <v>28017</v>
          </cell>
          <cell r="B6315" t="str">
            <v>RODRIGO</v>
          </cell>
        </row>
        <row r="6316">
          <cell r="A6316">
            <v>28018</v>
          </cell>
          <cell r="B6316" t="str">
            <v>RODRIGO</v>
          </cell>
        </row>
        <row r="6317">
          <cell r="A6317">
            <v>28019</v>
          </cell>
          <cell r="B6317" t="str">
            <v>RODRIGO</v>
          </cell>
        </row>
        <row r="6318">
          <cell r="A6318">
            <v>28021</v>
          </cell>
          <cell r="B6318" t="str">
            <v>RODRIGO</v>
          </cell>
        </row>
        <row r="6319">
          <cell r="A6319">
            <v>28022</v>
          </cell>
          <cell r="B6319" t="str">
            <v>EVELYN</v>
          </cell>
        </row>
        <row r="6320">
          <cell r="A6320">
            <v>28023</v>
          </cell>
          <cell r="B6320" t="str">
            <v>RODRIGO</v>
          </cell>
        </row>
        <row r="6321">
          <cell r="A6321">
            <v>28024</v>
          </cell>
          <cell r="B6321" t="str">
            <v>EVELYN</v>
          </cell>
        </row>
        <row r="6322">
          <cell r="A6322">
            <v>28025</v>
          </cell>
          <cell r="B6322" t="str">
            <v>ANTONY</v>
          </cell>
        </row>
        <row r="6323">
          <cell r="A6323">
            <v>28026</v>
          </cell>
          <cell r="B6323" t="str">
            <v>ANTONY</v>
          </cell>
        </row>
        <row r="6324">
          <cell r="A6324">
            <v>28027</v>
          </cell>
          <cell r="B6324" t="str">
            <v>ANTONY</v>
          </cell>
        </row>
        <row r="6325">
          <cell r="A6325">
            <v>28028</v>
          </cell>
          <cell r="B6325" t="str">
            <v>ANTONY</v>
          </cell>
        </row>
        <row r="6326">
          <cell r="A6326">
            <v>28029</v>
          </cell>
          <cell r="B6326" t="str">
            <v>RODRIGO</v>
          </cell>
        </row>
        <row r="6327">
          <cell r="A6327">
            <v>28030</v>
          </cell>
          <cell r="B6327" t="str">
            <v>ANTONY</v>
          </cell>
        </row>
        <row r="6328">
          <cell r="A6328">
            <v>28031</v>
          </cell>
          <cell r="B6328" t="str">
            <v>.UNDEFINED</v>
          </cell>
        </row>
        <row r="6329">
          <cell r="A6329">
            <v>28032</v>
          </cell>
          <cell r="B6329" t="str">
            <v>.UNDEFINED</v>
          </cell>
        </row>
        <row r="6330">
          <cell r="A6330">
            <v>28033</v>
          </cell>
          <cell r="B6330" t="str">
            <v>ELISEO</v>
          </cell>
        </row>
        <row r="6331">
          <cell r="A6331">
            <v>28034</v>
          </cell>
          <cell r="B6331" t="str">
            <v>ELISEO</v>
          </cell>
        </row>
        <row r="6332">
          <cell r="A6332">
            <v>28036</v>
          </cell>
          <cell r="B6332" t="str">
            <v>.UNDEFINED</v>
          </cell>
        </row>
        <row r="6333">
          <cell r="A6333">
            <v>28037</v>
          </cell>
          <cell r="B6333" t="str">
            <v>.UNDEFINED</v>
          </cell>
        </row>
        <row r="6334">
          <cell r="A6334">
            <v>28038</v>
          </cell>
          <cell r="B6334" t="str">
            <v>.UNDEFINED</v>
          </cell>
        </row>
        <row r="6335">
          <cell r="A6335">
            <v>28039</v>
          </cell>
          <cell r="B6335" t="str">
            <v>.UNDEFINED</v>
          </cell>
        </row>
        <row r="6336">
          <cell r="A6336">
            <v>28040</v>
          </cell>
          <cell r="B6336" t="str">
            <v>.UNDEFINED</v>
          </cell>
        </row>
        <row r="6337">
          <cell r="A6337">
            <v>28041</v>
          </cell>
          <cell r="B6337" t="str">
            <v>JEAN</v>
          </cell>
        </row>
        <row r="6338">
          <cell r="A6338">
            <v>28042</v>
          </cell>
          <cell r="B6338" t="str">
            <v>JEAN</v>
          </cell>
        </row>
        <row r="6339">
          <cell r="A6339">
            <v>28043</v>
          </cell>
          <cell r="B6339" t="str">
            <v>JEAN</v>
          </cell>
        </row>
        <row r="6340">
          <cell r="A6340">
            <v>28044</v>
          </cell>
          <cell r="B6340" t="str">
            <v>JEAN</v>
          </cell>
        </row>
        <row r="6341">
          <cell r="A6341">
            <v>28047</v>
          </cell>
          <cell r="B6341" t="str">
            <v>ELISEO</v>
          </cell>
        </row>
        <row r="6342">
          <cell r="A6342">
            <v>28048</v>
          </cell>
          <cell r="B6342" t="str">
            <v>ANTONY</v>
          </cell>
        </row>
        <row r="6343">
          <cell r="A6343">
            <v>28049</v>
          </cell>
          <cell r="B6343" t="str">
            <v>ANTONY</v>
          </cell>
        </row>
        <row r="6344">
          <cell r="A6344">
            <v>28050</v>
          </cell>
          <cell r="B6344" t="str">
            <v>ANTONY</v>
          </cell>
        </row>
        <row r="6345">
          <cell r="A6345">
            <v>28051</v>
          </cell>
          <cell r="B6345" t="str">
            <v>RODRIGO</v>
          </cell>
        </row>
        <row r="6346">
          <cell r="A6346">
            <v>28053</v>
          </cell>
          <cell r="B6346" t="str">
            <v>RODRIGO</v>
          </cell>
        </row>
        <row r="6347">
          <cell r="A6347">
            <v>28054</v>
          </cell>
          <cell r="B6347" t="str">
            <v>RODRIGO</v>
          </cell>
        </row>
        <row r="6348">
          <cell r="A6348">
            <v>28055</v>
          </cell>
          <cell r="B6348" t="str">
            <v>RODRIGO</v>
          </cell>
        </row>
        <row r="6349">
          <cell r="A6349">
            <v>28057</v>
          </cell>
          <cell r="B6349" t="str">
            <v>JEAN</v>
          </cell>
        </row>
        <row r="6350">
          <cell r="A6350">
            <v>28058</v>
          </cell>
          <cell r="B6350" t="str">
            <v>JEAN</v>
          </cell>
        </row>
        <row r="6351">
          <cell r="A6351">
            <v>28059</v>
          </cell>
          <cell r="B6351" t="str">
            <v>RODRIGO</v>
          </cell>
        </row>
        <row r="6352">
          <cell r="A6352">
            <v>28060</v>
          </cell>
          <cell r="B6352" t="str">
            <v>ELISEO</v>
          </cell>
        </row>
        <row r="6353">
          <cell r="A6353">
            <v>28061</v>
          </cell>
          <cell r="B6353" t="str">
            <v>ELISEO</v>
          </cell>
        </row>
        <row r="6354">
          <cell r="A6354">
            <v>28062</v>
          </cell>
          <cell r="B6354" t="str">
            <v>ELISEO</v>
          </cell>
        </row>
        <row r="6355">
          <cell r="A6355">
            <v>28063</v>
          </cell>
          <cell r="B6355" t="str">
            <v>ELISEO</v>
          </cell>
        </row>
        <row r="6356">
          <cell r="A6356">
            <v>28065</v>
          </cell>
          <cell r="B6356" t="str">
            <v>ANTONY</v>
          </cell>
        </row>
        <row r="6357">
          <cell r="A6357">
            <v>28066</v>
          </cell>
          <cell r="B6357" t="str">
            <v>ANTONY</v>
          </cell>
        </row>
        <row r="6358">
          <cell r="A6358">
            <v>28069</v>
          </cell>
          <cell r="B6358" t="str">
            <v>ELISEO</v>
          </cell>
        </row>
        <row r="6359">
          <cell r="A6359">
            <v>28071</v>
          </cell>
          <cell r="B6359" t="str">
            <v>ELISEO</v>
          </cell>
        </row>
        <row r="6360">
          <cell r="A6360">
            <v>28074</v>
          </cell>
          <cell r="B6360" t="str">
            <v>ELISEO</v>
          </cell>
        </row>
        <row r="6361">
          <cell r="A6361">
            <v>28076</v>
          </cell>
          <cell r="B6361" t="str">
            <v>ELISEO</v>
          </cell>
        </row>
        <row r="6362">
          <cell r="A6362">
            <v>28077</v>
          </cell>
          <cell r="B6362" t="str">
            <v>ELISEO</v>
          </cell>
        </row>
        <row r="6363">
          <cell r="A6363">
            <v>28078</v>
          </cell>
          <cell r="B6363" t="str">
            <v>JEAN</v>
          </cell>
        </row>
        <row r="6364">
          <cell r="A6364">
            <v>28080</v>
          </cell>
          <cell r="B6364" t="str">
            <v>ELISEO</v>
          </cell>
        </row>
        <row r="6365">
          <cell r="A6365">
            <v>28083</v>
          </cell>
          <cell r="B6365" t="str">
            <v>ELISEO</v>
          </cell>
        </row>
        <row r="6366">
          <cell r="A6366">
            <v>28084</v>
          </cell>
          <cell r="B6366" t="str">
            <v>ELISEO</v>
          </cell>
        </row>
        <row r="6367">
          <cell r="A6367">
            <v>28085</v>
          </cell>
          <cell r="B6367" t="str">
            <v>ELISEO</v>
          </cell>
        </row>
        <row r="6368">
          <cell r="A6368">
            <v>28086</v>
          </cell>
          <cell r="B6368" t="str">
            <v>ELISEO</v>
          </cell>
        </row>
        <row r="6369">
          <cell r="A6369">
            <v>28087</v>
          </cell>
          <cell r="B6369" t="str">
            <v>ELISEO</v>
          </cell>
        </row>
        <row r="6370">
          <cell r="A6370">
            <v>28088</v>
          </cell>
          <cell r="B6370" t="str">
            <v>ELISEO</v>
          </cell>
        </row>
        <row r="6371">
          <cell r="A6371">
            <v>28089</v>
          </cell>
          <cell r="B6371" t="str">
            <v>JEAN</v>
          </cell>
        </row>
        <row r="6372">
          <cell r="A6372">
            <v>28090</v>
          </cell>
          <cell r="B6372" t="str">
            <v>JEAN</v>
          </cell>
        </row>
        <row r="6373">
          <cell r="A6373">
            <v>28091</v>
          </cell>
          <cell r="B6373" t="str">
            <v>JEAN</v>
          </cell>
        </row>
        <row r="6374">
          <cell r="A6374">
            <v>28092</v>
          </cell>
          <cell r="B6374" t="str">
            <v>JEAN</v>
          </cell>
        </row>
        <row r="6375">
          <cell r="A6375">
            <v>28093</v>
          </cell>
          <cell r="B6375" t="str">
            <v>JEAN</v>
          </cell>
        </row>
        <row r="6376">
          <cell r="A6376">
            <v>28094</v>
          </cell>
          <cell r="B6376" t="str">
            <v>JEAN</v>
          </cell>
        </row>
        <row r="6377">
          <cell r="A6377">
            <v>28095</v>
          </cell>
          <cell r="B6377" t="str">
            <v>JEAN</v>
          </cell>
        </row>
        <row r="6378">
          <cell r="A6378">
            <v>28097</v>
          </cell>
          <cell r="B6378" t="str">
            <v>ELISEO</v>
          </cell>
        </row>
        <row r="6379">
          <cell r="A6379">
            <v>28098</v>
          </cell>
          <cell r="B6379" t="str">
            <v>ANTONY</v>
          </cell>
        </row>
        <row r="6380">
          <cell r="A6380">
            <v>28100</v>
          </cell>
          <cell r="B6380" t="str">
            <v>JEAN</v>
          </cell>
        </row>
        <row r="6381">
          <cell r="A6381">
            <v>28101</v>
          </cell>
          <cell r="B6381" t="str">
            <v>ANTONY</v>
          </cell>
        </row>
        <row r="6382">
          <cell r="A6382">
            <v>28102</v>
          </cell>
          <cell r="B6382" t="str">
            <v>ANTONY</v>
          </cell>
        </row>
        <row r="6383">
          <cell r="A6383">
            <v>28104</v>
          </cell>
          <cell r="B6383" t="str">
            <v>ANTONY</v>
          </cell>
        </row>
        <row r="6384">
          <cell r="A6384">
            <v>28105</v>
          </cell>
          <cell r="B6384" t="str">
            <v>ANTONY</v>
          </cell>
        </row>
        <row r="6385">
          <cell r="A6385">
            <v>28106</v>
          </cell>
          <cell r="B6385" t="str">
            <v>ANTONY</v>
          </cell>
        </row>
        <row r="6386">
          <cell r="A6386">
            <v>28107</v>
          </cell>
          <cell r="B6386" t="str">
            <v>ANTONY</v>
          </cell>
        </row>
        <row r="6387">
          <cell r="A6387">
            <v>28109</v>
          </cell>
          <cell r="B6387" t="str">
            <v>RODRIGO</v>
          </cell>
        </row>
        <row r="6388">
          <cell r="A6388">
            <v>28111</v>
          </cell>
          <cell r="B6388" t="str">
            <v>RODRIGO</v>
          </cell>
        </row>
        <row r="6389">
          <cell r="A6389">
            <v>28117</v>
          </cell>
          <cell r="B6389" t="str">
            <v>RODRIGO</v>
          </cell>
        </row>
        <row r="6390">
          <cell r="A6390">
            <v>28120</v>
          </cell>
          <cell r="B6390" t="str">
            <v>RODRIGO</v>
          </cell>
        </row>
        <row r="6391">
          <cell r="A6391">
            <v>28121</v>
          </cell>
          <cell r="B6391" t="str">
            <v>RODRIGO</v>
          </cell>
        </row>
        <row r="6392">
          <cell r="A6392">
            <v>28122</v>
          </cell>
          <cell r="B6392" t="str">
            <v>RODRIGO</v>
          </cell>
        </row>
        <row r="6393">
          <cell r="A6393">
            <v>28123</v>
          </cell>
          <cell r="B6393" t="str">
            <v>RODRIGO</v>
          </cell>
        </row>
        <row r="6394">
          <cell r="A6394">
            <v>28124</v>
          </cell>
          <cell r="B6394" t="str">
            <v>RODRIGO</v>
          </cell>
        </row>
        <row r="6395">
          <cell r="A6395">
            <v>28125</v>
          </cell>
          <cell r="B6395" t="str">
            <v>ELISEO</v>
          </cell>
        </row>
        <row r="6396">
          <cell r="A6396">
            <v>28126</v>
          </cell>
          <cell r="B6396" t="str">
            <v>RODRIGO</v>
          </cell>
        </row>
        <row r="6397">
          <cell r="A6397">
            <v>28127</v>
          </cell>
          <cell r="B6397" t="str">
            <v>ELISEO</v>
          </cell>
        </row>
        <row r="6398">
          <cell r="A6398">
            <v>28128</v>
          </cell>
          <cell r="B6398" t="str">
            <v>ELISEO</v>
          </cell>
        </row>
        <row r="6399">
          <cell r="A6399">
            <v>28129</v>
          </cell>
          <cell r="B6399" t="str">
            <v>ELISEO</v>
          </cell>
        </row>
        <row r="6400">
          <cell r="A6400">
            <v>28130</v>
          </cell>
          <cell r="B6400" t="str">
            <v>ELISEO</v>
          </cell>
        </row>
        <row r="6401">
          <cell r="A6401">
            <v>28131</v>
          </cell>
          <cell r="B6401" t="str">
            <v>ELISEO</v>
          </cell>
        </row>
        <row r="6402">
          <cell r="A6402">
            <v>28132</v>
          </cell>
          <cell r="B6402" t="str">
            <v>ELISEO</v>
          </cell>
        </row>
        <row r="6403">
          <cell r="A6403">
            <v>28133</v>
          </cell>
          <cell r="B6403" t="str">
            <v>ELISEO</v>
          </cell>
        </row>
        <row r="6404">
          <cell r="A6404">
            <v>28134</v>
          </cell>
          <cell r="B6404" t="str">
            <v>ELISEO</v>
          </cell>
        </row>
        <row r="6405">
          <cell r="A6405">
            <v>28135</v>
          </cell>
          <cell r="B6405" t="str">
            <v>ELISEO</v>
          </cell>
        </row>
        <row r="6406">
          <cell r="A6406">
            <v>28136</v>
          </cell>
          <cell r="B6406" t="str">
            <v>ELISEO</v>
          </cell>
        </row>
        <row r="6407">
          <cell r="A6407">
            <v>28137</v>
          </cell>
          <cell r="B6407" t="str">
            <v>ELISEO</v>
          </cell>
        </row>
        <row r="6408">
          <cell r="A6408">
            <v>28138</v>
          </cell>
          <cell r="B6408" t="str">
            <v>ELISEO</v>
          </cell>
        </row>
        <row r="6409">
          <cell r="A6409">
            <v>28139</v>
          </cell>
          <cell r="B6409" t="str">
            <v>ELISEO</v>
          </cell>
        </row>
        <row r="6410">
          <cell r="A6410">
            <v>28143</v>
          </cell>
          <cell r="B6410" t="str">
            <v>ELISEO</v>
          </cell>
        </row>
        <row r="6411">
          <cell r="A6411">
            <v>28144</v>
          </cell>
          <cell r="B6411" t="str">
            <v>ELISEO</v>
          </cell>
        </row>
        <row r="6412">
          <cell r="A6412">
            <v>28145</v>
          </cell>
          <cell r="B6412" t="str">
            <v>ELISEO</v>
          </cell>
        </row>
        <row r="6413">
          <cell r="A6413">
            <v>28146</v>
          </cell>
          <cell r="B6413" t="str">
            <v>ELISEO</v>
          </cell>
        </row>
        <row r="6414">
          <cell r="A6414">
            <v>28147</v>
          </cell>
          <cell r="B6414" t="str">
            <v>ELISEO</v>
          </cell>
        </row>
        <row r="6415">
          <cell r="A6415">
            <v>28148</v>
          </cell>
          <cell r="B6415" t="str">
            <v>ELISEO</v>
          </cell>
        </row>
        <row r="6416">
          <cell r="A6416">
            <v>28149</v>
          </cell>
          <cell r="B6416" t="str">
            <v>ELISEO</v>
          </cell>
        </row>
        <row r="6417">
          <cell r="A6417">
            <v>28150</v>
          </cell>
          <cell r="B6417" t="str">
            <v>ELISEO</v>
          </cell>
        </row>
        <row r="6418">
          <cell r="A6418">
            <v>28151</v>
          </cell>
          <cell r="B6418" t="str">
            <v>ELISEO</v>
          </cell>
        </row>
        <row r="6419">
          <cell r="A6419">
            <v>28152</v>
          </cell>
          <cell r="B6419" t="str">
            <v>ELISEO</v>
          </cell>
        </row>
        <row r="6420">
          <cell r="A6420">
            <v>28153</v>
          </cell>
          <cell r="B6420" t="str">
            <v>ELISEO</v>
          </cell>
        </row>
        <row r="6421">
          <cell r="A6421">
            <v>28154</v>
          </cell>
          <cell r="B6421" t="str">
            <v>ELISEO</v>
          </cell>
        </row>
        <row r="6422">
          <cell r="A6422">
            <v>28155</v>
          </cell>
          <cell r="B6422" t="str">
            <v>JEAN</v>
          </cell>
        </row>
        <row r="6423">
          <cell r="A6423">
            <v>28156</v>
          </cell>
          <cell r="B6423" t="str">
            <v>JEAN</v>
          </cell>
        </row>
        <row r="6424">
          <cell r="A6424">
            <v>28157</v>
          </cell>
          <cell r="B6424" t="str">
            <v>JEAN</v>
          </cell>
        </row>
        <row r="6425">
          <cell r="A6425">
            <v>28158</v>
          </cell>
          <cell r="B6425" t="str">
            <v>JEAN</v>
          </cell>
        </row>
        <row r="6426">
          <cell r="A6426">
            <v>28159</v>
          </cell>
          <cell r="B6426" t="str">
            <v>JEAN</v>
          </cell>
        </row>
        <row r="6427">
          <cell r="A6427">
            <v>28160</v>
          </cell>
          <cell r="B6427" t="str">
            <v>ELISEO</v>
          </cell>
        </row>
        <row r="6428">
          <cell r="A6428">
            <v>28162</v>
          </cell>
          <cell r="B6428" t="str">
            <v>RODRIGO</v>
          </cell>
        </row>
        <row r="6429">
          <cell r="A6429">
            <v>28163</v>
          </cell>
          <cell r="B6429" t="str">
            <v>JEAN</v>
          </cell>
        </row>
        <row r="6430">
          <cell r="A6430">
            <v>28164</v>
          </cell>
          <cell r="B6430" t="str">
            <v>JEAN</v>
          </cell>
        </row>
        <row r="6431">
          <cell r="A6431">
            <v>28165</v>
          </cell>
          <cell r="B6431" t="str">
            <v>JEAN</v>
          </cell>
        </row>
        <row r="6432">
          <cell r="A6432">
            <v>28166</v>
          </cell>
          <cell r="B6432" t="str">
            <v>JEAN</v>
          </cell>
        </row>
        <row r="6433">
          <cell r="A6433">
            <v>28167</v>
          </cell>
          <cell r="B6433" t="str">
            <v>JEAN</v>
          </cell>
        </row>
        <row r="6434">
          <cell r="A6434">
            <v>28168</v>
          </cell>
          <cell r="B6434" t="str">
            <v>RODRIGO</v>
          </cell>
        </row>
        <row r="6435">
          <cell r="A6435">
            <v>28169</v>
          </cell>
          <cell r="B6435" t="str">
            <v>RODRIGO</v>
          </cell>
        </row>
        <row r="6436">
          <cell r="A6436">
            <v>28170</v>
          </cell>
          <cell r="B6436" t="str">
            <v>RODRIGO</v>
          </cell>
        </row>
        <row r="6437">
          <cell r="A6437">
            <v>28171</v>
          </cell>
          <cell r="B6437" t="str">
            <v>RODRIGO</v>
          </cell>
        </row>
        <row r="6438">
          <cell r="A6438">
            <v>28172</v>
          </cell>
          <cell r="B6438" t="str">
            <v>ELISEO</v>
          </cell>
        </row>
        <row r="6439">
          <cell r="A6439">
            <v>28173</v>
          </cell>
          <cell r="B6439" t="str">
            <v>ELISEO</v>
          </cell>
        </row>
        <row r="6440">
          <cell r="A6440">
            <v>28174</v>
          </cell>
          <cell r="B6440" t="str">
            <v>ELISEO</v>
          </cell>
        </row>
        <row r="6441">
          <cell r="A6441">
            <v>28175</v>
          </cell>
          <cell r="B6441" t="str">
            <v>ELISEO</v>
          </cell>
        </row>
        <row r="6442">
          <cell r="A6442">
            <v>28176</v>
          </cell>
          <cell r="B6442" t="str">
            <v>ELISEO</v>
          </cell>
        </row>
        <row r="6443">
          <cell r="A6443">
            <v>28177</v>
          </cell>
          <cell r="B6443" t="str">
            <v>ELISEO</v>
          </cell>
        </row>
        <row r="6444">
          <cell r="A6444">
            <v>28178</v>
          </cell>
          <cell r="B6444" t="str">
            <v>ELISEO</v>
          </cell>
        </row>
        <row r="6445">
          <cell r="A6445">
            <v>28179</v>
          </cell>
          <cell r="B6445" t="str">
            <v>ELISEO</v>
          </cell>
        </row>
        <row r="6446">
          <cell r="A6446">
            <v>28180</v>
          </cell>
          <cell r="B6446" t="str">
            <v>ELISEO</v>
          </cell>
        </row>
        <row r="6447">
          <cell r="A6447">
            <v>28181</v>
          </cell>
          <cell r="B6447" t="str">
            <v>ELISEO</v>
          </cell>
        </row>
        <row r="6448">
          <cell r="A6448">
            <v>28182</v>
          </cell>
          <cell r="B6448" t="str">
            <v>ELISEO</v>
          </cell>
        </row>
        <row r="6449">
          <cell r="A6449">
            <v>28183</v>
          </cell>
          <cell r="B6449" t="str">
            <v>ELISEO</v>
          </cell>
        </row>
        <row r="6450">
          <cell r="A6450">
            <v>28184</v>
          </cell>
          <cell r="B6450" t="str">
            <v>ELISEO</v>
          </cell>
        </row>
        <row r="6451">
          <cell r="A6451">
            <v>28198</v>
          </cell>
          <cell r="B6451" t="str">
            <v>EVELYN</v>
          </cell>
        </row>
        <row r="6452">
          <cell r="A6452">
            <v>28200</v>
          </cell>
          <cell r="B6452" t="str">
            <v>ELISEO</v>
          </cell>
        </row>
        <row r="6453">
          <cell r="A6453">
            <v>28201</v>
          </cell>
          <cell r="B6453" t="str">
            <v>ELISEO</v>
          </cell>
        </row>
        <row r="6454">
          <cell r="A6454">
            <v>28202</v>
          </cell>
          <cell r="B6454" t="str">
            <v>JEAN</v>
          </cell>
        </row>
        <row r="6455">
          <cell r="A6455">
            <v>28203</v>
          </cell>
          <cell r="B6455" t="str">
            <v>JEAN</v>
          </cell>
        </row>
        <row r="6456">
          <cell r="A6456">
            <v>28204</v>
          </cell>
          <cell r="B6456" t="str">
            <v>ELISEO</v>
          </cell>
        </row>
        <row r="6457">
          <cell r="A6457">
            <v>28205</v>
          </cell>
          <cell r="B6457" t="str">
            <v>ELISEO</v>
          </cell>
        </row>
        <row r="6458">
          <cell r="A6458">
            <v>28206</v>
          </cell>
          <cell r="B6458" t="str">
            <v>ANTONY</v>
          </cell>
        </row>
        <row r="6459">
          <cell r="A6459">
            <v>28207</v>
          </cell>
          <cell r="B6459" t="str">
            <v>ANTONY</v>
          </cell>
        </row>
        <row r="6460">
          <cell r="A6460">
            <v>28208</v>
          </cell>
          <cell r="B6460" t="str">
            <v>ANTONY</v>
          </cell>
        </row>
        <row r="6461">
          <cell r="A6461">
            <v>28211</v>
          </cell>
          <cell r="B6461" t="str">
            <v>ANTONY</v>
          </cell>
        </row>
        <row r="6462">
          <cell r="A6462">
            <v>28214</v>
          </cell>
          <cell r="B6462" t="str">
            <v>.UNDEFINED</v>
          </cell>
        </row>
        <row r="6463">
          <cell r="A6463">
            <v>28215</v>
          </cell>
          <cell r="B6463" t="str">
            <v>.UNDEFINED</v>
          </cell>
        </row>
        <row r="6464">
          <cell r="A6464">
            <v>28216</v>
          </cell>
          <cell r="B6464" t="str">
            <v>.UNDEFINED</v>
          </cell>
        </row>
        <row r="6465">
          <cell r="A6465">
            <v>28217</v>
          </cell>
          <cell r="B6465" t="str">
            <v>.UNDEFINED</v>
          </cell>
        </row>
        <row r="6466">
          <cell r="A6466">
            <v>28218</v>
          </cell>
          <cell r="B6466" t="str">
            <v>EVELYN</v>
          </cell>
        </row>
        <row r="6467">
          <cell r="A6467">
            <v>28220</v>
          </cell>
          <cell r="B6467" t="str">
            <v>EVELYN</v>
          </cell>
        </row>
        <row r="6468">
          <cell r="A6468">
            <v>28221</v>
          </cell>
          <cell r="B6468" t="str">
            <v>RODRIGO</v>
          </cell>
        </row>
        <row r="6469">
          <cell r="A6469">
            <v>28222</v>
          </cell>
          <cell r="B6469" t="str">
            <v>RODRIGO</v>
          </cell>
        </row>
        <row r="6470">
          <cell r="A6470">
            <v>28223</v>
          </cell>
          <cell r="B6470" t="str">
            <v>JEAN</v>
          </cell>
        </row>
        <row r="6471">
          <cell r="A6471">
            <v>28225</v>
          </cell>
          <cell r="B6471" t="str">
            <v>EVELYN</v>
          </cell>
        </row>
        <row r="6472">
          <cell r="A6472">
            <v>28226</v>
          </cell>
          <cell r="B6472" t="str">
            <v>ELISEO</v>
          </cell>
        </row>
        <row r="6473">
          <cell r="A6473">
            <v>28227</v>
          </cell>
          <cell r="B6473" t="str">
            <v>ANTONY</v>
          </cell>
        </row>
        <row r="6474">
          <cell r="A6474">
            <v>28228</v>
          </cell>
          <cell r="B6474" t="str">
            <v>ELISEO</v>
          </cell>
        </row>
        <row r="6475">
          <cell r="A6475">
            <v>28229</v>
          </cell>
          <cell r="B6475" t="str">
            <v>RODRIGO</v>
          </cell>
        </row>
        <row r="6476">
          <cell r="A6476">
            <v>28230</v>
          </cell>
          <cell r="B6476" t="str">
            <v>ELISEO</v>
          </cell>
        </row>
        <row r="6477">
          <cell r="A6477">
            <v>28231</v>
          </cell>
          <cell r="B6477" t="str">
            <v>JEAN</v>
          </cell>
        </row>
        <row r="6478">
          <cell r="A6478">
            <v>28232</v>
          </cell>
          <cell r="B6478" t="str">
            <v>RODRIGO</v>
          </cell>
        </row>
        <row r="6479">
          <cell r="A6479">
            <v>28233</v>
          </cell>
          <cell r="B6479" t="str">
            <v>RODRIGO</v>
          </cell>
        </row>
        <row r="6480">
          <cell r="A6480">
            <v>28234</v>
          </cell>
          <cell r="B6480" t="str">
            <v>RODRIGO</v>
          </cell>
        </row>
        <row r="6481">
          <cell r="A6481">
            <v>28235</v>
          </cell>
          <cell r="B6481" t="str">
            <v>RODRIGO</v>
          </cell>
        </row>
        <row r="6482">
          <cell r="A6482">
            <v>28236</v>
          </cell>
          <cell r="B6482" t="str">
            <v>ELISEO</v>
          </cell>
        </row>
        <row r="6483">
          <cell r="A6483">
            <v>28237</v>
          </cell>
          <cell r="B6483" t="str">
            <v>ELISEO</v>
          </cell>
        </row>
        <row r="6484">
          <cell r="A6484">
            <v>28238</v>
          </cell>
          <cell r="B6484" t="str">
            <v>ELISEO</v>
          </cell>
        </row>
        <row r="6485">
          <cell r="A6485">
            <v>28239</v>
          </cell>
          <cell r="B6485" t="str">
            <v>RODRIGO</v>
          </cell>
        </row>
        <row r="6486">
          <cell r="A6486">
            <v>28240</v>
          </cell>
          <cell r="B6486" t="str">
            <v>RODRIGO</v>
          </cell>
        </row>
        <row r="6487">
          <cell r="A6487">
            <v>28241</v>
          </cell>
          <cell r="B6487" t="str">
            <v>RODRIGO</v>
          </cell>
        </row>
        <row r="6488">
          <cell r="A6488">
            <v>28242</v>
          </cell>
          <cell r="B6488" t="str">
            <v>RODRIGO</v>
          </cell>
        </row>
        <row r="6489">
          <cell r="A6489">
            <v>28243</v>
          </cell>
          <cell r="B6489" t="str">
            <v>RODRIGO</v>
          </cell>
        </row>
        <row r="6490">
          <cell r="A6490">
            <v>28244</v>
          </cell>
          <cell r="B6490" t="str">
            <v>RODRIGO</v>
          </cell>
        </row>
        <row r="6491">
          <cell r="A6491">
            <v>28245</v>
          </cell>
          <cell r="B6491" t="str">
            <v>JEAN</v>
          </cell>
        </row>
        <row r="6492">
          <cell r="A6492">
            <v>28246</v>
          </cell>
          <cell r="B6492" t="str">
            <v>EVELYN</v>
          </cell>
        </row>
        <row r="6493">
          <cell r="A6493">
            <v>28247</v>
          </cell>
          <cell r="B6493" t="str">
            <v>ANTONY</v>
          </cell>
        </row>
        <row r="6494">
          <cell r="A6494">
            <v>28248</v>
          </cell>
          <cell r="B6494" t="str">
            <v>ANTONY</v>
          </cell>
        </row>
        <row r="6495">
          <cell r="A6495">
            <v>28249</v>
          </cell>
          <cell r="B6495" t="str">
            <v>RODRIGO</v>
          </cell>
        </row>
        <row r="6496">
          <cell r="A6496">
            <v>28250</v>
          </cell>
          <cell r="B6496" t="str">
            <v>JEAN</v>
          </cell>
        </row>
        <row r="6497">
          <cell r="A6497">
            <v>28251</v>
          </cell>
          <cell r="B6497" t="str">
            <v>JEAN</v>
          </cell>
        </row>
        <row r="6498">
          <cell r="A6498">
            <v>28252</v>
          </cell>
          <cell r="B6498" t="str">
            <v>JEAN</v>
          </cell>
        </row>
        <row r="6499">
          <cell r="A6499">
            <v>28253</v>
          </cell>
          <cell r="B6499" t="str">
            <v>JEAN</v>
          </cell>
        </row>
        <row r="6500">
          <cell r="A6500">
            <v>28254</v>
          </cell>
          <cell r="B6500" t="str">
            <v>JEAN</v>
          </cell>
        </row>
        <row r="6501">
          <cell r="A6501">
            <v>28255</v>
          </cell>
          <cell r="B6501" t="str">
            <v>JEAN</v>
          </cell>
        </row>
        <row r="6502">
          <cell r="A6502">
            <v>28256</v>
          </cell>
          <cell r="B6502" t="str">
            <v>JEAN</v>
          </cell>
        </row>
        <row r="6503">
          <cell r="A6503">
            <v>28257</v>
          </cell>
          <cell r="B6503" t="str">
            <v>JEAN</v>
          </cell>
        </row>
        <row r="6504">
          <cell r="A6504">
            <v>28258</v>
          </cell>
          <cell r="B6504" t="str">
            <v>JEAN</v>
          </cell>
        </row>
        <row r="6505">
          <cell r="A6505">
            <v>28259</v>
          </cell>
          <cell r="B6505" t="str">
            <v>JEAN</v>
          </cell>
        </row>
        <row r="6506">
          <cell r="A6506">
            <v>28260</v>
          </cell>
          <cell r="B6506" t="str">
            <v>JEAN</v>
          </cell>
        </row>
        <row r="6507">
          <cell r="A6507">
            <v>28261</v>
          </cell>
          <cell r="B6507" t="str">
            <v>JEAN</v>
          </cell>
        </row>
        <row r="6508">
          <cell r="A6508">
            <v>28262</v>
          </cell>
          <cell r="B6508" t="str">
            <v>JEAN</v>
          </cell>
        </row>
        <row r="6509">
          <cell r="A6509">
            <v>28263</v>
          </cell>
          <cell r="B6509" t="str">
            <v>JEAN</v>
          </cell>
        </row>
        <row r="6510">
          <cell r="A6510">
            <v>28264</v>
          </cell>
          <cell r="B6510" t="str">
            <v>JEAN</v>
          </cell>
        </row>
        <row r="6511">
          <cell r="A6511">
            <v>28265</v>
          </cell>
          <cell r="B6511" t="str">
            <v>JEAN</v>
          </cell>
        </row>
        <row r="6512">
          <cell r="A6512">
            <v>28266</v>
          </cell>
          <cell r="B6512" t="str">
            <v>JEAN</v>
          </cell>
        </row>
        <row r="6513">
          <cell r="A6513">
            <v>28267</v>
          </cell>
          <cell r="B6513" t="str">
            <v>JEAN</v>
          </cell>
        </row>
        <row r="6514">
          <cell r="A6514">
            <v>28268</v>
          </cell>
          <cell r="B6514" t="str">
            <v>JEAN</v>
          </cell>
        </row>
        <row r="6515">
          <cell r="A6515">
            <v>28269</v>
          </cell>
          <cell r="B6515" t="str">
            <v>JEAN</v>
          </cell>
        </row>
        <row r="6516">
          <cell r="A6516">
            <v>28270</v>
          </cell>
          <cell r="B6516" t="str">
            <v>JEAN</v>
          </cell>
        </row>
        <row r="6517">
          <cell r="A6517">
            <v>28271</v>
          </cell>
          <cell r="B6517" t="str">
            <v>JEAN</v>
          </cell>
        </row>
        <row r="6518">
          <cell r="A6518">
            <v>28272</v>
          </cell>
          <cell r="B6518" t="str">
            <v>JEAN</v>
          </cell>
        </row>
        <row r="6519">
          <cell r="A6519">
            <v>28273</v>
          </cell>
          <cell r="B6519" t="str">
            <v>JEAN</v>
          </cell>
        </row>
        <row r="6520">
          <cell r="A6520">
            <v>28274</v>
          </cell>
          <cell r="B6520" t="str">
            <v>JEAN</v>
          </cell>
        </row>
        <row r="6521">
          <cell r="A6521">
            <v>28275</v>
          </cell>
          <cell r="B6521" t="str">
            <v>JEAN</v>
          </cell>
        </row>
        <row r="6522">
          <cell r="A6522">
            <v>28276</v>
          </cell>
          <cell r="B6522" t="str">
            <v>JEAN</v>
          </cell>
        </row>
        <row r="6523">
          <cell r="A6523">
            <v>28277</v>
          </cell>
          <cell r="B6523" t="str">
            <v>JEAN</v>
          </cell>
        </row>
        <row r="6524">
          <cell r="A6524">
            <v>28278</v>
          </cell>
          <cell r="B6524" t="str">
            <v>JEAN</v>
          </cell>
        </row>
        <row r="6525">
          <cell r="A6525">
            <v>28279</v>
          </cell>
          <cell r="B6525" t="str">
            <v>JEAN</v>
          </cell>
        </row>
        <row r="6526">
          <cell r="A6526">
            <v>28280</v>
          </cell>
          <cell r="B6526" t="str">
            <v>JEAN</v>
          </cell>
        </row>
        <row r="6527">
          <cell r="A6527">
            <v>28281</v>
          </cell>
          <cell r="B6527" t="str">
            <v>JEAN</v>
          </cell>
        </row>
        <row r="6528">
          <cell r="A6528">
            <v>28283</v>
          </cell>
          <cell r="B6528" t="str">
            <v>EVELYN</v>
          </cell>
        </row>
        <row r="6529">
          <cell r="A6529">
            <v>28285</v>
          </cell>
          <cell r="B6529" t="str">
            <v>ELISEO</v>
          </cell>
        </row>
        <row r="6530">
          <cell r="A6530">
            <v>28286</v>
          </cell>
          <cell r="B6530" t="str">
            <v>ELISEO</v>
          </cell>
        </row>
        <row r="6531">
          <cell r="A6531">
            <v>28287</v>
          </cell>
          <cell r="B6531" t="str">
            <v>ANTONY</v>
          </cell>
        </row>
        <row r="6532">
          <cell r="A6532">
            <v>28288</v>
          </cell>
          <cell r="B6532" t="str">
            <v>ANTONY</v>
          </cell>
        </row>
        <row r="6533">
          <cell r="A6533">
            <v>28289</v>
          </cell>
          <cell r="B6533" t="str">
            <v>ANTONY</v>
          </cell>
        </row>
        <row r="6534">
          <cell r="A6534">
            <v>28290</v>
          </cell>
          <cell r="B6534" t="str">
            <v>ANTONY</v>
          </cell>
        </row>
        <row r="6535">
          <cell r="A6535">
            <v>28291</v>
          </cell>
          <cell r="B6535" t="str">
            <v>ANTONY</v>
          </cell>
        </row>
        <row r="6536">
          <cell r="A6536">
            <v>28292</v>
          </cell>
          <cell r="B6536" t="str">
            <v>ANTONY</v>
          </cell>
        </row>
        <row r="6537">
          <cell r="A6537">
            <v>28293</v>
          </cell>
          <cell r="B6537" t="str">
            <v>JEAN</v>
          </cell>
        </row>
        <row r="6538">
          <cell r="A6538">
            <v>28295</v>
          </cell>
          <cell r="B6538" t="str">
            <v>ANTONY</v>
          </cell>
        </row>
        <row r="6539">
          <cell r="A6539">
            <v>28296</v>
          </cell>
          <cell r="B6539" t="str">
            <v>ANTONY</v>
          </cell>
        </row>
        <row r="6540">
          <cell r="A6540">
            <v>28297</v>
          </cell>
          <cell r="B6540" t="str">
            <v>ELISEO</v>
          </cell>
        </row>
        <row r="6541">
          <cell r="A6541">
            <v>28298</v>
          </cell>
          <cell r="B6541" t="str">
            <v>ANTONY</v>
          </cell>
        </row>
        <row r="6542">
          <cell r="A6542">
            <v>28299</v>
          </cell>
          <cell r="B6542" t="str">
            <v>ANTONY</v>
          </cell>
        </row>
        <row r="6543">
          <cell r="A6543">
            <v>28300</v>
          </cell>
          <cell r="B6543" t="str">
            <v>ANTONY</v>
          </cell>
        </row>
        <row r="6544">
          <cell r="A6544">
            <v>28301</v>
          </cell>
          <cell r="B6544" t="str">
            <v>JEAN</v>
          </cell>
        </row>
        <row r="6545">
          <cell r="A6545">
            <v>28302</v>
          </cell>
          <cell r="B6545" t="str">
            <v>JEAN</v>
          </cell>
        </row>
        <row r="6546">
          <cell r="A6546">
            <v>28303</v>
          </cell>
          <cell r="B6546" t="str">
            <v>JEAN</v>
          </cell>
        </row>
        <row r="6547">
          <cell r="A6547">
            <v>28304</v>
          </cell>
          <cell r="B6547" t="str">
            <v>JEAN</v>
          </cell>
        </row>
        <row r="6548">
          <cell r="A6548">
            <v>28305</v>
          </cell>
          <cell r="B6548" t="str">
            <v>.UNDEFINED</v>
          </cell>
        </row>
        <row r="6549">
          <cell r="A6549">
            <v>28306</v>
          </cell>
          <cell r="B6549" t="str">
            <v>ELISEO</v>
          </cell>
        </row>
        <row r="6550">
          <cell r="A6550">
            <v>28307</v>
          </cell>
          <cell r="B6550" t="str">
            <v>ELISEO</v>
          </cell>
        </row>
        <row r="6551">
          <cell r="A6551">
            <v>28308</v>
          </cell>
          <cell r="B6551" t="str">
            <v>ELISEO</v>
          </cell>
        </row>
        <row r="6552">
          <cell r="A6552">
            <v>28309</v>
          </cell>
          <cell r="B6552" t="str">
            <v>ELISEO</v>
          </cell>
        </row>
        <row r="6553">
          <cell r="A6553">
            <v>28310</v>
          </cell>
          <cell r="B6553" t="str">
            <v>ELISEO</v>
          </cell>
        </row>
        <row r="6554">
          <cell r="A6554">
            <v>28311</v>
          </cell>
          <cell r="B6554" t="str">
            <v>ELISEO</v>
          </cell>
        </row>
        <row r="6555">
          <cell r="A6555">
            <v>28312</v>
          </cell>
          <cell r="B6555" t="str">
            <v>ELISEO</v>
          </cell>
        </row>
        <row r="6556">
          <cell r="A6556">
            <v>28313</v>
          </cell>
          <cell r="B6556" t="str">
            <v>ELISEO</v>
          </cell>
        </row>
        <row r="6557">
          <cell r="A6557">
            <v>28314</v>
          </cell>
          <cell r="B6557" t="str">
            <v>ELISEO</v>
          </cell>
        </row>
        <row r="6558">
          <cell r="A6558">
            <v>28315</v>
          </cell>
          <cell r="B6558" t="str">
            <v>ELISEO</v>
          </cell>
        </row>
        <row r="6559">
          <cell r="A6559">
            <v>28316</v>
          </cell>
          <cell r="B6559" t="str">
            <v>ELISEO</v>
          </cell>
        </row>
        <row r="6560">
          <cell r="A6560">
            <v>28317</v>
          </cell>
          <cell r="B6560" t="str">
            <v>ELISEO</v>
          </cell>
        </row>
        <row r="6561">
          <cell r="A6561">
            <v>28318</v>
          </cell>
          <cell r="B6561" t="str">
            <v>ELISEO</v>
          </cell>
        </row>
        <row r="6562">
          <cell r="A6562">
            <v>28319</v>
          </cell>
          <cell r="B6562" t="str">
            <v>ELISEO</v>
          </cell>
        </row>
        <row r="6563">
          <cell r="A6563">
            <v>28320</v>
          </cell>
          <cell r="B6563" t="str">
            <v>ELISEO</v>
          </cell>
        </row>
        <row r="6564">
          <cell r="A6564">
            <v>28321</v>
          </cell>
          <cell r="B6564" t="str">
            <v>ANTONY</v>
          </cell>
        </row>
        <row r="6565">
          <cell r="A6565">
            <v>28322</v>
          </cell>
          <cell r="B6565" t="str">
            <v>ANTONY</v>
          </cell>
        </row>
        <row r="6566">
          <cell r="A6566">
            <v>28325</v>
          </cell>
          <cell r="B6566" t="str">
            <v>JEAN</v>
          </cell>
        </row>
        <row r="6567">
          <cell r="A6567">
            <v>28328</v>
          </cell>
          <cell r="B6567" t="str">
            <v>ELISEO</v>
          </cell>
        </row>
        <row r="6568">
          <cell r="A6568">
            <v>28329</v>
          </cell>
          <cell r="B6568" t="str">
            <v>ELISEO</v>
          </cell>
        </row>
        <row r="6569">
          <cell r="A6569">
            <v>28330</v>
          </cell>
          <cell r="B6569" t="str">
            <v>ELISEO</v>
          </cell>
        </row>
        <row r="6570">
          <cell r="A6570">
            <v>28331</v>
          </cell>
          <cell r="B6570" t="str">
            <v>ELISEO</v>
          </cell>
        </row>
        <row r="6571">
          <cell r="A6571">
            <v>28336</v>
          </cell>
          <cell r="B6571" t="str">
            <v>ELISEO</v>
          </cell>
        </row>
        <row r="6572">
          <cell r="A6572">
            <v>28338</v>
          </cell>
          <cell r="B6572" t="str">
            <v>ELISEO</v>
          </cell>
        </row>
        <row r="6573">
          <cell r="A6573">
            <v>28339</v>
          </cell>
          <cell r="B6573" t="str">
            <v>ELISEO</v>
          </cell>
        </row>
        <row r="6574">
          <cell r="A6574">
            <v>28340</v>
          </cell>
          <cell r="B6574" t="str">
            <v>ELISEO</v>
          </cell>
        </row>
        <row r="6575">
          <cell r="A6575">
            <v>28341</v>
          </cell>
          <cell r="B6575" t="str">
            <v>ELISEO</v>
          </cell>
        </row>
        <row r="6576">
          <cell r="A6576">
            <v>28342</v>
          </cell>
          <cell r="B6576" t="str">
            <v>ELISEO</v>
          </cell>
        </row>
        <row r="6577">
          <cell r="A6577">
            <v>28343</v>
          </cell>
          <cell r="B6577" t="str">
            <v>ELISEO</v>
          </cell>
        </row>
        <row r="6578">
          <cell r="A6578">
            <v>28344</v>
          </cell>
          <cell r="B6578" t="str">
            <v>RODRIGO</v>
          </cell>
        </row>
        <row r="6579">
          <cell r="A6579">
            <v>28345</v>
          </cell>
          <cell r="B6579" t="str">
            <v>RODRIGO</v>
          </cell>
        </row>
        <row r="6580">
          <cell r="A6580">
            <v>28346</v>
          </cell>
          <cell r="B6580" t="str">
            <v>RODRIGO</v>
          </cell>
        </row>
        <row r="6581">
          <cell r="A6581">
            <v>28347</v>
          </cell>
          <cell r="B6581" t="str">
            <v>RODRIGO</v>
          </cell>
        </row>
        <row r="6582">
          <cell r="A6582">
            <v>28348</v>
          </cell>
          <cell r="B6582" t="str">
            <v>RODRIGO</v>
          </cell>
        </row>
        <row r="6583">
          <cell r="A6583">
            <v>28349</v>
          </cell>
          <cell r="B6583" t="str">
            <v>RODRIGO</v>
          </cell>
        </row>
        <row r="6584">
          <cell r="A6584">
            <v>28350</v>
          </cell>
          <cell r="B6584" t="str">
            <v>ELISEO</v>
          </cell>
        </row>
        <row r="6585">
          <cell r="A6585">
            <v>28351</v>
          </cell>
          <cell r="B6585" t="str">
            <v>RODRIGO</v>
          </cell>
        </row>
        <row r="6586">
          <cell r="A6586">
            <v>28352</v>
          </cell>
          <cell r="B6586" t="str">
            <v>RODRIGO</v>
          </cell>
        </row>
        <row r="6587">
          <cell r="A6587">
            <v>28353</v>
          </cell>
          <cell r="B6587" t="str">
            <v>RODRIGO</v>
          </cell>
        </row>
        <row r="6588">
          <cell r="A6588">
            <v>28354</v>
          </cell>
          <cell r="B6588" t="str">
            <v>JEAN</v>
          </cell>
        </row>
        <row r="6589">
          <cell r="A6589">
            <v>28355</v>
          </cell>
          <cell r="B6589" t="str">
            <v>.UNDEFINED</v>
          </cell>
        </row>
        <row r="6590">
          <cell r="A6590">
            <v>28356</v>
          </cell>
          <cell r="B6590" t="str">
            <v>.UNDEFINED</v>
          </cell>
        </row>
        <row r="6591">
          <cell r="A6591">
            <v>28357</v>
          </cell>
          <cell r="B6591" t="str">
            <v>ANTONY</v>
          </cell>
        </row>
        <row r="6592">
          <cell r="A6592">
            <v>28359</v>
          </cell>
          <cell r="B6592" t="str">
            <v>ELISEO</v>
          </cell>
        </row>
        <row r="6593">
          <cell r="A6593">
            <v>28360</v>
          </cell>
          <cell r="B6593" t="str">
            <v>RODRIGO</v>
          </cell>
        </row>
        <row r="6594">
          <cell r="A6594">
            <v>28361</v>
          </cell>
          <cell r="B6594" t="str">
            <v>ELISEO</v>
          </cell>
        </row>
        <row r="6595">
          <cell r="A6595">
            <v>28363</v>
          </cell>
          <cell r="B6595" t="str">
            <v>RODRIGO</v>
          </cell>
        </row>
        <row r="6596">
          <cell r="A6596">
            <v>28364</v>
          </cell>
          <cell r="B6596" t="str">
            <v>RODRIGO</v>
          </cell>
        </row>
        <row r="6597">
          <cell r="A6597">
            <v>28366</v>
          </cell>
          <cell r="B6597" t="str">
            <v>JEAN</v>
          </cell>
        </row>
        <row r="6598">
          <cell r="A6598">
            <v>28367</v>
          </cell>
          <cell r="B6598" t="str">
            <v>ELISEO</v>
          </cell>
        </row>
        <row r="6599">
          <cell r="A6599">
            <v>28369</v>
          </cell>
          <cell r="B6599" t="str">
            <v>RODRIGO</v>
          </cell>
        </row>
        <row r="6600">
          <cell r="A6600">
            <v>28370</v>
          </cell>
          <cell r="B6600" t="str">
            <v>JEAN</v>
          </cell>
        </row>
        <row r="6601">
          <cell r="A6601">
            <v>28371</v>
          </cell>
          <cell r="B6601" t="str">
            <v>JEAN</v>
          </cell>
        </row>
        <row r="6602">
          <cell r="A6602">
            <v>28372</v>
          </cell>
          <cell r="B6602" t="str">
            <v>JEAN</v>
          </cell>
        </row>
        <row r="6603">
          <cell r="A6603">
            <v>28373</v>
          </cell>
          <cell r="B6603" t="str">
            <v>JEAN</v>
          </cell>
        </row>
        <row r="6604">
          <cell r="A6604">
            <v>28374</v>
          </cell>
          <cell r="B6604" t="str">
            <v>JEAN</v>
          </cell>
        </row>
        <row r="6605">
          <cell r="A6605">
            <v>28375</v>
          </cell>
          <cell r="B6605" t="str">
            <v>RODRIGO</v>
          </cell>
        </row>
        <row r="6606">
          <cell r="A6606">
            <v>28376</v>
          </cell>
          <cell r="B6606" t="str">
            <v>ANTONY</v>
          </cell>
        </row>
        <row r="6607">
          <cell r="A6607">
            <v>28377</v>
          </cell>
          <cell r="B6607" t="str">
            <v>ANTONY</v>
          </cell>
        </row>
        <row r="6608">
          <cell r="A6608">
            <v>28378</v>
          </cell>
          <cell r="B6608" t="str">
            <v>ANTONY</v>
          </cell>
        </row>
        <row r="6609">
          <cell r="A6609">
            <v>28379</v>
          </cell>
          <cell r="B6609" t="str">
            <v>JEAN</v>
          </cell>
        </row>
        <row r="6610">
          <cell r="A6610">
            <v>28380</v>
          </cell>
          <cell r="B6610" t="str">
            <v>JEAN</v>
          </cell>
        </row>
        <row r="6611">
          <cell r="A6611">
            <v>28381</v>
          </cell>
          <cell r="B6611" t="str">
            <v>JEAN</v>
          </cell>
        </row>
        <row r="6612">
          <cell r="A6612">
            <v>28382</v>
          </cell>
          <cell r="B6612" t="str">
            <v>JEAN</v>
          </cell>
        </row>
        <row r="6613">
          <cell r="A6613">
            <v>28383</v>
          </cell>
          <cell r="B6613" t="str">
            <v>JEAN</v>
          </cell>
        </row>
        <row r="6614">
          <cell r="A6614">
            <v>28384</v>
          </cell>
          <cell r="B6614" t="str">
            <v>JEAN</v>
          </cell>
        </row>
        <row r="6615">
          <cell r="A6615">
            <v>28385</v>
          </cell>
          <cell r="B6615" t="str">
            <v>JEAN</v>
          </cell>
        </row>
        <row r="6616">
          <cell r="A6616">
            <v>28386</v>
          </cell>
          <cell r="B6616" t="str">
            <v>JEAN</v>
          </cell>
        </row>
        <row r="6617">
          <cell r="A6617">
            <v>28387</v>
          </cell>
          <cell r="B6617" t="str">
            <v>JEAN</v>
          </cell>
        </row>
        <row r="6618">
          <cell r="A6618">
            <v>28388</v>
          </cell>
          <cell r="B6618" t="str">
            <v>JEAN</v>
          </cell>
        </row>
        <row r="6619">
          <cell r="A6619">
            <v>28389</v>
          </cell>
          <cell r="B6619" t="str">
            <v>JEAN</v>
          </cell>
        </row>
        <row r="6620">
          <cell r="A6620">
            <v>28390</v>
          </cell>
          <cell r="B6620" t="str">
            <v>JEAN</v>
          </cell>
        </row>
        <row r="6621">
          <cell r="A6621">
            <v>28391</v>
          </cell>
          <cell r="B6621" t="str">
            <v>JEAN</v>
          </cell>
        </row>
        <row r="6622">
          <cell r="A6622">
            <v>28392</v>
          </cell>
          <cell r="B6622" t="str">
            <v>JEAN</v>
          </cell>
        </row>
        <row r="6623">
          <cell r="A6623">
            <v>28393</v>
          </cell>
          <cell r="B6623" t="str">
            <v>JEAN</v>
          </cell>
        </row>
        <row r="6624">
          <cell r="A6624">
            <v>28394</v>
          </cell>
          <cell r="B6624" t="str">
            <v>JEAN</v>
          </cell>
        </row>
        <row r="6625">
          <cell r="A6625">
            <v>28395</v>
          </cell>
          <cell r="B6625" t="str">
            <v>JEAN</v>
          </cell>
        </row>
        <row r="6626">
          <cell r="A6626">
            <v>28396</v>
          </cell>
          <cell r="B6626" t="str">
            <v>JEAN</v>
          </cell>
        </row>
        <row r="6627">
          <cell r="A6627">
            <v>28406</v>
          </cell>
          <cell r="B6627" t="str">
            <v>JEAN</v>
          </cell>
        </row>
        <row r="6628">
          <cell r="A6628">
            <v>28407</v>
          </cell>
          <cell r="B6628" t="str">
            <v>JEAN</v>
          </cell>
        </row>
        <row r="6629">
          <cell r="A6629">
            <v>28408</v>
          </cell>
          <cell r="B6629" t="str">
            <v>RODRIGO</v>
          </cell>
        </row>
        <row r="6630">
          <cell r="A6630">
            <v>28411</v>
          </cell>
          <cell r="B6630" t="str">
            <v>RODRIGO</v>
          </cell>
        </row>
        <row r="6631">
          <cell r="A6631">
            <v>28412</v>
          </cell>
          <cell r="B6631" t="str">
            <v>RODRIGO</v>
          </cell>
        </row>
        <row r="6632">
          <cell r="A6632">
            <v>28415</v>
          </cell>
          <cell r="B6632" t="str">
            <v>RODRIGO</v>
          </cell>
        </row>
        <row r="6633">
          <cell r="A6633">
            <v>28416</v>
          </cell>
          <cell r="B6633" t="str">
            <v>JEAN</v>
          </cell>
        </row>
        <row r="6634">
          <cell r="A6634">
            <v>28417</v>
          </cell>
          <cell r="B6634" t="str">
            <v>JEAN</v>
          </cell>
        </row>
        <row r="6635">
          <cell r="A6635">
            <v>28418</v>
          </cell>
          <cell r="B6635" t="str">
            <v>JEAN</v>
          </cell>
        </row>
        <row r="6636">
          <cell r="A6636">
            <v>28420</v>
          </cell>
          <cell r="B6636" t="str">
            <v>JEAN</v>
          </cell>
        </row>
        <row r="6637">
          <cell r="A6637">
            <v>28421</v>
          </cell>
          <cell r="B6637" t="str">
            <v>JEAN</v>
          </cell>
        </row>
        <row r="6638">
          <cell r="A6638">
            <v>28422</v>
          </cell>
          <cell r="B6638" t="str">
            <v>JEAN</v>
          </cell>
        </row>
        <row r="6639">
          <cell r="A6639">
            <v>28423</v>
          </cell>
          <cell r="B6639" t="str">
            <v>ELISEO</v>
          </cell>
        </row>
        <row r="6640">
          <cell r="A6640">
            <v>28424</v>
          </cell>
          <cell r="B6640" t="str">
            <v>JEAN</v>
          </cell>
        </row>
        <row r="6641">
          <cell r="A6641">
            <v>28425</v>
          </cell>
          <cell r="B6641" t="str">
            <v>ELISEO</v>
          </cell>
        </row>
        <row r="6642">
          <cell r="A6642">
            <v>28426</v>
          </cell>
          <cell r="B6642" t="str">
            <v>ELISEO</v>
          </cell>
        </row>
        <row r="6643">
          <cell r="A6643">
            <v>28428</v>
          </cell>
          <cell r="B6643" t="str">
            <v>ELISEO</v>
          </cell>
        </row>
        <row r="6644">
          <cell r="A6644">
            <v>28429</v>
          </cell>
          <cell r="B6644" t="str">
            <v>ELISEO</v>
          </cell>
        </row>
        <row r="6645">
          <cell r="A6645">
            <v>28430</v>
          </cell>
          <cell r="B6645" t="str">
            <v>ELISEO</v>
          </cell>
        </row>
        <row r="6646">
          <cell r="A6646">
            <v>28431</v>
          </cell>
          <cell r="B6646" t="str">
            <v>ELISEO</v>
          </cell>
        </row>
        <row r="6647">
          <cell r="A6647">
            <v>28432</v>
          </cell>
          <cell r="B6647" t="str">
            <v>ELISEO</v>
          </cell>
        </row>
        <row r="6648">
          <cell r="A6648">
            <v>28433</v>
          </cell>
          <cell r="B6648" t="str">
            <v>ELISEO</v>
          </cell>
        </row>
        <row r="6649">
          <cell r="A6649">
            <v>28434</v>
          </cell>
          <cell r="B6649" t="str">
            <v>ELISEO</v>
          </cell>
        </row>
        <row r="6650">
          <cell r="A6650">
            <v>28435</v>
          </cell>
          <cell r="B6650" t="str">
            <v>ELISEO</v>
          </cell>
        </row>
        <row r="6651">
          <cell r="A6651">
            <v>28436</v>
          </cell>
          <cell r="B6651" t="str">
            <v>ELISEO</v>
          </cell>
        </row>
        <row r="6652">
          <cell r="A6652">
            <v>28437</v>
          </cell>
          <cell r="B6652" t="str">
            <v>ELISEO</v>
          </cell>
        </row>
        <row r="6653">
          <cell r="A6653">
            <v>28438</v>
          </cell>
          <cell r="B6653" t="str">
            <v>ELISEO</v>
          </cell>
        </row>
        <row r="6654">
          <cell r="A6654">
            <v>28439</v>
          </cell>
          <cell r="B6654" t="str">
            <v>ELISEO</v>
          </cell>
        </row>
        <row r="6655">
          <cell r="A6655">
            <v>28440</v>
          </cell>
          <cell r="B6655" t="str">
            <v>ELISEO</v>
          </cell>
        </row>
        <row r="6656">
          <cell r="A6656">
            <v>28441</v>
          </cell>
          <cell r="B6656" t="str">
            <v>ELISEO</v>
          </cell>
        </row>
        <row r="6657">
          <cell r="A6657">
            <v>28442</v>
          </cell>
          <cell r="B6657" t="str">
            <v>ELISEO</v>
          </cell>
        </row>
        <row r="6658">
          <cell r="A6658">
            <v>28443</v>
          </cell>
          <cell r="B6658" t="str">
            <v>ELISEO</v>
          </cell>
        </row>
        <row r="6659">
          <cell r="A6659">
            <v>28444</v>
          </cell>
          <cell r="B6659" t="str">
            <v>ELISEO</v>
          </cell>
        </row>
        <row r="6660">
          <cell r="A6660">
            <v>28445</v>
          </cell>
          <cell r="B6660" t="str">
            <v>ELISEO</v>
          </cell>
        </row>
        <row r="6661">
          <cell r="A6661">
            <v>28446</v>
          </cell>
          <cell r="B6661" t="str">
            <v>ELISEO</v>
          </cell>
        </row>
        <row r="6662">
          <cell r="A6662">
            <v>28447</v>
          </cell>
          <cell r="B6662" t="str">
            <v>ELISEO</v>
          </cell>
        </row>
        <row r="6663">
          <cell r="A6663">
            <v>28448</v>
          </cell>
          <cell r="B6663" t="str">
            <v>ELISEO</v>
          </cell>
        </row>
        <row r="6664">
          <cell r="A6664">
            <v>28449</v>
          </cell>
          <cell r="B6664" t="str">
            <v>ELISEO</v>
          </cell>
        </row>
        <row r="6665">
          <cell r="A6665">
            <v>28450</v>
          </cell>
          <cell r="B6665" t="str">
            <v>ELISEO</v>
          </cell>
        </row>
        <row r="6666">
          <cell r="A6666">
            <v>28451</v>
          </cell>
          <cell r="B6666" t="str">
            <v>ELISEO</v>
          </cell>
        </row>
        <row r="6667">
          <cell r="A6667">
            <v>28452</v>
          </cell>
          <cell r="B6667" t="str">
            <v>ELISEO</v>
          </cell>
        </row>
        <row r="6668">
          <cell r="A6668">
            <v>28453</v>
          </cell>
          <cell r="B6668" t="str">
            <v>ELISEO</v>
          </cell>
        </row>
        <row r="6669">
          <cell r="A6669">
            <v>28454</v>
          </cell>
          <cell r="B6669" t="str">
            <v>ELISEO</v>
          </cell>
        </row>
        <row r="6670">
          <cell r="A6670">
            <v>28455</v>
          </cell>
          <cell r="B6670" t="str">
            <v>ELISEO</v>
          </cell>
        </row>
        <row r="6671">
          <cell r="A6671">
            <v>28457</v>
          </cell>
          <cell r="B6671" t="str">
            <v>ANTONY</v>
          </cell>
        </row>
        <row r="6672">
          <cell r="A6672">
            <v>28458</v>
          </cell>
          <cell r="B6672" t="str">
            <v>ANTONY</v>
          </cell>
        </row>
        <row r="6673">
          <cell r="A6673">
            <v>28459</v>
          </cell>
          <cell r="B6673" t="str">
            <v>JEAN</v>
          </cell>
        </row>
        <row r="6674">
          <cell r="A6674">
            <v>28460</v>
          </cell>
          <cell r="B6674" t="str">
            <v>EVELYN</v>
          </cell>
        </row>
        <row r="6675">
          <cell r="A6675">
            <v>28461</v>
          </cell>
          <cell r="B6675" t="str">
            <v>ELISEO</v>
          </cell>
        </row>
        <row r="6676">
          <cell r="A6676">
            <v>28462</v>
          </cell>
          <cell r="B6676" t="str">
            <v>ANTONY</v>
          </cell>
        </row>
        <row r="6677">
          <cell r="A6677">
            <v>28463</v>
          </cell>
          <cell r="B6677" t="str">
            <v>ANTONY</v>
          </cell>
        </row>
        <row r="6678">
          <cell r="A6678">
            <v>28464</v>
          </cell>
          <cell r="B6678" t="str">
            <v>JEAN</v>
          </cell>
        </row>
        <row r="6679">
          <cell r="A6679">
            <v>28465</v>
          </cell>
          <cell r="B6679" t="str">
            <v>JEAN</v>
          </cell>
        </row>
        <row r="6680">
          <cell r="A6680">
            <v>28466</v>
          </cell>
          <cell r="B6680" t="str">
            <v>JEAN</v>
          </cell>
        </row>
        <row r="6681">
          <cell r="A6681">
            <v>28467</v>
          </cell>
          <cell r="B6681" t="str">
            <v>JEAN</v>
          </cell>
        </row>
        <row r="6682">
          <cell r="A6682">
            <v>28468</v>
          </cell>
          <cell r="B6682" t="str">
            <v>JEAN</v>
          </cell>
        </row>
        <row r="6683">
          <cell r="A6683">
            <v>28469</v>
          </cell>
          <cell r="B6683" t="str">
            <v>JEAN</v>
          </cell>
        </row>
        <row r="6684">
          <cell r="A6684">
            <v>28470</v>
          </cell>
          <cell r="B6684" t="str">
            <v>ELISEO</v>
          </cell>
        </row>
        <row r="6685">
          <cell r="A6685">
            <v>28471</v>
          </cell>
          <cell r="B6685" t="str">
            <v>RODRIGO</v>
          </cell>
        </row>
        <row r="6686">
          <cell r="A6686">
            <v>28472</v>
          </cell>
          <cell r="B6686" t="str">
            <v>RODRIGO</v>
          </cell>
        </row>
        <row r="6687">
          <cell r="A6687">
            <v>28473</v>
          </cell>
          <cell r="B6687" t="str">
            <v>RODRIGO</v>
          </cell>
        </row>
        <row r="6688">
          <cell r="A6688">
            <v>28474</v>
          </cell>
          <cell r="B6688" t="str">
            <v>RODRIGO</v>
          </cell>
        </row>
        <row r="6689">
          <cell r="A6689">
            <v>28475</v>
          </cell>
          <cell r="B6689" t="str">
            <v>JEAN</v>
          </cell>
        </row>
        <row r="6690">
          <cell r="A6690">
            <v>28476</v>
          </cell>
          <cell r="B6690" t="str">
            <v>ELISEO</v>
          </cell>
        </row>
        <row r="6691">
          <cell r="A6691">
            <v>28477</v>
          </cell>
          <cell r="B6691" t="str">
            <v>ELISEO</v>
          </cell>
        </row>
        <row r="6692">
          <cell r="A6692">
            <v>28478</v>
          </cell>
          <cell r="B6692" t="str">
            <v>ELISEO</v>
          </cell>
        </row>
        <row r="6693">
          <cell r="A6693">
            <v>28479</v>
          </cell>
          <cell r="B6693" t="str">
            <v>ELISEO</v>
          </cell>
        </row>
        <row r="6694">
          <cell r="A6694">
            <v>28480</v>
          </cell>
          <cell r="B6694" t="str">
            <v>ELISEO</v>
          </cell>
        </row>
        <row r="6695">
          <cell r="A6695">
            <v>28481</v>
          </cell>
          <cell r="B6695" t="str">
            <v>ELISEO</v>
          </cell>
        </row>
        <row r="6696">
          <cell r="A6696">
            <v>28482</v>
          </cell>
          <cell r="B6696" t="str">
            <v>ELISEO</v>
          </cell>
        </row>
        <row r="6697">
          <cell r="A6697">
            <v>28483</v>
          </cell>
          <cell r="B6697" t="str">
            <v>ELISEO</v>
          </cell>
        </row>
        <row r="6698">
          <cell r="A6698">
            <v>28484</v>
          </cell>
          <cell r="B6698" t="str">
            <v>ELISEO</v>
          </cell>
        </row>
        <row r="6699">
          <cell r="A6699">
            <v>28485</v>
          </cell>
          <cell r="B6699" t="str">
            <v>RODRIGO</v>
          </cell>
        </row>
        <row r="6700">
          <cell r="A6700">
            <v>28486</v>
          </cell>
          <cell r="B6700" t="str">
            <v>ELISEO</v>
          </cell>
        </row>
        <row r="6701">
          <cell r="A6701">
            <v>28487</v>
          </cell>
          <cell r="B6701" t="str">
            <v>ELISEO</v>
          </cell>
        </row>
        <row r="6702">
          <cell r="A6702">
            <v>28488</v>
          </cell>
          <cell r="B6702" t="str">
            <v>ELISEO</v>
          </cell>
        </row>
        <row r="6703">
          <cell r="A6703">
            <v>28489</v>
          </cell>
          <cell r="B6703" t="str">
            <v>ELISEO</v>
          </cell>
        </row>
        <row r="6704">
          <cell r="A6704">
            <v>28490</v>
          </cell>
          <cell r="B6704" t="str">
            <v>ELISEO</v>
          </cell>
        </row>
        <row r="6705">
          <cell r="A6705">
            <v>28491</v>
          </cell>
          <cell r="B6705" t="str">
            <v>ELISEO</v>
          </cell>
        </row>
        <row r="6706">
          <cell r="A6706">
            <v>28493</v>
          </cell>
          <cell r="B6706" t="str">
            <v>ELISEO</v>
          </cell>
        </row>
        <row r="6707">
          <cell r="A6707">
            <v>28494</v>
          </cell>
          <cell r="B6707" t="str">
            <v>ANTONY</v>
          </cell>
        </row>
        <row r="6708">
          <cell r="A6708">
            <v>28495</v>
          </cell>
          <cell r="B6708" t="str">
            <v>ANTONY</v>
          </cell>
        </row>
        <row r="6709">
          <cell r="A6709">
            <v>28496</v>
          </cell>
          <cell r="B6709" t="str">
            <v>JEAN</v>
          </cell>
        </row>
        <row r="6710">
          <cell r="A6710">
            <v>28500</v>
          </cell>
          <cell r="B6710" t="str">
            <v>EVELYN</v>
          </cell>
        </row>
        <row r="6711">
          <cell r="A6711">
            <v>28501</v>
          </cell>
          <cell r="B6711" t="str">
            <v>RODRIGO</v>
          </cell>
        </row>
        <row r="6712">
          <cell r="A6712">
            <v>28502</v>
          </cell>
          <cell r="B6712" t="str">
            <v>RODRIGO</v>
          </cell>
        </row>
        <row r="6713">
          <cell r="A6713">
            <v>28503</v>
          </cell>
          <cell r="B6713" t="str">
            <v>RODRIGO</v>
          </cell>
        </row>
        <row r="6714">
          <cell r="A6714">
            <v>28504</v>
          </cell>
          <cell r="B6714" t="str">
            <v>RODRIGO</v>
          </cell>
        </row>
        <row r="6715">
          <cell r="A6715">
            <v>28505</v>
          </cell>
          <cell r="B6715" t="str">
            <v>RODRIGO</v>
          </cell>
        </row>
        <row r="6716">
          <cell r="A6716">
            <v>28506</v>
          </cell>
          <cell r="B6716" t="str">
            <v>RODRIGO</v>
          </cell>
        </row>
        <row r="6717">
          <cell r="A6717">
            <v>28507</v>
          </cell>
          <cell r="B6717" t="str">
            <v>RODRIGO</v>
          </cell>
        </row>
        <row r="6718">
          <cell r="A6718">
            <v>28508</v>
          </cell>
          <cell r="B6718" t="str">
            <v>EVELYN</v>
          </cell>
        </row>
        <row r="6719">
          <cell r="A6719">
            <v>28513</v>
          </cell>
          <cell r="B6719" t="str">
            <v>ELISEO</v>
          </cell>
        </row>
        <row r="6720">
          <cell r="A6720">
            <v>28514</v>
          </cell>
          <cell r="B6720" t="str">
            <v>ELISEO</v>
          </cell>
        </row>
        <row r="6721">
          <cell r="A6721">
            <v>28515</v>
          </cell>
          <cell r="B6721" t="str">
            <v>ELISEO</v>
          </cell>
        </row>
        <row r="6722">
          <cell r="A6722">
            <v>28516</v>
          </cell>
          <cell r="B6722" t="str">
            <v>JEAN</v>
          </cell>
        </row>
        <row r="6723">
          <cell r="A6723">
            <v>28517</v>
          </cell>
          <cell r="B6723" t="str">
            <v>RODRIGO</v>
          </cell>
        </row>
        <row r="6724">
          <cell r="A6724">
            <v>28518</v>
          </cell>
          <cell r="B6724" t="str">
            <v>RODRIGO</v>
          </cell>
        </row>
        <row r="6725">
          <cell r="A6725">
            <v>28519</v>
          </cell>
          <cell r="B6725" t="str">
            <v>RODRIGO</v>
          </cell>
        </row>
        <row r="6726">
          <cell r="A6726">
            <v>28520</v>
          </cell>
          <cell r="B6726" t="str">
            <v>RODRIGO</v>
          </cell>
        </row>
        <row r="6727">
          <cell r="A6727">
            <v>28521</v>
          </cell>
          <cell r="B6727" t="str">
            <v>RODRIGO</v>
          </cell>
        </row>
        <row r="6728">
          <cell r="A6728">
            <v>28522</v>
          </cell>
          <cell r="B6728" t="str">
            <v>ELISEO</v>
          </cell>
        </row>
        <row r="6729">
          <cell r="A6729">
            <v>28523</v>
          </cell>
          <cell r="B6729" t="str">
            <v>ELISEO</v>
          </cell>
        </row>
        <row r="6730">
          <cell r="A6730">
            <v>28524</v>
          </cell>
          <cell r="B6730" t="str">
            <v>ELISEO</v>
          </cell>
        </row>
        <row r="6731">
          <cell r="A6731">
            <v>28525</v>
          </cell>
          <cell r="B6731" t="str">
            <v>ELISEO</v>
          </cell>
        </row>
        <row r="6732">
          <cell r="A6732">
            <v>28526</v>
          </cell>
          <cell r="B6732" t="str">
            <v>ELISEO</v>
          </cell>
        </row>
        <row r="6733">
          <cell r="A6733">
            <v>28527</v>
          </cell>
          <cell r="B6733" t="str">
            <v>ELISEO</v>
          </cell>
        </row>
        <row r="6734">
          <cell r="A6734">
            <v>28528</v>
          </cell>
          <cell r="B6734" t="str">
            <v>.UNDEFINED</v>
          </cell>
        </row>
        <row r="6735">
          <cell r="A6735">
            <v>28529</v>
          </cell>
          <cell r="B6735" t="str">
            <v>RODRIGO</v>
          </cell>
        </row>
        <row r="6736">
          <cell r="A6736">
            <v>28530</v>
          </cell>
          <cell r="B6736" t="str">
            <v>RODRIGO</v>
          </cell>
        </row>
        <row r="6737">
          <cell r="A6737">
            <v>28531</v>
          </cell>
          <cell r="B6737" t="str">
            <v>RODRIGO</v>
          </cell>
        </row>
        <row r="6738">
          <cell r="A6738">
            <v>28532</v>
          </cell>
          <cell r="B6738" t="str">
            <v>.UNDEFINED</v>
          </cell>
        </row>
        <row r="6739">
          <cell r="A6739">
            <v>28533</v>
          </cell>
          <cell r="B6739" t="str">
            <v>.UNDEFINED</v>
          </cell>
        </row>
        <row r="6740">
          <cell r="A6740">
            <v>28534</v>
          </cell>
          <cell r="B6740" t="str">
            <v>JEAN</v>
          </cell>
        </row>
        <row r="6741">
          <cell r="A6741">
            <v>28535</v>
          </cell>
          <cell r="B6741" t="str">
            <v>RODRIGO</v>
          </cell>
        </row>
        <row r="6742">
          <cell r="A6742">
            <v>28536</v>
          </cell>
          <cell r="B6742" t="str">
            <v>RODRIGO</v>
          </cell>
        </row>
        <row r="6743">
          <cell r="A6743">
            <v>28537</v>
          </cell>
          <cell r="B6743" t="str">
            <v>RODRIGO</v>
          </cell>
        </row>
        <row r="6744">
          <cell r="A6744">
            <v>28538</v>
          </cell>
          <cell r="B6744" t="str">
            <v>RODRIGO</v>
          </cell>
        </row>
        <row r="6745">
          <cell r="A6745">
            <v>28539</v>
          </cell>
          <cell r="B6745" t="str">
            <v>RODRIGO</v>
          </cell>
        </row>
        <row r="6746">
          <cell r="A6746">
            <v>28540</v>
          </cell>
          <cell r="B6746" t="str">
            <v>RODRIGO</v>
          </cell>
        </row>
        <row r="6747">
          <cell r="A6747">
            <v>28541</v>
          </cell>
          <cell r="B6747" t="str">
            <v>RODRIGO</v>
          </cell>
        </row>
        <row r="6748">
          <cell r="A6748">
            <v>28542</v>
          </cell>
          <cell r="B6748" t="str">
            <v>RODRIGO</v>
          </cell>
        </row>
        <row r="6749">
          <cell r="A6749">
            <v>28543</v>
          </cell>
          <cell r="B6749" t="str">
            <v>RODRIGO</v>
          </cell>
        </row>
        <row r="6750">
          <cell r="A6750">
            <v>28544</v>
          </cell>
          <cell r="B6750" t="str">
            <v>ELISEO</v>
          </cell>
        </row>
        <row r="6751">
          <cell r="A6751">
            <v>28545</v>
          </cell>
          <cell r="B6751" t="str">
            <v>ELISEO</v>
          </cell>
        </row>
        <row r="6752">
          <cell r="A6752">
            <v>28546</v>
          </cell>
          <cell r="B6752" t="str">
            <v>ELISEO</v>
          </cell>
        </row>
        <row r="6753">
          <cell r="A6753">
            <v>28547</v>
          </cell>
          <cell r="B6753" t="str">
            <v>ELISEO</v>
          </cell>
        </row>
        <row r="6754">
          <cell r="A6754">
            <v>28548</v>
          </cell>
          <cell r="B6754" t="str">
            <v>ELISEO</v>
          </cell>
        </row>
        <row r="6755">
          <cell r="A6755">
            <v>28549</v>
          </cell>
          <cell r="B6755" t="str">
            <v>ELISEO</v>
          </cell>
        </row>
        <row r="6756">
          <cell r="A6756">
            <v>28550</v>
          </cell>
          <cell r="B6756" t="str">
            <v>ELISEO</v>
          </cell>
        </row>
        <row r="6757">
          <cell r="A6757">
            <v>28551</v>
          </cell>
          <cell r="B6757" t="str">
            <v>ELISEO</v>
          </cell>
        </row>
        <row r="6758">
          <cell r="A6758">
            <v>28552</v>
          </cell>
          <cell r="B6758" t="str">
            <v>ELISEO</v>
          </cell>
        </row>
        <row r="6759">
          <cell r="A6759">
            <v>28553</v>
          </cell>
          <cell r="B6759" t="str">
            <v>JEAN</v>
          </cell>
        </row>
        <row r="6760">
          <cell r="A6760">
            <v>28554</v>
          </cell>
          <cell r="B6760" t="str">
            <v>EVELYN</v>
          </cell>
        </row>
        <row r="6761">
          <cell r="A6761">
            <v>28555</v>
          </cell>
          <cell r="B6761" t="str">
            <v>EVELYN</v>
          </cell>
        </row>
        <row r="6762">
          <cell r="A6762">
            <v>28556</v>
          </cell>
          <cell r="B6762" t="str">
            <v>EVELYN</v>
          </cell>
        </row>
        <row r="6763">
          <cell r="A6763">
            <v>28557</v>
          </cell>
          <cell r="B6763" t="str">
            <v>ELISEO</v>
          </cell>
        </row>
        <row r="6764">
          <cell r="A6764">
            <v>28558</v>
          </cell>
          <cell r="B6764" t="str">
            <v>ELISEO</v>
          </cell>
        </row>
        <row r="6765">
          <cell r="A6765">
            <v>28559</v>
          </cell>
          <cell r="B6765" t="str">
            <v>ELISEO</v>
          </cell>
        </row>
        <row r="6766">
          <cell r="A6766">
            <v>28560</v>
          </cell>
          <cell r="B6766" t="str">
            <v>ELISEO</v>
          </cell>
        </row>
        <row r="6767">
          <cell r="A6767">
            <v>28561</v>
          </cell>
          <cell r="B6767" t="str">
            <v>JEAN</v>
          </cell>
        </row>
        <row r="6768">
          <cell r="A6768">
            <v>28562</v>
          </cell>
          <cell r="B6768" t="str">
            <v>JEAN</v>
          </cell>
        </row>
        <row r="6769">
          <cell r="A6769">
            <v>28563</v>
          </cell>
          <cell r="B6769" t="str">
            <v>JEAN</v>
          </cell>
        </row>
        <row r="6770">
          <cell r="A6770">
            <v>28564</v>
          </cell>
          <cell r="B6770" t="str">
            <v>JEAN</v>
          </cell>
        </row>
        <row r="6771">
          <cell r="A6771">
            <v>28565</v>
          </cell>
          <cell r="B6771" t="str">
            <v>RODRIGO</v>
          </cell>
        </row>
        <row r="6772">
          <cell r="A6772">
            <v>28566</v>
          </cell>
          <cell r="B6772" t="str">
            <v>RODRIGO</v>
          </cell>
        </row>
        <row r="6773">
          <cell r="A6773">
            <v>28567</v>
          </cell>
          <cell r="B6773" t="str">
            <v>ANTONY</v>
          </cell>
        </row>
        <row r="6774">
          <cell r="A6774">
            <v>28568</v>
          </cell>
          <cell r="B6774" t="str">
            <v>ANTONY</v>
          </cell>
        </row>
        <row r="6775">
          <cell r="A6775">
            <v>28569</v>
          </cell>
          <cell r="B6775" t="str">
            <v>JEAN</v>
          </cell>
        </row>
        <row r="6776">
          <cell r="A6776">
            <v>28570</v>
          </cell>
          <cell r="B6776" t="str">
            <v>ELISEO</v>
          </cell>
        </row>
        <row r="6777">
          <cell r="A6777">
            <v>28592</v>
          </cell>
          <cell r="B6777" t="str">
            <v>JEAN</v>
          </cell>
        </row>
        <row r="6778">
          <cell r="A6778">
            <v>28593</v>
          </cell>
          <cell r="B6778" t="str">
            <v>RODRIGO</v>
          </cell>
        </row>
        <row r="6779">
          <cell r="A6779">
            <v>28594</v>
          </cell>
          <cell r="B6779" t="str">
            <v>RODRIGO</v>
          </cell>
        </row>
        <row r="6780">
          <cell r="A6780">
            <v>28595</v>
          </cell>
          <cell r="B6780" t="str">
            <v>RODRIGO</v>
          </cell>
        </row>
        <row r="6781">
          <cell r="A6781">
            <v>28596</v>
          </cell>
          <cell r="B6781" t="str">
            <v>.UNDEFINED</v>
          </cell>
        </row>
        <row r="6782">
          <cell r="A6782">
            <v>28597</v>
          </cell>
          <cell r="B6782" t="str">
            <v>RODRIGO</v>
          </cell>
        </row>
        <row r="6783">
          <cell r="A6783">
            <v>28598</v>
          </cell>
          <cell r="B6783" t="str">
            <v>RODRIGO</v>
          </cell>
        </row>
        <row r="6784">
          <cell r="A6784">
            <v>28599</v>
          </cell>
          <cell r="B6784" t="str">
            <v>RODRIGO</v>
          </cell>
        </row>
        <row r="6785">
          <cell r="A6785">
            <v>28600</v>
          </cell>
          <cell r="B6785" t="str">
            <v>.UNDEFINED</v>
          </cell>
        </row>
        <row r="6786">
          <cell r="A6786">
            <v>28601</v>
          </cell>
          <cell r="B6786" t="str">
            <v>ELISEO</v>
          </cell>
        </row>
        <row r="6787">
          <cell r="A6787">
            <v>28602</v>
          </cell>
          <cell r="B6787" t="str">
            <v>RODRIGO</v>
          </cell>
        </row>
        <row r="6788">
          <cell r="A6788">
            <v>28603</v>
          </cell>
          <cell r="B6788" t="str">
            <v>JEAN</v>
          </cell>
        </row>
        <row r="6789">
          <cell r="A6789">
            <v>28604</v>
          </cell>
          <cell r="B6789" t="str">
            <v>RODRIGO</v>
          </cell>
        </row>
        <row r="6790">
          <cell r="A6790">
            <v>28605</v>
          </cell>
          <cell r="B6790" t="str">
            <v>RODRIGO</v>
          </cell>
        </row>
        <row r="6791">
          <cell r="A6791">
            <v>28606</v>
          </cell>
          <cell r="B6791" t="str">
            <v>RODRIGO</v>
          </cell>
        </row>
        <row r="6792">
          <cell r="A6792">
            <v>28612</v>
          </cell>
          <cell r="B6792" t="str">
            <v>ANTONY</v>
          </cell>
        </row>
        <row r="6793">
          <cell r="A6793">
            <v>28613</v>
          </cell>
          <cell r="B6793" t="str">
            <v>ANTONY</v>
          </cell>
        </row>
        <row r="6794">
          <cell r="A6794">
            <v>28614</v>
          </cell>
          <cell r="B6794" t="str">
            <v>RODRIGO</v>
          </cell>
        </row>
        <row r="6795">
          <cell r="A6795">
            <v>28619</v>
          </cell>
          <cell r="B6795" t="str">
            <v>ELISEO</v>
          </cell>
        </row>
        <row r="6796">
          <cell r="A6796">
            <v>28621</v>
          </cell>
          <cell r="B6796" t="str">
            <v>RODRIGO</v>
          </cell>
        </row>
        <row r="6797">
          <cell r="A6797">
            <v>28622</v>
          </cell>
          <cell r="B6797" t="str">
            <v>JEAN</v>
          </cell>
        </row>
        <row r="6798">
          <cell r="A6798">
            <v>28623</v>
          </cell>
          <cell r="B6798" t="str">
            <v>JEAN</v>
          </cell>
        </row>
        <row r="6799">
          <cell r="A6799">
            <v>28624</v>
          </cell>
          <cell r="B6799" t="str">
            <v>JEAN</v>
          </cell>
        </row>
        <row r="6800">
          <cell r="A6800">
            <v>28625</v>
          </cell>
          <cell r="B6800" t="str">
            <v>JEAN</v>
          </cell>
        </row>
        <row r="6801">
          <cell r="A6801">
            <v>28626</v>
          </cell>
          <cell r="B6801" t="str">
            <v>ELISEO</v>
          </cell>
        </row>
        <row r="6802">
          <cell r="A6802">
            <v>28627</v>
          </cell>
          <cell r="B6802" t="str">
            <v>ELISEO</v>
          </cell>
        </row>
        <row r="6803">
          <cell r="A6803">
            <v>28628</v>
          </cell>
          <cell r="B6803" t="str">
            <v>ELISEO</v>
          </cell>
        </row>
        <row r="6804">
          <cell r="A6804">
            <v>28629</v>
          </cell>
          <cell r="B6804" t="str">
            <v>ELISEO</v>
          </cell>
        </row>
        <row r="6805">
          <cell r="A6805">
            <v>28630</v>
          </cell>
          <cell r="B6805" t="str">
            <v>ELISEO</v>
          </cell>
        </row>
        <row r="6806">
          <cell r="A6806">
            <v>28631</v>
          </cell>
          <cell r="B6806" t="str">
            <v>EVELYN</v>
          </cell>
        </row>
        <row r="6807">
          <cell r="A6807">
            <v>28632</v>
          </cell>
          <cell r="B6807" t="str">
            <v>ANTONY</v>
          </cell>
        </row>
        <row r="6808">
          <cell r="A6808">
            <v>28633</v>
          </cell>
          <cell r="B6808" t="str">
            <v>ANTONY</v>
          </cell>
        </row>
        <row r="6809">
          <cell r="A6809">
            <v>28634</v>
          </cell>
          <cell r="B6809" t="str">
            <v>JEAN</v>
          </cell>
        </row>
        <row r="6810">
          <cell r="A6810">
            <v>28635</v>
          </cell>
          <cell r="B6810" t="str">
            <v>JEAN</v>
          </cell>
        </row>
        <row r="6811">
          <cell r="A6811">
            <v>28637</v>
          </cell>
          <cell r="B6811" t="str">
            <v>JEAN</v>
          </cell>
        </row>
        <row r="6812">
          <cell r="A6812">
            <v>28638</v>
          </cell>
          <cell r="B6812" t="str">
            <v>ANTONY</v>
          </cell>
        </row>
        <row r="6813">
          <cell r="A6813">
            <v>28639</v>
          </cell>
          <cell r="B6813" t="str">
            <v>ANTONY</v>
          </cell>
        </row>
        <row r="6814">
          <cell r="A6814">
            <v>28640</v>
          </cell>
          <cell r="B6814" t="str">
            <v>ANTONY</v>
          </cell>
        </row>
        <row r="6815">
          <cell r="A6815">
            <v>28641</v>
          </cell>
          <cell r="B6815" t="str">
            <v>RODRIGO</v>
          </cell>
        </row>
        <row r="6816">
          <cell r="A6816">
            <v>28642</v>
          </cell>
          <cell r="B6816" t="str">
            <v>ELISEO</v>
          </cell>
        </row>
        <row r="6817">
          <cell r="A6817">
            <v>28643</v>
          </cell>
          <cell r="B6817" t="str">
            <v>RODRIGO</v>
          </cell>
        </row>
        <row r="6818">
          <cell r="A6818">
            <v>28644</v>
          </cell>
          <cell r="B6818" t="str">
            <v>RODRIGO</v>
          </cell>
        </row>
        <row r="6819">
          <cell r="A6819">
            <v>28645</v>
          </cell>
          <cell r="B6819" t="str">
            <v>ANTONY</v>
          </cell>
        </row>
        <row r="6820">
          <cell r="A6820">
            <v>28646</v>
          </cell>
          <cell r="B6820" t="str">
            <v>ELISEO</v>
          </cell>
        </row>
        <row r="6821">
          <cell r="A6821">
            <v>28647</v>
          </cell>
          <cell r="B6821" t="str">
            <v>ELISEO</v>
          </cell>
        </row>
        <row r="6822">
          <cell r="A6822">
            <v>28648</v>
          </cell>
          <cell r="B6822" t="str">
            <v>JEAN</v>
          </cell>
        </row>
        <row r="6823">
          <cell r="A6823">
            <v>28649</v>
          </cell>
          <cell r="B6823" t="str">
            <v>JEAN</v>
          </cell>
        </row>
        <row r="6824">
          <cell r="A6824">
            <v>28650</v>
          </cell>
          <cell r="B6824" t="str">
            <v>JEAN</v>
          </cell>
        </row>
        <row r="6825">
          <cell r="A6825">
            <v>28651</v>
          </cell>
          <cell r="B6825" t="str">
            <v>JEAN</v>
          </cell>
        </row>
        <row r="6826">
          <cell r="A6826">
            <v>28652</v>
          </cell>
          <cell r="B6826" t="str">
            <v>JEAN</v>
          </cell>
        </row>
        <row r="6827">
          <cell r="A6827">
            <v>28653</v>
          </cell>
          <cell r="B6827" t="str">
            <v>JEAN</v>
          </cell>
        </row>
        <row r="6828">
          <cell r="A6828">
            <v>28654</v>
          </cell>
          <cell r="B6828" t="str">
            <v>JEAN</v>
          </cell>
        </row>
        <row r="6829">
          <cell r="A6829">
            <v>28655</v>
          </cell>
          <cell r="B6829" t="str">
            <v>ELISEO</v>
          </cell>
        </row>
        <row r="6830">
          <cell r="A6830">
            <v>28656</v>
          </cell>
          <cell r="B6830" t="str">
            <v>ELISEO</v>
          </cell>
        </row>
        <row r="6831">
          <cell r="A6831">
            <v>28661</v>
          </cell>
          <cell r="B6831" t="str">
            <v>ELISEO</v>
          </cell>
        </row>
        <row r="6832">
          <cell r="A6832">
            <v>28662</v>
          </cell>
          <cell r="B6832" t="str">
            <v>ELISEO</v>
          </cell>
        </row>
        <row r="6833">
          <cell r="A6833">
            <v>28663</v>
          </cell>
          <cell r="B6833" t="str">
            <v>ELISEO</v>
          </cell>
        </row>
        <row r="6834">
          <cell r="A6834">
            <v>28664</v>
          </cell>
          <cell r="B6834" t="str">
            <v>RODRIGO</v>
          </cell>
        </row>
        <row r="6835">
          <cell r="A6835">
            <v>28665</v>
          </cell>
          <cell r="B6835" t="str">
            <v>ELISEO</v>
          </cell>
        </row>
        <row r="6836">
          <cell r="A6836">
            <v>28666</v>
          </cell>
          <cell r="B6836" t="str">
            <v>JEAN</v>
          </cell>
        </row>
        <row r="6837">
          <cell r="A6837">
            <v>28667</v>
          </cell>
          <cell r="B6837" t="str">
            <v>JEAN</v>
          </cell>
        </row>
        <row r="6838">
          <cell r="A6838">
            <v>28668</v>
          </cell>
          <cell r="B6838" t="str">
            <v>JEAN</v>
          </cell>
        </row>
        <row r="6839">
          <cell r="A6839">
            <v>28670</v>
          </cell>
          <cell r="B6839" t="str">
            <v>JEAN</v>
          </cell>
        </row>
        <row r="6840">
          <cell r="A6840">
            <v>28673</v>
          </cell>
          <cell r="B6840" t="str">
            <v>JEAN</v>
          </cell>
        </row>
        <row r="6841">
          <cell r="A6841">
            <v>28674</v>
          </cell>
          <cell r="B6841" t="str">
            <v>JEAN</v>
          </cell>
        </row>
        <row r="6842">
          <cell r="A6842">
            <v>28675</v>
          </cell>
          <cell r="B6842" t="str">
            <v>JEAN</v>
          </cell>
        </row>
        <row r="6843">
          <cell r="A6843">
            <v>28676</v>
          </cell>
          <cell r="B6843" t="str">
            <v>JEAN</v>
          </cell>
        </row>
        <row r="6844">
          <cell r="A6844">
            <v>28677</v>
          </cell>
          <cell r="B6844" t="str">
            <v>JEAN</v>
          </cell>
        </row>
        <row r="6845">
          <cell r="A6845">
            <v>28678</v>
          </cell>
          <cell r="B6845" t="str">
            <v>ELISEO</v>
          </cell>
        </row>
        <row r="6846">
          <cell r="A6846">
            <v>28679</v>
          </cell>
          <cell r="B6846" t="str">
            <v>ELISEO</v>
          </cell>
        </row>
        <row r="6847">
          <cell r="A6847">
            <v>28680</v>
          </cell>
          <cell r="B6847" t="str">
            <v>ELISEO</v>
          </cell>
        </row>
        <row r="6848">
          <cell r="A6848">
            <v>28681</v>
          </cell>
          <cell r="B6848" t="str">
            <v>ELISEO</v>
          </cell>
        </row>
        <row r="6849">
          <cell r="A6849">
            <v>28682</v>
          </cell>
          <cell r="B6849" t="str">
            <v>ELISEO</v>
          </cell>
        </row>
        <row r="6850">
          <cell r="A6850">
            <v>28683</v>
          </cell>
          <cell r="B6850" t="str">
            <v>JEAN</v>
          </cell>
        </row>
        <row r="6851">
          <cell r="A6851">
            <v>28684</v>
          </cell>
          <cell r="B6851" t="str">
            <v>ANTONY</v>
          </cell>
        </row>
        <row r="6852">
          <cell r="A6852">
            <v>28685</v>
          </cell>
          <cell r="B6852" t="str">
            <v>RODRIGO</v>
          </cell>
        </row>
        <row r="6853">
          <cell r="A6853">
            <v>28686</v>
          </cell>
          <cell r="B6853" t="str">
            <v>RODRIGO</v>
          </cell>
        </row>
        <row r="6854">
          <cell r="A6854">
            <v>28687</v>
          </cell>
          <cell r="B6854" t="str">
            <v>RODRIGO</v>
          </cell>
        </row>
        <row r="6855">
          <cell r="A6855">
            <v>28688</v>
          </cell>
          <cell r="B6855" t="str">
            <v>ELISEO</v>
          </cell>
        </row>
        <row r="6856">
          <cell r="A6856">
            <v>28689</v>
          </cell>
          <cell r="B6856" t="str">
            <v>ELISEO</v>
          </cell>
        </row>
        <row r="6857">
          <cell r="A6857">
            <v>28690</v>
          </cell>
          <cell r="B6857" t="str">
            <v>ANTONY</v>
          </cell>
        </row>
        <row r="6858">
          <cell r="A6858">
            <v>28691</v>
          </cell>
          <cell r="B6858" t="str">
            <v>ANTONY</v>
          </cell>
        </row>
        <row r="6859">
          <cell r="A6859">
            <v>28693</v>
          </cell>
          <cell r="B6859" t="str">
            <v>RODRIGO</v>
          </cell>
        </row>
        <row r="6860">
          <cell r="A6860">
            <v>28694</v>
          </cell>
          <cell r="B6860" t="str">
            <v>JEAN</v>
          </cell>
        </row>
        <row r="6861">
          <cell r="A6861">
            <v>28695</v>
          </cell>
          <cell r="B6861" t="str">
            <v>JEAN</v>
          </cell>
        </row>
        <row r="6862">
          <cell r="A6862">
            <v>28696</v>
          </cell>
          <cell r="B6862" t="str">
            <v>ANTONY</v>
          </cell>
        </row>
        <row r="6863">
          <cell r="A6863">
            <v>28697</v>
          </cell>
          <cell r="B6863" t="str">
            <v>ANTONY</v>
          </cell>
        </row>
        <row r="6864">
          <cell r="A6864">
            <v>28698</v>
          </cell>
          <cell r="B6864" t="str">
            <v>ANTONY</v>
          </cell>
        </row>
        <row r="6865">
          <cell r="A6865">
            <v>28699</v>
          </cell>
          <cell r="B6865" t="str">
            <v>ANTONY</v>
          </cell>
        </row>
        <row r="6866">
          <cell r="A6866">
            <v>28700</v>
          </cell>
          <cell r="B6866" t="str">
            <v>ANTONY</v>
          </cell>
        </row>
        <row r="6867">
          <cell r="A6867">
            <v>28701</v>
          </cell>
          <cell r="B6867" t="str">
            <v>ANTONY</v>
          </cell>
        </row>
        <row r="6868">
          <cell r="A6868">
            <v>28702</v>
          </cell>
          <cell r="B6868" t="str">
            <v>ANTONY</v>
          </cell>
        </row>
        <row r="6869">
          <cell r="A6869">
            <v>28704</v>
          </cell>
          <cell r="B6869" t="str">
            <v>JEAN</v>
          </cell>
        </row>
        <row r="6870">
          <cell r="A6870">
            <v>28705</v>
          </cell>
          <cell r="B6870" t="str">
            <v>JEAN</v>
          </cell>
        </row>
        <row r="6871">
          <cell r="A6871">
            <v>28706</v>
          </cell>
          <cell r="B6871" t="str">
            <v>JEAN</v>
          </cell>
        </row>
        <row r="6872">
          <cell r="A6872">
            <v>28707</v>
          </cell>
          <cell r="B6872" t="str">
            <v>JEAN</v>
          </cell>
        </row>
        <row r="6873">
          <cell r="A6873">
            <v>28708</v>
          </cell>
          <cell r="B6873" t="str">
            <v>ELISEO</v>
          </cell>
        </row>
        <row r="6874">
          <cell r="A6874">
            <v>28710</v>
          </cell>
          <cell r="B6874" t="str">
            <v>ELISEO</v>
          </cell>
        </row>
        <row r="6875">
          <cell r="A6875">
            <v>28711</v>
          </cell>
          <cell r="B6875" t="str">
            <v>ELISEO</v>
          </cell>
        </row>
        <row r="6876">
          <cell r="A6876">
            <v>28712</v>
          </cell>
          <cell r="B6876" t="str">
            <v>RODRIGO</v>
          </cell>
        </row>
        <row r="6877">
          <cell r="A6877">
            <v>28713</v>
          </cell>
          <cell r="B6877" t="str">
            <v>.UNDEFINED</v>
          </cell>
        </row>
        <row r="6878">
          <cell r="A6878">
            <v>28714</v>
          </cell>
          <cell r="B6878" t="str">
            <v>.UNDEFINED</v>
          </cell>
        </row>
        <row r="6879">
          <cell r="A6879">
            <v>28715</v>
          </cell>
          <cell r="B6879" t="str">
            <v>.UNDEFINED</v>
          </cell>
        </row>
        <row r="6880">
          <cell r="A6880">
            <v>28716</v>
          </cell>
          <cell r="B6880" t="str">
            <v>.UNDEFINED</v>
          </cell>
        </row>
        <row r="6881">
          <cell r="A6881">
            <v>28717</v>
          </cell>
          <cell r="B6881" t="str">
            <v>.UNDEFINED</v>
          </cell>
        </row>
        <row r="6882">
          <cell r="A6882">
            <v>28718</v>
          </cell>
          <cell r="B6882" t="str">
            <v>RODRIGO</v>
          </cell>
        </row>
        <row r="6883">
          <cell r="A6883">
            <v>28719</v>
          </cell>
          <cell r="B6883" t="str">
            <v>RODRIGO</v>
          </cell>
        </row>
        <row r="6884">
          <cell r="A6884">
            <v>28720</v>
          </cell>
          <cell r="B6884" t="str">
            <v>RODRIGO</v>
          </cell>
        </row>
        <row r="6885">
          <cell r="A6885">
            <v>28721</v>
          </cell>
          <cell r="B6885" t="str">
            <v>RODRIGO</v>
          </cell>
        </row>
        <row r="6886">
          <cell r="A6886">
            <v>28722</v>
          </cell>
          <cell r="B6886" t="str">
            <v>RODRIGO</v>
          </cell>
        </row>
        <row r="6887">
          <cell r="A6887">
            <v>28724</v>
          </cell>
          <cell r="B6887" t="str">
            <v>RODRIGO</v>
          </cell>
        </row>
        <row r="6888">
          <cell r="A6888">
            <v>28726</v>
          </cell>
          <cell r="B6888" t="str">
            <v>RODRIGO</v>
          </cell>
        </row>
        <row r="6889">
          <cell r="A6889">
            <v>28727</v>
          </cell>
          <cell r="B6889" t="str">
            <v>ANTONY</v>
          </cell>
        </row>
        <row r="6890">
          <cell r="A6890">
            <v>28728</v>
          </cell>
          <cell r="B6890" t="str">
            <v>ANTONY</v>
          </cell>
        </row>
        <row r="6891">
          <cell r="A6891">
            <v>28729</v>
          </cell>
          <cell r="B6891" t="str">
            <v>ANTONY</v>
          </cell>
        </row>
        <row r="6892">
          <cell r="A6892">
            <v>28730</v>
          </cell>
          <cell r="B6892" t="str">
            <v>ANTONY</v>
          </cell>
        </row>
        <row r="6893">
          <cell r="A6893">
            <v>28731</v>
          </cell>
          <cell r="B6893" t="str">
            <v>.UNDEFINED</v>
          </cell>
        </row>
        <row r="6894">
          <cell r="A6894">
            <v>28732</v>
          </cell>
          <cell r="B6894" t="str">
            <v>.UNDEFINED</v>
          </cell>
        </row>
        <row r="6895">
          <cell r="A6895">
            <v>28735</v>
          </cell>
          <cell r="B6895" t="str">
            <v>ELISEO</v>
          </cell>
        </row>
        <row r="6896">
          <cell r="A6896">
            <v>28736</v>
          </cell>
          <cell r="B6896" t="str">
            <v>RODRIGO</v>
          </cell>
        </row>
        <row r="6897">
          <cell r="A6897">
            <v>28738</v>
          </cell>
          <cell r="B6897" t="str">
            <v>ANTONY</v>
          </cell>
        </row>
        <row r="6898">
          <cell r="A6898">
            <v>28739</v>
          </cell>
          <cell r="B6898" t="str">
            <v>ANTONY</v>
          </cell>
        </row>
        <row r="6899">
          <cell r="A6899">
            <v>28740</v>
          </cell>
          <cell r="B6899" t="str">
            <v>RODRIGO</v>
          </cell>
        </row>
        <row r="6900">
          <cell r="A6900">
            <v>28741</v>
          </cell>
          <cell r="B6900" t="str">
            <v>RODRIGO</v>
          </cell>
        </row>
        <row r="6901">
          <cell r="A6901">
            <v>28742</v>
          </cell>
          <cell r="B6901" t="str">
            <v>RODRIGO</v>
          </cell>
        </row>
        <row r="6902">
          <cell r="A6902">
            <v>28743</v>
          </cell>
          <cell r="B6902" t="str">
            <v>ELISEO</v>
          </cell>
        </row>
        <row r="6903">
          <cell r="A6903">
            <v>28744</v>
          </cell>
          <cell r="B6903" t="str">
            <v>ELISEO</v>
          </cell>
        </row>
        <row r="6904">
          <cell r="A6904">
            <v>28745</v>
          </cell>
          <cell r="B6904" t="str">
            <v>ELISEO</v>
          </cell>
        </row>
        <row r="6905">
          <cell r="A6905">
            <v>28746</v>
          </cell>
          <cell r="B6905" t="str">
            <v>ELISEO</v>
          </cell>
        </row>
        <row r="6906">
          <cell r="A6906">
            <v>28747</v>
          </cell>
          <cell r="B6906" t="str">
            <v>ELISEO</v>
          </cell>
        </row>
        <row r="6907">
          <cell r="A6907">
            <v>28748</v>
          </cell>
          <cell r="B6907" t="str">
            <v>ELISEO</v>
          </cell>
        </row>
        <row r="6908">
          <cell r="A6908">
            <v>28749</v>
          </cell>
          <cell r="B6908" t="str">
            <v>JEAN</v>
          </cell>
        </row>
        <row r="6909">
          <cell r="A6909">
            <v>28750</v>
          </cell>
          <cell r="B6909" t="str">
            <v>RODRIGO</v>
          </cell>
        </row>
        <row r="6910">
          <cell r="A6910">
            <v>28751</v>
          </cell>
          <cell r="B6910" t="str">
            <v>RODRIGO</v>
          </cell>
        </row>
        <row r="6911">
          <cell r="A6911">
            <v>28752</v>
          </cell>
          <cell r="B6911" t="str">
            <v>ELISEO</v>
          </cell>
        </row>
        <row r="6912">
          <cell r="A6912">
            <v>28753</v>
          </cell>
          <cell r="B6912" t="str">
            <v>JEAN</v>
          </cell>
        </row>
        <row r="6913">
          <cell r="A6913">
            <v>28754</v>
          </cell>
          <cell r="B6913" t="str">
            <v>JEAN</v>
          </cell>
        </row>
        <row r="6914">
          <cell r="A6914">
            <v>28755</v>
          </cell>
          <cell r="B6914" t="str">
            <v>JEAN</v>
          </cell>
        </row>
        <row r="6915">
          <cell r="A6915">
            <v>28756</v>
          </cell>
          <cell r="B6915" t="str">
            <v>JEAN</v>
          </cell>
        </row>
        <row r="6916">
          <cell r="A6916">
            <v>28757</v>
          </cell>
          <cell r="B6916" t="str">
            <v>JEAN</v>
          </cell>
        </row>
        <row r="6917">
          <cell r="A6917">
            <v>28758</v>
          </cell>
          <cell r="B6917" t="str">
            <v>RODRIGO</v>
          </cell>
        </row>
        <row r="6918">
          <cell r="A6918">
            <v>28759</v>
          </cell>
          <cell r="B6918" t="str">
            <v>RODRIGO</v>
          </cell>
        </row>
        <row r="6919">
          <cell r="A6919">
            <v>28760</v>
          </cell>
          <cell r="B6919" t="str">
            <v>RODRIGO</v>
          </cell>
        </row>
        <row r="6920">
          <cell r="A6920">
            <v>28761</v>
          </cell>
          <cell r="B6920" t="str">
            <v>RODRIGO</v>
          </cell>
        </row>
        <row r="6921">
          <cell r="A6921">
            <v>28762</v>
          </cell>
          <cell r="B6921" t="str">
            <v>JEAN</v>
          </cell>
        </row>
        <row r="6922">
          <cell r="A6922">
            <v>28763</v>
          </cell>
          <cell r="B6922" t="str">
            <v>JEAN</v>
          </cell>
        </row>
        <row r="6923">
          <cell r="A6923">
            <v>28764</v>
          </cell>
          <cell r="B6923" t="str">
            <v>ELISEO</v>
          </cell>
        </row>
        <row r="6924">
          <cell r="A6924">
            <v>28765</v>
          </cell>
          <cell r="B6924" t="str">
            <v>ELISEO</v>
          </cell>
        </row>
        <row r="6925">
          <cell r="A6925">
            <v>28766</v>
          </cell>
          <cell r="B6925" t="str">
            <v>ELISEO</v>
          </cell>
        </row>
        <row r="6926">
          <cell r="A6926">
            <v>28767</v>
          </cell>
          <cell r="B6926" t="str">
            <v>ELISEO</v>
          </cell>
        </row>
        <row r="6927">
          <cell r="A6927">
            <v>28768</v>
          </cell>
          <cell r="B6927" t="str">
            <v>ELISEO</v>
          </cell>
        </row>
        <row r="6928">
          <cell r="A6928">
            <v>28769</v>
          </cell>
          <cell r="B6928" t="str">
            <v>ELISEO</v>
          </cell>
        </row>
        <row r="6929">
          <cell r="A6929">
            <v>28770</v>
          </cell>
          <cell r="B6929" t="str">
            <v>ELISEO</v>
          </cell>
        </row>
        <row r="6930">
          <cell r="A6930">
            <v>28771</v>
          </cell>
          <cell r="B6930" t="str">
            <v>ELISEO</v>
          </cell>
        </row>
        <row r="6931">
          <cell r="A6931">
            <v>28772</v>
          </cell>
          <cell r="B6931" t="str">
            <v>ELISEO</v>
          </cell>
        </row>
        <row r="6932">
          <cell r="A6932">
            <v>28773</v>
          </cell>
          <cell r="B6932" t="str">
            <v>ELISEO</v>
          </cell>
        </row>
        <row r="6933">
          <cell r="A6933">
            <v>28774</v>
          </cell>
          <cell r="B6933" t="str">
            <v>RODRIGO</v>
          </cell>
        </row>
        <row r="6934">
          <cell r="A6934">
            <v>28775</v>
          </cell>
          <cell r="B6934" t="str">
            <v>JEAN</v>
          </cell>
        </row>
        <row r="6935">
          <cell r="A6935">
            <v>28776</v>
          </cell>
          <cell r="B6935" t="str">
            <v>ANTONY</v>
          </cell>
        </row>
        <row r="6936">
          <cell r="A6936">
            <v>28777</v>
          </cell>
          <cell r="B6936" t="str">
            <v>ELISEO</v>
          </cell>
        </row>
        <row r="6937">
          <cell r="A6937">
            <v>28778</v>
          </cell>
          <cell r="B6937" t="str">
            <v>.UNDEFINED</v>
          </cell>
        </row>
        <row r="6938">
          <cell r="A6938">
            <v>28779</v>
          </cell>
          <cell r="B6938" t="str">
            <v>.UNDEFINED</v>
          </cell>
        </row>
        <row r="6939">
          <cell r="A6939">
            <v>28780</v>
          </cell>
          <cell r="B6939" t="str">
            <v>.UNDEFINED</v>
          </cell>
        </row>
        <row r="6940">
          <cell r="A6940">
            <v>28781</v>
          </cell>
          <cell r="B6940" t="str">
            <v>.UNDEFINED</v>
          </cell>
        </row>
        <row r="6941">
          <cell r="A6941">
            <v>28782</v>
          </cell>
          <cell r="B6941" t="str">
            <v>.UNDEFINED</v>
          </cell>
        </row>
        <row r="6942">
          <cell r="A6942">
            <v>28783</v>
          </cell>
          <cell r="B6942" t="str">
            <v>.UNDEFINED</v>
          </cell>
        </row>
        <row r="6943">
          <cell r="A6943">
            <v>28786</v>
          </cell>
          <cell r="B6943" t="str">
            <v>.UNDEFINED</v>
          </cell>
        </row>
        <row r="6944">
          <cell r="A6944">
            <v>28787</v>
          </cell>
          <cell r="B6944" t="str">
            <v>.UNDEFINED</v>
          </cell>
        </row>
        <row r="6945">
          <cell r="A6945">
            <v>28790</v>
          </cell>
          <cell r="B6945" t="str">
            <v>.UNDEFINED</v>
          </cell>
        </row>
        <row r="6946">
          <cell r="A6946">
            <v>28791</v>
          </cell>
          <cell r="B6946" t="str">
            <v>.UNDEFINED</v>
          </cell>
        </row>
        <row r="6947">
          <cell r="A6947">
            <v>28792</v>
          </cell>
          <cell r="B6947" t="str">
            <v>.UNDEFINED</v>
          </cell>
        </row>
        <row r="6948">
          <cell r="A6948">
            <v>28793</v>
          </cell>
          <cell r="B6948" t="str">
            <v>.UNDEFINED</v>
          </cell>
        </row>
        <row r="6949">
          <cell r="A6949">
            <v>28794</v>
          </cell>
          <cell r="B6949" t="str">
            <v>.UNDEFINED</v>
          </cell>
        </row>
        <row r="6950">
          <cell r="A6950">
            <v>28795</v>
          </cell>
          <cell r="B6950" t="str">
            <v>.UNDEFINED</v>
          </cell>
        </row>
        <row r="6951">
          <cell r="A6951">
            <v>28796</v>
          </cell>
          <cell r="B6951" t="str">
            <v>ELISEO</v>
          </cell>
        </row>
        <row r="6952">
          <cell r="A6952">
            <v>28797</v>
          </cell>
          <cell r="B6952" t="str">
            <v>ELISEO</v>
          </cell>
        </row>
        <row r="6953">
          <cell r="A6953">
            <v>28798</v>
          </cell>
          <cell r="B6953" t="str">
            <v>ELISEO</v>
          </cell>
        </row>
        <row r="6954">
          <cell r="A6954">
            <v>28799</v>
          </cell>
          <cell r="B6954" t="str">
            <v>ELISEO</v>
          </cell>
        </row>
        <row r="6955">
          <cell r="A6955">
            <v>28801</v>
          </cell>
          <cell r="B6955" t="str">
            <v>RODRIGO</v>
          </cell>
        </row>
        <row r="6956">
          <cell r="A6956">
            <v>28802</v>
          </cell>
          <cell r="B6956" t="str">
            <v>ELISEO</v>
          </cell>
        </row>
        <row r="6957">
          <cell r="A6957">
            <v>28803</v>
          </cell>
          <cell r="B6957" t="str">
            <v>ANTONY</v>
          </cell>
        </row>
        <row r="6958">
          <cell r="A6958">
            <v>28804</v>
          </cell>
          <cell r="B6958" t="str">
            <v>JEAN</v>
          </cell>
        </row>
        <row r="6959">
          <cell r="A6959">
            <v>28805</v>
          </cell>
          <cell r="B6959" t="str">
            <v>ELISEO</v>
          </cell>
        </row>
        <row r="6960">
          <cell r="A6960">
            <v>28806</v>
          </cell>
          <cell r="B6960" t="str">
            <v>ELISEO</v>
          </cell>
        </row>
        <row r="6961">
          <cell r="A6961">
            <v>28807</v>
          </cell>
          <cell r="B6961" t="str">
            <v>ELISEO</v>
          </cell>
        </row>
        <row r="6962">
          <cell r="A6962">
            <v>28808</v>
          </cell>
          <cell r="B6962" t="str">
            <v>ELISEO</v>
          </cell>
        </row>
        <row r="6963">
          <cell r="A6963">
            <v>28809</v>
          </cell>
          <cell r="B6963" t="str">
            <v>JEAN</v>
          </cell>
        </row>
        <row r="6964">
          <cell r="A6964">
            <v>28810</v>
          </cell>
          <cell r="B6964" t="str">
            <v>JEAN</v>
          </cell>
        </row>
        <row r="6965">
          <cell r="A6965">
            <v>28811</v>
          </cell>
          <cell r="B6965" t="str">
            <v>JEAN</v>
          </cell>
        </row>
        <row r="6966">
          <cell r="A6966">
            <v>28812</v>
          </cell>
          <cell r="B6966" t="str">
            <v>ANTONY</v>
          </cell>
        </row>
        <row r="6967">
          <cell r="A6967">
            <v>28813</v>
          </cell>
          <cell r="B6967" t="str">
            <v>RODRIGO</v>
          </cell>
        </row>
        <row r="6968">
          <cell r="A6968">
            <v>28814</v>
          </cell>
          <cell r="B6968" t="str">
            <v>ELISEO</v>
          </cell>
        </row>
        <row r="6969">
          <cell r="A6969">
            <v>28815</v>
          </cell>
          <cell r="B6969" t="str">
            <v>ELISEO</v>
          </cell>
        </row>
        <row r="6970">
          <cell r="A6970">
            <v>28817</v>
          </cell>
          <cell r="B6970" t="str">
            <v>ELISEO</v>
          </cell>
        </row>
        <row r="6971">
          <cell r="A6971">
            <v>28818</v>
          </cell>
          <cell r="B6971" t="str">
            <v>ELISEO</v>
          </cell>
        </row>
        <row r="6972">
          <cell r="A6972">
            <v>28819</v>
          </cell>
          <cell r="B6972" t="str">
            <v>ELISEO</v>
          </cell>
        </row>
        <row r="6973">
          <cell r="A6973">
            <v>28820</v>
          </cell>
          <cell r="B6973" t="str">
            <v>ELISEO</v>
          </cell>
        </row>
        <row r="6974">
          <cell r="A6974">
            <v>28821</v>
          </cell>
          <cell r="B6974" t="str">
            <v>ELISEO</v>
          </cell>
        </row>
        <row r="6975">
          <cell r="A6975">
            <v>28822</v>
          </cell>
          <cell r="B6975" t="str">
            <v>ELISEO</v>
          </cell>
        </row>
        <row r="6976">
          <cell r="A6976">
            <v>28823</v>
          </cell>
          <cell r="B6976" t="str">
            <v>ELISEO</v>
          </cell>
        </row>
        <row r="6977">
          <cell r="A6977">
            <v>28824</v>
          </cell>
          <cell r="B6977" t="str">
            <v>ELISEO</v>
          </cell>
        </row>
        <row r="6978">
          <cell r="A6978">
            <v>28825</v>
          </cell>
          <cell r="B6978" t="str">
            <v>ELISEO</v>
          </cell>
        </row>
        <row r="6979">
          <cell r="A6979">
            <v>28826</v>
          </cell>
          <cell r="B6979" t="str">
            <v>ELISEO</v>
          </cell>
        </row>
        <row r="6980">
          <cell r="A6980">
            <v>28827</v>
          </cell>
          <cell r="B6980" t="str">
            <v>.UNDEFINED</v>
          </cell>
        </row>
        <row r="6981">
          <cell r="A6981">
            <v>28828</v>
          </cell>
          <cell r="B6981" t="str">
            <v>.UNDEFINED</v>
          </cell>
        </row>
        <row r="6982">
          <cell r="A6982">
            <v>28829</v>
          </cell>
          <cell r="B6982" t="str">
            <v>.UNDEFINED</v>
          </cell>
        </row>
        <row r="6983">
          <cell r="A6983">
            <v>28830</v>
          </cell>
          <cell r="B6983" t="str">
            <v>.UNDEFINED</v>
          </cell>
        </row>
        <row r="6984">
          <cell r="A6984">
            <v>28831</v>
          </cell>
          <cell r="B6984" t="str">
            <v>JEAN</v>
          </cell>
        </row>
        <row r="6985">
          <cell r="A6985">
            <v>28832</v>
          </cell>
          <cell r="B6985" t="str">
            <v>ANTONY</v>
          </cell>
        </row>
        <row r="6986">
          <cell r="A6986">
            <v>28833</v>
          </cell>
          <cell r="B6986" t="str">
            <v>ANTONY</v>
          </cell>
        </row>
        <row r="6987">
          <cell r="A6987">
            <v>28834</v>
          </cell>
          <cell r="B6987" t="str">
            <v>RODRIGO</v>
          </cell>
        </row>
        <row r="6988">
          <cell r="A6988">
            <v>28835</v>
          </cell>
          <cell r="B6988" t="str">
            <v>RODRIGO</v>
          </cell>
        </row>
        <row r="6989">
          <cell r="A6989">
            <v>28836</v>
          </cell>
          <cell r="B6989" t="str">
            <v>RODRIGO</v>
          </cell>
        </row>
        <row r="6990">
          <cell r="A6990">
            <v>28837</v>
          </cell>
          <cell r="B6990" t="str">
            <v>RODRIGO</v>
          </cell>
        </row>
        <row r="6991">
          <cell r="A6991">
            <v>28838</v>
          </cell>
          <cell r="B6991" t="str">
            <v>RODRIGO</v>
          </cell>
        </row>
        <row r="6992">
          <cell r="A6992">
            <v>28839</v>
          </cell>
          <cell r="B6992" t="str">
            <v>RODRIGO</v>
          </cell>
        </row>
        <row r="6993">
          <cell r="A6993">
            <v>28840</v>
          </cell>
          <cell r="B6993" t="str">
            <v>RODRIGO</v>
          </cell>
        </row>
        <row r="6994">
          <cell r="A6994">
            <v>28841</v>
          </cell>
          <cell r="B6994" t="str">
            <v>RODRIGO</v>
          </cell>
        </row>
        <row r="6995">
          <cell r="A6995">
            <v>28842</v>
          </cell>
          <cell r="B6995" t="str">
            <v>RODRIGO</v>
          </cell>
        </row>
        <row r="6996">
          <cell r="A6996">
            <v>28843</v>
          </cell>
          <cell r="B6996" t="str">
            <v>RODRIGO</v>
          </cell>
        </row>
        <row r="6997">
          <cell r="A6997">
            <v>28844</v>
          </cell>
          <cell r="B6997" t="str">
            <v>RODRIGO</v>
          </cell>
        </row>
        <row r="6998">
          <cell r="A6998">
            <v>28845</v>
          </cell>
          <cell r="B6998" t="str">
            <v>RODRIGO</v>
          </cell>
        </row>
        <row r="6999">
          <cell r="A6999">
            <v>28846</v>
          </cell>
          <cell r="B6999" t="str">
            <v>RODRIGO</v>
          </cell>
        </row>
        <row r="7000">
          <cell r="A7000">
            <v>28847</v>
          </cell>
          <cell r="B7000" t="str">
            <v>RODRIGO</v>
          </cell>
        </row>
        <row r="7001">
          <cell r="A7001">
            <v>28848</v>
          </cell>
          <cell r="B7001" t="str">
            <v>RODRIGO</v>
          </cell>
        </row>
        <row r="7002">
          <cell r="A7002">
            <v>28849</v>
          </cell>
          <cell r="B7002" t="str">
            <v>RODRIGO</v>
          </cell>
        </row>
        <row r="7003">
          <cell r="A7003">
            <v>28850</v>
          </cell>
          <cell r="B7003" t="str">
            <v>RODRIGO</v>
          </cell>
        </row>
        <row r="7004">
          <cell r="A7004">
            <v>28853</v>
          </cell>
          <cell r="B7004" t="str">
            <v>ANTONY</v>
          </cell>
        </row>
        <row r="7005">
          <cell r="A7005">
            <v>28854</v>
          </cell>
          <cell r="B7005" t="str">
            <v>ELISEO</v>
          </cell>
        </row>
        <row r="7006">
          <cell r="A7006">
            <v>28855</v>
          </cell>
          <cell r="B7006" t="str">
            <v>ELISEO</v>
          </cell>
        </row>
        <row r="7007">
          <cell r="A7007">
            <v>28856</v>
          </cell>
          <cell r="B7007" t="str">
            <v>ELISEO</v>
          </cell>
        </row>
        <row r="7008">
          <cell r="A7008">
            <v>28857</v>
          </cell>
          <cell r="B7008" t="str">
            <v>ELISEO</v>
          </cell>
        </row>
        <row r="7009">
          <cell r="A7009">
            <v>28858</v>
          </cell>
          <cell r="B7009" t="str">
            <v>ELISEO</v>
          </cell>
        </row>
        <row r="7010">
          <cell r="A7010">
            <v>28859</v>
          </cell>
          <cell r="B7010" t="str">
            <v>ELISEO</v>
          </cell>
        </row>
        <row r="7011">
          <cell r="A7011">
            <v>28860</v>
          </cell>
          <cell r="B7011" t="str">
            <v>ELISEO</v>
          </cell>
        </row>
        <row r="7012">
          <cell r="A7012">
            <v>28862</v>
          </cell>
          <cell r="B7012" t="str">
            <v>ELISEO</v>
          </cell>
        </row>
        <row r="7013">
          <cell r="A7013">
            <v>28863</v>
          </cell>
          <cell r="B7013" t="str">
            <v>ELISEO</v>
          </cell>
        </row>
        <row r="7014">
          <cell r="A7014">
            <v>28864</v>
          </cell>
          <cell r="B7014" t="str">
            <v>ELISEO</v>
          </cell>
        </row>
        <row r="7015">
          <cell r="A7015">
            <v>28865</v>
          </cell>
          <cell r="B7015" t="str">
            <v>ELISEO</v>
          </cell>
        </row>
        <row r="7016">
          <cell r="A7016">
            <v>28866</v>
          </cell>
          <cell r="B7016" t="str">
            <v>ELISEO</v>
          </cell>
        </row>
        <row r="7017">
          <cell r="A7017">
            <v>28867</v>
          </cell>
          <cell r="B7017" t="str">
            <v>ELISEO</v>
          </cell>
        </row>
        <row r="7018">
          <cell r="A7018">
            <v>28868</v>
          </cell>
          <cell r="B7018" t="str">
            <v>RODRIGO</v>
          </cell>
        </row>
        <row r="7019">
          <cell r="A7019">
            <v>28870</v>
          </cell>
          <cell r="B7019" t="str">
            <v>JEAN</v>
          </cell>
        </row>
        <row r="7020">
          <cell r="A7020">
            <v>28871</v>
          </cell>
          <cell r="B7020" t="str">
            <v>JEAN</v>
          </cell>
        </row>
        <row r="7021">
          <cell r="A7021">
            <v>28872</v>
          </cell>
          <cell r="B7021" t="str">
            <v>JEAN</v>
          </cell>
        </row>
        <row r="7022">
          <cell r="A7022">
            <v>28875</v>
          </cell>
          <cell r="B7022" t="str">
            <v>JEAN</v>
          </cell>
        </row>
        <row r="7023">
          <cell r="A7023">
            <v>28876</v>
          </cell>
          <cell r="B7023" t="str">
            <v>JEAN</v>
          </cell>
        </row>
        <row r="7024">
          <cell r="A7024">
            <v>28879</v>
          </cell>
          <cell r="B7024" t="str">
            <v>RODRIGO</v>
          </cell>
        </row>
        <row r="7025">
          <cell r="A7025">
            <v>28880</v>
          </cell>
          <cell r="B7025" t="str">
            <v>RODRIGO</v>
          </cell>
        </row>
        <row r="7026">
          <cell r="A7026">
            <v>28882</v>
          </cell>
          <cell r="B7026" t="str">
            <v>RODRIGO</v>
          </cell>
        </row>
        <row r="7027">
          <cell r="A7027">
            <v>28883</v>
          </cell>
          <cell r="B7027" t="str">
            <v>.UNDEFINED</v>
          </cell>
        </row>
        <row r="7028">
          <cell r="A7028">
            <v>28885</v>
          </cell>
          <cell r="B7028" t="str">
            <v>JEAN</v>
          </cell>
        </row>
        <row r="7029">
          <cell r="A7029">
            <v>28886</v>
          </cell>
          <cell r="B7029" t="str">
            <v>JEAN</v>
          </cell>
        </row>
        <row r="7030">
          <cell r="A7030">
            <v>28888</v>
          </cell>
          <cell r="B7030" t="str">
            <v>JEAN</v>
          </cell>
        </row>
        <row r="7031">
          <cell r="A7031">
            <v>28889</v>
          </cell>
          <cell r="B7031" t="str">
            <v>JEAN</v>
          </cell>
        </row>
        <row r="7032">
          <cell r="A7032">
            <v>28890</v>
          </cell>
          <cell r="B7032" t="str">
            <v>JEAN</v>
          </cell>
        </row>
        <row r="7033">
          <cell r="A7033">
            <v>28891</v>
          </cell>
          <cell r="B7033" t="str">
            <v>JEAN</v>
          </cell>
        </row>
        <row r="7034">
          <cell r="A7034">
            <v>28892</v>
          </cell>
          <cell r="B7034" t="str">
            <v>JEAN</v>
          </cell>
        </row>
        <row r="7035">
          <cell r="A7035">
            <v>28893</v>
          </cell>
          <cell r="B7035" t="str">
            <v>ANTONY</v>
          </cell>
        </row>
        <row r="7036">
          <cell r="A7036">
            <v>28894</v>
          </cell>
          <cell r="B7036" t="str">
            <v>ELISEO</v>
          </cell>
        </row>
        <row r="7037">
          <cell r="A7037">
            <v>28895</v>
          </cell>
          <cell r="B7037" t="str">
            <v>ELISEO</v>
          </cell>
        </row>
        <row r="7038">
          <cell r="A7038">
            <v>28896</v>
          </cell>
          <cell r="B7038" t="str">
            <v>ELISEO</v>
          </cell>
        </row>
        <row r="7039">
          <cell r="A7039">
            <v>28897</v>
          </cell>
          <cell r="B7039" t="str">
            <v>RODRIGO</v>
          </cell>
        </row>
        <row r="7040">
          <cell r="A7040">
            <v>28898</v>
          </cell>
          <cell r="B7040" t="str">
            <v>EVELYN</v>
          </cell>
        </row>
        <row r="7041">
          <cell r="A7041">
            <v>28899</v>
          </cell>
          <cell r="B7041" t="str">
            <v>EVELYN</v>
          </cell>
        </row>
        <row r="7042">
          <cell r="A7042">
            <v>28900</v>
          </cell>
          <cell r="B7042" t="str">
            <v>RODRIGO</v>
          </cell>
        </row>
        <row r="7043">
          <cell r="A7043">
            <v>28901</v>
          </cell>
          <cell r="B7043" t="str">
            <v>ELISEO</v>
          </cell>
        </row>
        <row r="7044">
          <cell r="A7044">
            <v>28902</v>
          </cell>
          <cell r="B7044" t="str">
            <v>ELISEO</v>
          </cell>
        </row>
        <row r="7045">
          <cell r="A7045">
            <v>28903</v>
          </cell>
          <cell r="B7045" t="str">
            <v>ELISEO</v>
          </cell>
        </row>
        <row r="7046">
          <cell r="A7046">
            <v>28905</v>
          </cell>
          <cell r="B7046" t="str">
            <v>ELISEO</v>
          </cell>
        </row>
        <row r="7047">
          <cell r="A7047">
            <v>28906</v>
          </cell>
          <cell r="B7047" t="str">
            <v>JEAN</v>
          </cell>
        </row>
        <row r="7048">
          <cell r="A7048">
            <v>28907</v>
          </cell>
          <cell r="B7048" t="str">
            <v>JEAN</v>
          </cell>
        </row>
        <row r="7049">
          <cell r="A7049">
            <v>28909</v>
          </cell>
          <cell r="B7049" t="str">
            <v>JEAN</v>
          </cell>
        </row>
        <row r="7050">
          <cell r="A7050">
            <v>28910</v>
          </cell>
          <cell r="B7050" t="str">
            <v>JEAN</v>
          </cell>
        </row>
        <row r="7051">
          <cell r="A7051">
            <v>28911</v>
          </cell>
          <cell r="B7051" t="str">
            <v>JEAN</v>
          </cell>
        </row>
        <row r="7052">
          <cell r="A7052">
            <v>28912</v>
          </cell>
          <cell r="B7052" t="str">
            <v>JEAN</v>
          </cell>
        </row>
        <row r="7053">
          <cell r="A7053">
            <v>28913</v>
          </cell>
          <cell r="B7053" t="str">
            <v>JEAN</v>
          </cell>
        </row>
        <row r="7054">
          <cell r="A7054">
            <v>28914</v>
          </cell>
          <cell r="B7054" t="str">
            <v>JEAN</v>
          </cell>
        </row>
        <row r="7055">
          <cell r="A7055">
            <v>28915</v>
          </cell>
          <cell r="B7055" t="str">
            <v>JEAN</v>
          </cell>
        </row>
        <row r="7056">
          <cell r="A7056">
            <v>28916</v>
          </cell>
          <cell r="B7056" t="str">
            <v>.UNDEFINED</v>
          </cell>
        </row>
        <row r="7057">
          <cell r="A7057">
            <v>28917</v>
          </cell>
          <cell r="B7057" t="str">
            <v>JEAN</v>
          </cell>
        </row>
        <row r="7058">
          <cell r="A7058">
            <v>28918</v>
          </cell>
          <cell r="B7058" t="str">
            <v>RODRIGO</v>
          </cell>
        </row>
        <row r="7059">
          <cell r="A7059">
            <v>28920</v>
          </cell>
          <cell r="B7059" t="str">
            <v>RODRIGO</v>
          </cell>
        </row>
        <row r="7060">
          <cell r="A7060">
            <v>28921</v>
          </cell>
          <cell r="B7060" t="str">
            <v>RODRIGO</v>
          </cell>
        </row>
        <row r="7061">
          <cell r="A7061">
            <v>28922</v>
          </cell>
          <cell r="B7061" t="str">
            <v>ELISEO</v>
          </cell>
        </row>
        <row r="7062">
          <cell r="A7062">
            <v>28923</v>
          </cell>
          <cell r="B7062" t="str">
            <v>ELISEO</v>
          </cell>
        </row>
        <row r="7063">
          <cell r="A7063">
            <v>28924</v>
          </cell>
          <cell r="B7063" t="str">
            <v>ELISEO</v>
          </cell>
        </row>
        <row r="7064">
          <cell r="A7064">
            <v>28925</v>
          </cell>
          <cell r="B7064" t="str">
            <v>ELISEO</v>
          </cell>
        </row>
        <row r="7065">
          <cell r="A7065">
            <v>28926</v>
          </cell>
          <cell r="B7065" t="str">
            <v>ELISEO</v>
          </cell>
        </row>
        <row r="7066">
          <cell r="A7066">
            <v>28927</v>
          </cell>
          <cell r="B7066" t="str">
            <v>ELISEO</v>
          </cell>
        </row>
        <row r="7067">
          <cell r="A7067">
            <v>28928</v>
          </cell>
          <cell r="B7067" t="str">
            <v>ELISEO</v>
          </cell>
        </row>
        <row r="7068">
          <cell r="A7068">
            <v>28929</v>
          </cell>
          <cell r="B7068" t="str">
            <v>ELISEO</v>
          </cell>
        </row>
        <row r="7069">
          <cell r="A7069">
            <v>28930</v>
          </cell>
          <cell r="B7069" t="str">
            <v>RODRIGO</v>
          </cell>
        </row>
        <row r="7070">
          <cell r="A7070">
            <v>28931</v>
          </cell>
          <cell r="B7070" t="str">
            <v>ELISEO</v>
          </cell>
        </row>
        <row r="7071">
          <cell r="A7071">
            <v>28932</v>
          </cell>
          <cell r="B7071" t="str">
            <v>ELISEO</v>
          </cell>
        </row>
        <row r="7072">
          <cell r="A7072">
            <v>28933</v>
          </cell>
          <cell r="B7072" t="str">
            <v>RODRIGO</v>
          </cell>
        </row>
        <row r="7073">
          <cell r="A7073">
            <v>28934</v>
          </cell>
          <cell r="B7073" t="str">
            <v>ELISEO</v>
          </cell>
        </row>
        <row r="7074">
          <cell r="A7074">
            <v>28935</v>
          </cell>
          <cell r="B7074" t="str">
            <v>RODRIGO</v>
          </cell>
        </row>
        <row r="7075">
          <cell r="A7075">
            <v>28936</v>
          </cell>
          <cell r="B7075" t="str">
            <v>ELISEO</v>
          </cell>
        </row>
        <row r="7076">
          <cell r="A7076">
            <v>28937</v>
          </cell>
          <cell r="B7076" t="str">
            <v>ANTONY</v>
          </cell>
        </row>
        <row r="7077">
          <cell r="A7077">
            <v>28938</v>
          </cell>
          <cell r="B7077" t="str">
            <v>ANTONY</v>
          </cell>
        </row>
        <row r="7078">
          <cell r="A7078">
            <v>28939</v>
          </cell>
          <cell r="B7078" t="str">
            <v>ELISEO</v>
          </cell>
        </row>
        <row r="7079">
          <cell r="A7079">
            <v>28940</v>
          </cell>
          <cell r="B7079" t="str">
            <v>ELISEO</v>
          </cell>
        </row>
        <row r="7080">
          <cell r="A7080">
            <v>28941</v>
          </cell>
          <cell r="B7080" t="str">
            <v>ANTONY</v>
          </cell>
        </row>
        <row r="7081">
          <cell r="A7081">
            <v>28942</v>
          </cell>
          <cell r="B7081" t="str">
            <v>ELISEO</v>
          </cell>
        </row>
        <row r="7082">
          <cell r="A7082">
            <v>28943</v>
          </cell>
          <cell r="B7082" t="str">
            <v>ELISEO</v>
          </cell>
        </row>
        <row r="7083">
          <cell r="A7083">
            <v>28944</v>
          </cell>
          <cell r="B7083" t="str">
            <v>JEAN</v>
          </cell>
        </row>
        <row r="7084">
          <cell r="A7084">
            <v>28945</v>
          </cell>
          <cell r="B7084" t="str">
            <v>JEAN</v>
          </cell>
        </row>
        <row r="7085">
          <cell r="A7085">
            <v>28946</v>
          </cell>
          <cell r="B7085" t="str">
            <v>ELISEO</v>
          </cell>
        </row>
        <row r="7086">
          <cell r="A7086">
            <v>28947</v>
          </cell>
          <cell r="B7086" t="str">
            <v>ELISEO</v>
          </cell>
        </row>
        <row r="7087">
          <cell r="A7087">
            <v>28948</v>
          </cell>
          <cell r="B7087" t="str">
            <v>ELISEO</v>
          </cell>
        </row>
        <row r="7088">
          <cell r="A7088">
            <v>28949</v>
          </cell>
          <cell r="B7088" t="str">
            <v>ELISEO</v>
          </cell>
        </row>
        <row r="7089">
          <cell r="A7089">
            <v>28950</v>
          </cell>
          <cell r="B7089" t="str">
            <v>ELISEO</v>
          </cell>
        </row>
        <row r="7090">
          <cell r="A7090">
            <v>28951</v>
          </cell>
          <cell r="B7090" t="str">
            <v>JEAN</v>
          </cell>
        </row>
        <row r="7091">
          <cell r="A7091">
            <v>28952</v>
          </cell>
          <cell r="B7091" t="str">
            <v>JEAN</v>
          </cell>
        </row>
        <row r="7092">
          <cell r="A7092">
            <v>28953</v>
          </cell>
          <cell r="B7092" t="str">
            <v>ELISEO</v>
          </cell>
        </row>
        <row r="7093">
          <cell r="A7093">
            <v>28954</v>
          </cell>
          <cell r="B7093" t="str">
            <v>JEAN</v>
          </cell>
        </row>
        <row r="7094">
          <cell r="A7094">
            <v>28955</v>
          </cell>
          <cell r="B7094" t="str">
            <v>JEAN</v>
          </cell>
        </row>
        <row r="7095">
          <cell r="A7095">
            <v>28956</v>
          </cell>
          <cell r="B7095" t="str">
            <v>JEAN</v>
          </cell>
        </row>
        <row r="7096">
          <cell r="A7096">
            <v>28957</v>
          </cell>
          <cell r="B7096" t="str">
            <v>JEAN</v>
          </cell>
        </row>
        <row r="7097">
          <cell r="A7097">
            <v>28958</v>
          </cell>
          <cell r="B7097" t="str">
            <v>JEAN</v>
          </cell>
        </row>
        <row r="7098">
          <cell r="A7098">
            <v>28959</v>
          </cell>
          <cell r="B7098" t="str">
            <v>JEAN</v>
          </cell>
        </row>
        <row r="7099">
          <cell r="A7099">
            <v>28960</v>
          </cell>
          <cell r="B7099" t="str">
            <v>JEAN</v>
          </cell>
        </row>
        <row r="7100">
          <cell r="A7100">
            <v>28961</v>
          </cell>
          <cell r="B7100" t="str">
            <v>JEAN</v>
          </cell>
        </row>
        <row r="7101">
          <cell r="A7101">
            <v>28962</v>
          </cell>
          <cell r="B7101" t="str">
            <v>RODRIGO</v>
          </cell>
        </row>
        <row r="7102">
          <cell r="A7102">
            <v>28963</v>
          </cell>
          <cell r="B7102" t="str">
            <v>RODRIGO</v>
          </cell>
        </row>
        <row r="7103">
          <cell r="A7103">
            <v>28964</v>
          </cell>
          <cell r="B7103" t="str">
            <v>RODRIGO</v>
          </cell>
        </row>
        <row r="7104">
          <cell r="A7104">
            <v>28965</v>
          </cell>
          <cell r="B7104" t="str">
            <v>JEAN</v>
          </cell>
        </row>
        <row r="7105">
          <cell r="A7105">
            <v>28966</v>
          </cell>
          <cell r="B7105" t="str">
            <v>JEAN</v>
          </cell>
        </row>
        <row r="7106">
          <cell r="A7106">
            <v>28967</v>
          </cell>
          <cell r="B7106" t="str">
            <v>JEAN</v>
          </cell>
        </row>
        <row r="7107">
          <cell r="A7107">
            <v>28968</v>
          </cell>
          <cell r="B7107" t="str">
            <v>JEAN</v>
          </cell>
        </row>
        <row r="7108">
          <cell r="A7108">
            <v>28970</v>
          </cell>
          <cell r="B7108" t="str">
            <v>JEAN</v>
          </cell>
        </row>
        <row r="7109">
          <cell r="A7109">
            <v>28971</v>
          </cell>
          <cell r="B7109" t="str">
            <v>JEAN</v>
          </cell>
        </row>
        <row r="7110">
          <cell r="A7110">
            <v>28972</v>
          </cell>
          <cell r="B7110" t="str">
            <v>JEAN</v>
          </cell>
        </row>
        <row r="7111">
          <cell r="A7111">
            <v>28973</v>
          </cell>
          <cell r="B7111" t="str">
            <v>JEAN</v>
          </cell>
        </row>
        <row r="7112">
          <cell r="A7112">
            <v>28974</v>
          </cell>
          <cell r="B7112" t="str">
            <v>JEAN</v>
          </cell>
        </row>
        <row r="7113">
          <cell r="A7113">
            <v>28975</v>
          </cell>
          <cell r="B7113" t="str">
            <v>JEAN</v>
          </cell>
        </row>
        <row r="7114">
          <cell r="A7114">
            <v>28976</v>
          </cell>
          <cell r="B7114" t="str">
            <v>JEAN</v>
          </cell>
        </row>
        <row r="7115">
          <cell r="A7115">
            <v>28977</v>
          </cell>
          <cell r="B7115" t="str">
            <v>JEAN</v>
          </cell>
        </row>
        <row r="7116">
          <cell r="A7116">
            <v>28978</v>
          </cell>
          <cell r="B7116" t="str">
            <v>JEAN</v>
          </cell>
        </row>
        <row r="7117">
          <cell r="A7117">
            <v>28979</v>
          </cell>
          <cell r="B7117" t="str">
            <v>JEAN</v>
          </cell>
        </row>
        <row r="7118">
          <cell r="A7118">
            <v>28980</v>
          </cell>
          <cell r="B7118" t="str">
            <v>JEAN</v>
          </cell>
        </row>
        <row r="7119">
          <cell r="A7119">
            <v>28981</v>
          </cell>
          <cell r="B7119" t="str">
            <v>JEAN</v>
          </cell>
        </row>
        <row r="7120">
          <cell r="A7120">
            <v>28982</v>
          </cell>
          <cell r="B7120" t="str">
            <v>JEAN</v>
          </cell>
        </row>
        <row r="7121">
          <cell r="A7121">
            <v>28983</v>
          </cell>
          <cell r="B7121" t="str">
            <v>JEAN</v>
          </cell>
        </row>
        <row r="7122">
          <cell r="A7122">
            <v>28984</v>
          </cell>
          <cell r="B7122" t="str">
            <v>JEAN</v>
          </cell>
        </row>
        <row r="7123">
          <cell r="A7123">
            <v>28985</v>
          </cell>
          <cell r="B7123" t="str">
            <v>JEAN</v>
          </cell>
        </row>
        <row r="7124">
          <cell r="A7124">
            <v>28986</v>
          </cell>
          <cell r="B7124" t="str">
            <v>JEAN</v>
          </cell>
        </row>
        <row r="7125">
          <cell r="A7125">
            <v>28987</v>
          </cell>
          <cell r="B7125" t="str">
            <v>JEAN</v>
          </cell>
        </row>
        <row r="7126">
          <cell r="A7126">
            <v>28988</v>
          </cell>
          <cell r="B7126" t="str">
            <v>JEAN</v>
          </cell>
        </row>
        <row r="7127">
          <cell r="A7127">
            <v>28989</v>
          </cell>
          <cell r="B7127" t="str">
            <v>JEAN</v>
          </cell>
        </row>
        <row r="7128">
          <cell r="A7128">
            <v>28990</v>
          </cell>
          <cell r="B7128" t="str">
            <v>JEAN</v>
          </cell>
        </row>
        <row r="7129">
          <cell r="A7129">
            <v>28991</v>
          </cell>
          <cell r="B7129" t="str">
            <v>RODRIGO</v>
          </cell>
        </row>
        <row r="7130">
          <cell r="A7130">
            <v>28992</v>
          </cell>
          <cell r="B7130" t="str">
            <v>JEAN</v>
          </cell>
        </row>
        <row r="7131">
          <cell r="A7131">
            <v>28993</v>
          </cell>
          <cell r="B7131" t="str">
            <v>ELISEO</v>
          </cell>
        </row>
        <row r="7132">
          <cell r="A7132">
            <v>28994</v>
          </cell>
          <cell r="B7132" t="str">
            <v>.UNDEFINED</v>
          </cell>
        </row>
        <row r="7133">
          <cell r="A7133">
            <v>28995</v>
          </cell>
          <cell r="B7133" t="str">
            <v>ELISEO</v>
          </cell>
        </row>
        <row r="7134">
          <cell r="A7134">
            <v>28996</v>
          </cell>
          <cell r="B7134" t="str">
            <v>ELISEO</v>
          </cell>
        </row>
        <row r="7135">
          <cell r="A7135">
            <v>28997</v>
          </cell>
          <cell r="B7135" t="str">
            <v>ELISEO</v>
          </cell>
        </row>
        <row r="7136">
          <cell r="A7136">
            <v>28998</v>
          </cell>
          <cell r="B7136" t="str">
            <v>ELISEO</v>
          </cell>
        </row>
        <row r="7137">
          <cell r="A7137">
            <v>28999</v>
          </cell>
          <cell r="B7137" t="str">
            <v>ELISEO</v>
          </cell>
        </row>
        <row r="7138">
          <cell r="A7138">
            <v>29000</v>
          </cell>
          <cell r="B7138" t="str">
            <v>ELISEO</v>
          </cell>
        </row>
        <row r="7139">
          <cell r="A7139">
            <v>29002</v>
          </cell>
          <cell r="B7139" t="str">
            <v>JEAN</v>
          </cell>
        </row>
        <row r="7140">
          <cell r="A7140">
            <v>29003</v>
          </cell>
          <cell r="B7140" t="str">
            <v>JEAN</v>
          </cell>
        </row>
        <row r="7141">
          <cell r="A7141">
            <v>29005</v>
          </cell>
          <cell r="B7141" t="str">
            <v>JEAN</v>
          </cell>
        </row>
        <row r="7142">
          <cell r="A7142">
            <v>29006</v>
          </cell>
          <cell r="B7142" t="str">
            <v>JEAN</v>
          </cell>
        </row>
        <row r="7143">
          <cell r="A7143">
            <v>29007</v>
          </cell>
          <cell r="B7143" t="str">
            <v>JEAN</v>
          </cell>
        </row>
        <row r="7144">
          <cell r="A7144">
            <v>29008</v>
          </cell>
          <cell r="B7144" t="str">
            <v>JEAN</v>
          </cell>
        </row>
        <row r="7145">
          <cell r="A7145">
            <v>29009</v>
          </cell>
          <cell r="B7145" t="str">
            <v>JEAN</v>
          </cell>
        </row>
        <row r="7146">
          <cell r="A7146">
            <v>29010</v>
          </cell>
          <cell r="B7146" t="str">
            <v>ANTONY</v>
          </cell>
        </row>
        <row r="7147">
          <cell r="A7147">
            <v>29011</v>
          </cell>
          <cell r="B7147" t="str">
            <v>JEAN</v>
          </cell>
        </row>
        <row r="7148">
          <cell r="A7148">
            <v>29012</v>
          </cell>
          <cell r="B7148" t="str">
            <v>JEAN</v>
          </cell>
        </row>
        <row r="7149">
          <cell r="A7149">
            <v>29013</v>
          </cell>
          <cell r="B7149" t="str">
            <v>JEAN</v>
          </cell>
        </row>
        <row r="7150">
          <cell r="A7150">
            <v>29014</v>
          </cell>
          <cell r="B7150" t="str">
            <v>JEAN</v>
          </cell>
        </row>
        <row r="7151">
          <cell r="A7151">
            <v>29015</v>
          </cell>
          <cell r="B7151" t="str">
            <v>JEAN</v>
          </cell>
        </row>
        <row r="7152">
          <cell r="A7152">
            <v>29016</v>
          </cell>
          <cell r="B7152" t="str">
            <v>JEAN</v>
          </cell>
        </row>
        <row r="7153">
          <cell r="A7153">
            <v>29017</v>
          </cell>
          <cell r="B7153" t="str">
            <v>ELISEO</v>
          </cell>
        </row>
        <row r="7154">
          <cell r="A7154">
            <v>29018</v>
          </cell>
          <cell r="B7154" t="str">
            <v>ELISEO</v>
          </cell>
        </row>
        <row r="7155">
          <cell r="A7155">
            <v>29019</v>
          </cell>
          <cell r="B7155" t="str">
            <v>ELISEO</v>
          </cell>
        </row>
        <row r="7156">
          <cell r="A7156">
            <v>29020</v>
          </cell>
          <cell r="B7156" t="str">
            <v>ELISEO</v>
          </cell>
        </row>
        <row r="7157">
          <cell r="A7157">
            <v>29021</v>
          </cell>
          <cell r="B7157" t="str">
            <v>ELISEO</v>
          </cell>
        </row>
        <row r="7158">
          <cell r="A7158">
            <v>29022</v>
          </cell>
          <cell r="B7158" t="str">
            <v>ELISEO</v>
          </cell>
        </row>
        <row r="7159">
          <cell r="A7159">
            <v>29023</v>
          </cell>
          <cell r="B7159" t="str">
            <v>ELISEO</v>
          </cell>
        </row>
        <row r="7160">
          <cell r="A7160">
            <v>29024</v>
          </cell>
          <cell r="B7160" t="str">
            <v>ELISEO</v>
          </cell>
        </row>
        <row r="7161">
          <cell r="A7161">
            <v>29025</v>
          </cell>
          <cell r="B7161" t="str">
            <v>EVELYN</v>
          </cell>
        </row>
        <row r="7162">
          <cell r="A7162">
            <v>29026</v>
          </cell>
          <cell r="B7162" t="str">
            <v>JEAN</v>
          </cell>
        </row>
        <row r="7163">
          <cell r="A7163">
            <v>29027</v>
          </cell>
          <cell r="B7163" t="str">
            <v>JEAN</v>
          </cell>
        </row>
        <row r="7164">
          <cell r="A7164">
            <v>29029</v>
          </cell>
          <cell r="B7164" t="str">
            <v>JEAN</v>
          </cell>
        </row>
        <row r="7165">
          <cell r="A7165">
            <v>29031</v>
          </cell>
          <cell r="B7165" t="str">
            <v>JEAN</v>
          </cell>
        </row>
        <row r="7166">
          <cell r="A7166">
            <v>29032</v>
          </cell>
          <cell r="B7166" t="str">
            <v>JEAN</v>
          </cell>
        </row>
        <row r="7167">
          <cell r="A7167">
            <v>29033</v>
          </cell>
          <cell r="B7167" t="str">
            <v>ELISEO</v>
          </cell>
        </row>
        <row r="7168">
          <cell r="A7168">
            <v>29034</v>
          </cell>
          <cell r="B7168" t="str">
            <v>ELISEO</v>
          </cell>
        </row>
        <row r="7169">
          <cell r="A7169">
            <v>29035</v>
          </cell>
          <cell r="B7169" t="str">
            <v>JEAN</v>
          </cell>
        </row>
        <row r="7170">
          <cell r="A7170">
            <v>29036</v>
          </cell>
          <cell r="B7170" t="str">
            <v>JEAN</v>
          </cell>
        </row>
        <row r="7171">
          <cell r="A7171">
            <v>29037</v>
          </cell>
          <cell r="B7171" t="str">
            <v>ELISEO</v>
          </cell>
        </row>
        <row r="7172">
          <cell r="A7172">
            <v>29038</v>
          </cell>
          <cell r="B7172" t="str">
            <v>ELISEO</v>
          </cell>
        </row>
        <row r="7173">
          <cell r="A7173">
            <v>29040</v>
          </cell>
          <cell r="B7173" t="str">
            <v>ELISEO</v>
          </cell>
        </row>
        <row r="7174">
          <cell r="A7174">
            <v>29041</v>
          </cell>
          <cell r="B7174" t="str">
            <v>ELISEO</v>
          </cell>
        </row>
        <row r="7175">
          <cell r="A7175">
            <v>29042</v>
          </cell>
          <cell r="B7175" t="str">
            <v>ELISEO</v>
          </cell>
        </row>
        <row r="7176">
          <cell r="A7176">
            <v>29043</v>
          </cell>
          <cell r="B7176" t="str">
            <v>ELISEO</v>
          </cell>
        </row>
        <row r="7177">
          <cell r="A7177">
            <v>29044</v>
          </cell>
          <cell r="B7177" t="str">
            <v>ELISEO</v>
          </cell>
        </row>
        <row r="7178">
          <cell r="A7178">
            <v>29045</v>
          </cell>
          <cell r="B7178" t="str">
            <v>ELISEO</v>
          </cell>
        </row>
        <row r="7179">
          <cell r="A7179">
            <v>29048</v>
          </cell>
          <cell r="B7179" t="str">
            <v>ELISEO</v>
          </cell>
        </row>
        <row r="7180">
          <cell r="A7180">
            <v>29049</v>
          </cell>
          <cell r="B7180" t="str">
            <v>ELISEO</v>
          </cell>
        </row>
        <row r="7181">
          <cell r="A7181">
            <v>29050</v>
          </cell>
          <cell r="B7181" t="str">
            <v>ELISEO</v>
          </cell>
        </row>
        <row r="7182">
          <cell r="A7182">
            <v>29051</v>
          </cell>
          <cell r="B7182" t="str">
            <v>ELISEO</v>
          </cell>
        </row>
        <row r="7183">
          <cell r="A7183">
            <v>29052</v>
          </cell>
          <cell r="B7183" t="str">
            <v>ELISEO</v>
          </cell>
        </row>
        <row r="7184">
          <cell r="A7184">
            <v>29053</v>
          </cell>
          <cell r="B7184" t="str">
            <v>RODRIGO</v>
          </cell>
        </row>
        <row r="7185">
          <cell r="A7185">
            <v>29054</v>
          </cell>
          <cell r="B7185" t="str">
            <v>RODRIGO</v>
          </cell>
        </row>
        <row r="7186">
          <cell r="A7186">
            <v>29055</v>
          </cell>
          <cell r="B7186" t="str">
            <v>ELISEO</v>
          </cell>
        </row>
        <row r="7187">
          <cell r="A7187">
            <v>29056</v>
          </cell>
          <cell r="B7187" t="str">
            <v>ELISEO</v>
          </cell>
        </row>
        <row r="7188">
          <cell r="A7188">
            <v>29057</v>
          </cell>
          <cell r="B7188" t="str">
            <v>ELISEO</v>
          </cell>
        </row>
        <row r="7189">
          <cell r="A7189">
            <v>29058</v>
          </cell>
          <cell r="B7189" t="str">
            <v>ELISEO</v>
          </cell>
        </row>
        <row r="7190">
          <cell r="A7190">
            <v>29059</v>
          </cell>
          <cell r="B7190" t="str">
            <v>ELISEO</v>
          </cell>
        </row>
        <row r="7191">
          <cell r="A7191">
            <v>29060</v>
          </cell>
          <cell r="B7191" t="str">
            <v>ELISEO</v>
          </cell>
        </row>
        <row r="7192">
          <cell r="A7192">
            <v>29062</v>
          </cell>
          <cell r="B7192" t="str">
            <v>ELISEO</v>
          </cell>
        </row>
        <row r="7193">
          <cell r="A7193">
            <v>29065</v>
          </cell>
          <cell r="B7193" t="str">
            <v>ELISEO</v>
          </cell>
        </row>
        <row r="7194">
          <cell r="A7194">
            <v>29066</v>
          </cell>
          <cell r="B7194" t="str">
            <v>ELISEO</v>
          </cell>
        </row>
        <row r="7195">
          <cell r="A7195">
            <v>29067</v>
          </cell>
          <cell r="B7195" t="str">
            <v>ELISEO</v>
          </cell>
        </row>
        <row r="7196">
          <cell r="A7196">
            <v>29068</v>
          </cell>
          <cell r="B7196" t="str">
            <v>ELISEO</v>
          </cell>
        </row>
        <row r="7197">
          <cell r="A7197">
            <v>29069</v>
          </cell>
          <cell r="B7197" t="str">
            <v>ELISEO</v>
          </cell>
        </row>
        <row r="7198">
          <cell r="A7198">
            <v>29070</v>
          </cell>
          <cell r="B7198" t="str">
            <v>ELISEO</v>
          </cell>
        </row>
        <row r="7199">
          <cell r="A7199">
            <v>29072</v>
          </cell>
          <cell r="B7199" t="str">
            <v>ELISEO</v>
          </cell>
        </row>
        <row r="7200">
          <cell r="A7200">
            <v>29073</v>
          </cell>
          <cell r="B7200" t="str">
            <v>ELISEO</v>
          </cell>
        </row>
        <row r="7201">
          <cell r="A7201">
            <v>29074</v>
          </cell>
          <cell r="B7201" t="str">
            <v>ELISEO</v>
          </cell>
        </row>
        <row r="7202">
          <cell r="A7202">
            <v>29076</v>
          </cell>
          <cell r="B7202" t="str">
            <v>ELISEO</v>
          </cell>
        </row>
        <row r="7203">
          <cell r="A7203">
            <v>29077</v>
          </cell>
          <cell r="B7203" t="str">
            <v>RODRIGO</v>
          </cell>
        </row>
        <row r="7204">
          <cell r="A7204">
            <v>29078</v>
          </cell>
          <cell r="B7204" t="str">
            <v>ELISEO</v>
          </cell>
        </row>
        <row r="7205">
          <cell r="A7205">
            <v>29080</v>
          </cell>
          <cell r="B7205" t="str">
            <v>ELISEO</v>
          </cell>
        </row>
        <row r="7206">
          <cell r="A7206">
            <v>29082</v>
          </cell>
          <cell r="B7206" t="str">
            <v>JEAN</v>
          </cell>
        </row>
        <row r="7207">
          <cell r="A7207">
            <v>29083</v>
          </cell>
          <cell r="B7207" t="str">
            <v>JEAN</v>
          </cell>
        </row>
        <row r="7208">
          <cell r="A7208">
            <v>29084</v>
          </cell>
          <cell r="B7208" t="str">
            <v>RODRIGO</v>
          </cell>
        </row>
        <row r="7209">
          <cell r="A7209">
            <v>29085</v>
          </cell>
          <cell r="B7209" t="str">
            <v>RODRIGO</v>
          </cell>
        </row>
        <row r="7210">
          <cell r="A7210">
            <v>29086</v>
          </cell>
          <cell r="B7210" t="str">
            <v>JEAN</v>
          </cell>
        </row>
        <row r="7211">
          <cell r="A7211">
            <v>29087</v>
          </cell>
          <cell r="B7211" t="str">
            <v>JEAN</v>
          </cell>
        </row>
        <row r="7212">
          <cell r="A7212">
            <v>29088</v>
          </cell>
          <cell r="B7212" t="str">
            <v>JEAN</v>
          </cell>
        </row>
        <row r="7213">
          <cell r="A7213">
            <v>29089</v>
          </cell>
          <cell r="B7213" t="str">
            <v>JEAN</v>
          </cell>
        </row>
        <row r="7214">
          <cell r="A7214">
            <v>29090</v>
          </cell>
          <cell r="B7214" t="str">
            <v>JEAN</v>
          </cell>
        </row>
        <row r="7215">
          <cell r="A7215">
            <v>29091</v>
          </cell>
          <cell r="B7215" t="str">
            <v>JEAN</v>
          </cell>
        </row>
        <row r="7216">
          <cell r="A7216">
            <v>29092</v>
          </cell>
          <cell r="B7216" t="str">
            <v>JEAN</v>
          </cell>
        </row>
        <row r="7217">
          <cell r="A7217">
            <v>29093</v>
          </cell>
          <cell r="B7217" t="str">
            <v>JEAN</v>
          </cell>
        </row>
        <row r="7218">
          <cell r="A7218">
            <v>29094</v>
          </cell>
          <cell r="B7218" t="str">
            <v>JEAN</v>
          </cell>
        </row>
        <row r="7219">
          <cell r="A7219">
            <v>29095</v>
          </cell>
          <cell r="B7219" t="str">
            <v>JEAN</v>
          </cell>
        </row>
        <row r="7220">
          <cell r="A7220">
            <v>29096</v>
          </cell>
          <cell r="B7220" t="str">
            <v>ELISEO</v>
          </cell>
        </row>
        <row r="7221">
          <cell r="A7221">
            <v>29097</v>
          </cell>
          <cell r="B7221" t="str">
            <v>ELISEO</v>
          </cell>
        </row>
        <row r="7222">
          <cell r="A7222">
            <v>29098</v>
          </cell>
          <cell r="B7222" t="str">
            <v>ELISEO</v>
          </cell>
        </row>
        <row r="7223">
          <cell r="A7223">
            <v>29099</v>
          </cell>
          <cell r="B7223" t="str">
            <v>ELISEO</v>
          </cell>
        </row>
        <row r="7224">
          <cell r="A7224">
            <v>29100</v>
          </cell>
          <cell r="B7224" t="str">
            <v>ELISEO</v>
          </cell>
        </row>
        <row r="7225">
          <cell r="A7225">
            <v>29101</v>
          </cell>
          <cell r="B7225" t="str">
            <v>RODRIGO</v>
          </cell>
        </row>
        <row r="7226">
          <cell r="A7226">
            <v>29102</v>
          </cell>
          <cell r="B7226" t="str">
            <v>JEAN</v>
          </cell>
        </row>
        <row r="7227">
          <cell r="A7227">
            <v>29103</v>
          </cell>
          <cell r="B7227" t="str">
            <v>ELISEO</v>
          </cell>
        </row>
        <row r="7228">
          <cell r="A7228">
            <v>29104</v>
          </cell>
          <cell r="B7228" t="str">
            <v>EVELYN</v>
          </cell>
        </row>
        <row r="7229">
          <cell r="A7229">
            <v>29112</v>
          </cell>
          <cell r="B7229" t="str">
            <v>.UNDEFINED</v>
          </cell>
        </row>
        <row r="7230">
          <cell r="A7230">
            <v>29113</v>
          </cell>
          <cell r="B7230" t="str">
            <v>.UNDEFINED</v>
          </cell>
        </row>
        <row r="7231">
          <cell r="A7231">
            <v>29115</v>
          </cell>
          <cell r="B7231" t="str">
            <v>.UNDEFINED</v>
          </cell>
        </row>
        <row r="7232">
          <cell r="A7232">
            <v>29116</v>
          </cell>
          <cell r="B7232" t="str">
            <v>ELISEO</v>
          </cell>
        </row>
        <row r="7233">
          <cell r="A7233">
            <v>29117</v>
          </cell>
          <cell r="B7233" t="str">
            <v>ELISEO</v>
          </cell>
        </row>
        <row r="7234">
          <cell r="A7234">
            <v>29118</v>
          </cell>
          <cell r="B7234" t="str">
            <v>ELISEO</v>
          </cell>
        </row>
        <row r="7235">
          <cell r="A7235">
            <v>29119</v>
          </cell>
          <cell r="B7235" t="str">
            <v>ELISEO</v>
          </cell>
        </row>
        <row r="7236">
          <cell r="A7236">
            <v>29120</v>
          </cell>
          <cell r="B7236" t="str">
            <v>ELISEO</v>
          </cell>
        </row>
        <row r="7237">
          <cell r="A7237">
            <v>29121</v>
          </cell>
          <cell r="B7237" t="str">
            <v>ELISEO</v>
          </cell>
        </row>
        <row r="7238">
          <cell r="A7238">
            <v>29122</v>
          </cell>
          <cell r="B7238" t="str">
            <v>ELISEO</v>
          </cell>
        </row>
        <row r="7239">
          <cell r="A7239">
            <v>29123</v>
          </cell>
          <cell r="B7239" t="str">
            <v>ELISEO</v>
          </cell>
        </row>
        <row r="7240">
          <cell r="A7240">
            <v>29124</v>
          </cell>
          <cell r="B7240" t="str">
            <v>ELISEO</v>
          </cell>
        </row>
        <row r="7241">
          <cell r="A7241">
            <v>29126</v>
          </cell>
          <cell r="B7241" t="str">
            <v>ELISEO</v>
          </cell>
        </row>
        <row r="7242">
          <cell r="A7242">
            <v>29128</v>
          </cell>
          <cell r="B7242" t="str">
            <v>ELISEO</v>
          </cell>
        </row>
        <row r="7243">
          <cell r="A7243">
            <v>29129</v>
          </cell>
          <cell r="B7243" t="str">
            <v>ELISEO</v>
          </cell>
        </row>
        <row r="7244">
          <cell r="A7244">
            <v>29130</v>
          </cell>
          <cell r="B7244" t="str">
            <v>ELISEO</v>
          </cell>
        </row>
        <row r="7245">
          <cell r="A7245">
            <v>29131</v>
          </cell>
          <cell r="B7245" t="str">
            <v>ELISEO</v>
          </cell>
        </row>
        <row r="7246">
          <cell r="A7246">
            <v>29132</v>
          </cell>
          <cell r="B7246" t="str">
            <v>ELISEO</v>
          </cell>
        </row>
        <row r="7247">
          <cell r="A7247">
            <v>29135</v>
          </cell>
          <cell r="B7247" t="str">
            <v>ELISEO</v>
          </cell>
        </row>
        <row r="7248">
          <cell r="A7248">
            <v>29136</v>
          </cell>
          <cell r="B7248" t="str">
            <v>ELISEO</v>
          </cell>
        </row>
        <row r="7249">
          <cell r="A7249">
            <v>29137</v>
          </cell>
          <cell r="B7249" t="str">
            <v>ELISEO</v>
          </cell>
        </row>
        <row r="7250">
          <cell r="A7250">
            <v>29138</v>
          </cell>
          <cell r="B7250" t="str">
            <v>ELISEO</v>
          </cell>
        </row>
        <row r="7251">
          <cell r="A7251">
            <v>29139</v>
          </cell>
          <cell r="B7251" t="str">
            <v>ELISEO</v>
          </cell>
        </row>
        <row r="7252">
          <cell r="A7252">
            <v>29140</v>
          </cell>
          <cell r="B7252" t="str">
            <v>ELISEO</v>
          </cell>
        </row>
        <row r="7253">
          <cell r="A7253">
            <v>29141</v>
          </cell>
          <cell r="B7253" t="str">
            <v>ELISEO</v>
          </cell>
        </row>
        <row r="7254">
          <cell r="A7254">
            <v>29143</v>
          </cell>
          <cell r="B7254" t="str">
            <v>ELISEO</v>
          </cell>
        </row>
        <row r="7255">
          <cell r="A7255">
            <v>29144</v>
          </cell>
          <cell r="B7255" t="str">
            <v>ELISEO</v>
          </cell>
        </row>
        <row r="7256">
          <cell r="A7256">
            <v>29145</v>
          </cell>
          <cell r="B7256" t="str">
            <v>ELISEO</v>
          </cell>
        </row>
        <row r="7257">
          <cell r="A7257">
            <v>29146</v>
          </cell>
          <cell r="B7257" t="str">
            <v>ELISEO</v>
          </cell>
        </row>
        <row r="7258">
          <cell r="A7258">
            <v>29147</v>
          </cell>
          <cell r="B7258" t="str">
            <v>ELISEO</v>
          </cell>
        </row>
        <row r="7259">
          <cell r="A7259">
            <v>29148</v>
          </cell>
          <cell r="B7259" t="str">
            <v>ELISEO</v>
          </cell>
        </row>
        <row r="7260">
          <cell r="A7260">
            <v>29149</v>
          </cell>
          <cell r="B7260" t="str">
            <v>ELISEO</v>
          </cell>
        </row>
        <row r="7261">
          <cell r="A7261">
            <v>29153</v>
          </cell>
          <cell r="B7261" t="str">
            <v>ELISEO</v>
          </cell>
        </row>
        <row r="7262">
          <cell r="A7262">
            <v>29156</v>
          </cell>
          <cell r="B7262" t="str">
            <v>ELISEO</v>
          </cell>
        </row>
        <row r="7263">
          <cell r="A7263">
            <v>29157</v>
          </cell>
          <cell r="B7263" t="str">
            <v>ELISEO</v>
          </cell>
        </row>
        <row r="7264">
          <cell r="A7264">
            <v>29158</v>
          </cell>
          <cell r="B7264" t="str">
            <v>ANTONY</v>
          </cell>
        </row>
        <row r="7265">
          <cell r="A7265">
            <v>29159</v>
          </cell>
          <cell r="B7265" t="str">
            <v>JEAN</v>
          </cell>
        </row>
        <row r="7266">
          <cell r="A7266">
            <v>29160</v>
          </cell>
          <cell r="B7266" t="str">
            <v>JEAN</v>
          </cell>
        </row>
        <row r="7267">
          <cell r="A7267">
            <v>29161</v>
          </cell>
          <cell r="B7267" t="str">
            <v>ELISEO</v>
          </cell>
        </row>
        <row r="7268">
          <cell r="A7268">
            <v>29162</v>
          </cell>
          <cell r="B7268" t="str">
            <v>ELISEO</v>
          </cell>
        </row>
        <row r="7269">
          <cell r="A7269">
            <v>29163</v>
          </cell>
          <cell r="B7269" t="str">
            <v>RODRIGO</v>
          </cell>
        </row>
        <row r="7270">
          <cell r="A7270">
            <v>29165</v>
          </cell>
          <cell r="B7270" t="str">
            <v>EVELYN</v>
          </cell>
        </row>
        <row r="7271">
          <cell r="A7271">
            <v>29166</v>
          </cell>
          <cell r="B7271" t="str">
            <v>.UNDEFINED</v>
          </cell>
        </row>
        <row r="7272">
          <cell r="A7272">
            <v>29170</v>
          </cell>
          <cell r="B7272" t="str">
            <v>RODRIGO</v>
          </cell>
        </row>
        <row r="7273">
          <cell r="A7273">
            <v>29171</v>
          </cell>
          <cell r="B7273" t="str">
            <v>JEAN</v>
          </cell>
        </row>
        <row r="7274">
          <cell r="A7274">
            <v>29172</v>
          </cell>
          <cell r="B7274" t="str">
            <v>RODRIGO</v>
          </cell>
        </row>
        <row r="7275">
          <cell r="A7275">
            <v>29173</v>
          </cell>
          <cell r="B7275" t="str">
            <v>ANTONY</v>
          </cell>
        </row>
        <row r="7276">
          <cell r="A7276">
            <v>29176</v>
          </cell>
          <cell r="B7276" t="str">
            <v>RODRIGO</v>
          </cell>
        </row>
        <row r="7277">
          <cell r="A7277">
            <v>29178</v>
          </cell>
          <cell r="B7277" t="str">
            <v>JEAN</v>
          </cell>
        </row>
        <row r="7278">
          <cell r="A7278">
            <v>29180</v>
          </cell>
          <cell r="B7278" t="str">
            <v>ELISEO</v>
          </cell>
        </row>
        <row r="7279">
          <cell r="A7279">
            <v>29181</v>
          </cell>
          <cell r="B7279" t="str">
            <v>.UNDEFINED</v>
          </cell>
        </row>
        <row r="7280">
          <cell r="A7280">
            <v>29182</v>
          </cell>
          <cell r="B7280" t="str">
            <v>ELISEO</v>
          </cell>
        </row>
        <row r="7281">
          <cell r="A7281">
            <v>29183</v>
          </cell>
          <cell r="B7281" t="str">
            <v>ELISEO</v>
          </cell>
        </row>
        <row r="7282">
          <cell r="A7282">
            <v>29184</v>
          </cell>
          <cell r="B7282" t="str">
            <v>ELISEO</v>
          </cell>
        </row>
        <row r="7283">
          <cell r="A7283">
            <v>29185</v>
          </cell>
          <cell r="B7283" t="str">
            <v>ELISEO</v>
          </cell>
        </row>
        <row r="7284">
          <cell r="A7284">
            <v>29186</v>
          </cell>
          <cell r="B7284" t="str">
            <v>ELISEO</v>
          </cell>
        </row>
        <row r="7285">
          <cell r="A7285">
            <v>29187</v>
          </cell>
          <cell r="B7285" t="str">
            <v>ELISEO</v>
          </cell>
        </row>
        <row r="7286">
          <cell r="A7286">
            <v>29188</v>
          </cell>
          <cell r="B7286" t="str">
            <v>ELISEO</v>
          </cell>
        </row>
        <row r="7287">
          <cell r="A7287">
            <v>29189</v>
          </cell>
          <cell r="B7287" t="str">
            <v>ELISEO</v>
          </cell>
        </row>
        <row r="7288">
          <cell r="A7288">
            <v>29190</v>
          </cell>
          <cell r="B7288" t="str">
            <v>ELISEO</v>
          </cell>
        </row>
        <row r="7289">
          <cell r="A7289">
            <v>29191</v>
          </cell>
          <cell r="B7289" t="str">
            <v>RODRIGO</v>
          </cell>
        </row>
        <row r="7290">
          <cell r="A7290">
            <v>29192</v>
          </cell>
          <cell r="B7290" t="str">
            <v>ELISEO</v>
          </cell>
        </row>
        <row r="7291">
          <cell r="A7291">
            <v>29193</v>
          </cell>
          <cell r="B7291" t="str">
            <v>RODRIGO</v>
          </cell>
        </row>
        <row r="7292">
          <cell r="A7292">
            <v>29194</v>
          </cell>
          <cell r="B7292" t="str">
            <v>ANTONY</v>
          </cell>
        </row>
        <row r="7293">
          <cell r="A7293">
            <v>29195</v>
          </cell>
          <cell r="B7293" t="str">
            <v>ANTONY</v>
          </cell>
        </row>
        <row r="7294">
          <cell r="A7294">
            <v>29196</v>
          </cell>
          <cell r="B7294" t="str">
            <v>JEAN</v>
          </cell>
        </row>
        <row r="7295">
          <cell r="A7295">
            <v>29198</v>
          </cell>
          <cell r="B7295" t="str">
            <v>RODRIGO</v>
          </cell>
        </row>
        <row r="7296">
          <cell r="A7296">
            <v>29199</v>
          </cell>
          <cell r="B7296" t="str">
            <v>RODRIGO</v>
          </cell>
        </row>
        <row r="7297">
          <cell r="A7297">
            <v>29200</v>
          </cell>
          <cell r="B7297" t="str">
            <v>RODRIGO</v>
          </cell>
        </row>
        <row r="7298">
          <cell r="A7298">
            <v>29201</v>
          </cell>
          <cell r="B7298" t="str">
            <v>RODRIGO</v>
          </cell>
        </row>
        <row r="7299">
          <cell r="A7299">
            <v>29202</v>
          </cell>
          <cell r="B7299" t="str">
            <v>RODRIGO</v>
          </cell>
        </row>
        <row r="7300">
          <cell r="A7300">
            <v>29203</v>
          </cell>
          <cell r="B7300" t="str">
            <v>RODRIGO</v>
          </cell>
        </row>
        <row r="7301">
          <cell r="A7301">
            <v>29205</v>
          </cell>
          <cell r="B7301" t="str">
            <v>JEAN</v>
          </cell>
        </row>
        <row r="7302">
          <cell r="A7302">
            <v>29206</v>
          </cell>
          <cell r="B7302" t="str">
            <v>JEAN</v>
          </cell>
        </row>
        <row r="7303">
          <cell r="A7303">
            <v>29208</v>
          </cell>
          <cell r="B7303" t="str">
            <v>RODRIGO</v>
          </cell>
        </row>
        <row r="7304">
          <cell r="A7304">
            <v>29209</v>
          </cell>
          <cell r="B7304" t="str">
            <v>ELISEO</v>
          </cell>
        </row>
        <row r="7305">
          <cell r="A7305">
            <v>29210</v>
          </cell>
          <cell r="B7305" t="str">
            <v>JEAN</v>
          </cell>
        </row>
        <row r="7306">
          <cell r="A7306">
            <v>29211</v>
          </cell>
          <cell r="B7306" t="str">
            <v>ELISEO</v>
          </cell>
        </row>
        <row r="7307">
          <cell r="A7307">
            <v>29212</v>
          </cell>
          <cell r="B7307" t="str">
            <v>ELISEO</v>
          </cell>
        </row>
        <row r="7308">
          <cell r="A7308">
            <v>29213</v>
          </cell>
          <cell r="B7308" t="str">
            <v>ELISEO</v>
          </cell>
        </row>
        <row r="7309">
          <cell r="A7309">
            <v>29214</v>
          </cell>
          <cell r="B7309" t="str">
            <v>RODRIGO</v>
          </cell>
        </row>
        <row r="7310">
          <cell r="A7310">
            <v>29215</v>
          </cell>
          <cell r="B7310" t="str">
            <v>RODRIGO</v>
          </cell>
        </row>
        <row r="7311">
          <cell r="A7311">
            <v>29216</v>
          </cell>
          <cell r="B7311" t="str">
            <v>ELISEO</v>
          </cell>
        </row>
        <row r="7312">
          <cell r="A7312">
            <v>29219</v>
          </cell>
          <cell r="B7312" t="str">
            <v>ELISEO</v>
          </cell>
        </row>
        <row r="7313">
          <cell r="A7313">
            <v>29221</v>
          </cell>
          <cell r="B7313" t="str">
            <v>.UNDEFINED</v>
          </cell>
        </row>
        <row r="7314">
          <cell r="A7314">
            <v>29222</v>
          </cell>
          <cell r="B7314" t="str">
            <v>ELISEO</v>
          </cell>
        </row>
        <row r="7315">
          <cell r="A7315">
            <v>29223</v>
          </cell>
          <cell r="B7315" t="str">
            <v>ANTONY</v>
          </cell>
        </row>
        <row r="7316">
          <cell r="A7316">
            <v>29224</v>
          </cell>
          <cell r="B7316" t="str">
            <v>ANTONY</v>
          </cell>
        </row>
        <row r="7317">
          <cell r="A7317">
            <v>29225</v>
          </cell>
          <cell r="B7317" t="str">
            <v>JEAN</v>
          </cell>
        </row>
        <row r="7318">
          <cell r="A7318">
            <v>29226</v>
          </cell>
          <cell r="B7318" t="str">
            <v>JEAN</v>
          </cell>
        </row>
        <row r="7319">
          <cell r="A7319">
            <v>29227</v>
          </cell>
          <cell r="B7319" t="str">
            <v>JEAN</v>
          </cell>
        </row>
        <row r="7320">
          <cell r="A7320">
            <v>29228</v>
          </cell>
          <cell r="B7320" t="str">
            <v>ANTONY</v>
          </cell>
        </row>
        <row r="7321">
          <cell r="A7321">
            <v>29229</v>
          </cell>
          <cell r="B7321" t="str">
            <v>ANTONY</v>
          </cell>
        </row>
        <row r="7322">
          <cell r="A7322">
            <v>29230</v>
          </cell>
          <cell r="B7322" t="str">
            <v>ANTONY</v>
          </cell>
        </row>
        <row r="7323">
          <cell r="A7323">
            <v>29234</v>
          </cell>
          <cell r="B7323" t="str">
            <v>RODRIGO</v>
          </cell>
        </row>
        <row r="7324">
          <cell r="A7324">
            <v>29235</v>
          </cell>
          <cell r="B7324" t="str">
            <v>RODRIGO</v>
          </cell>
        </row>
        <row r="7325">
          <cell r="A7325">
            <v>29236</v>
          </cell>
          <cell r="B7325" t="str">
            <v>EVELYN</v>
          </cell>
        </row>
        <row r="7326">
          <cell r="A7326">
            <v>29237</v>
          </cell>
          <cell r="B7326" t="str">
            <v>RODRIGO</v>
          </cell>
        </row>
        <row r="7327">
          <cell r="A7327">
            <v>29240</v>
          </cell>
          <cell r="B7327" t="str">
            <v>ELISEO</v>
          </cell>
        </row>
        <row r="7328">
          <cell r="A7328">
            <v>29241</v>
          </cell>
          <cell r="B7328" t="str">
            <v>ELISEO</v>
          </cell>
        </row>
        <row r="7329">
          <cell r="A7329">
            <v>29242</v>
          </cell>
          <cell r="B7329" t="str">
            <v>ANTONY</v>
          </cell>
        </row>
        <row r="7330">
          <cell r="A7330">
            <v>29243</v>
          </cell>
          <cell r="B7330" t="str">
            <v>.UNDEFINED</v>
          </cell>
        </row>
        <row r="7331">
          <cell r="A7331">
            <v>29244</v>
          </cell>
          <cell r="B7331" t="str">
            <v>ANTONY</v>
          </cell>
        </row>
        <row r="7332">
          <cell r="A7332">
            <v>29245</v>
          </cell>
          <cell r="B7332" t="str">
            <v>ELISEO</v>
          </cell>
        </row>
        <row r="7333">
          <cell r="A7333">
            <v>29246</v>
          </cell>
          <cell r="B7333" t="str">
            <v>ELISEO</v>
          </cell>
        </row>
        <row r="7334">
          <cell r="A7334">
            <v>29247</v>
          </cell>
          <cell r="B7334" t="str">
            <v>JEAN</v>
          </cell>
        </row>
        <row r="7335">
          <cell r="A7335">
            <v>29248</v>
          </cell>
          <cell r="B7335" t="str">
            <v>JEAN</v>
          </cell>
        </row>
        <row r="7336">
          <cell r="A7336">
            <v>29249</v>
          </cell>
          <cell r="B7336" t="str">
            <v>ELISEO</v>
          </cell>
        </row>
        <row r="7337">
          <cell r="A7337">
            <v>29250</v>
          </cell>
          <cell r="B7337" t="str">
            <v>ELISEO</v>
          </cell>
        </row>
        <row r="7338">
          <cell r="A7338">
            <v>29252</v>
          </cell>
          <cell r="B7338" t="str">
            <v>RODRIGO</v>
          </cell>
        </row>
        <row r="7339">
          <cell r="A7339">
            <v>29253</v>
          </cell>
          <cell r="B7339" t="str">
            <v>RODRIGO</v>
          </cell>
        </row>
        <row r="7340">
          <cell r="A7340">
            <v>29254</v>
          </cell>
          <cell r="B7340" t="str">
            <v>RODRIGO</v>
          </cell>
        </row>
        <row r="7341">
          <cell r="A7341">
            <v>29255</v>
          </cell>
          <cell r="B7341" t="str">
            <v>RODRIGO</v>
          </cell>
        </row>
        <row r="7342">
          <cell r="A7342">
            <v>29256</v>
          </cell>
          <cell r="B7342" t="str">
            <v>ELISEO</v>
          </cell>
        </row>
        <row r="7343">
          <cell r="A7343">
            <v>29258</v>
          </cell>
          <cell r="B7343" t="str">
            <v>ELISEO</v>
          </cell>
        </row>
        <row r="7344">
          <cell r="A7344">
            <v>29259</v>
          </cell>
          <cell r="B7344" t="str">
            <v>ELISEO</v>
          </cell>
        </row>
        <row r="7345">
          <cell r="A7345">
            <v>29260</v>
          </cell>
          <cell r="B7345" t="str">
            <v>ELISEO</v>
          </cell>
        </row>
        <row r="7346">
          <cell r="A7346">
            <v>29261</v>
          </cell>
          <cell r="B7346" t="str">
            <v>ELISEO</v>
          </cell>
        </row>
        <row r="7347">
          <cell r="A7347">
            <v>29262</v>
          </cell>
          <cell r="B7347" t="str">
            <v>ELISEO</v>
          </cell>
        </row>
        <row r="7348">
          <cell r="A7348">
            <v>29263</v>
          </cell>
          <cell r="B7348" t="str">
            <v>ELISEO</v>
          </cell>
        </row>
        <row r="7349">
          <cell r="A7349">
            <v>29264</v>
          </cell>
          <cell r="B7349" t="str">
            <v>ELISEO</v>
          </cell>
        </row>
        <row r="7350">
          <cell r="A7350">
            <v>29265</v>
          </cell>
          <cell r="B7350" t="str">
            <v>ELISEO</v>
          </cell>
        </row>
        <row r="7351">
          <cell r="A7351">
            <v>29266</v>
          </cell>
          <cell r="B7351" t="str">
            <v>ELISEO</v>
          </cell>
        </row>
        <row r="7352">
          <cell r="A7352">
            <v>29267</v>
          </cell>
          <cell r="B7352" t="str">
            <v>ELISEO</v>
          </cell>
        </row>
        <row r="7353">
          <cell r="A7353">
            <v>29268</v>
          </cell>
          <cell r="B7353" t="str">
            <v>ELISEO</v>
          </cell>
        </row>
        <row r="7354">
          <cell r="A7354">
            <v>29269</v>
          </cell>
          <cell r="B7354" t="str">
            <v>JEAN</v>
          </cell>
        </row>
        <row r="7355">
          <cell r="A7355">
            <v>29270</v>
          </cell>
          <cell r="B7355" t="str">
            <v>ELISEO</v>
          </cell>
        </row>
        <row r="7356">
          <cell r="A7356">
            <v>29271</v>
          </cell>
          <cell r="B7356" t="str">
            <v>ELISEO</v>
          </cell>
        </row>
        <row r="7357">
          <cell r="A7357">
            <v>29272</v>
          </cell>
          <cell r="B7357" t="str">
            <v>ELISEO</v>
          </cell>
        </row>
        <row r="7358">
          <cell r="A7358">
            <v>29273</v>
          </cell>
          <cell r="B7358" t="str">
            <v>ELISEO</v>
          </cell>
        </row>
        <row r="7359">
          <cell r="A7359">
            <v>29274</v>
          </cell>
          <cell r="B7359" t="str">
            <v>ELISEO</v>
          </cell>
        </row>
        <row r="7360">
          <cell r="A7360">
            <v>29277</v>
          </cell>
          <cell r="B7360" t="str">
            <v>ELISEO</v>
          </cell>
        </row>
        <row r="7361">
          <cell r="A7361">
            <v>29278</v>
          </cell>
          <cell r="B7361" t="str">
            <v>ELISEO</v>
          </cell>
        </row>
        <row r="7362">
          <cell r="A7362">
            <v>29280</v>
          </cell>
          <cell r="B7362" t="str">
            <v>ELISEO</v>
          </cell>
        </row>
        <row r="7363">
          <cell r="A7363">
            <v>29283</v>
          </cell>
          <cell r="B7363" t="str">
            <v>RODRIGO</v>
          </cell>
        </row>
        <row r="7364">
          <cell r="A7364">
            <v>29284</v>
          </cell>
          <cell r="B7364" t="str">
            <v>RODRIGO</v>
          </cell>
        </row>
        <row r="7365">
          <cell r="A7365">
            <v>29285</v>
          </cell>
          <cell r="B7365" t="str">
            <v>RODRIGO</v>
          </cell>
        </row>
        <row r="7366">
          <cell r="A7366">
            <v>29289</v>
          </cell>
          <cell r="B7366" t="str">
            <v>RODRIGO</v>
          </cell>
        </row>
        <row r="7367">
          <cell r="A7367">
            <v>29290</v>
          </cell>
          <cell r="B7367" t="str">
            <v>RODRIGO</v>
          </cell>
        </row>
        <row r="7368">
          <cell r="A7368">
            <v>29291</v>
          </cell>
          <cell r="B7368" t="str">
            <v>RODRIGO</v>
          </cell>
        </row>
        <row r="7369">
          <cell r="A7369">
            <v>29292</v>
          </cell>
          <cell r="B7369" t="str">
            <v>RODRIGO</v>
          </cell>
        </row>
        <row r="7370">
          <cell r="A7370">
            <v>29293</v>
          </cell>
          <cell r="B7370" t="str">
            <v>ANTONY</v>
          </cell>
        </row>
        <row r="7371">
          <cell r="A7371">
            <v>29294</v>
          </cell>
          <cell r="B7371" t="str">
            <v>ANTONY</v>
          </cell>
        </row>
        <row r="7372">
          <cell r="A7372">
            <v>29295</v>
          </cell>
          <cell r="B7372" t="str">
            <v>ANTONY</v>
          </cell>
        </row>
        <row r="7373">
          <cell r="A7373">
            <v>29296</v>
          </cell>
          <cell r="B7373" t="str">
            <v>RODRIGO</v>
          </cell>
        </row>
        <row r="7374">
          <cell r="A7374">
            <v>29297</v>
          </cell>
          <cell r="B7374" t="str">
            <v>RODRIGO</v>
          </cell>
        </row>
        <row r="7375">
          <cell r="A7375">
            <v>29298</v>
          </cell>
          <cell r="B7375" t="str">
            <v>RODRIGO</v>
          </cell>
        </row>
        <row r="7376">
          <cell r="A7376">
            <v>29299</v>
          </cell>
          <cell r="B7376" t="str">
            <v>RODRIGO</v>
          </cell>
        </row>
        <row r="7377">
          <cell r="A7377">
            <v>29301</v>
          </cell>
          <cell r="B7377" t="str">
            <v>RODRIGO</v>
          </cell>
        </row>
        <row r="7378">
          <cell r="A7378">
            <v>29302</v>
          </cell>
          <cell r="B7378" t="str">
            <v>ELISEO</v>
          </cell>
        </row>
        <row r="7379">
          <cell r="A7379">
            <v>29304</v>
          </cell>
          <cell r="B7379" t="str">
            <v>ELISEO</v>
          </cell>
        </row>
        <row r="7380">
          <cell r="A7380">
            <v>29306</v>
          </cell>
          <cell r="B7380" t="str">
            <v>ELISEO</v>
          </cell>
        </row>
        <row r="7381">
          <cell r="A7381">
            <v>29307</v>
          </cell>
          <cell r="B7381" t="str">
            <v>ELISEO</v>
          </cell>
        </row>
        <row r="7382">
          <cell r="A7382">
            <v>29308</v>
          </cell>
          <cell r="B7382" t="str">
            <v>ELISEO</v>
          </cell>
        </row>
        <row r="7383">
          <cell r="A7383">
            <v>29309</v>
          </cell>
          <cell r="B7383" t="str">
            <v>ELISEO</v>
          </cell>
        </row>
        <row r="7384">
          <cell r="A7384">
            <v>29310</v>
          </cell>
          <cell r="B7384" t="str">
            <v>ELISEO</v>
          </cell>
        </row>
        <row r="7385">
          <cell r="A7385">
            <v>29311</v>
          </cell>
          <cell r="B7385" t="str">
            <v>RODRIGO</v>
          </cell>
        </row>
        <row r="7386">
          <cell r="A7386">
            <v>29312</v>
          </cell>
          <cell r="B7386" t="str">
            <v>RODRIGO</v>
          </cell>
        </row>
        <row r="7387">
          <cell r="A7387">
            <v>29313</v>
          </cell>
          <cell r="B7387" t="str">
            <v>RODRIGO</v>
          </cell>
        </row>
        <row r="7388">
          <cell r="A7388">
            <v>29315</v>
          </cell>
          <cell r="B7388" t="str">
            <v>RODRIGO</v>
          </cell>
        </row>
        <row r="7389">
          <cell r="A7389">
            <v>29316</v>
          </cell>
          <cell r="B7389" t="str">
            <v>RODRIGO</v>
          </cell>
        </row>
        <row r="7390">
          <cell r="A7390">
            <v>29317</v>
          </cell>
          <cell r="B7390" t="str">
            <v>RODRIGO</v>
          </cell>
        </row>
        <row r="7391">
          <cell r="A7391">
            <v>29318</v>
          </cell>
          <cell r="B7391" t="str">
            <v>JEAN</v>
          </cell>
        </row>
        <row r="7392">
          <cell r="A7392">
            <v>29319</v>
          </cell>
          <cell r="B7392" t="str">
            <v>JEAN</v>
          </cell>
        </row>
        <row r="7393">
          <cell r="A7393">
            <v>29320</v>
          </cell>
          <cell r="B7393" t="str">
            <v>JEAN</v>
          </cell>
        </row>
        <row r="7394">
          <cell r="A7394">
            <v>29321</v>
          </cell>
          <cell r="B7394" t="str">
            <v>ELISEO</v>
          </cell>
        </row>
        <row r="7395">
          <cell r="A7395">
            <v>29322</v>
          </cell>
          <cell r="B7395" t="str">
            <v>JEAN</v>
          </cell>
        </row>
        <row r="7396">
          <cell r="A7396">
            <v>29323</v>
          </cell>
          <cell r="B7396" t="str">
            <v>ELISEO</v>
          </cell>
        </row>
        <row r="7397">
          <cell r="A7397">
            <v>29324</v>
          </cell>
          <cell r="B7397" t="str">
            <v>ELISEO</v>
          </cell>
        </row>
        <row r="7398">
          <cell r="A7398">
            <v>29325</v>
          </cell>
          <cell r="B7398" t="str">
            <v>JEAN</v>
          </cell>
        </row>
        <row r="7399">
          <cell r="A7399">
            <v>29326</v>
          </cell>
          <cell r="B7399" t="str">
            <v>JEAN</v>
          </cell>
        </row>
        <row r="7400">
          <cell r="A7400">
            <v>29327</v>
          </cell>
          <cell r="B7400" t="str">
            <v>JEAN</v>
          </cell>
        </row>
        <row r="7401">
          <cell r="A7401">
            <v>29328</v>
          </cell>
          <cell r="B7401" t="str">
            <v>ELISEO</v>
          </cell>
        </row>
        <row r="7402">
          <cell r="A7402">
            <v>29329</v>
          </cell>
          <cell r="B7402" t="str">
            <v>ELISEO</v>
          </cell>
        </row>
        <row r="7403">
          <cell r="A7403">
            <v>29330</v>
          </cell>
          <cell r="B7403" t="str">
            <v>ELISEO</v>
          </cell>
        </row>
        <row r="7404">
          <cell r="A7404">
            <v>29331</v>
          </cell>
          <cell r="B7404" t="str">
            <v>JEAN</v>
          </cell>
        </row>
        <row r="7405">
          <cell r="A7405">
            <v>29332</v>
          </cell>
          <cell r="B7405" t="str">
            <v>JEAN</v>
          </cell>
        </row>
        <row r="7406">
          <cell r="A7406">
            <v>29333</v>
          </cell>
          <cell r="B7406" t="str">
            <v>ELISEO</v>
          </cell>
        </row>
        <row r="7407">
          <cell r="A7407">
            <v>29334</v>
          </cell>
          <cell r="B7407" t="str">
            <v>JEAN</v>
          </cell>
        </row>
        <row r="7408">
          <cell r="A7408">
            <v>29335</v>
          </cell>
          <cell r="B7408" t="str">
            <v>JEAN</v>
          </cell>
        </row>
        <row r="7409">
          <cell r="A7409">
            <v>29336</v>
          </cell>
          <cell r="B7409" t="str">
            <v>JEAN</v>
          </cell>
        </row>
        <row r="7410">
          <cell r="A7410">
            <v>29337</v>
          </cell>
          <cell r="B7410" t="str">
            <v>JEAN</v>
          </cell>
        </row>
        <row r="7411">
          <cell r="A7411">
            <v>29338</v>
          </cell>
          <cell r="B7411" t="str">
            <v>ELISEO</v>
          </cell>
        </row>
        <row r="7412">
          <cell r="A7412">
            <v>29339</v>
          </cell>
          <cell r="B7412" t="str">
            <v>JEAN</v>
          </cell>
        </row>
        <row r="7413">
          <cell r="A7413">
            <v>29340</v>
          </cell>
          <cell r="B7413" t="str">
            <v>ELISEO</v>
          </cell>
        </row>
        <row r="7414">
          <cell r="A7414">
            <v>29341</v>
          </cell>
          <cell r="B7414" t="str">
            <v>JEAN</v>
          </cell>
        </row>
        <row r="7415">
          <cell r="A7415">
            <v>29342</v>
          </cell>
          <cell r="B7415" t="str">
            <v>ELISEO</v>
          </cell>
        </row>
        <row r="7416">
          <cell r="A7416">
            <v>29343</v>
          </cell>
          <cell r="B7416" t="str">
            <v>ELISEO</v>
          </cell>
        </row>
        <row r="7417">
          <cell r="A7417">
            <v>29344</v>
          </cell>
          <cell r="B7417" t="str">
            <v>JEAN</v>
          </cell>
        </row>
        <row r="7418">
          <cell r="A7418">
            <v>29345</v>
          </cell>
          <cell r="B7418" t="str">
            <v>JEAN</v>
          </cell>
        </row>
        <row r="7419">
          <cell r="A7419">
            <v>29346</v>
          </cell>
          <cell r="B7419" t="str">
            <v>JEAN</v>
          </cell>
        </row>
        <row r="7420">
          <cell r="A7420">
            <v>29347</v>
          </cell>
          <cell r="B7420" t="str">
            <v>RODRIGO</v>
          </cell>
        </row>
        <row r="7421">
          <cell r="A7421">
            <v>29348</v>
          </cell>
          <cell r="B7421" t="str">
            <v>ELISEO</v>
          </cell>
        </row>
        <row r="7422">
          <cell r="A7422">
            <v>29350</v>
          </cell>
          <cell r="B7422" t="str">
            <v>ANTONY</v>
          </cell>
        </row>
        <row r="7423">
          <cell r="A7423">
            <v>29352</v>
          </cell>
          <cell r="B7423" t="str">
            <v>RODRIGO</v>
          </cell>
        </row>
        <row r="7424">
          <cell r="A7424">
            <v>29353</v>
          </cell>
          <cell r="B7424" t="str">
            <v>ELISEO</v>
          </cell>
        </row>
        <row r="7425">
          <cell r="A7425">
            <v>29354</v>
          </cell>
          <cell r="B7425" t="str">
            <v>ELISEO</v>
          </cell>
        </row>
        <row r="7426">
          <cell r="A7426">
            <v>29355</v>
          </cell>
          <cell r="B7426" t="str">
            <v>RODRIGO</v>
          </cell>
        </row>
        <row r="7427">
          <cell r="A7427">
            <v>29356</v>
          </cell>
          <cell r="B7427" t="str">
            <v>RODRIGO</v>
          </cell>
        </row>
        <row r="7428">
          <cell r="A7428">
            <v>29357</v>
          </cell>
          <cell r="B7428" t="str">
            <v>RODRIGO</v>
          </cell>
        </row>
        <row r="7429">
          <cell r="A7429">
            <v>29358</v>
          </cell>
          <cell r="B7429" t="str">
            <v>JEAN</v>
          </cell>
        </row>
        <row r="7430">
          <cell r="A7430">
            <v>29359</v>
          </cell>
          <cell r="B7430" t="str">
            <v>RODRIGO</v>
          </cell>
        </row>
        <row r="7431">
          <cell r="A7431">
            <v>29360</v>
          </cell>
          <cell r="B7431" t="str">
            <v>RODRIGO</v>
          </cell>
        </row>
        <row r="7432">
          <cell r="A7432">
            <v>29361</v>
          </cell>
          <cell r="B7432" t="str">
            <v>RODRIGO</v>
          </cell>
        </row>
        <row r="7433">
          <cell r="A7433">
            <v>29362</v>
          </cell>
          <cell r="B7433" t="str">
            <v>RODRIGO</v>
          </cell>
        </row>
        <row r="7434">
          <cell r="A7434">
            <v>29363</v>
          </cell>
          <cell r="B7434" t="str">
            <v>RODRIGO</v>
          </cell>
        </row>
        <row r="7435">
          <cell r="A7435">
            <v>29364</v>
          </cell>
          <cell r="B7435" t="str">
            <v>RODRIGO</v>
          </cell>
        </row>
        <row r="7436">
          <cell r="A7436">
            <v>29365</v>
          </cell>
          <cell r="B7436" t="str">
            <v>RODRIGO</v>
          </cell>
        </row>
        <row r="7437">
          <cell r="A7437">
            <v>29367</v>
          </cell>
          <cell r="B7437" t="str">
            <v>JEAN</v>
          </cell>
        </row>
        <row r="7438">
          <cell r="A7438">
            <v>29368</v>
          </cell>
          <cell r="B7438" t="str">
            <v>RODRIGO</v>
          </cell>
        </row>
        <row r="7439">
          <cell r="A7439">
            <v>29369</v>
          </cell>
          <cell r="B7439" t="str">
            <v>RODRIGO</v>
          </cell>
        </row>
        <row r="7440">
          <cell r="A7440">
            <v>29370</v>
          </cell>
          <cell r="B7440" t="str">
            <v>RODRIGO</v>
          </cell>
        </row>
        <row r="7441">
          <cell r="A7441">
            <v>29371</v>
          </cell>
          <cell r="B7441" t="str">
            <v>RODRIGO</v>
          </cell>
        </row>
        <row r="7442">
          <cell r="A7442">
            <v>29372</v>
          </cell>
          <cell r="B7442" t="str">
            <v>RODRIGO</v>
          </cell>
        </row>
        <row r="7443">
          <cell r="A7443">
            <v>29373</v>
          </cell>
          <cell r="B7443" t="str">
            <v>RODRIGO</v>
          </cell>
        </row>
        <row r="7444">
          <cell r="A7444">
            <v>29374</v>
          </cell>
          <cell r="B7444" t="str">
            <v>JEAN</v>
          </cell>
        </row>
        <row r="7445">
          <cell r="A7445">
            <v>29376</v>
          </cell>
          <cell r="B7445" t="str">
            <v>.UNDEFINED</v>
          </cell>
        </row>
        <row r="7446">
          <cell r="A7446">
            <v>29377</v>
          </cell>
          <cell r="B7446" t="str">
            <v>ELISEO</v>
          </cell>
        </row>
        <row r="7447">
          <cell r="A7447">
            <v>29378</v>
          </cell>
          <cell r="B7447" t="str">
            <v>ELISEO</v>
          </cell>
        </row>
        <row r="7448">
          <cell r="A7448">
            <v>29380</v>
          </cell>
          <cell r="B7448" t="str">
            <v>ELISEO</v>
          </cell>
        </row>
        <row r="7449">
          <cell r="A7449">
            <v>29381</v>
          </cell>
          <cell r="B7449" t="str">
            <v>ELISEO</v>
          </cell>
        </row>
        <row r="7450">
          <cell r="A7450">
            <v>29382</v>
          </cell>
          <cell r="B7450" t="str">
            <v>ELISEO</v>
          </cell>
        </row>
        <row r="7451">
          <cell r="A7451">
            <v>29383</v>
          </cell>
          <cell r="B7451" t="str">
            <v>ELISEO</v>
          </cell>
        </row>
        <row r="7452">
          <cell r="A7452">
            <v>29384</v>
          </cell>
          <cell r="B7452" t="str">
            <v>ELISEO</v>
          </cell>
        </row>
        <row r="7453">
          <cell r="A7453">
            <v>29388</v>
          </cell>
          <cell r="B7453" t="str">
            <v>ELISEO</v>
          </cell>
        </row>
        <row r="7454">
          <cell r="A7454">
            <v>29389</v>
          </cell>
          <cell r="B7454" t="str">
            <v>ANTONY</v>
          </cell>
        </row>
        <row r="7455">
          <cell r="A7455">
            <v>29390</v>
          </cell>
          <cell r="B7455" t="str">
            <v>ANTONY</v>
          </cell>
        </row>
        <row r="7456">
          <cell r="A7456">
            <v>29391</v>
          </cell>
          <cell r="B7456" t="str">
            <v>ANTONY</v>
          </cell>
        </row>
        <row r="7457">
          <cell r="A7457">
            <v>29392</v>
          </cell>
          <cell r="B7457" t="str">
            <v>JEAN</v>
          </cell>
        </row>
        <row r="7458">
          <cell r="A7458">
            <v>29393</v>
          </cell>
          <cell r="B7458" t="str">
            <v>ELISEO</v>
          </cell>
        </row>
        <row r="7459">
          <cell r="A7459">
            <v>29394</v>
          </cell>
          <cell r="B7459" t="str">
            <v>.UNDEFINED</v>
          </cell>
        </row>
        <row r="7460">
          <cell r="A7460">
            <v>29395</v>
          </cell>
          <cell r="B7460" t="str">
            <v>.UNDEFINED</v>
          </cell>
        </row>
        <row r="7461">
          <cell r="A7461">
            <v>29396</v>
          </cell>
          <cell r="B7461" t="str">
            <v>RODRIGO</v>
          </cell>
        </row>
        <row r="7462">
          <cell r="A7462">
            <v>29397</v>
          </cell>
          <cell r="B7462" t="str">
            <v>.UNDEFINED</v>
          </cell>
        </row>
        <row r="7463">
          <cell r="A7463">
            <v>29398</v>
          </cell>
          <cell r="B7463" t="str">
            <v>.UNDEFINED</v>
          </cell>
        </row>
        <row r="7464">
          <cell r="A7464">
            <v>29399</v>
          </cell>
          <cell r="B7464" t="str">
            <v>.UNDEFINED</v>
          </cell>
        </row>
        <row r="7465">
          <cell r="A7465">
            <v>29400</v>
          </cell>
          <cell r="B7465" t="str">
            <v>.UNDEFINED</v>
          </cell>
        </row>
        <row r="7466">
          <cell r="A7466">
            <v>29401</v>
          </cell>
          <cell r="B7466" t="str">
            <v>EVELYN</v>
          </cell>
        </row>
        <row r="7467">
          <cell r="A7467">
            <v>29402</v>
          </cell>
          <cell r="B7467" t="str">
            <v>EVELYN</v>
          </cell>
        </row>
        <row r="7468">
          <cell r="A7468">
            <v>29403</v>
          </cell>
          <cell r="B7468" t="str">
            <v>ANTONY</v>
          </cell>
        </row>
        <row r="7469">
          <cell r="A7469">
            <v>29404</v>
          </cell>
          <cell r="B7469" t="str">
            <v>ELISEO</v>
          </cell>
        </row>
        <row r="7470">
          <cell r="A7470">
            <v>29405</v>
          </cell>
          <cell r="B7470" t="str">
            <v>ELISEO</v>
          </cell>
        </row>
        <row r="7471">
          <cell r="A7471">
            <v>29406</v>
          </cell>
          <cell r="B7471" t="str">
            <v>ELISEO</v>
          </cell>
        </row>
        <row r="7472">
          <cell r="A7472">
            <v>29407</v>
          </cell>
          <cell r="B7472" t="str">
            <v>.UNDEFINED</v>
          </cell>
        </row>
        <row r="7473">
          <cell r="A7473">
            <v>29408</v>
          </cell>
          <cell r="B7473" t="str">
            <v>ANTONY</v>
          </cell>
        </row>
        <row r="7474">
          <cell r="A7474">
            <v>29411</v>
          </cell>
          <cell r="B7474" t="str">
            <v>RODRIGO</v>
          </cell>
        </row>
        <row r="7475">
          <cell r="A7475">
            <v>29412</v>
          </cell>
          <cell r="B7475" t="str">
            <v>ELISEO</v>
          </cell>
        </row>
        <row r="7476">
          <cell r="A7476">
            <v>29413</v>
          </cell>
          <cell r="B7476" t="str">
            <v>RODRIGO</v>
          </cell>
        </row>
        <row r="7477">
          <cell r="A7477">
            <v>29414</v>
          </cell>
          <cell r="B7477" t="str">
            <v>JEAN</v>
          </cell>
        </row>
        <row r="7478">
          <cell r="A7478">
            <v>29415</v>
          </cell>
          <cell r="B7478" t="str">
            <v>JEAN</v>
          </cell>
        </row>
        <row r="7479">
          <cell r="A7479">
            <v>29416</v>
          </cell>
          <cell r="B7479" t="str">
            <v>RODRIGO</v>
          </cell>
        </row>
        <row r="7480">
          <cell r="A7480">
            <v>29417</v>
          </cell>
          <cell r="B7480" t="str">
            <v>RODRIGO</v>
          </cell>
        </row>
        <row r="7481">
          <cell r="A7481">
            <v>29418</v>
          </cell>
          <cell r="B7481" t="str">
            <v>.UNDEFINED</v>
          </cell>
        </row>
        <row r="7482">
          <cell r="A7482">
            <v>29419</v>
          </cell>
          <cell r="B7482" t="str">
            <v>.UNDEFINED</v>
          </cell>
        </row>
        <row r="7483">
          <cell r="A7483">
            <v>29421</v>
          </cell>
          <cell r="B7483" t="str">
            <v>.UNDEFINED</v>
          </cell>
        </row>
        <row r="7484">
          <cell r="A7484">
            <v>29422</v>
          </cell>
          <cell r="B7484" t="str">
            <v>.UNDEFINED</v>
          </cell>
        </row>
        <row r="7485">
          <cell r="A7485">
            <v>29423</v>
          </cell>
          <cell r="B7485" t="str">
            <v>.FABIOLA</v>
          </cell>
        </row>
        <row r="7486">
          <cell r="A7486">
            <v>29424</v>
          </cell>
          <cell r="B7486" t="str">
            <v>ELISEO</v>
          </cell>
        </row>
        <row r="7487">
          <cell r="A7487">
            <v>29425</v>
          </cell>
          <cell r="B7487" t="str">
            <v>ELISEO</v>
          </cell>
        </row>
        <row r="7488">
          <cell r="A7488">
            <v>29426</v>
          </cell>
          <cell r="B7488" t="str">
            <v>.FABIOLA</v>
          </cell>
        </row>
        <row r="7489">
          <cell r="A7489">
            <v>29427</v>
          </cell>
          <cell r="B7489" t="str">
            <v>JEAN</v>
          </cell>
        </row>
        <row r="7490">
          <cell r="A7490">
            <v>29429</v>
          </cell>
          <cell r="B7490" t="str">
            <v>JEAN</v>
          </cell>
        </row>
        <row r="7491">
          <cell r="A7491">
            <v>29430</v>
          </cell>
          <cell r="B7491" t="str">
            <v>ELISEO</v>
          </cell>
        </row>
        <row r="7492">
          <cell r="A7492">
            <v>29431</v>
          </cell>
          <cell r="B7492" t="str">
            <v>.UNDEFINED</v>
          </cell>
        </row>
        <row r="7493">
          <cell r="A7493">
            <v>29432</v>
          </cell>
          <cell r="B7493" t="str">
            <v>ELISEO</v>
          </cell>
        </row>
        <row r="7494">
          <cell r="A7494">
            <v>29433</v>
          </cell>
          <cell r="B7494" t="str">
            <v>ELISEO</v>
          </cell>
        </row>
        <row r="7495">
          <cell r="A7495">
            <v>29434</v>
          </cell>
          <cell r="B7495" t="str">
            <v>ELISEO</v>
          </cell>
        </row>
        <row r="7496">
          <cell r="A7496">
            <v>29436</v>
          </cell>
          <cell r="B7496" t="str">
            <v>ELISEO</v>
          </cell>
        </row>
        <row r="7497">
          <cell r="A7497">
            <v>29437</v>
          </cell>
          <cell r="B7497" t="str">
            <v>ELISEO</v>
          </cell>
        </row>
        <row r="7498">
          <cell r="A7498">
            <v>29438</v>
          </cell>
          <cell r="B7498" t="str">
            <v>RODRIGO</v>
          </cell>
        </row>
        <row r="7499">
          <cell r="A7499">
            <v>29439</v>
          </cell>
          <cell r="B7499" t="str">
            <v>RODRIGO</v>
          </cell>
        </row>
        <row r="7500">
          <cell r="A7500">
            <v>29441</v>
          </cell>
          <cell r="B7500" t="str">
            <v>RODRIGO</v>
          </cell>
        </row>
        <row r="7501">
          <cell r="A7501">
            <v>29442</v>
          </cell>
          <cell r="B7501" t="str">
            <v>RODRIGO</v>
          </cell>
        </row>
        <row r="7502">
          <cell r="A7502">
            <v>29443</v>
          </cell>
          <cell r="B7502" t="str">
            <v>RODRIGO</v>
          </cell>
        </row>
        <row r="7503">
          <cell r="A7503">
            <v>29444</v>
          </cell>
          <cell r="B7503" t="str">
            <v>RODRIGO</v>
          </cell>
        </row>
        <row r="7504">
          <cell r="A7504">
            <v>29445</v>
          </cell>
          <cell r="B7504" t="str">
            <v>RODRIGO</v>
          </cell>
        </row>
        <row r="7505">
          <cell r="A7505">
            <v>29446</v>
          </cell>
          <cell r="B7505" t="str">
            <v>ANTONY</v>
          </cell>
        </row>
        <row r="7506">
          <cell r="A7506">
            <v>29447</v>
          </cell>
          <cell r="B7506" t="str">
            <v>RODRIGO</v>
          </cell>
        </row>
        <row r="7507">
          <cell r="A7507">
            <v>29448</v>
          </cell>
          <cell r="B7507" t="str">
            <v>RODRIGO</v>
          </cell>
        </row>
        <row r="7508">
          <cell r="A7508">
            <v>29449</v>
          </cell>
          <cell r="B7508" t="str">
            <v>RODRIGO</v>
          </cell>
        </row>
        <row r="7509">
          <cell r="A7509">
            <v>29450</v>
          </cell>
          <cell r="B7509" t="str">
            <v>RODRIGO</v>
          </cell>
        </row>
        <row r="7510">
          <cell r="A7510">
            <v>29451</v>
          </cell>
          <cell r="B7510" t="str">
            <v>RODRIGO</v>
          </cell>
        </row>
        <row r="7511">
          <cell r="A7511">
            <v>29452</v>
          </cell>
          <cell r="B7511" t="str">
            <v>RODRIGO</v>
          </cell>
        </row>
        <row r="7512">
          <cell r="A7512">
            <v>29453</v>
          </cell>
          <cell r="B7512" t="str">
            <v>RODRIGO</v>
          </cell>
        </row>
        <row r="7513">
          <cell r="A7513">
            <v>29454</v>
          </cell>
          <cell r="B7513" t="str">
            <v>RODRIGO</v>
          </cell>
        </row>
        <row r="7514">
          <cell r="A7514">
            <v>29455</v>
          </cell>
          <cell r="B7514" t="str">
            <v>ELISEO</v>
          </cell>
        </row>
        <row r="7515">
          <cell r="A7515">
            <v>29456</v>
          </cell>
          <cell r="B7515" t="str">
            <v>ELISEO</v>
          </cell>
        </row>
        <row r="7516">
          <cell r="A7516">
            <v>29457</v>
          </cell>
          <cell r="B7516" t="str">
            <v>RODRIGO</v>
          </cell>
        </row>
        <row r="7517">
          <cell r="A7517">
            <v>29458</v>
          </cell>
          <cell r="B7517" t="str">
            <v>RODRIGO</v>
          </cell>
        </row>
        <row r="7518">
          <cell r="A7518">
            <v>29459</v>
          </cell>
          <cell r="B7518" t="str">
            <v>RODRIGO</v>
          </cell>
        </row>
        <row r="7519">
          <cell r="A7519">
            <v>29460</v>
          </cell>
          <cell r="B7519" t="str">
            <v>RODRIGO</v>
          </cell>
        </row>
        <row r="7520">
          <cell r="A7520">
            <v>29461</v>
          </cell>
          <cell r="B7520" t="str">
            <v>RODRIGO</v>
          </cell>
        </row>
        <row r="7521">
          <cell r="A7521">
            <v>29462</v>
          </cell>
          <cell r="B7521" t="str">
            <v>RODRIGO</v>
          </cell>
        </row>
        <row r="7522">
          <cell r="A7522">
            <v>29463</v>
          </cell>
          <cell r="B7522" t="str">
            <v>RODRIGO</v>
          </cell>
        </row>
        <row r="7523">
          <cell r="A7523">
            <v>29464</v>
          </cell>
          <cell r="B7523" t="str">
            <v>RODRIGO</v>
          </cell>
        </row>
        <row r="7524">
          <cell r="A7524">
            <v>29465</v>
          </cell>
          <cell r="B7524" t="str">
            <v>RODRIGO</v>
          </cell>
        </row>
        <row r="7525">
          <cell r="A7525">
            <v>29466</v>
          </cell>
          <cell r="B7525" t="str">
            <v>RODRIGO</v>
          </cell>
        </row>
        <row r="7526">
          <cell r="A7526">
            <v>29467</v>
          </cell>
          <cell r="B7526" t="str">
            <v>RODRIGO</v>
          </cell>
        </row>
        <row r="7527">
          <cell r="A7527">
            <v>29468</v>
          </cell>
          <cell r="B7527" t="str">
            <v>RODRIGO</v>
          </cell>
        </row>
        <row r="7528">
          <cell r="A7528">
            <v>29469</v>
          </cell>
          <cell r="B7528" t="str">
            <v>RODRIGO</v>
          </cell>
        </row>
        <row r="7529">
          <cell r="A7529">
            <v>29470</v>
          </cell>
          <cell r="B7529" t="str">
            <v>RODRIGO</v>
          </cell>
        </row>
        <row r="7530">
          <cell r="A7530">
            <v>29471</v>
          </cell>
          <cell r="B7530" t="str">
            <v>RODRIGO</v>
          </cell>
        </row>
        <row r="7531">
          <cell r="A7531">
            <v>29472</v>
          </cell>
          <cell r="B7531" t="str">
            <v>RODRIGO</v>
          </cell>
        </row>
        <row r="7532">
          <cell r="A7532">
            <v>29473</v>
          </cell>
          <cell r="B7532" t="str">
            <v>RODRIGO</v>
          </cell>
        </row>
        <row r="7533">
          <cell r="A7533">
            <v>29474</v>
          </cell>
          <cell r="B7533" t="str">
            <v>RODRIGO</v>
          </cell>
        </row>
        <row r="7534">
          <cell r="A7534">
            <v>29475</v>
          </cell>
          <cell r="B7534" t="str">
            <v>RODRIGO</v>
          </cell>
        </row>
        <row r="7535">
          <cell r="A7535">
            <v>29476</v>
          </cell>
          <cell r="B7535" t="str">
            <v>RODRIGO</v>
          </cell>
        </row>
        <row r="7536">
          <cell r="A7536">
            <v>29477</v>
          </cell>
          <cell r="B7536" t="str">
            <v>RODRIGO</v>
          </cell>
        </row>
        <row r="7537">
          <cell r="A7537">
            <v>29478</v>
          </cell>
          <cell r="B7537" t="str">
            <v>RODRIGO</v>
          </cell>
        </row>
        <row r="7538">
          <cell r="A7538">
            <v>29479</v>
          </cell>
          <cell r="B7538" t="str">
            <v>RODRIGO</v>
          </cell>
        </row>
        <row r="7539">
          <cell r="A7539">
            <v>29480</v>
          </cell>
          <cell r="B7539" t="str">
            <v>RODRIGO</v>
          </cell>
        </row>
        <row r="7540">
          <cell r="A7540">
            <v>29481</v>
          </cell>
          <cell r="B7540" t="str">
            <v>RODRIGO</v>
          </cell>
        </row>
        <row r="7541">
          <cell r="A7541">
            <v>29482</v>
          </cell>
          <cell r="B7541" t="str">
            <v>RODRIGO</v>
          </cell>
        </row>
        <row r="7542">
          <cell r="A7542">
            <v>29483</v>
          </cell>
          <cell r="B7542" t="str">
            <v>RODRIGO</v>
          </cell>
        </row>
        <row r="7543">
          <cell r="A7543">
            <v>29484</v>
          </cell>
          <cell r="B7543" t="str">
            <v>RODRIGO</v>
          </cell>
        </row>
        <row r="7544">
          <cell r="A7544">
            <v>29485</v>
          </cell>
          <cell r="B7544" t="str">
            <v>RODRIGO</v>
          </cell>
        </row>
        <row r="7545">
          <cell r="A7545">
            <v>29486</v>
          </cell>
          <cell r="B7545" t="str">
            <v>RODRIGO</v>
          </cell>
        </row>
        <row r="7546">
          <cell r="A7546">
            <v>29487</v>
          </cell>
          <cell r="B7546" t="str">
            <v>RODRIGO</v>
          </cell>
        </row>
        <row r="7547">
          <cell r="A7547">
            <v>29488</v>
          </cell>
          <cell r="B7547" t="str">
            <v>RODRIGO</v>
          </cell>
        </row>
        <row r="7548">
          <cell r="A7548">
            <v>29489</v>
          </cell>
          <cell r="B7548" t="str">
            <v>RODRIGO</v>
          </cell>
        </row>
        <row r="7549">
          <cell r="A7549">
            <v>29490</v>
          </cell>
          <cell r="B7549" t="str">
            <v>RODRIGO</v>
          </cell>
        </row>
        <row r="7550">
          <cell r="A7550">
            <v>29491</v>
          </cell>
          <cell r="B7550" t="str">
            <v>RODRIGO</v>
          </cell>
        </row>
        <row r="7551">
          <cell r="A7551">
            <v>29492</v>
          </cell>
          <cell r="B7551" t="str">
            <v>RODRIGO</v>
          </cell>
        </row>
        <row r="7552">
          <cell r="A7552">
            <v>29494</v>
          </cell>
          <cell r="B7552" t="str">
            <v>ANTONY</v>
          </cell>
        </row>
        <row r="7553">
          <cell r="A7553">
            <v>29496</v>
          </cell>
          <cell r="B7553" t="str">
            <v>ELISEO</v>
          </cell>
        </row>
        <row r="7554">
          <cell r="A7554">
            <v>29497</v>
          </cell>
          <cell r="B7554" t="str">
            <v>JEAN</v>
          </cell>
        </row>
        <row r="7555">
          <cell r="A7555">
            <v>29498</v>
          </cell>
          <cell r="B7555" t="str">
            <v>ELISEO</v>
          </cell>
        </row>
        <row r="7556">
          <cell r="A7556">
            <v>29499</v>
          </cell>
          <cell r="B7556" t="str">
            <v>.UNDEFINED</v>
          </cell>
        </row>
        <row r="7557">
          <cell r="A7557">
            <v>29500</v>
          </cell>
          <cell r="B7557" t="str">
            <v>.UNDEFINED</v>
          </cell>
        </row>
        <row r="7558">
          <cell r="A7558">
            <v>29501</v>
          </cell>
          <cell r="B7558" t="str">
            <v>ELISEO</v>
          </cell>
        </row>
        <row r="7559">
          <cell r="A7559">
            <v>29502</v>
          </cell>
          <cell r="B7559" t="str">
            <v>ELISEO</v>
          </cell>
        </row>
        <row r="7560">
          <cell r="A7560">
            <v>29503</v>
          </cell>
          <cell r="B7560" t="str">
            <v>ELISEO</v>
          </cell>
        </row>
        <row r="7561">
          <cell r="A7561">
            <v>29504</v>
          </cell>
          <cell r="B7561" t="str">
            <v>ELISEO</v>
          </cell>
        </row>
        <row r="7562">
          <cell r="A7562">
            <v>29505</v>
          </cell>
          <cell r="B7562" t="str">
            <v>ELISEO</v>
          </cell>
        </row>
        <row r="7563">
          <cell r="A7563">
            <v>29506</v>
          </cell>
          <cell r="B7563" t="str">
            <v>ELISEO</v>
          </cell>
        </row>
        <row r="7564">
          <cell r="A7564">
            <v>29507</v>
          </cell>
          <cell r="B7564" t="str">
            <v>ELISEO</v>
          </cell>
        </row>
        <row r="7565">
          <cell r="A7565">
            <v>29508</v>
          </cell>
          <cell r="B7565" t="str">
            <v>ELISEO</v>
          </cell>
        </row>
        <row r="7566">
          <cell r="A7566">
            <v>29509</v>
          </cell>
          <cell r="B7566" t="str">
            <v>ELISEO</v>
          </cell>
        </row>
        <row r="7567">
          <cell r="A7567">
            <v>29510</v>
          </cell>
          <cell r="B7567" t="str">
            <v>ELISEO</v>
          </cell>
        </row>
        <row r="7568">
          <cell r="A7568">
            <v>29511</v>
          </cell>
          <cell r="B7568" t="str">
            <v>ELISEO</v>
          </cell>
        </row>
        <row r="7569">
          <cell r="A7569">
            <v>29512</v>
          </cell>
          <cell r="B7569" t="str">
            <v>ELISEO</v>
          </cell>
        </row>
        <row r="7570">
          <cell r="A7570">
            <v>29513</v>
          </cell>
          <cell r="B7570" t="str">
            <v>ELISEO</v>
          </cell>
        </row>
        <row r="7571">
          <cell r="A7571">
            <v>29514</v>
          </cell>
          <cell r="B7571" t="str">
            <v>ELISEO</v>
          </cell>
        </row>
        <row r="7572">
          <cell r="A7572">
            <v>29515</v>
          </cell>
          <cell r="B7572" t="str">
            <v>ELISEO</v>
          </cell>
        </row>
        <row r="7573">
          <cell r="A7573">
            <v>29516</v>
          </cell>
          <cell r="B7573" t="str">
            <v>ELISEO</v>
          </cell>
        </row>
        <row r="7574">
          <cell r="A7574">
            <v>29517</v>
          </cell>
          <cell r="B7574" t="str">
            <v>ELISEO</v>
          </cell>
        </row>
        <row r="7575">
          <cell r="A7575">
            <v>29518</v>
          </cell>
          <cell r="B7575" t="str">
            <v>ELISEO</v>
          </cell>
        </row>
        <row r="7576">
          <cell r="A7576">
            <v>29519</v>
          </cell>
          <cell r="B7576" t="str">
            <v>ELISEO</v>
          </cell>
        </row>
        <row r="7577">
          <cell r="A7577">
            <v>29520</v>
          </cell>
          <cell r="B7577" t="str">
            <v>ELISEO</v>
          </cell>
        </row>
        <row r="7578">
          <cell r="A7578">
            <v>29521</v>
          </cell>
          <cell r="B7578" t="str">
            <v>ELISEO</v>
          </cell>
        </row>
        <row r="7579">
          <cell r="A7579">
            <v>29523</v>
          </cell>
          <cell r="B7579" t="str">
            <v>ELISEO</v>
          </cell>
        </row>
        <row r="7580">
          <cell r="A7580">
            <v>29524</v>
          </cell>
          <cell r="B7580" t="str">
            <v>ELISEO</v>
          </cell>
        </row>
        <row r="7581">
          <cell r="A7581">
            <v>29526</v>
          </cell>
          <cell r="B7581" t="str">
            <v>RODRIGO</v>
          </cell>
        </row>
        <row r="7582">
          <cell r="A7582">
            <v>29527</v>
          </cell>
          <cell r="B7582" t="str">
            <v>ELISEO</v>
          </cell>
        </row>
        <row r="7583">
          <cell r="A7583">
            <v>29528</v>
          </cell>
          <cell r="B7583" t="str">
            <v>ELISEO</v>
          </cell>
        </row>
        <row r="7584">
          <cell r="A7584">
            <v>29529</v>
          </cell>
          <cell r="B7584" t="str">
            <v>ELISEO</v>
          </cell>
        </row>
        <row r="7585">
          <cell r="A7585">
            <v>29530</v>
          </cell>
          <cell r="B7585" t="str">
            <v>ELISEO</v>
          </cell>
        </row>
        <row r="7586">
          <cell r="A7586">
            <v>29531</v>
          </cell>
          <cell r="B7586" t="str">
            <v>ELISEO</v>
          </cell>
        </row>
        <row r="7587">
          <cell r="A7587">
            <v>29532</v>
          </cell>
          <cell r="B7587" t="str">
            <v>ELISEO</v>
          </cell>
        </row>
        <row r="7588">
          <cell r="A7588">
            <v>29533</v>
          </cell>
          <cell r="B7588" t="str">
            <v>ELISEO</v>
          </cell>
        </row>
        <row r="7589">
          <cell r="A7589">
            <v>29534</v>
          </cell>
          <cell r="B7589" t="str">
            <v>.UNDEFINED</v>
          </cell>
        </row>
        <row r="7590">
          <cell r="A7590">
            <v>29535</v>
          </cell>
          <cell r="B7590" t="str">
            <v>.UNDEFINED</v>
          </cell>
        </row>
        <row r="7591">
          <cell r="A7591">
            <v>29536</v>
          </cell>
          <cell r="B7591" t="str">
            <v>.UNDEFINED</v>
          </cell>
        </row>
        <row r="7592">
          <cell r="A7592">
            <v>29537</v>
          </cell>
          <cell r="B7592" t="str">
            <v>.UNDEFINED</v>
          </cell>
        </row>
        <row r="7593">
          <cell r="A7593">
            <v>29538</v>
          </cell>
          <cell r="B7593" t="str">
            <v>.UNDEFINED</v>
          </cell>
        </row>
        <row r="7594">
          <cell r="A7594">
            <v>29539</v>
          </cell>
          <cell r="B7594" t="str">
            <v>.UNDEFINED</v>
          </cell>
        </row>
        <row r="7595">
          <cell r="A7595">
            <v>29540</v>
          </cell>
          <cell r="B7595" t="str">
            <v>.UNDEFINED</v>
          </cell>
        </row>
        <row r="7596">
          <cell r="A7596">
            <v>29541</v>
          </cell>
          <cell r="B7596" t="str">
            <v>.UNDEFINED</v>
          </cell>
        </row>
        <row r="7597">
          <cell r="A7597">
            <v>29542</v>
          </cell>
          <cell r="B7597" t="str">
            <v>EVELYN</v>
          </cell>
        </row>
        <row r="7598">
          <cell r="A7598">
            <v>29543</v>
          </cell>
          <cell r="B7598" t="str">
            <v>.UNDEFINED</v>
          </cell>
        </row>
        <row r="7599">
          <cell r="A7599">
            <v>29544</v>
          </cell>
          <cell r="B7599" t="str">
            <v>.UNDEFINED</v>
          </cell>
        </row>
        <row r="7600">
          <cell r="A7600">
            <v>29545</v>
          </cell>
          <cell r="B7600" t="str">
            <v>EVELYN</v>
          </cell>
        </row>
        <row r="7601">
          <cell r="A7601">
            <v>29546</v>
          </cell>
          <cell r="B7601" t="str">
            <v>RODRIGO</v>
          </cell>
        </row>
        <row r="7602">
          <cell r="A7602">
            <v>29547</v>
          </cell>
          <cell r="B7602" t="str">
            <v>RODRIGO</v>
          </cell>
        </row>
        <row r="7603">
          <cell r="A7603">
            <v>29548</v>
          </cell>
          <cell r="B7603" t="str">
            <v>RODRIGO</v>
          </cell>
        </row>
        <row r="7604">
          <cell r="A7604">
            <v>29549</v>
          </cell>
          <cell r="B7604" t="str">
            <v>RODRIGO</v>
          </cell>
        </row>
        <row r="7605">
          <cell r="A7605">
            <v>29550</v>
          </cell>
          <cell r="B7605" t="str">
            <v>RODRIGO</v>
          </cell>
        </row>
        <row r="7606">
          <cell r="A7606">
            <v>29551</v>
          </cell>
          <cell r="B7606" t="str">
            <v>RODRIGO</v>
          </cell>
        </row>
        <row r="7607">
          <cell r="A7607">
            <v>29552</v>
          </cell>
          <cell r="B7607" t="str">
            <v>ELISEO</v>
          </cell>
        </row>
        <row r="7608">
          <cell r="A7608">
            <v>29553</v>
          </cell>
          <cell r="B7608" t="str">
            <v>ELISEO</v>
          </cell>
        </row>
        <row r="7609">
          <cell r="A7609">
            <v>29554</v>
          </cell>
          <cell r="B7609" t="str">
            <v>ELISEO</v>
          </cell>
        </row>
        <row r="7610">
          <cell r="A7610">
            <v>29555</v>
          </cell>
          <cell r="B7610" t="str">
            <v>ELISEO</v>
          </cell>
        </row>
        <row r="7611">
          <cell r="A7611">
            <v>29556</v>
          </cell>
          <cell r="B7611" t="str">
            <v>ELISEO</v>
          </cell>
        </row>
        <row r="7612">
          <cell r="A7612">
            <v>29557</v>
          </cell>
          <cell r="B7612" t="str">
            <v>ELISEO</v>
          </cell>
        </row>
        <row r="7613">
          <cell r="A7613">
            <v>29558</v>
          </cell>
          <cell r="B7613" t="str">
            <v>ELISEO</v>
          </cell>
        </row>
        <row r="7614">
          <cell r="A7614">
            <v>29559</v>
          </cell>
          <cell r="B7614" t="str">
            <v>.UNDEFINED</v>
          </cell>
        </row>
        <row r="7615">
          <cell r="A7615">
            <v>29560</v>
          </cell>
          <cell r="B7615" t="str">
            <v>ANTONY</v>
          </cell>
        </row>
        <row r="7616">
          <cell r="A7616">
            <v>29561</v>
          </cell>
          <cell r="B7616" t="str">
            <v>ELISEO</v>
          </cell>
        </row>
        <row r="7617">
          <cell r="A7617">
            <v>29562</v>
          </cell>
          <cell r="B7617" t="str">
            <v>RODRIGO</v>
          </cell>
        </row>
        <row r="7618">
          <cell r="A7618">
            <v>29563</v>
          </cell>
          <cell r="B7618" t="str">
            <v>ELISEO</v>
          </cell>
        </row>
        <row r="7619">
          <cell r="A7619">
            <v>29564</v>
          </cell>
          <cell r="B7619" t="str">
            <v>ELISEO</v>
          </cell>
        </row>
        <row r="7620">
          <cell r="A7620">
            <v>29565</v>
          </cell>
          <cell r="B7620" t="str">
            <v>ELISEO</v>
          </cell>
        </row>
        <row r="7621">
          <cell r="A7621">
            <v>29566</v>
          </cell>
          <cell r="B7621" t="str">
            <v>ELISEO</v>
          </cell>
        </row>
        <row r="7622">
          <cell r="A7622">
            <v>29567</v>
          </cell>
          <cell r="B7622" t="str">
            <v>ELISEO</v>
          </cell>
        </row>
        <row r="7623">
          <cell r="A7623">
            <v>29568</v>
          </cell>
          <cell r="B7623" t="str">
            <v>EVELYN</v>
          </cell>
        </row>
        <row r="7624">
          <cell r="A7624">
            <v>29569</v>
          </cell>
          <cell r="B7624" t="str">
            <v>ELISEO</v>
          </cell>
        </row>
        <row r="7625">
          <cell r="A7625">
            <v>29572</v>
          </cell>
          <cell r="B7625" t="str">
            <v>.UNDEFINED</v>
          </cell>
        </row>
        <row r="7626">
          <cell r="A7626">
            <v>29573</v>
          </cell>
          <cell r="B7626" t="str">
            <v>.UNDEFINED</v>
          </cell>
        </row>
        <row r="7627">
          <cell r="A7627">
            <v>29574</v>
          </cell>
          <cell r="B7627" t="str">
            <v>.UNDEFINED</v>
          </cell>
        </row>
        <row r="7628">
          <cell r="A7628">
            <v>29575</v>
          </cell>
          <cell r="B7628" t="str">
            <v>.UNDEFINED</v>
          </cell>
        </row>
        <row r="7629">
          <cell r="A7629">
            <v>29576</v>
          </cell>
          <cell r="B7629" t="str">
            <v>ELISEO</v>
          </cell>
        </row>
        <row r="7630">
          <cell r="A7630">
            <v>29577</v>
          </cell>
          <cell r="B7630" t="str">
            <v>ANTONY</v>
          </cell>
        </row>
        <row r="7631">
          <cell r="A7631">
            <v>29578</v>
          </cell>
          <cell r="B7631" t="str">
            <v>JEAN</v>
          </cell>
        </row>
        <row r="7632">
          <cell r="A7632">
            <v>29579</v>
          </cell>
          <cell r="B7632" t="str">
            <v>ELISEO</v>
          </cell>
        </row>
        <row r="7633">
          <cell r="A7633">
            <v>29581</v>
          </cell>
          <cell r="B7633" t="str">
            <v>RODRIGO</v>
          </cell>
        </row>
        <row r="7634">
          <cell r="A7634">
            <v>29582</v>
          </cell>
          <cell r="B7634" t="str">
            <v>RODRIGO</v>
          </cell>
        </row>
        <row r="7635">
          <cell r="A7635">
            <v>29583</v>
          </cell>
          <cell r="B7635" t="str">
            <v>ELISEO</v>
          </cell>
        </row>
        <row r="7636">
          <cell r="A7636">
            <v>29584</v>
          </cell>
          <cell r="B7636" t="str">
            <v>ANTONY</v>
          </cell>
        </row>
        <row r="7637">
          <cell r="A7637">
            <v>29585</v>
          </cell>
          <cell r="B7637" t="str">
            <v>.UNDEFINED</v>
          </cell>
        </row>
        <row r="7638">
          <cell r="A7638">
            <v>29586</v>
          </cell>
          <cell r="B7638" t="str">
            <v>ELISEO</v>
          </cell>
        </row>
        <row r="7639">
          <cell r="A7639">
            <v>29587</v>
          </cell>
          <cell r="B7639" t="str">
            <v>.UNDEFINED</v>
          </cell>
        </row>
        <row r="7640">
          <cell r="A7640">
            <v>29588</v>
          </cell>
          <cell r="B7640" t="str">
            <v>ELISEO</v>
          </cell>
        </row>
        <row r="7641">
          <cell r="A7641">
            <v>29589</v>
          </cell>
          <cell r="B7641" t="str">
            <v>ELISEO</v>
          </cell>
        </row>
        <row r="7642">
          <cell r="A7642">
            <v>29590</v>
          </cell>
          <cell r="B7642" t="str">
            <v>JEAN</v>
          </cell>
        </row>
        <row r="7643">
          <cell r="A7643">
            <v>29591</v>
          </cell>
          <cell r="B7643" t="str">
            <v>ELISEO</v>
          </cell>
        </row>
        <row r="7644">
          <cell r="A7644">
            <v>29593</v>
          </cell>
          <cell r="B7644" t="str">
            <v>JEAN</v>
          </cell>
        </row>
        <row r="7645">
          <cell r="A7645">
            <v>29594</v>
          </cell>
          <cell r="B7645" t="str">
            <v>JEAN</v>
          </cell>
        </row>
        <row r="7646">
          <cell r="A7646">
            <v>29595</v>
          </cell>
          <cell r="B7646" t="str">
            <v>JEAN</v>
          </cell>
        </row>
        <row r="7647">
          <cell r="A7647">
            <v>29596</v>
          </cell>
          <cell r="B7647" t="str">
            <v>ELISEO</v>
          </cell>
        </row>
        <row r="7648">
          <cell r="A7648">
            <v>29597</v>
          </cell>
          <cell r="B7648" t="str">
            <v>ELISEO</v>
          </cell>
        </row>
        <row r="7649">
          <cell r="A7649">
            <v>29598</v>
          </cell>
          <cell r="B7649" t="str">
            <v>ELISEO</v>
          </cell>
        </row>
        <row r="7650">
          <cell r="A7650">
            <v>29599</v>
          </cell>
          <cell r="B7650" t="str">
            <v>.UNDEFINED</v>
          </cell>
        </row>
        <row r="7651">
          <cell r="A7651">
            <v>29600</v>
          </cell>
          <cell r="B7651" t="str">
            <v>ANTONY</v>
          </cell>
        </row>
        <row r="7652">
          <cell r="A7652">
            <v>29601</v>
          </cell>
          <cell r="B7652" t="str">
            <v>JEAN</v>
          </cell>
        </row>
        <row r="7653">
          <cell r="A7653">
            <v>29602</v>
          </cell>
          <cell r="B7653" t="str">
            <v>JEAN</v>
          </cell>
        </row>
        <row r="7654">
          <cell r="A7654">
            <v>29603</v>
          </cell>
          <cell r="B7654" t="str">
            <v>JEAN</v>
          </cell>
        </row>
        <row r="7655">
          <cell r="A7655">
            <v>29604</v>
          </cell>
          <cell r="B7655" t="str">
            <v>JEAN</v>
          </cell>
        </row>
        <row r="7656">
          <cell r="A7656">
            <v>29605</v>
          </cell>
          <cell r="B7656" t="str">
            <v>JEAN</v>
          </cell>
        </row>
        <row r="7657">
          <cell r="A7657">
            <v>29607</v>
          </cell>
          <cell r="B7657" t="str">
            <v>JEAN</v>
          </cell>
        </row>
        <row r="7658">
          <cell r="A7658">
            <v>29608</v>
          </cell>
          <cell r="B7658" t="str">
            <v>JEAN</v>
          </cell>
        </row>
        <row r="7659">
          <cell r="A7659">
            <v>29609</v>
          </cell>
          <cell r="B7659" t="str">
            <v>JEAN</v>
          </cell>
        </row>
        <row r="7660">
          <cell r="A7660">
            <v>29610</v>
          </cell>
          <cell r="B7660" t="str">
            <v>JEAN</v>
          </cell>
        </row>
        <row r="7661">
          <cell r="A7661">
            <v>29611</v>
          </cell>
          <cell r="B7661" t="str">
            <v>JEAN</v>
          </cell>
        </row>
        <row r="7662">
          <cell r="A7662">
            <v>29612</v>
          </cell>
          <cell r="B7662" t="str">
            <v>JEAN</v>
          </cell>
        </row>
        <row r="7663">
          <cell r="A7663">
            <v>29613</v>
          </cell>
          <cell r="B7663" t="str">
            <v>JEAN</v>
          </cell>
        </row>
        <row r="7664">
          <cell r="A7664">
            <v>29614</v>
          </cell>
          <cell r="B7664" t="str">
            <v>JEAN</v>
          </cell>
        </row>
        <row r="7665">
          <cell r="A7665">
            <v>29615</v>
          </cell>
          <cell r="B7665" t="str">
            <v>JEAN</v>
          </cell>
        </row>
        <row r="7666">
          <cell r="A7666">
            <v>29616</v>
          </cell>
          <cell r="B7666" t="str">
            <v>ELISEO</v>
          </cell>
        </row>
        <row r="7667">
          <cell r="A7667">
            <v>29617</v>
          </cell>
          <cell r="B7667" t="str">
            <v>ELISEO</v>
          </cell>
        </row>
        <row r="7668">
          <cell r="A7668">
            <v>29618</v>
          </cell>
          <cell r="B7668" t="str">
            <v>JEAN</v>
          </cell>
        </row>
        <row r="7669">
          <cell r="A7669">
            <v>29619</v>
          </cell>
          <cell r="B7669" t="str">
            <v>JEAN</v>
          </cell>
        </row>
        <row r="7670">
          <cell r="A7670">
            <v>29620</v>
          </cell>
          <cell r="B7670" t="str">
            <v>EVELYN</v>
          </cell>
        </row>
        <row r="7671">
          <cell r="A7671">
            <v>29621</v>
          </cell>
          <cell r="B7671" t="str">
            <v>JEAN</v>
          </cell>
        </row>
        <row r="7672">
          <cell r="A7672">
            <v>29622</v>
          </cell>
          <cell r="B7672" t="str">
            <v>JEAN</v>
          </cell>
        </row>
        <row r="7673">
          <cell r="A7673">
            <v>29623</v>
          </cell>
          <cell r="B7673" t="str">
            <v>RODRIGO</v>
          </cell>
        </row>
        <row r="7674">
          <cell r="A7674">
            <v>29624</v>
          </cell>
          <cell r="B7674" t="str">
            <v>JEAN</v>
          </cell>
        </row>
        <row r="7675">
          <cell r="A7675">
            <v>29625</v>
          </cell>
          <cell r="B7675" t="str">
            <v>RODRIGO</v>
          </cell>
        </row>
        <row r="7676">
          <cell r="A7676">
            <v>29627</v>
          </cell>
          <cell r="B7676" t="str">
            <v>ELISEO</v>
          </cell>
        </row>
        <row r="7677">
          <cell r="A7677">
            <v>29628</v>
          </cell>
          <cell r="B7677" t="str">
            <v>RODRIGO</v>
          </cell>
        </row>
        <row r="7678">
          <cell r="A7678">
            <v>29629</v>
          </cell>
          <cell r="B7678" t="str">
            <v>RODRIGO</v>
          </cell>
        </row>
        <row r="7679">
          <cell r="A7679">
            <v>29630</v>
          </cell>
          <cell r="B7679" t="str">
            <v>RODRIGO</v>
          </cell>
        </row>
        <row r="7680">
          <cell r="A7680">
            <v>29631</v>
          </cell>
          <cell r="B7680" t="str">
            <v>RODRIGO</v>
          </cell>
        </row>
        <row r="7681">
          <cell r="A7681">
            <v>29632</v>
          </cell>
          <cell r="B7681" t="str">
            <v>JEAN</v>
          </cell>
        </row>
        <row r="7682">
          <cell r="A7682">
            <v>29633</v>
          </cell>
          <cell r="B7682" t="str">
            <v>RODRIGO</v>
          </cell>
        </row>
        <row r="7683">
          <cell r="A7683">
            <v>29634</v>
          </cell>
          <cell r="B7683" t="str">
            <v>ELISEO</v>
          </cell>
        </row>
        <row r="7684">
          <cell r="A7684">
            <v>29635</v>
          </cell>
          <cell r="B7684" t="str">
            <v>ELISEO</v>
          </cell>
        </row>
        <row r="7685">
          <cell r="A7685">
            <v>29636</v>
          </cell>
          <cell r="B7685" t="str">
            <v>JEAN</v>
          </cell>
        </row>
        <row r="7686">
          <cell r="A7686">
            <v>29637</v>
          </cell>
          <cell r="B7686" t="str">
            <v>ELISEO</v>
          </cell>
        </row>
        <row r="7687">
          <cell r="A7687">
            <v>29638</v>
          </cell>
          <cell r="B7687" t="str">
            <v>RODRIGO</v>
          </cell>
        </row>
        <row r="7688">
          <cell r="A7688">
            <v>29639</v>
          </cell>
          <cell r="B7688" t="str">
            <v>ANTONY</v>
          </cell>
        </row>
        <row r="7689">
          <cell r="A7689">
            <v>29640</v>
          </cell>
          <cell r="B7689" t="str">
            <v>RODRIGO</v>
          </cell>
        </row>
        <row r="7690">
          <cell r="A7690">
            <v>29641</v>
          </cell>
          <cell r="B7690" t="str">
            <v>RODRIGO</v>
          </cell>
        </row>
        <row r="7691">
          <cell r="A7691">
            <v>29642</v>
          </cell>
          <cell r="B7691" t="str">
            <v>ELISEO</v>
          </cell>
        </row>
        <row r="7692">
          <cell r="A7692">
            <v>29643</v>
          </cell>
          <cell r="B7692" t="str">
            <v>ELISEO</v>
          </cell>
        </row>
        <row r="7693">
          <cell r="A7693">
            <v>29644</v>
          </cell>
          <cell r="B7693" t="str">
            <v>RODRIGO</v>
          </cell>
        </row>
        <row r="7694">
          <cell r="A7694">
            <v>29645</v>
          </cell>
          <cell r="B7694" t="str">
            <v>RODRIGO</v>
          </cell>
        </row>
        <row r="7695">
          <cell r="A7695">
            <v>29646</v>
          </cell>
          <cell r="B7695" t="str">
            <v>RODRIGO</v>
          </cell>
        </row>
        <row r="7696">
          <cell r="A7696">
            <v>29647</v>
          </cell>
          <cell r="B7696" t="str">
            <v>RODRIGO</v>
          </cell>
        </row>
        <row r="7697">
          <cell r="A7697">
            <v>29648</v>
          </cell>
          <cell r="B7697" t="str">
            <v>RODRIGO</v>
          </cell>
        </row>
        <row r="7698">
          <cell r="A7698">
            <v>29650</v>
          </cell>
          <cell r="B7698" t="str">
            <v>ANTONY</v>
          </cell>
        </row>
        <row r="7699">
          <cell r="A7699">
            <v>29651</v>
          </cell>
          <cell r="B7699" t="str">
            <v>ELISEO</v>
          </cell>
        </row>
        <row r="7700">
          <cell r="A7700">
            <v>29653</v>
          </cell>
          <cell r="B7700" t="str">
            <v>.UNDEFINED</v>
          </cell>
        </row>
        <row r="7701">
          <cell r="A7701">
            <v>29654</v>
          </cell>
          <cell r="B7701" t="str">
            <v>JEAN</v>
          </cell>
        </row>
        <row r="7702">
          <cell r="A7702">
            <v>29655</v>
          </cell>
          <cell r="B7702" t="str">
            <v>ANTONY</v>
          </cell>
        </row>
        <row r="7703">
          <cell r="A7703">
            <v>29656</v>
          </cell>
          <cell r="B7703" t="str">
            <v>ANTONY</v>
          </cell>
        </row>
        <row r="7704">
          <cell r="A7704">
            <v>29658</v>
          </cell>
          <cell r="B7704" t="str">
            <v>ELISEO</v>
          </cell>
        </row>
        <row r="7705">
          <cell r="A7705">
            <v>29659</v>
          </cell>
          <cell r="B7705" t="str">
            <v>ELISEO</v>
          </cell>
        </row>
        <row r="7706">
          <cell r="A7706">
            <v>29660</v>
          </cell>
          <cell r="B7706" t="str">
            <v>ELISEO</v>
          </cell>
        </row>
        <row r="7707">
          <cell r="A7707">
            <v>29661</v>
          </cell>
          <cell r="B7707" t="str">
            <v>ELISEO</v>
          </cell>
        </row>
        <row r="7708">
          <cell r="A7708">
            <v>29662</v>
          </cell>
          <cell r="B7708" t="str">
            <v>ELISEO</v>
          </cell>
        </row>
        <row r="7709">
          <cell r="A7709">
            <v>29663</v>
          </cell>
          <cell r="B7709" t="str">
            <v>ELISEO</v>
          </cell>
        </row>
        <row r="7710">
          <cell r="A7710">
            <v>29664</v>
          </cell>
          <cell r="B7710" t="str">
            <v>ELISEO</v>
          </cell>
        </row>
        <row r="7711">
          <cell r="A7711">
            <v>29665</v>
          </cell>
          <cell r="B7711" t="str">
            <v>ELISEO</v>
          </cell>
        </row>
        <row r="7712">
          <cell r="A7712">
            <v>29666</v>
          </cell>
          <cell r="B7712" t="str">
            <v>ELISEO</v>
          </cell>
        </row>
        <row r="7713">
          <cell r="A7713">
            <v>29667</v>
          </cell>
          <cell r="B7713" t="str">
            <v>ELISEO</v>
          </cell>
        </row>
        <row r="7714">
          <cell r="A7714">
            <v>29668</v>
          </cell>
          <cell r="B7714" t="str">
            <v>ELISEO</v>
          </cell>
        </row>
        <row r="7715">
          <cell r="A7715">
            <v>29681</v>
          </cell>
          <cell r="B7715" t="str">
            <v>RODRIGO</v>
          </cell>
        </row>
        <row r="7716">
          <cell r="A7716">
            <v>29682</v>
          </cell>
          <cell r="B7716" t="str">
            <v>RODRIGO</v>
          </cell>
        </row>
        <row r="7717">
          <cell r="A7717">
            <v>29683</v>
          </cell>
          <cell r="B7717" t="str">
            <v>.UNDEFINED</v>
          </cell>
        </row>
        <row r="7718">
          <cell r="A7718">
            <v>29684</v>
          </cell>
          <cell r="B7718" t="str">
            <v>.UNDEFINED</v>
          </cell>
        </row>
        <row r="7719">
          <cell r="A7719">
            <v>29685</v>
          </cell>
          <cell r="B7719" t="str">
            <v>.UNDEFINED</v>
          </cell>
        </row>
        <row r="7720">
          <cell r="A7720">
            <v>29686</v>
          </cell>
          <cell r="B7720" t="str">
            <v>.UNDEFINED</v>
          </cell>
        </row>
        <row r="7721">
          <cell r="A7721">
            <v>29687</v>
          </cell>
          <cell r="B7721" t="str">
            <v>ELISEO</v>
          </cell>
        </row>
        <row r="7722">
          <cell r="A7722">
            <v>29688</v>
          </cell>
          <cell r="B7722" t="str">
            <v>.UNDEFINED</v>
          </cell>
        </row>
        <row r="7723">
          <cell r="A7723">
            <v>29689</v>
          </cell>
          <cell r="B7723" t="str">
            <v>.UNDEFINED</v>
          </cell>
        </row>
        <row r="7724">
          <cell r="A7724">
            <v>29690</v>
          </cell>
          <cell r="B7724" t="str">
            <v>.UNDEFINED</v>
          </cell>
        </row>
        <row r="7725">
          <cell r="A7725">
            <v>29691</v>
          </cell>
          <cell r="B7725" t="str">
            <v>.UNDEFINED</v>
          </cell>
        </row>
        <row r="7726">
          <cell r="A7726">
            <v>29692</v>
          </cell>
          <cell r="B7726" t="str">
            <v>JEAN</v>
          </cell>
        </row>
        <row r="7727">
          <cell r="A7727">
            <v>29693</v>
          </cell>
          <cell r="B7727" t="str">
            <v>RODRIGO</v>
          </cell>
        </row>
        <row r="7728">
          <cell r="A7728">
            <v>29694</v>
          </cell>
          <cell r="B7728" t="str">
            <v>EVELYN</v>
          </cell>
        </row>
        <row r="7729">
          <cell r="A7729">
            <v>29695</v>
          </cell>
          <cell r="B7729" t="str">
            <v>ELISEO</v>
          </cell>
        </row>
        <row r="7730">
          <cell r="A7730">
            <v>29696</v>
          </cell>
          <cell r="B7730" t="str">
            <v>ELISEO</v>
          </cell>
        </row>
        <row r="7731">
          <cell r="A7731">
            <v>29697</v>
          </cell>
          <cell r="B7731" t="str">
            <v>JEAN</v>
          </cell>
        </row>
        <row r="7732">
          <cell r="A7732">
            <v>29698</v>
          </cell>
          <cell r="B7732" t="str">
            <v>JEAN</v>
          </cell>
        </row>
        <row r="7733">
          <cell r="A7733">
            <v>29699</v>
          </cell>
          <cell r="B7733" t="str">
            <v>JEAN</v>
          </cell>
        </row>
        <row r="7734">
          <cell r="A7734">
            <v>29700</v>
          </cell>
          <cell r="B7734" t="str">
            <v>JEAN</v>
          </cell>
        </row>
        <row r="7735">
          <cell r="A7735">
            <v>29702</v>
          </cell>
          <cell r="B7735" t="str">
            <v>ANTONY</v>
          </cell>
        </row>
        <row r="7736">
          <cell r="A7736">
            <v>29703</v>
          </cell>
          <cell r="B7736" t="str">
            <v>ANTONY</v>
          </cell>
        </row>
        <row r="7737">
          <cell r="A7737">
            <v>29704</v>
          </cell>
          <cell r="B7737" t="str">
            <v>ANTONY</v>
          </cell>
        </row>
        <row r="7738">
          <cell r="A7738">
            <v>29705</v>
          </cell>
          <cell r="B7738" t="str">
            <v>ANTONY</v>
          </cell>
        </row>
        <row r="7739">
          <cell r="A7739">
            <v>29706</v>
          </cell>
          <cell r="B7739" t="str">
            <v>ANTONY</v>
          </cell>
        </row>
        <row r="7740">
          <cell r="A7740">
            <v>29707</v>
          </cell>
          <cell r="B7740" t="str">
            <v>ANTONY</v>
          </cell>
        </row>
        <row r="7741">
          <cell r="A7741">
            <v>29708</v>
          </cell>
          <cell r="B7741" t="str">
            <v>ANTONY</v>
          </cell>
        </row>
        <row r="7742">
          <cell r="A7742">
            <v>29709</v>
          </cell>
          <cell r="B7742" t="str">
            <v>ANTONY</v>
          </cell>
        </row>
        <row r="7743">
          <cell r="A7743">
            <v>29710</v>
          </cell>
          <cell r="B7743" t="str">
            <v>ANTONY</v>
          </cell>
        </row>
        <row r="7744">
          <cell r="A7744">
            <v>29711</v>
          </cell>
          <cell r="B7744" t="str">
            <v>ANTONY</v>
          </cell>
        </row>
        <row r="7745">
          <cell r="A7745">
            <v>29712</v>
          </cell>
          <cell r="B7745" t="str">
            <v>ANTONY</v>
          </cell>
        </row>
        <row r="7746">
          <cell r="A7746">
            <v>29713</v>
          </cell>
          <cell r="B7746" t="str">
            <v>ANTONY</v>
          </cell>
        </row>
        <row r="7747">
          <cell r="A7747">
            <v>29714</v>
          </cell>
          <cell r="B7747" t="str">
            <v>JEAN</v>
          </cell>
        </row>
        <row r="7748">
          <cell r="A7748">
            <v>29715</v>
          </cell>
          <cell r="B7748" t="str">
            <v>JEAN</v>
          </cell>
        </row>
        <row r="7749">
          <cell r="A7749">
            <v>29716</v>
          </cell>
          <cell r="B7749" t="str">
            <v>JEAN</v>
          </cell>
        </row>
        <row r="7750">
          <cell r="A7750">
            <v>29717</v>
          </cell>
          <cell r="B7750" t="str">
            <v>JEAN</v>
          </cell>
        </row>
        <row r="7751">
          <cell r="A7751">
            <v>29718</v>
          </cell>
          <cell r="B7751" t="str">
            <v>JEAN</v>
          </cell>
        </row>
        <row r="7752">
          <cell r="A7752">
            <v>29719</v>
          </cell>
          <cell r="B7752" t="str">
            <v>JEAN</v>
          </cell>
        </row>
        <row r="7753">
          <cell r="A7753">
            <v>29720</v>
          </cell>
          <cell r="B7753" t="str">
            <v>JEAN</v>
          </cell>
        </row>
        <row r="7754">
          <cell r="A7754">
            <v>29721</v>
          </cell>
          <cell r="B7754" t="str">
            <v>JEAN</v>
          </cell>
        </row>
        <row r="7755">
          <cell r="A7755">
            <v>29722</v>
          </cell>
          <cell r="B7755" t="str">
            <v>JEAN</v>
          </cell>
        </row>
        <row r="7756">
          <cell r="A7756">
            <v>29723</v>
          </cell>
          <cell r="B7756" t="str">
            <v>RODRIGO</v>
          </cell>
        </row>
        <row r="7757">
          <cell r="A7757">
            <v>29724</v>
          </cell>
          <cell r="B7757" t="str">
            <v>ANTONY</v>
          </cell>
        </row>
        <row r="7758">
          <cell r="A7758">
            <v>29725</v>
          </cell>
          <cell r="B7758" t="str">
            <v>ANTONY</v>
          </cell>
        </row>
        <row r="7759">
          <cell r="A7759">
            <v>29726</v>
          </cell>
          <cell r="B7759" t="str">
            <v>ANTONY</v>
          </cell>
        </row>
        <row r="7760">
          <cell r="A7760">
            <v>29727</v>
          </cell>
          <cell r="B7760" t="str">
            <v>ANTONY</v>
          </cell>
        </row>
        <row r="7761">
          <cell r="A7761">
            <v>29728</v>
          </cell>
          <cell r="B7761" t="str">
            <v>ANTONY</v>
          </cell>
        </row>
        <row r="7762">
          <cell r="A7762">
            <v>29729</v>
          </cell>
          <cell r="B7762" t="str">
            <v>ANTONY</v>
          </cell>
        </row>
        <row r="7763">
          <cell r="A7763">
            <v>29730</v>
          </cell>
          <cell r="B7763" t="str">
            <v>RODRIGO</v>
          </cell>
        </row>
        <row r="7764">
          <cell r="A7764">
            <v>29731</v>
          </cell>
          <cell r="B7764" t="str">
            <v>ELISEO</v>
          </cell>
        </row>
        <row r="7765">
          <cell r="A7765">
            <v>29732</v>
          </cell>
          <cell r="B7765" t="str">
            <v>RODRIGO</v>
          </cell>
        </row>
        <row r="7766">
          <cell r="A7766">
            <v>29734</v>
          </cell>
          <cell r="B7766" t="str">
            <v>ANTONY</v>
          </cell>
        </row>
        <row r="7767">
          <cell r="A7767">
            <v>29735</v>
          </cell>
          <cell r="B7767" t="str">
            <v>RODRIGO</v>
          </cell>
        </row>
        <row r="7768">
          <cell r="A7768">
            <v>29736</v>
          </cell>
          <cell r="B7768" t="str">
            <v>RODRIGO</v>
          </cell>
        </row>
        <row r="7769">
          <cell r="A7769">
            <v>29737</v>
          </cell>
          <cell r="B7769" t="str">
            <v>JEAN</v>
          </cell>
        </row>
        <row r="7770">
          <cell r="A7770">
            <v>29738</v>
          </cell>
          <cell r="B7770" t="str">
            <v>JEAN</v>
          </cell>
        </row>
        <row r="7771">
          <cell r="A7771">
            <v>29739</v>
          </cell>
          <cell r="B7771" t="str">
            <v>JEAN</v>
          </cell>
        </row>
        <row r="7772">
          <cell r="A7772">
            <v>29740</v>
          </cell>
          <cell r="B7772" t="str">
            <v>JEAN</v>
          </cell>
        </row>
        <row r="7773">
          <cell r="A7773">
            <v>29741</v>
          </cell>
          <cell r="B7773" t="str">
            <v>JEAN</v>
          </cell>
        </row>
        <row r="7774">
          <cell r="A7774">
            <v>29742</v>
          </cell>
          <cell r="B7774" t="str">
            <v>JEAN</v>
          </cell>
        </row>
        <row r="7775">
          <cell r="A7775">
            <v>29744</v>
          </cell>
          <cell r="B7775" t="str">
            <v>JEAN</v>
          </cell>
        </row>
        <row r="7776">
          <cell r="A7776">
            <v>29745</v>
          </cell>
          <cell r="B7776" t="str">
            <v>JEAN</v>
          </cell>
        </row>
        <row r="7777">
          <cell r="A7777">
            <v>29746</v>
          </cell>
          <cell r="B7777" t="str">
            <v>JEAN</v>
          </cell>
        </row>
        <row r="7778">
          <cell r="A7778">
            <v>29747</v>
          </cell>
          <cell r="B7778" t="str">
            <v>JEAN</v>
          </cell>
        </row>
        <row r="7779">
          <cell r="A7779">
            <v>29748</v>
          </cell>
          <cell r="B7779" t="str">
            <v>JEAN</v>
          </cell>
        </row>
        <row r="7780">
          <cell r="A7780">
            <v>29749</v>
          </cell>
          <cell r="B7780" t="str">
            <v>JEAN</v>
          </cell>
        </row>
        <row r="7781">
          <cell r="A7781">
            <v>29750</v>
          </cell>
          <cell r="B7781" t="str">
            <v>JEAN</v>
          </cell>
        </row>
        <row r="7782">
          <cell r="A7782">
            <v>29751</v>
          </cell>
          <cell r="B7782" t="str">
            <v>JEAN</v>
          </cell>
        </row>
        <row r="7783">
          <cell r="A7783">
            <v>29752</v>
          </cell>
          <cell r="B7783" t="str">
            <v>JEAN</v>
          </cell>
        </row>
        <row r="7784">
          <cell r="A7784">
            <v>29753</v>
          </cell>
          <cell r="B7784" t="str">
            <v>RODRIGO</v>
          </cell>
        </row>
        <row r="7785">
          <cell r="A7785">
            <v>29754</v>
          </cell>
          <cell r="B7785" t="str">
            <v>RODRIGO</v>
          </cell>
        </row>
        <row r="7786">
          <cell r="A7786">
            <v>29755</v>
          </cell>
          <cell r="B7786" t="str">
            <v>RODRIGO</v>
          </cell>
        </row>
        <row r="7787">
          <cell r="A7787">
            <v>29756</v>
          </cell>
          <cell r="B7787" t="str">
            <v>RODRIGO</v>
          </cell>
        </row>
        <row r="7788">
          <cell r="A7788">
            <v>29757</v>
          </cell>
          <cell r="B7788" t="str">
            <v>RODRIGO</v>
          </cell>
        </row>
        <row r="7789">
          <cell r="A7789">
            <v>29758</v>
          </cell>
          <cell r="B7789" t="str">
            <v>RODRIGO</v>
          </cell>
        </row>
        <row r="7790">
          <cell r="A7790">
            <v>29759</v>
          </cell>
          <cell r="B7790" t="str">
            <v>RODRIGO</v>
          </cell>
        </row>
        <row r="7791">
          <cell r="A7791">
            <v>29760</v>
          </cell>
          <cell r="B7791" t="str">
            <v>RODRIGO</v>
          </cell>
        </row>
        <row r="7792">
          <cell r="A7792">
            <v>29761</v>
          </cell>
          <cell r="B7792" t="str">
            <v>RODRIGO</v>
          </cell>
        </row>
        <row r="7793">
          <cell r="A7793">
            <v>29762</v>
          </cell>
          <cell r="B7793" t="str">
            <v>RODRIGO</v>
          </cell>
        </row>
        <row r="7794">
          <cell r="A7794">
            <v>29763</v>
          </cell>
          <cell r="B7794" t="str">
            <v>JEAN</v>
          </cell>
        </row>
        <row r="7795">
          <cell r="A7795">
            <v>29764</v>
          </cell>
          <cell r="B7795" t="str">
            <v>JEAN</v>
          </cell>
        </row>
        <row r="7796">
          <cell r="A7796">
            <v>29765</v>
          </cell>
          <cell r="B7796" t="str">
            <v>JEAN</v>
          </cell>
        </row>
        <row r="7797">
          <cell r="A7797">
            <v>29766</v>
          </cell>
          <cell r="B7797" t="str">
            <v>JEAN</v>
          </cell>
        </row>
        <row r="7798">
          <cell r="A7798">
            <v>29767</v>
          </cell>
          <cell r="B7798" t="str">
            <v>JEAN</v>
          </cell>
        </row>
        <row r="7799">
          <cell r="A7799">
            <v>29768</v>
          </cell>
          <cell r="B7799" t="str">
            <v>JEAN</v>
          </cell>
        </row>
        <row r="7800">
          <cell r="A7800">
            <v>29769</v>
          </cell>
          <cell r="B7800" t="str">
            <v>JEAN</v>
          </cell>
        </row>
        <row r="7801">
          <cell r="A7801">
            <v>29770</v>
          </cell>
          <cell r="B7801" t="str">
            <v>JEAN</v>
          </cell>
        </row>
        <row r="7802">
          <cell r="A7802">
            <v>29771</v>
          </cell>
          <cell r="B7802" t="str">
            <v>ELISEO</v>
          </cell>
        </row>
        <row r="7803">
          <cell r="A7803">
            <v>29772</v>
          </cell>
          <cell r="B7803" t="str">
            <v>JEAN</v>
          </cell>
        </row>
        <row r="7804">
          <cell r="A7804">
            <v>29775</v>
          </cell>
          <cell r="B7804" t="str">
            <v>RODRIGO</v>
          </cell>
        </row>
        <row r="7805">
          <cell r="A7805">
            <v>29778</v>
          </cell>
          <cell r="B7805" t="str">
            <v>RODRIGO</v>
          </cell>
        </row>
        <row r="7806">
          <cell r="A7806">
            <v>29779</v>
          </cell>
          <cell r="B7806" t="str">
            <v>RODRIGO</v>
          </cell>
        </row>
        <row r="7807">
          <cell r="A7807">
            <v>29780</v>
          </cell>
          <cell r="B7807" t="str">
            <v>RODRIGO</v>
          </cell>
        </row>
        <row r="7808">
          <cell r="A7808">
            <v>29781</v>
          </cell>
          <cell r="B7808" t="str">
            <v>RODRIGO</v>
          </cell>
        </row>
        <row r="7809">
          <cell r="A7809">
            <v>29782</v>
          </cell>
          <cell r="B7809" t="str">
            <v>RODRIGO</v>
          </cell>
        </row>
        <row r="7810">
          <cell r="A7810">
            <v>29787</v>
          </cell>
          <cell r="B7810" t="str">
            <v>RODRIGO</v>
          </cell>
        </row>
        <row r="7811">
          <cell r="A7811">
            <v>29788</v>
          </cell>
          <cell r="B7811" t="str">
            <v>ANTONY</v>
          </cell>
        </row>
        <row r="7812">
          <cell r="A7812">
            <v>29789</v>
          </cell>
          <cell r="B7812" t="str">
            <v>JEAN</v>
          </cell>
        </row>
        <row r="7813">
          <cell r="A7813">
            <v>29790</v>
          </cell>
          <cell r="B7813" t="str">
            <v>JEAN</v>
          </cell>
        </row>
        <row r="7814">
          <cell r="A7814">
            <v>29792</v>
          </cell>
          <cell r="B7814" t="str">
            <v>JEAN</v>
          </cell>
        </row>
        <row r="7815">
          <cell r="A7815">
            <v>29793</v>
          </cell>
          <cell r="B7815" t="str">
            <v>JEAN</v>
          </cell>
        </row>
        <row r="7816">
          <cell r="A7816">
            <v>29794</v>
          </cell>
          <cell r="B7816" t="str">
            <v>ELISEO</v>
          </cell>
        </row>
        <row r="7817">
          <cell r="A7817">
            <v>29799</v>
          </cell>
          <cell r="B7817" t="str">
            <v>ANTONY</v>
          </cell>
        </row>
        <row r="7818">
          <cell r="A7818">
            <v>29800</v>
          </cell>
          <cell r="B7818" t="str">
            <v>RODRIGO</v>
          </cell>
        </row>
        <row r="7819">
          <cell r="A7819">
            <v>29801</v>
          </cell>
          <cell r="B7819" t="str">
            <v>.UNDEFINED</v>
          </cell>
        </row>
        <row r="7820">
          <cell r="A7820">
            <v>29802</v>
          </cell>
          <cell r="B7820" t="str">
            <v>.UNDEFINED</v>
          </cell>
        </row>
        <row r="7821">
          <cell r="A7821">
            <v>29803</v>
          </cell>
          <cell r="B7821" t="str">
            <v>RODRIGO</v>
          </cell>
        </row>
        <row r="7822">
          <cell r="A7822">
            <v>29804</v>
          </cell>
          <cell r="B7822" t="str">
            <v>ELISEO</v>
          </cell>
        </row>
        <row r="7823">
          <cell r="A7823">
            <v>29805</v>
          </cell>
          <cell r="B7823" t="str">
            <v>RODRIGO</v>
          </cell>
        </row>
        <row r="7824">
          <cell r="A7824">
            <v>29806</v>
          </cell>
          <cell r="B7824" t="str">
            <v>RODRIGO</v>
          </cell>
        </row>
        <row r="7825">
          <cell r="A7825">
            <v>29807</v>
          </cell>
          <cell r="B7825" t="str">
            <v>RODRIGO</v>
          </cell>
        </row>
        <row r="7826">
          <cell r="A7826">
            <v>29809</v>
          </cell>
          <cell r="B7826" t="str">
            <v>RODRIGO</v>
          </cell>
        </row>
        <row r="7827">
          <cell r="A7827">
            <v>29810</v>
          </cell>
          <cell r="B7827" t="str">
            <v>RODRIGO</v>
          </cell>
        </row>
        <row r="7828">
          <cell r="A7828">
            <v>29811</v>
          </cell>
          <cell r="B7828" t="str">
            <v>RODRIGO</v>
          </cell>
        </row>
        <row r="7829">
          <cell r="A7829">
            <v>29812</v>
          </cell>
          <cell r="B7829" t="str">
            <v>RODRIGO</v>
          </cell>
        </row>
        <row r="7830">
          <cell r="A7830">
            <v>29813</v>
          </cell>
          <cell r="B7830" t="str">
            <v>RODRIGO</v>
          </cell>
        </row>
        <row r="7831">
          <cell r="A7831">
            <v>29814</v>
          </cell>
          <cell r="B7831" t="str">
            <v>RODRIGO</v>
          </cell>
        </row>
        <row r="7832">
          <cell r="A7832">
            <v>29815</v>
          </cell>
          <cell r="B7832" t="str">
            <v>RODRIGO</v>
          </cell>
        </row>
        <row r="7833">
          <cell r="A7833">
            <v>29816</v>
          </cell>
          <cell r="B7833" t="str">
            <v>.UNDEFINED</v>
          </cell>
        </row>
        <row r="7834">
          <cell r="A7834">
            <v>29817</v>
          </cell>
          <cell r="B7834" t="str">
            <v>RODRIGO</v>
          </cell>
        </row>
        <row r="7835">
          <cell r="A7835">
            <v>29818</v>
          </cell>
          <cell r="B7835" t="str">
            <v>RODRIGO</v>
          </cell>
        </row>
        <row r="7836">
          <cell r="A7836">
            <v>29819</v>
          </cell>
          <cell r="B7836" t="str">
            <v>.UNDEFINED</v>
          </cell>
        </row>
        <row r="7837">
          <cell r="A7837">
            <v>29820</v>
          </cell>
          <cell r="B7837" t="str">
            <v>RODRIGO</v>
          </cell>
        </row>
        <row r="7838">
          <cell r="A7838">
            <v>29821</v>
          </cell>
          <cell r="B7838" t="str">
            <v>ELISEO</v>
          </cell>
        </row>
        <row r="7839">
          <cell r="A7839">
            <v>29822</v>
          </cell>
          <cell r="B7839" t="str">
            <v>RODRIGO</v>
          </cell>
        </row>
        <row r="7840">
          <cell r="A7840">
            <v>29823</v>
          </cell>
          <cell r="B7840" t="str">
            <v>RODRIGO</v>
          </cell>
        </row>
        <row r="7841">
          <cell r="A7841">
            <v>29824</v>
          </cell>
          <cell r="B7841" t="str">
            <v>RODRIGO</v>
          </cell>
        </row>
        <row r="7842">
          <cell r="A7842">
            <v>29825</v>
          </cell>
          <cell r="B7842" t="str">
            <v>RODRIGO</v>
          </cell>
        </row>
        <row r="7843">
          <cell r="A7843">
            <v>29826</v>
          </cell>
          <cell r="B7843" t="str">
            <v>RODRIGO</v>
          </cell>
        </row>
        <row r="7844">
          <cell r="A7844">
            <v>29827</v>
          </cell>
          <cell r="B7844" t="str">
            <v>ELISEO</v>
          </cell>
        </row>
        <row r="7845">
          <cell r="A7845">
            <v>29828</v>
          </cell>
          <cell r="B7845" t="str">
            <v>.UNDEFINED</v>
          </cell>
        </row>
        <row r="7846">
          <cell r="A7846">
            <v>29829</v>
          </cell>
          <cell r="B7846" t="str">
            <v>.UNDEFINED</v>
          </cell>
        </row>
        <row r="7847">
          <cell r="A7847">
            <v>29830</v>
          </cell>
          <cell r="B7847" t="str">
            <v>ANTONY</v>
          </cell>
        </row>
        <row r="7848">
          <cell r="A7848">
            <v>29831</v>
          </cell>
          <cell r="B7848" t="str">
            <v>ELISEO</v>
          </cell>
        </row>
        <row r="7849">
          <cell r="A7849">
            <v>29832</v>
          </cell>
          <cell r="B7849" t="str">
            <v>ELISEO</v>
          </cell>
        </row>
        <row r="7850">
          <cell r="A7850">
            <v>29833</v>
          </cell>
          <cell r="B7850" t="str">
            <v>ELISEO</v>
          </cell>
        </row>
        <row r="7851">
          <cell r="A7851">
            <v>29834</v>
          </cell>
          <cell r="B7851" t="str">
            <v>JEAN</v>
          </cell>
        </row>
        <row r="7852">
          <cell r="A7852">
            <v>29835</v>
          </cell>
          <cell r="B7852" t="str">
            <v>JEAN</v>
          </cell>
        </row>
        <row r="7853">
          <cell r="A7853">
            <v>29836</v>
          </cell>
          <cell r="B7853" t="str">
            <v>JEAN</v>
          </cell>
        </row>
        <row r="7854">
          <cell r="A7854">
            <v>29837</v>
          </cell>
          <cell r="B7854" t="str">
            <v>JEAN</v>
          </cell>
        </row>
        <row r="7855">
          <cell r="A7855">
            <v>29838</v>
          </cell>
          <cell r="B7855" t="str">
            <v>ELISEO</v>
          </cell>
        </row>
        <row r="7856">
          <cell r="A7856">
            <v>29839</v>
          </cell>
          <cell r="B7856" t="str">
            <v>JEAN</v>
          </cell>
        </row>
        <row r="7857">
          <cell r="A7857">
            <v>29840</v>
          </cell>
          <cell r="B7857" t="str">
            <v>JEAN</v>
          </cell>
        </row>
        <row r="7858">
          <cell r="A7858">
            <v>29841</v>
          </cell>
          <cell r="B7858" t="str">
            <v>ANTONY</v>
          </cell>
        </row>
        <row r="7859">
          <cell r="A7859">
            <v>29842</v>
          </cell>
          <cell r="B7859" t="str">
            <v>RODRIGO</v>
          </cell>
        </row>
        <row r="7860">
          <cell r="A7860">
            <v>29843</v>
          </cell>
          <cell r="B7860" t="str">
            <v>JEAN</v>
          </cell>
        </row>
        <row r="7861">
          <cell r="A7861">
            <v>29844</v>
          </cell>
          <cell r="B7861" t="str">
            <v>JEAN</v>
          </cell>
        </row>
        <row r="7862">
          <cell r="A7862">
            <v>29845</v>
          </cell>
          <cell r="B7862" t="str">
            <v>JEAN</v>
          </cell>
        </row>
        <row r="7863">
          <cell r="A7863">
            <v>29846</v>
          </cell>
          <cell r="B7863" t="str">
            <v>JEAN</v>
          </cell>
        </row>
        <row r="7864">
          <cell r="A7864">
            <v>29847</v>
          </cell>
          <cell r="B7864" t="str">
            <v>JEAN</v>
          </cell>
        </row>
        <row r="7865">
          <cell r="A7865">
            <v>29848</v>
          </cell>
          <cell r="B7865" t="str">
            <v>ELISEO</v>
          </cell>
        </row>
        <row r="7866">
          <cell r="A7866">
            <v>29849</v>
          </cell>
          <cell r="B7866" t="str">
            <v>ELISEO</v>
          </cell>
        </row>
        <row r="7867">
          <cell r="A7867">
            <v>29850</v>
          </cell>
          <cell r="B7867" t="str">
            <v>ELISEO</v>
          </cell>
        </row>
        <row r="7868">
          <cell r="A7868">
            <v>29851</v>
          </cell>
          <cell r="B7868" t="str">
            <v>ELISEO</v>
          </cell>
        </row>
        <row r="7869">
          <cell r="A7869">
            <v>29852</v>
          </cell>
          <cell r="B7869" t="str">
            <v>ELISEO</v>
          </cell>
        </row>
        <row r="7870">
          <cell r="A7870">
            <v>29853</v>
          </cell>
          <cell r="B7870" t="str">
            <v>ELISEO</v>
          </cell>
        </row>
        <row r="7871">
          <cell r="A7871">
            <v>29854</v>
          </cell>
          <cell r="B7871" t="str">
            <v>ELISEO</v>
          </cell>
        </row>
        <row r="7872">
          <cell r="A7872">
            <v>29855</v>
          </cell>
          <cell r="B7872" t="str">
            <v>ELISEO</v>
          </cell>
        </row>
        <row r="7873">
          <cell r="A7873">
            <v>29856</v>
          </cell>
          <cell r="B7873" t="str">
            <v>ELISEO</v>
          </cell>
        </row>
        <row r="7874">
          <cell r="A7874">
            <v>29857</v>
          </cell>
          <cell r="B7874" t="str">
            <v>.UNDEFINED</v>
          </cell>
        </row>
        <row r="7875">
          <cell r="A7875">
            <v>29858</v>
          </cell>
          <cell r="B7875" t="str">
            <v>ELISEO</v>
          </cell>
        </row>
        <row r="7876">
          <cell r="A7876">
            <v>29859</v>
          </cell>
          <cell r="B7876" t="str">
            <v>ELISEO</v>
          </cell>
        </row>
        <row r="7877">
          <cell r="A7877">
            <v>29860</v>
          </cell>
          <cell r="B7877" t="str">
            <v>ELISEO</v>
          </cell>
        </row>
        <row r="7878">
          <cell r="A7878">
            <v>29861</v>
          </cell>
          <cell r="B7878" t="str">
            <v>ELISEO</v>
          </cell>
        </row>
        <row r="7879">
          <cell r="A7879">
            <v>29862</v>
          </cell>
          <cell r="B7879" t="str">
            <v>ELISEO</v>
          </cell>
        </row>
        <row r="7880">
          <cell r="A7880">
            <v>29863</v>
          </cell>
          <cell r="B7880" t="str">
            <v>JEAN</v>
          </cell>
        </row>
        <row r="7881">
          <cell r="A7881">
            <v>29864</v>
          </cell>
          <cell r="B7881" t="str">
            <v>JEAN</v>
          </cell>
        </row>
        <row r="7882">
          <cell r="A7882">
            <v>29865</v>
          </cell>
          <cell r="B7882" t="str">
            <v>ANTONY</v>
          </cell>
        </row>
        <row r="7883">
          <cell r="A7883">
            <v>29867</v>
          </cell>
          <cell r="B7883" t="str">
            <v>EVELYN</v>
          </cell>
        </row>
        <row r="7884">
          <cell r="A7884">
            <v>29868</v>
          </cell>
          <cell r="B7884" t="str">
            <v>EVELYN</v>
          </cell>
        </row>
        <row r="7885">
          <cell r="A7885">
            <v>29869</v>
          </cell>
          <cell r="B7885" t="str">
            <v>ELISEO</v>
          </cell>
        </row>
        <row r="7886">
          <cell r="A7886">
            <v>29870</v>
          </cell>
          <cell r="B7886" t="str">
            <v>ANTONY</v>
          </cell>
        </row>
        <row r="7887">
          <cell r="A7887">
            <v>29871</v>
          </cell>
          <cell r="B7887" t="str">
            <v>JEAN</v>
          </cell>
        </row>
        <row r="7888">
          <cell r="A7888">
            <v>29872</v>
          </cell>
          <cell r="B7888" t="str">
            <v>JEAN</v>
          </cell>
        </row>
        <row r="7889">
          <cell r="A7889">
            <v>29873</v>
          </cell>
          <cell r="B7889" t="str">
            <v>ELISEO</v>
          </cell>
        </row>
        <row r="7890">
          <cell r="A7890">
            <v>29874</v>
          </cell>
          <cell r="B7890" t="str">
            <v>ELISEO</v>
          </cell>
        </row>
        <row r="7891">
          <cell r="A7891">
            <v>29875</v>
          </cell>
          <cell r="B7891" t="str">
            <v>RODRIGO</v>
          </cell>
        </row>
        <row r="7892">
          <cell r="A7892">
            <v>29876</v>
          </cell>
          <cell r="B7892" t="str">
            <v>.UNDEFINED</v>
          </cell>
        </row>
        <row r="7893">
          <cell r="A7893">
            <v>29877</v>
          </cell>
          <cell r="B7893" t="str">
            <v>.UNDEFINED</v>
          </cell>
        </row>
        <row r="7894">
          <cell r="A7894">
            <v>29878</v>
          </cell>
          <cell r="B7894" t="str">
            <v>.UNDEFINED</v>
          </cell>
        </row>
        <row r="7895">
          <cell r="A7895">
            <v>29879</v>
          </cell>
          <cell r="B7895" t="str">
            <v>.UNDEFINED</v>
          </cell>
        </row>
        <row r="7896">
          <cell r="A7896">
            <v>29880</v>
          </cell>
          <cell r="B7896" t="str">
            <v>.UNDEFINED</v>
          </cell>
        </row>
        <row r="7897">
          <cell r="A7897">
            <v>29881</v>
          </cell>
          <cell r="B7897" t="str">
            <v>.UNDEFINED</v>
          </cell>
        </row>
        <row r="7898">
          <cell r="A7898">
            <v>29882</v>
          </cell>
          <cell r="B7898" t="str">
            <v>JEAN</v>
          </cell>
        </row>
        <row r="7899">
          <cell r="A7899">
            <v>29883</v>
          </cell>
          <cell r="B7899" t="str">
            <v>JEAN</v>
          </cell>
        </row>
        <row r="7900">
          <cell r="A7900">
            <v>29884</v>
          </cell>
          <cell r="B7900" t="str">
            <v>JEAN</v>
          </cell>
        </row>
        <row r="7901">
          <cell r="A7901">
            <v>29885</v>
          </cell>
          <cell r="B7901" t="str">
            <v>ELISEO</v>
          </cell>
        </row>
        <row r="7902">
          <cell r="A7902">
            <v>29886</v>
          </cell>
          <cell r="B7902" t="str">
            <v>RODRIGO</v>
          </cell>
        </row>
        <row r="7903">
          <cell r="A7903">
            <v>29887</v>
          </cell>
          <cell r="B7903" t="str">
            <v>RODRIGO</v>
          </cell>
        </row>
        <row r="7904">
          <cell r="A7904">
            <v>29888</v>
          </cell>
          <cell r="B7904" t="str">
            <v>RODRIGO</v>
          </cell>
        </row>
        <row r="7905">
          <cell r="A7905">
            <v>29889</v>
          </cell>
          <cell r="B7905" t="str">
            <v>RODRIGO</v>
          </cell>
        </row>
        <row r="7906">
          <cell r="A7906">
            <v>29890</v>
          </cell>
          <cell r="B7906" t="str">
            <v>RODRIGO</v>
          </cell>
        </row>
        <row r="7907">
          <cell r="A7907">
            <v>29891</v>
          </cell>
          <cell r="B7907" t="str">
            <v>RODRIGO</v>
          </cell>
        </row>
        <row r="7908">
          <cell r="A7908">
            <v>29892</v>
          </cell>
          <cell r="B7908" t="str">
            <v>JEAN</v>
          </cell>
        </row>
        <row r="7909">
          <cell r="A7909">
            <v>29893</v>
          </cell>
          <cell r="B7909" t="str">
            <v>JEAN</v>
          </cell>
        </row>
        <row r="7910">
          <cell r="A7910">
            <v>29894</v>
          </cell>
          <cell r="B7910" t="str">
            <v>JEAN</v>
          </cell>
        </row>
        <row r="7911">
          <cell r="A7911">
            <v>29895</v>
          </cell>
          <cell r="B7911" t="str">
            <v>ELISEO</v>
          </cell>
        </row>
        <row r="7912">
          <cell r="A7912">
            <v>29896</v>
          </cell>
          <cell r="B7912" t="str">
            <v>ELISEO</v>
          </cell>
        </row>
        <row r="7913">
          <cell r="A7913">
            <v>29897</v>
          </cell>
          <cell r="B7913" t="str">
            <v>ELISEO</v>
          </cell>
        </row>
        <row r="7914">
          <cell r="A7914">
            <v>29898</v>
          </cell>
          <cell r="B7914" t="str">
            <v>ELISEO</v>
          </cell>
        </row>
        <row r="7915">
          <cell r="A7915">
            <v>29899</v>
          </cell>
          <cell r="B7915" t="str">
            <v>.UNDEFINED</v>
          </cell>
        </row>
        <row r="7916">
          <cell r="A7916">
            <v>29900</v>
          </cell>
          <cell r="B7916" t="str">
            <v>RODRIGO</v>
          </cell>
        </row>
        <row r="7917">
          <cell r="A7917">
            <v>29901</v>
          </cell>
          <cell r="B7917" t="str">
            <v>RODRIGO</v>
          </cell>
        </row>
        <row r="7918">
          <cell r="A7918">
            <v>29902</v>
          </cell>
          <cell r="B7918" t="str">
            <v>RODRIGO</v>
          </cell>
        </row>
        <row r="7919">
          <cell r="A7919">
            <v>29903</v>
          </cell>
          <cell r="B7919" t="str">
            <v>RODRIGO</v>
          </cell>
        </row>
        <row r="7920">
          <cell r="A7920">
            <v>29904</v>
          </cell>
          <cell r="B7920" t="str">
            <v>.UNDEFINED</v>
          </cell>
        </row>
        <row r="7921">
          <cell r="A7921">
            <v>29905</v>
          </cell>
          <cell r="B7921" t="str">
            <v>.UNDEFINED</v>
          </cell>
        </row>
        <row r="7922">
          <cell r="A7922">
            <v>29906</v>
          </cell>
          <cell r="B7922" t="str">
            <v>JEAN</v>
          </cell>
        </row>
        <row r="7923">
          <cell r="A7923">
            <v>29907</v>
          </cell>
          <cell r="B7923" t="str">
            <v>JEAN</v>
          </cell>
        </row>
        <row r="7924">
          <cell r="A7924">
            <v>29908</v>
          </cell>
          <cell r="B7924" t="str">
            <v>JEAN</v>
          </cell>
        </row>
        <row r="7925">
          <cell r="A7925">
            <v>29909</v>
          </cell>
          <cell r="B7925" t="str">
            <v>JEAN</v>
          </cell>
        </row>
        <row r="7926">
          <cell r="A7926">
            <v>29910</v>
          </cell>
          <cell r="B7926" t="str">
            <v>JEAN</v>
          </cell>
        </row>
        <row r="7927">
          <cell r="A7927">
            <v>29911</v>
          </cell>
          <cell r="B7927" t="str">
            <v>JEAN</v>
          </cell>
        </row>
        <row r="7928">
          <cell r="A7928">
            <v>29912</v>
          </cell>
          <cell r="B7928" t="str">
            <v>JEAN</v>
          </cell>
        </row>
        <row r="7929">
          <cell r="A7929">
            <v>29913</v>
          </cell>
          <cell r="B7929" t="str">
            <v>JEAN</v>
          </cell>
        </row>
        <row r="7930">
          <cell r="A7930">
            <v>29914</v>
          </cell>
          <cell r="B7930" t="str">
            <v>JEAN</v>
          </cell>
        </row>
        <row r="7931">
          <cell r="A7931">
            <v>29915</v>
          </cell>
          <cell r="B7931" t="str">
            <v>JEAN</v>
          </cell>
        </row>
        <row r="7932">
          <cell r="A7932">
            <v>29916</v>
          </cell>
          <cell r="B7932" t="str">
            <v>JEAN</v>
          </cell>
        </row>
        <row r="7933">
          <cell r="A7933">
            <v>29917</v>
          </cell>
          <cell r="B7933" t="str">
            <v>JEAN</v>
          </cell>
        </row>
        <row r="7934">
          <cell r="A7934">
            <v>29918</v>
          </cell>
          <cell r="B7934" t="str">
            <v>JEAN</v>
          </cell>
        </row>
        <row r="7935">
          <cell r="A7935">
            <v>29919</v>
          </cell>
          <cell r="B7935" t="str">
            <v>JEAN</v>
          </cell>
        </row>
        <row r="7936">
          <cell r="A7936">
            <v>29920</v>
          </cell>
          <cell r="B7936" t="str">
            <v>JEAN</v>
          </cell>
        </row>
        <row r="7937">
          <cell r="A7937">
            <v>29921</v>
          </cell>
          <cell r="B7937" t="str">
            <v>JEAN</v>
          </cell>
        </row>
        <row r="7938">
          <cell r="A7938">
            <v>29922</v>
          </cell>
          <cell r="B7938" t="str">
            <v>JEAN</v>
          </cell>
        </row>
        <row r="7939">
          <cell r="A7939">
            <v>29923</v>
          </cell>
          <cell r="B7939" t="str">
            <v>JEAN</v>
          </cell>
        </row>
        <row r="7940">
          <cell r="A7940">
            <v>29924</v>
          </cell>
          <cell r="B7940" t="str">
            <v>JEAN</v>
          </cell>
        </row>
        <row r="7941">
          <cell r="A7941">
            <v>29925</v>
          </cell>
          <cell r="B7941" t="str">
            <v>EVELYN</v>
          </cell>
        </row>
        <row r="7942">
          <cell r="A7942">
            <v>29926</v>
          </cell>
          <cell r="B7942" t="str">
            <v>JEAN</v>
          </cell>
        </row>
        <row r="7943">
          <cell r="A7943">
            <v>29927</v>
          </cell>
          <cell r="B7943" t="str">
            <v>JEAN</v>
          </cell>
        </row>
        <row r="7944">
          <cell r="A7944">
            <v>29928</v>
          </cell>
          <cell r="B7944" t="str">
            <v>JEAN</v>
          </cell>
        </row>
        <row r="7945">
          <cell r="A7945">
            <v>29929</v>
          </cell>
          <cell r="B7945" t="str">
            <v>JEAN</v>
          </cell>
        </row>
        <row r="7946">
          <cell r="A7946">
            <v>29930</v>
          </cell>
          <cell r="B7946" t="str">
            <v>JEAN</v>
          </cell>
        </row>
        <row r="7947">
          <cell r="A7947">
            <v>29931</v>
          </cell>
          <cell r="B7947" t="str">
            <v>JEAN</v>
          </cell>
        </row>
        <row r="7948">
          <cell r="A7948">
            <v>29932</v>
          </cell>
          <cell r="B7948" t="str">
            <v>JEAN</v>
          </cell>
        </row>
        <row r="7949">
          <cell r="A7949">
            <v>29933</v>
          </cell>
          <cell r="B7949" t="str">
            <v>JEAN</v>
          </cell>
        </row>
        <row r="7950">
          <cell r="A7950">
            <v>29934</v>
          </cell>
          <cell r="B7950" t="str">
            <v>JEAN</v>
          </cell>
        </row>
        <row r="7951">
          <cell r="A7951">
            <v>29935</v>
          </cell>
          <cell r="B7951" t="str">
            <v>JEAN</v>
          </cell>
        </row>
        <row r="7952">
          <cell r="A7952">
            <v>29936</v>
          </cell>
          <cell r="B7952" t="str">
            <v>JEAN</v>
          </cell>
        </row>
        <row r="7953">
          <cell r="A7953">
            <v>29937</v>
          </cell>
          <cell r="B7953" t="str">
            <v>JEAN</v>
          </cell>
        </row>
        <row r="7954">
          <cell r="A7954">
            <v>29938</v>
          </cell>
          <cell r="B7954" t="str">
            <v>JEAN</v>
          </cell>
        </row>
        <row r="7955">
          <cell r="A7955">
            <v>29939</v>
          </cell>
          <cell r="B7955" t="str">
            <v>JEAN</v>
          </cell>
        </row>
        <row r="7956">
          <cell r="A7956">
            <v>29940</v>
          </cell>
          <cell r="B7956" t="str">
            <v>JEAN</v>
          </cell>
        </row>
        <row r="7957">
          <cell r="A7957">
            <v>29941</v>
          </cell>
          <cell r="B7957" t="str">
            <v>JEAN</v>
          </cell>
        </row>
        <row r="7958">
          <cell r="A7958">
            <v>29942</v>
          </cell>
          <cell r="B7958" t="str">
            <v>JEAN</v>
          </cell>
        </row>
        <row r="7959">
          <cell r="A7959">
            <v>29943</v>
          </cell>
          <cell r="B7959" t="str">
            <v>JEAN</v>
          </cell>
        </row>
        <row r="7960">
          <cell r="A7960">
            <v>29944</v>
          </cell>
          <cell r="B7960" t="str">
            <v>ELISEO</v>
          </cell>
        </row>
        <row r="7961">
          <cell r="A7961">
            <v>29946</v>
          </cell>
          <cell r="B7961" t="str">
            <v>ELISEO</v>
          </cell>
        </row>
        <row r="7962">
          <cell r="A7962">
            <v>29947</v>
          </cell>
          <cell r="B7962" t="str">
            <v>JEAN</v>
          </cell>
        </row>
        <row r="7963">
          <cell r="A7963">
            <v>29948</v>
          </cell>
          <cell r="B7963" t="str">
            <v>.UNDEFINED</v>
          </cell>
        </row>
        <row r="7964">
          <cell r="A7964">
            <v>29954</v>
          </cell>
          <cell r="B7964" t="str">
            <v>ELISEO</v>
          </cell>
        </row>
        <row r="7965">
          <cell r="A7965">
            <v>29955</v>
          </cell>
          <cell r="B7965" t="str">
            <v>ELISEO</v>
          </cell>
        </row>
        <row r="7966">
          <cell r="A7966">
            <v>29956</v>
          </cell>
          <cell r="B7966" t="str">
            <v>ELISEO</v>
          </cell>
        </row>
        <row r="7967">
          <cell r="A7967">
            <v>29957</v>
          </cell>
          <cell r="B7967" t="str">
            <v>ELISEO</v>
          </cell>
        </row>
        <row r="7968">
          <cell r="A7968">
            <v>29958</v>
          </cell>
          <cell r="B7968" t="str">
            <v>RODRIGO</v>
          </cell>
        </row>
        <row r="7969">
          <cell r="A7969">
            <v>29959</v>
          </cell>
          <cell r="B7969" t="str">
            <v>RODRIGO</v>
          </cell>
        </row>
        <row r="7970">
          <cell r="A7970">
            <v>29961</v>
          </cell>
          <cell r="B7970" t="str">
            <v>ELISEO</v>
          </cell>
        </row>
        <row r="7971">
          <cell r="A7971">
            <v>29962</v>
          </cell>
          <cell r="B7971" t="str">
            <v>ELISEO</v>
          </cell>
        </row>
        <row r="7972">
          <cell r="A7972">
            <v>29963</v>
          </cell>
          <cell r="B7972" t="str">
            <v>JEAN</v>
          </cell>
        </row>
        <row r="7973">
          <cell r="A7973">
            <v>29964</v>
          </cell>
          <cell r="B7973" t="str">
            <v>JEAN</v>
          </cell>
        </row>
        <row r="7974">
          <cell r="A7974">
            <v>29965</v>
          </cell>
          <cell r="B7974" t="str">
            <v>JEAN</v>
          </cell>
        </row>
        <row r="7975">
          <cell r="A7975">
            <v>29966</v>
          </cell>
          <cell r="B7975" t="str">
            <v>JEAN</v>
          </cell>
        </row>
        <row r="7976">
          <cell r="A7976">
            <v>29967</v>
          </cell>
          <cell r="B7976" t="str">
            <v>JEAN</v>
          </cell>
        </row>
        <row r="7977">
          <cell r="A7977">
            <v>29968</v>
          </cell>
          <cell r="B7977" t="str">
            <v>JEAN</v>
          </cell>
        </row>
        <row r="7978">
          <cell r="A7978">
            <v>29969</v>
          </cell>
          <cell r="B7978" t="str">
            <v>JEAN</v>
          </cell>
        </row>
        <row r="7979">
          <cell r="A7979">
            <v>29970</v>
          </cell>
          <cell r="B7979" t="str">
            <v>JEAN</v>
          </cell>
        </row>
        <row r="7980">
          <cell r="A7980">
            <v>29971</v>
          </cell>
          <cell r="B7980" t="str">
            <v>JEAN</v>
          </cell>
        </row>
        <row r="7981">
          <cell r="A7981">
            <v>29972</v>
          </cell>
          <cell r="B7981" t="str">
            <v>RODRIGO</v>
          </cell>
        </row>
        <row r="7982">
          <cell r="A7982">
            <v>29973</v>
          </cell>
          <cell r="B7982" t="str">
            <v>ANTONY</v>
          </cell>
        </row>
        <row r="7983">
          <cell r="A7983">
            <v>29974</v>
          </cell>
          <cell r="B7983" t="str">
            <v>ANTONY</v>
          </cell>
        </row>
        <row r="7984">
          <cell r="A7984">
            <v>29975</v>
          </cell>
          <cell r="B7984" t="str">
            <v>RODRIGO</v>
          </cell>
        </row>
        <row r="7985">
          <cell r="A7985">
            <v>29976</v>
          </cell>
          <cell r="B7985" t="str">
            <v>.UNDEFINED</v>
          </cell>
        </row>
        <row r="7986">
          <cell r="A7986">
            <v>29977</v>
          </cell>
          <cell r="B7986" t="str">
            <v>JEAN</v>
          </cell>
        </row>
        <row r="7987">
          <cell r="A7987">
            <v>29978</v>
          </cell>
          <cell r="B7987" t="str">
            <v>JEAN</v>
          </cell>
        </row>
        <row r="7988">
          <cell r="A7988">
            <v>29979</v>
          </cell>
          <cell r="B7988" t="str">
            <v>JEAN</v>
          </cell>
        </row>
        <row r="7989">
          <cell r="A7989">
            <v>29980</v>
          </cell>
          <cell r="B7989" t="str">
            <v>JEAN</v>
          </cell>
        </row>
        <row r="7990">
          <cell r="A7990">
            <v>29981</v>
          </cell>
          <cell r="B7990" t="str">
            <v>JEAN</v>
          </cell>
        </row>
        <row r="7991">
          <cell r="A7991">
            <v>29982</v>
          </cell>
          <cell r="B7991" t="str">
            <v>JEAN</v>
          </cell>
        </row>
        <row r="7992">
          <cell r="A7992">
            <v>29983</v>
          </cell>
          <cell r="B7992" t="str">
            <v>JEAN</v>
          </cell>
        </row>
        <row r="7993">
          <cell r="A7993">
            <v>29984</v>
          </cell>
          <cell r="B7993" t="str">
            <v>JEAN</v>
          </cell>
        </row>
        <row r="7994">
          <cell r="A7994">
            <v>29985</v>
          </cell>
          <cell r="B7994" t="str">
            <v>.UNDEFINED</v>
          </cell>
        </row>
        <row r="7995">
          <cell r="A7995">
            <v>29987</v>
          </cell>
          <cell r="B7995" t="str">
            <v>ELISEO</v>
          </cell>
        </row>
        <row r="7996">
          <cell r="A7996">
            <v>29988</v>
          </cell>
          <cell r="B7996" t="str">
            <v>JEAN</v>
          </cell>
        </row>
        <row r="7997">
          <cell r="A7997">
            <v>29989</v>
          </cell>
          <cell r="B7997" t="str">
            <v>JEAN</v>
          </cell>
        </row>
        <row r="7998">
          <cell r="A7998">
            <v>29990</v>
          </cell>
          <cell r="B7998" t="str">
            <v>JEAN</v>
          </cell>
        </row>
        <row r="7999">
          <cell r="A7999">
            <v>29991</v>
          </cell>
          <cell r="B7999" t="str">
            <v>ELISEO</v>
          </cell>
        </row>
        <row r="8000">
          <cell r="A8000">
            <v>29993</v>
          </cell>
          <cell r="B8000" t="str">
            <v>ELISEO</v>
          </cell>
        </row>
        <row r="8001">
          <cell r="A8001">
            <v>29994</v>
          </cell>
          <cell r="B8001" t="str">
            <v>ELISEO</v>
          </cell>
        </row>
        <row r="8002">
          <cell r="A8002">
            <v>29995</v>
          </cell>
          <cell r="B8002" t="str">
            <v>ELISEO</v>
          </cell>
        </row>
        <row r="8003">
          <cell r="A8003">
            <v>29996</v>
          </cell>
          <cell r="B8003" t="str">
            <v>ELISEO</v>
          </cell>
        </row>
        <row r="8004">
          <cell r="A8004">
            <v>29997</v>
          </cell>
          <cell r="B8004" t="str">
            <v>RODRIGO</v>
          </cell>
        </row>
        <row r="8005">
          <cell r="A8005">
            <v>29998</v>
          </cell>
          <cell r="B8005" t="str">
            <v>RODRIGO</v>
          </cell>
        </row>
        <row r="8006">
          <cell r="A8006">
            <v>29999</v>
          </cell>
          <cell r="B8006" t="str">
            <v>RODRIGO</v>
          </cell>
        </row>
        <row r="8007">
          <cell r="A8007">
            <v>30000</v>
          </cell>
          <cell r="B8007" t="str">
            <v>RODRIGO</v>
          </cell>
        </row>
        <row r="8008">
          <cell r="A8008">
            <v>30003</v>
          </cell>
          <cell r="B8008" t="str">
            <v>RODRIGO</v>
          </cell>
        </row>
        <row r="8009">
          <cell r="A8009">
            <v>30004</v>
          </cell>
          <cell r="B8009" t="str">
            <v>RODRIGO</v>
          </cell>
        </row>
        <row r="8010">
          <cell r="A8010">
            <v>30005</v>
          </cell>
          <cell r="B8010" t="str">
            <v>RODRIGO</v>
          </cell>
        </row>
        <row r="8011">
          <cell r="A8011">
            <v>30006</v>
          </cell>
          <cell r="B8011" t="str">
            <v>ELISEO</v>
          </cell>
        </row>
        <row r="8012">
          <cell r="A8012">
            <v>30008</v>
          </cell>
          <cell r="B8012" t="str">
            <v>RODRIGO</v>
          </cell>
        </row>
        <row r="8013">
          <cell r="A8013">
            <v>30011</v>
          </cell>
          <cell r="B8013" t="str">
            <v>RODRIGO</v>
          </cell>
        </row>
        <row r="8014">
          <cell r="A8014">
            <v>30012</v>
          </cell>
          <cell r="B8014" t="str">
            <v>RODRIGO</v>
          </cell>
        </row>
        <row r="8015">
          <cell r="A8015">
            <v>30013</v>
          </cell>
          <cell r="B8015" t="str">
            <v>RODRIGO</v>
          </cell>
        </row>
        <row r="8016">
          <cell r="A8016">
            <v>30014</v>
          </cell>
          <cell r="B8016" t="str">
            <v>RODRIGO</v>
          </cell>
        </row>
        <row r="8017">
          <cell r="A8017">
            <v>30015</v>
          </cell>
          <cell r="B8017" t="str">
            <v>RODRIGO</v>
          </cell>
        </row>
        <row r="8018">
          <cell r="A8018">
            <v>30017</v>
          </cell>
          <cell r="B8018" t="str">
            <v>RODRIGO</v>
          </cell>
        </row>
        <row r="8019">
          <cell r="A8019">
            <v>30018</v>
          </cell>
          <cell r="B8019" t="str">
            <v>ANTONY</v>
          </cell>
        </row>
        <row r="8020">
          <cell r="A8020">
            <v>30019</v>
          </cell>
          <cell r="B8020" t="str">
            <v>ANTONY</v>
          </cell>
        </row>
        <row r="8021">
          <cell r="A8021">
            <v>30020</v>
          </cell>
          <cell r="B8021" t="str">
            <v>ANTONY</v>
          </cell>
        </row>
        <row r="8022">
          <cell r="A8022">
            <v>30021</v>
          </cell>
          <cell r="B8022" t="str">
            <v>ANTONY</v>
          </cell>
        </row>
        <row r="8023">
          <cell r="A8023">
            <v>30022</v>
          </cell>
          <cell r="B8023" t="str">
            <v>ANTONY</v>
          </cell>
        </row>
        <row r="8024">
          <cell r="A8024">
            <v>30023</v>
          </cell>
          <cell r="B8024" t="str">
            <v>ANTONY</v>
          </cell>
        </row>
        <row r="8025">
          <cell r="A8025">
            <v>30024</v>
          </cell>
          <cell r="B8025" t="str">
            <v>ANTONY</v>
          </cell>
        </row>
        <row r="8026">
          <cell r="A8026">
            <v>30025</v>
          </cell>
          <cell r="B8026" t="str">
            <v>ANTONY</v>
          </cell>
        </row>
        <row r="8027">
          <cell r="A8027">
            <v>30026</v>
          </cell>
          <cell r="B8027" t="str">
            <v>ANTONY</v>
          </cell>
        </row>
        <row r="8028">
          <cell r="A8028">
            <v>30027</v>
          </cell>
          <cell r="B8028" t="str">
            <v>ANTONY</v>
          </cell>
        </row>
        <row r="8029">
          <cell r="A8029">
            <v>30028</v>
          </cell>
          <cell r="B8029" t="str">
            <v>ANTONY</v>
          </cell>
        </row>
        <row r="8030">
          <cell r="A8030">
            <v>30029</v>
          </cell>
          <cell r="B8030" t="str">
            <v>ANTONY</v>
          </cell>
        </row>
        <row r="8031">
          <cell r="A8031">
            <v>30030</v>
          </cell>
          <cell r="B8031" t="str">
            <v>ANTONY</v>
          </cell>
        </row>
        <row r="8032">
          <cell r="A8032">
            <v>30031</v>
          </cell>
          <cell r="B8032" t="str">
            <v>ANTONY</v>
          </cell>
        </row>
        <row r="8033">
          <cell r="A8033">
            <v>30032</v>
          </cell>
          <cell r="B8033" t="str">
            <v>ANTONY</v>
          </cell>
        </row>
        <row r="8034">
          <cell r="A8034">
            <v>30033</v>
          </cell>
          <cell r="B8034" t="str">
            <v>ANTONY</v>
          </cell>
        </row>
        <row r="8035">
          <cell r="A8035">
            <v>30034</v>
          </cell>
          <cell r="B8035" t="str">
            <v>ANTONY</v>
          </cell>
        </row>
        <row r="8036">
          <cell r="A8036">
            <v>30035</v>
          </cell>
          <cell r="B8036" t="str">
            <v>ELISEO</v>
          </cell>
        </row>
        <row r="8037">
          <cell r="A8037">
            <v>30036</v>
          </cell>
          <cell r="B8037" t="str">
            <v>ELISEO</v>
          </cell>
        </row>
        <row r="8038">
          <cell r="A8038">
            <v>30037</v>
          </cell>
          <cell r="B8038" t="str">
            <v>JEAN</v>
          </cell>
        </row>
        <row r="8039">
          <cell r="A8039">
            <v>30038</v>
          </cell>
          <cell r="B8039" t="str">
            <v>JEAN</v>
          </cell>
        </row>
        <row r="8040">
          <cell r="A8040">
            <v>30039</v>
          </cell>
          <cell r="B8040" t="str">
            <v>JEAN</v>
          </cell>
        </row>
        <row r="8041">
          <cell r="A8041">
            <v>30040</v>
          </cell>
          <cell r="B8041" t="str">
            <v>ANTONY</v>
          </cell>
        </row>
        <row r="8042">
          <cell r="A8042">
            <v>30041</v>
          </cell>
          <cell r="B8042" t="str">
            <v>ELISEO</v>
          </cell>
        </row>
        <row r="8043">
          <cell r="A8043">
            <v>30042</v>
          </cell>
          <cell r="B8043" t="str">
            <v>ELISEO</v>
          </cell>
        </row>
        <row r="8044">
          <cell r="A8044">
            <v>30043</v>
          </cell>
          <cell r="B8044" t="str">
            <v>ELISEO</v>
          </cell>
        </row>
        <row r="8045">
          <cell r="A8045">
            <v>30044</v>
          </cell>
          <cell r="B8045" t="str">
            <v>ELISEO</v>
          </cell>
        </row>
        <row r="8046">
          <cell r="A8046">
            <v>30045</v>
          </cell>
          <cell r="B8046" t="str">
            <v>ELISEO</v>
          </cell>
        </row>
        <row r="8047">
          <cell r="A8047">
            <v>30046</v>
          </cell>
          <cell r="B8047" t="str">
            <v>ELISEO</v>
          </cell>
        </row>
        <row r="8048">
          <cell r="A8048">
            <v>30047</v>
          </cell>
          <cell r="B8048" t="str">
            <v>ELISEO</v>
          </cell>
        </row>
        <row r="8049">
          <cell r="A8049">
            <v>30048</v>
          </cell>
          <cell r="B8049" t="str">
            <v>ELISEO</v>
          </cell>
        </row>
        <row r="8050">
          <cell r="A8050">
            <v>30049</v>
          </cell>
          <cell r="B8050" t="str">
            <v>ELISEO</v>
          </cell>
        </row>
        <row r="8051">
          <cell r="A8051">
            <v>30050</v>
          </cell>
          <cell r="B8051" t="str">
            <v>ELISEO</v>
          </cell>
        </row>
        <row r="8052">
          <cell r="A8052">
            <v>30051</v>
          </cell>
          <cell r="B8052" t="str">
            <v>ELISEO</v>
          </cell>
        </row>
        <row r="8053">
          <cell r="A8053">
            <v>30052</v>
          </cell>
          <cell r="B8053" t="str">
            <v>ELISEO</v>
          </cell>
        </row>
        <row r="8054">
          <cell r="A8054">
            <v>30053</v>
          </cell>
          <cell r="B8054" t="str">
            <v>ELISEO</v>
          </cell>
        </row>
        <row r="8055">
          <cell r="A8055">
            <v>30054</v>
          </cell>
          <cell r="B8055" t="str">
            <v>ELISEO</v>
          </cell>
        </row>
        <row r="8056">
          <cell r="A8056">
            <v>30055</v>
          </cell>
          <cell r="B8056" t="str">
            <v>ELISEO</v>
          </cell>
        </row>
        <row r="8057">
          <cell r="A8057">
            <v>30056</v>
          </cell>
          <cell r="B8057" t="str">
            <v>ELISEO</v>
          </cell>
        </row>
        <row r="8058">
          <cell r="A8058">
            <v>30057</v>
          </cell>
          <cell r="B8058" t="str">
            <v>JEAN</v>
          </cell>
        </row>
        <row r="8059">
          <cell r="A8059">
            <v>30058</v>
          </cell>
          <cell r="B8059" t="str">
            <v>JEAN</v>
          </cell>
        </row>
        <row r="8060">
          <cell r="A8060">
            <v>30059</v>
          </cell>
          <cell r="B8060" t="str">
            <v>JEAN</v>
          </cell>
        </row>
        <row r="8061">
          <cell r="A8061">
            <v>30060</v>
          </cell>
          <cell r="B8061" t="str">
            <v>RODRIGO</v>
          </cell>
        </row>
        <row r="8062">
          <cell r="A8062">
            <v>30061</v>
          </cell>
          <cell r="B8062" t="str">
            <v>EVELYN</v>
          </cell>
        </row>
        <row r="8063">
          <cell r="A8063">
            <v>30062</v>
          </cell>
          <cell r="B8063" t="str">
            <v>JEAN</v>
          </cell>
        </row>
        <row r="8064">
          <cell r="A8064">
            <v>30063</v>
          </cell>
          <cell r="B8064" t="str">
            <v>JEAN</v>
          </cell>
        </row>
        <row r="8065">
          <cell r="A8065">
            <v>30064</v>
          </cell>
          <cell r="B8065" t="str">
            <v>JEAN</v>
          </cell>
        </row>
        <row r="8066">
          <cell r="A8066">
            <v>30065</v>
          </cell>
          <cell r="B8066" t="str">
            <v>JEAN</v>
          </cell>
        </row>
        <row r="8067">
          <cell r="A8067">
            <v>30066</v>
          </cell>
          <cell r="B8067" t="str">
            <v>JEAN</v>
          </cell>
        </row>
        <row r="8068">
          <cell r="A8068">
            <v>30067</v>
          </cell>
          <cell r="B8068" t="str">
            <v>JEAN</v>
          </cell>
        </row>
        <row r="8069">
          <cell r="A8069">
            <v>30068</v>
          </cell>
          <cell r="B8069" t="str">
            <v>JEAN</v>
          </cell>
        </row>
        <row r="8070">
          <cell r="A8070">
            <v>30069</v>
          </cell>
          <cell r="B8070" t="str">
            <v>JEAN</v>
          </cell>
        </row>
        <row r="8071">
          <cell r="A8071">
            <v>30070</v>
          </cell>
          <cell r="B8071" t="str">
            <v>JEAN</v>
          </cell>
        </row>
        <row r="8072">
          <cell r="A8072">
            <v>30071</v>
          </cell>
          <cell r="B8072" t="str">
            <v>JEAN</v>
          </cell>
        </row>
        <row r="8073">
          <cell r="A8073">
            <v>30072</v>
          </cell>
          <cell r="B8073" t="str">
            <v>JEAN</v>
          </cell>
        </row>
        <row r="8074">
          <cell r="A8074">
            <v>30073</v>
          </cell>
          <cell r="B8074" t="str">
            <v>JEAN</v>
          </cell>
        </row>
        <row r="8075">
          <cell r="A8075">
            <v>30074</v>
          </cell>
          <cell r="B8075" t="str">
            <v>JEAN</v>
          </cell>
        </row>
        <row r="8076">
          <cell r="A8076">
            <v>30075</v>
          </cell>
          <cell r="B8076" t="str">
            <v>JEAN</v>
          </cell>
        </row>
        <row r="8077">
          <cell r="A8077">
            <v>30076</v>
          </cell>
          <cell r="B8077" t="str">
            <v>JEAN</v>
          </cell>
        </row>
        <row r="8078">
          <cell r="A8078">
            <v>30077</v>
          </cell>
          <cell r="B8078" t="str">
            <v>JEAN</v>
          </cell>
        </row>
        <row r="8079">
          <cell r="A8079">
            <v>30078</v>
          </cell>
          <cell r="B8079" t="str">
            <v>JEAN</v>
          </cell>
        </row>
        <row r="8080">
          <cell r="A8080">
            <v>30079</v>
          </cell>
          <cell r="B8080" t="str">
            <v>JEAN</v>
          </cell>
        </row>
        <row r="8081">
          <cell r="A8081">
            <v>30080</v>
          </cell>
          <cell r="B8081" t="str">
            <v>JEAN</v>
          </cell>
        </row>
        <row r="8082">
          <cell r="A8082">
            <v>30081</v>
          </cell>
          <cell r="B8082" t="str">
            <v>JEAN</v>
          </cell>
        </row>
        <row r="8083">
          <cell r="A8083">
            <v>30082</v>
          </cell>
          <cell r="B8083" t="str">
            <v>JEAN</v>
          </cell>
        </row>
        <row r="8084">
          <cell r="A8084">
            <v>30083</v>
          </cell>
          <cell r="B8084" t="str">
            <v>JEAN</v>
          </cell>
        </row>
        <row r="8085">
          <cell r="A8085">
            <v>30084</v>
          </cell>
          <cell r="B8085" t="str">
            <v>JEAN</v>
          </cell>
        </row>
        <row r="8086">
          <cell r="A8086">
            <v>30085</v>
          </cell>
          <cell r="B8086" t="str">
            <v>RODRIGO</v>
          </cell>
        </row>
        <row r="8087">
          <cell r="A8087">
            <v>30086</v>
          </cell>
          <cell r="B8087" t="str">
            <v>JEAN</v>
          </cell>
        </row>
        <row r="8088">
          <cell r="A8088">
            <v>30087</v>
          </cell>
          <cell r="B8088" t="str">
            <v>JEAN</v>
          </cell>
        </row>
        <row r="8089">
          <cell r="A8089">
            <v>30088</v>
          </cell>
          <cell r="B8089" t="str">
            <v>JEAN</v>
          </cell>
        </row>
        <row r="8090">
          <cell r="A8090">
            <v>30089</v>
          </cell>
          <cell r="B8090" t="str">
            <v>JEAN</v>
          </cell>
        </row>
        <row r="8091">
          <cell r="A8091">
            <v>30090</v>
          </cell>
          <cell r="B8091" t="str">
            <v>JEAN</v>
          </cell>
        </row>
        <row r="8092">
          <cell r="A8092">
            <v>30091</v>
          </cell>
          <cell r="B8092" t="str">
            <v>JEAN</v>
          </cell>
        </row>
        <row r="8093">
          <cell r="A8093">
            <v>30092</v>
          </cell>
          <cell r="B8093" t="str">
            <v>JEAN</v>
          </cell>
        </row>
        <row r="8094">
          <cell r="A8094">
            <v>30093</v>
          </cell>
          <cell r="B8094" t="str">
            <v>JEAN</v>
          </cell>
        </row>
        <row r="8095">
          <cell r="A8095">
            <v>30094</v>
          </cell>
          <cell r="B8095" t="str">
            <v>JEAN</v>
          </cell>
        </row>
        <row r="8096">
          <cell r="A8096">
            <v>30095</v>
          </cell>
          <cell r="B8096" t="str">
            <v>JEAN</v>
          </cell>
        </row>
        <row r="8097">
          <cell r="A8097">
            <v>30096</v>
          </cell>
          <cell r="B8097" t="str">
            <v>JEAN</v>
          </cell>
        </row>
        <row r="8098">
          <cell r="A8098">
            <v>30097</v>
          </cell>
          <cell r="B8098" t="str">
            <v>JEAN</v>
          </cell>
        </row>
        <row r="8099">
          <cell r="A8099">
            <v>30098</v>
          </cell>
          <cell r="B8099" t="str">
            <v>JEAN</v>
          </cell>
        </row>
        <row r="8100">
          <cell r="A8100">
            <v>30099</v>
          </cell>
          <cell r="B8100" t="str">
            <v>JEAN</v>
          </cell>
        </row>
        <row r="8101">
          <cell r="A8101">
            <v>30100</v>
          </cell>
          <cell r="B8101" t="str">
            <v>JEAN</v>
          </cell>
        </row>
        <row r="8102">
          <cell r="A8102">
            <v>30101</v>
          </cell>
          <cell r="B8102" t="str">
            <v>JEAN</v>
          </cell>
        </row>
        <row r="8103">
          <cell r="A8103">
            <v>30102</v>
          </cell>
          <cell r="B8103" t="str">
            <v>JEAN</v>
          </cell>
        </row>
        <row r="8104">
          <cell r="A8104">
            <v>30103</v>
          </cell>
          <cell r="B8104" t="str">
            <v>JEAN</v>
          </cell>
        </row>
        <row r="8105">
          <cell r="A8105">
            <v>30104</v>
          </cell>
          <cell r="B8105" t="str">
            <v>JEAN</v>
          </cell>
        </row>
        <row r="8106">
          <cell r="A8106">
            <v>30105</v>
          </cell>
          <cell r="B8106" t="str">
            <v>JEAN</v>
          </cell>
        </row>
        <row r="8107">
          <cell r="A8107">
            <v>30106</v>
          </cell>
          <cell r="B8107" t="str">
            <v>JEAN</v>
          </cell>
        </row>
        <row r="8108">
          <cell r="A8108">
            <v>30107</v>
          </cell>
          <cell r="B8108" t="str">
            <v>JEAN</v>
          </cell>
        </row>
        <row r="8109">
          <cell r="A8109">
            <v>30108</v>
          </cell>
          <cell r="B8109" t="str">
            <v>JEAN</v>
          </cell>
        </row>
        <row r="8110">
          <cell r="A8110">
            <v>30109</v>
          </cell>
          <cell r="B8110" t="str">
            <v>JEAN</v>
          </cell>
        </row>
        <row r="8111">
          <cell r="A8111">
            <v>30110</v>
          </cell>
          <cell r="B8111" t="str">
            <v>JEAN</v>
          </cell>
        </row>
        <row r="8112">
          <cell r="A8112">
            <v>30111</v>
          </cell>
          <cell r="B8112" t="str">
            <v>JEAN</v>
          </cell>
        </row>
        <row r="8113">
          <cell r="A8113">
            <v>30112</v>
          </cell>
          <cell r="B8113" t="str">
            <v>JEAN</v>
          </cell>
        </row>
        <row r="8114">
          <cell r="A8114">
            <v>30113</v>
          </cell>
          <cell r="B8114" t="str">
            <v>JEAN</v>
          </cell>
        </row>
        <row r="8115">
          <cell r="A8115">
            <v>30114</v>
          </cell>
          <cell r="B8115" t="str">
            <v>JEAN</v>
          </cell>
        </row>
        <row r="8116">
          <cell r="A8116">
            <v>30115</v>
          </cell>
          <cell r="B8116" t="str">
            <v>JEAN</v>
          </cell>
        </row>
        <row r="8117">
          <cell r="A8117">
            <v>30116</v>
          </cell>
          <cell r="B8117" t="str">
            <v>JEAN</v>
          </cell>
        </row>
        <row r="8118">
          <cell r="A8118">
            <v>30117</v>
          </cell>
          <cell r="B8118" t="str">
            <v>JEAN</v>
          </cell>
        </row>
        <row r="8119">
          <cell r="A8119">
            <v>30118</v>
          </cell>
          <cell r="B8119" t="str">
            <v>JEAN</v>
          </cell>
        </row>
        <row r="8120">
          <cell r="A8120">
            <v>30119</v>
          </cell>
          <cell r="B8120" t="str">
            <v>JEAN</v>
          </cell>
        </row>
        <row r="8121">
          <cell r="A8121">
            <v>30120</v>
          </cell>
          <cell r="B8121" t="str">
            <v>JEAN</v>
          </cell>
        </row>
        <row r="8122">
          <cell r="A8122">
            <v>30121</v>
          </cell>
          <cell r="B8122" t="str">
            <v>JEAN</v>
          </cell>
        </row>
        <row r="8123">
          <cell r="A8123">
            <v>30122</v>
          </cell>
          <cell r="B8123" t="str">
            <v>JEAN</v>
          </cell>
        </row>
        <row r="8124">
          <cell r="A8124">
            <v>30123</v>
          </cell>
          <cell r="B8124" t="str">
            <v>JEAN</v>
          </cell>
        </row>
        <row r="8125">
          <cell r="A8125">
            <v>30124</v>
          </cell>
          <cell r="B8125" t="str">
            <v>JEAN</v>
          </cell>
        </row>
        <row r="8126">
          <cell r="A8126">
            <v>30125</v>
          </cell>
          <cell r="B8126" t="str">
            <v>JEAN</v>
          </cell>
        </row>
        <row r="8127">
          <cell r="A8127">
            <v>30126</v>
          </cell>
          <cell r="B8127" t="str">
            <v>JEAN</v>
          </cell>
        </row>
        <row r="8128">
          <cell r="A8128">
            <v>30127</v>
          </cell>
          <cell r="B8128" t="str">
            <v>ANTONY</v>
          </cell>
        </row>
        <row r="8129">
          <cell r="A8129">
            <v>30128</v>
          </cell>
          <cell r="B8129" t="str">
            <v>RODRIGO</v>
          </cell>
        </row>
        <row r="8130">
          <cell r="A8130">
            <v>30129</v>
          </cell>
          <cell r="B8130" t="str">
            <v>ANTONY</v>
          </cell>
        </row>
        <row r="8131">
          <cell r="A8131">
            <v>30130</v>
          </cell>
          <cell r="B8131" t="str">
            <v>ANTONY</v>
          </cell>
        </row>
        <row r="8132">
          <cell r="A8132">
            <v>30131</v>
          </cell>
          <cell r="B8132" t="str">
            <v>ANTONY</v>
          </cell>
        </row>
        <row r="8133">
          <cell r="A8133">
            <v>30132</v>
          </cell>
          <cell r="B8133" t="str">
            <v>ELISEO</v>
          </cell>
        </row>
        <row r="8134">
          <cell r="A8134">
            <v>30133</v>
          </cell>
          <cell r="B8134" t="str">
            <v>ELISEO</v>
          </cell>
        </row>
        <row r="8135">
          <cell r="A8135">
            <v>30134</v>
          </cell>
          <cell r="B8135" t="str">
            <v>ANTONY</v>
          </cell>
        </row>
        <row r="8136">
          <cell r="A8136">
            <v>30135</v>
          </cell>
          <cell r="B8136" t="str">
            <v>ANTONY</v>
          </cell>
        </row>
        <row r="8137">
          <cell r="A8137">
            <v>30136</v>
          </cell>
          <cell r="B8137" t="str">
            <v>RODRIGO</v>
          </cell>
        </row>
        <row r="8138">
          <cell r="A8138">
            <v>30137</v>
          </cell>
          <cell r="B8138" t="str">
            <v>RODRIGO</v>
          </cell>
        </row>
        <row r="8139">
          <cell r="A8139">
            <v>30138</v>
          </cell>
          <cell r="B8139" t="str">
            <v>ELISEO</v>
          </cell>
        </row>
        <row r="8140">
          <cell r="A8140">
            <v>30139</v>
          </cell>
          <cell r="B8140" t="str">
            <v>ELISEO</v>
          </cell>
        </row>
        <row r="8141">
          <cell r="A8141">
            <v>30140</v>
          </cell>
          <cell r="B8141" t="str">
            <v>ANTONY</v>
          </cell>
        </row>
        <row r="8142">
          <cell r="A8142">
            <v>30141</v>
          </cell>
          <cell r="B8142" t="str">
            <v>ANTONY</v>
          </cell>
        </row>
        <row r="8143">
          <cell r="A8143">
            <v>30142</v>
          </cell>
          <cell r="B8143" t="str">
            <v>RODRIGO</v>
          </cell>
        </row>
        <row r="8144">
          <cell r="A8144">
            <v>30143</v>
          </cell>
          <cell r="B8144" t="str">
            <v>RODRIGO</v>
          </cell>
        </row>
        <row r="8145">
          <cell r="A8145">
            <v>30144</v>
          </cell>
          <cell r="B8145" t="str">
            <v>.UNDEFINED</v>
          </cell>
        </row>
        <row r="8146">
          <cell r="A8146">
            <v>30145</v>
          </cell>
          <cell r="B8146" t="str">
            <v>.UNDEFINED</v>
          </cell>
        </row>
        <row r="8147">
          <cell r="A8147">
            <v>30146</v>
          </cell>
          <cell r="B8147" t="str">
            <v>.UNDEFINED</v>
          </cell>
        </row>
        <row r="8148">
          <cell r="A8148">
            <v>30147</v>
          </cell>
          <cell r="B8148" t="str">
            <v>RODRIGO</v>
          </cell>
        </row>
        <row r="8149">
          <cell r="A8149">
            <v>30148</v>
          </cell>
          <cell r="B8149" t="str">
            <v>RODRIGO</v>
          </cell>
        </row>
        <row r="8150">
          <cell r="A8150">
            <v>30149</v>
          </cell>
          <cell r="B8150" t="str">
            <v>RODRIGO</v>
          </cell>
        </row>
        <row r="8151">
          <cell r="A8151">
            <v>30150</v>
          </cell>
          <cell r="B8151" t="str">
            <v>ANTONY</v>
          </cell>
        </row>
        <row r="8152">
          <cell r="A8152">
            <v>30151</v>
          </cell>
          <cell r="B8152" t="str">
            <v>ANTONY</v>
          </cell>
        </row>
        <row r="8153">
          <cell r="A8153">
            <v>30152</v>
          </cell>
          <cell r="B8153" t="str">
            <v>ANTONY</v>
          </cell>
        </row>
        <row r="8154">
          <cell r="A8154">
            <v>30153</v>
          </cell>
          <cell r="B8154" t="str">
            <v>RODRIGO</v>
          </cell>
        </row>
        <row r="8155">
          <cell r="A8155">
            <v>30154</v>
          </cell>
          <cell r="B8155" t="str">
            <v>.UNDEFINED</v>
          </cell>
        </row>
        <row r="8156">
          <cell r="A8156">
            <v>30155</v>
          </cell>
          <cell r="B8156" t="str">
            <v>RODRIGO</v>
          </cell>
        </row>
        <row r="8157">
          <cell r="A8157">
            <v>30156</v>
          </cell>
          <cell r="B8157" t="str">
            <v>JEAN</v>
          </cell>
        </row>
        <row r="8158">
          <cell r="A8158">
            <v>30157</v>
          </cell>
          <cell r="B8158" t="str">
            <v>ANTONY</v>
          </cell>
        </row>
        <row r="8159">
          <cell r="A8159">
            <v>30158</v>
          </cell>
          <cell r="B8159" t="str">
            <v>JEAN</v>
          </cell>
        </row>
        <row r="8160">
          <cell r="A8160">
            <v>30159</v>
          </cell>
          <cell r="B8160" t="str">
            <v>JEAN</v>
          </cell>
        </row>
        <row r="8161">
          <cell r="A8161">
            <v>30160</v>
          </cell>
          <cell r="B8161" t="str">
            <v>ELISEO</v>
          </cell>
        </row>
        <row r="8162">
          <cell r="A8162">
            <v>30162</v>
          </cell>
          <cell r="B8162" t="str">
            <v>JEAN</v>
          </cell>
        </row>
        <row r="8163">
          <cell r="A8163">
            <v>30163</v>
          </cell>
          <cell r="B8163" t="str">
            <v>JEAN</v>
          </cell>
        </row>
        <row r="8164">
          <cell r="A8164">
            <v>30164</v>
          </cell>
          <cell r="B8164" t="str">
            <v>JEAN</v>
          </cell>
        </row>
        <row r="8165">
          <cell r="A8165">
            <v>30165</v>
          </cell>
          <cell r="B8165" t="str">
            <v>JEAN</v>
          </cell>
        </row>
        <row r="8166">
          <cell r="A8166">
            <v>30166</v>
          </cell>
          <cell r="B8166" t="str">
            <v>RODRIGO</v>
          </cell>
        </row>
        <row r="8167">
          <cell r="A8167">
            <v>30167</v>
          </cell>
          <cell r="B8167" t="str">
            <v>.UNDEFINED</v>
          </cell>
        </row>
        <row r="8168">
          <cell r="A8168">
            <v>30168</v>
          </cell>
          <cell r="B8168" t="str">
            <v>.UNDEFINED</v>
          </cell>
        </row>
        <row r="8169">
          <cell r="A8169">
            <v>30169</v>
          </cell>
          <cell r="B8169" t="str">
            <v>.UNDEFINED</v>
          </cell>
        </row>
        <row r="8170">
          <cell r="A8170">
            <v>30170</v>
          </cell>
          <cell r="B8170" t="str">
            <v>.UNDEFINED</v>
          </cell>
        </row>
        <row r="8171">
          <cell r="A8171">
            <v>30171</v>
          </cell>
          <cell r="B8171" t="str">
            <v>.UNDEFINED</v>
          </cell>
        </row>
        <row r="8172">
          <cell r="A8172">
            <v>30172</v>
          </cell>
          <cell r="B8172" t="str">
            <v>JEAN</v>
          </cell>
        </row>
        <row r="8173">
          <cell r="A8173">
            <v>30173</v>
          </cell>
          <cell r="B8173" t="str">
            <v>JEAN</v>
          </cell>
        </row>
        <row r="8174">
          <cell r="A8174">
            <v>30174</v>
          </cell>
          <cell r="B8174" t="str">
            <v>JEAN</v>
          </cell>
        </row>
        <row r="8175">
          <cell r="A8175">
            <v>30175</v>
          </cell>
          <cell r="B8175" t="str">
            <v>JEAN</v>
          </cell>
        </row>
        <row r="8176">
          <cell r="A8176">
            <v>30176</v>
          </cell>
          <cell r="B8176" t="str">
            <v>JEAN</v>
          </cell>
        </row>
        <row r="8177">
          <cell r="A8177">
            <v>30177</v>
          </cell>
          <cell r="B8177" t="str">
            <v>JEAN</v>
          </cell>
        </row>
        <row r="8178">
          <cell r="A8178">
            <v>30178</v>
          </cell>
          <cell r="B8178" t="str">
            <v>JEAN</v>
          </cell>
        </row>
        <row r="8179">
          <cell r="A8179">
            <v>30180</v>
          </cell>
          <cell r="B8179" t="str">
            <v>JEAN</v>
          </cell>
        </row>
        <row r="8180">
          <cell r="A8180">
            <v>30181</v>
          </cell>
          <cell r="B8180" t="str">
            <v>JEAN</v>
          </cell>
        </row>
        <row r="8181">
          <cell r="A8181">
            <v>30182</v>
          </cell>
          <cell r="B8181" t="str">
            <v>JEAN</v>
          </cell>
        </row>
        <row r="8182">
          <cell r="A8182">
            <v>30183</v>
          </cell>
          <cell r="B8182" t="str">
            <v>JEAN</v>
          </cell>
        </row>
        <row r="8183">
          <cell r="A8183">
            <v>30184</v>
          </cell>
          <cell r="B8183" t="str">
            <v>JEAN</v>
          </cell>
        </row>
        <row r="8184">
          <cell r="A8184">
            <v>30187</v>
          </cell>
          <cell r="B8184" t="str">
            <v>JEAN</v>
          </cell>
        </row>
        <row r="8185">
          <cell r="A8185">
            <v>30188</v>
          </cell>
          <cell r="B8185" t="str">
            <v>JEAN</v>
          </cell>
        </row>
        <row r="8186">
          <cell r="A8186">
            <v>30189</v>
          </cell>
          <cell r="B8186" t="str">
            <v>JEAN</v>
          </cell>
        </row>
        <row r="8187">
          <cell r="A8187">
            <v>30195</v>
          </cell>
          <cell r="B8187" t="str">
            <v>JEAN</v>
          </cell>
        </row>
        <row r="8188">
          <cell r="A8188">
            <v>30197</v>
          </cell>
          <cell r="B8188" t="str">
            <v>JEAN</v>
          </cell>
        </row>
        <row r="8189">
          <cell r="A8189">
            <v>30200</v>
          </cell>
          <cell r="B8189" t="str">
            <v>JEAN</v>
          </cell>
        </row>
        <row r="8190">
          <cell r="A8190">
            <v>30202</v>
          </cell>
          <cell r="B8190" t="str">
            <v>JEAN</v>
          </cell>
        </row>
        <row r="8191">
          <cell r="A8191">
            <v>30203</v>
          </cell>
          <cell r="B8191" t="str">
            <v>JEAN</v>
          </cell>
        </row>
        <row r="8192">
          <cell r="A8192">
            <v>30204</v>
          </cell>
          <cell r="B8192" t="str">
            <v>JEAN</v>
          </cell>
        </row>
        <row r="8193">
          <cell r="A8193">
            <v>30205</v>
          </cell>
          <cell r="B8193" t="str">
            <v>JEAN</v>
          </cell>
        </row>
        <row r="8194">
          <cell r="A8194">
            <v>30207</v>
          </cell>
          <cell r="B8194" t="str">
            <v>JEAN</v>
          </cell>
        </row>
        <row r="8195">
          <cell r="A8195">
            <v>30208</v>
          </cell>
          <cell r="B8195" t="str">
            <v>JEAN</v>
          </cell>
        </row>
        <row r="8196">
          <cell r="A8196">
            <v>30209</v>
          </cell>
          <cell r="B8196" t="str">
            <v>JEAN</v>
          </cell>
        </row>
        <row r="8197">
          <cell r="A8197">
            <v>30210</v>
          </cell>
          <cell r="B8197" t="str">
            <v>JEAN</v>
          </cell>
        </row>
        <row r="8198">
          <cell r="A8198">
            <v>30211</v>
          </cell>
          <cell r="B8198" t="str">
            <v>JEAN</v>
          </cell>
        </row>
        <row r="8199">
          <cell r="A8199">
            <v>30215</v>
          </cell>
          <cell r="B8199" t="str">
            <v>JEAN</v>
          </cell>
        </row>
        <row r="8200">
          <cell r="A8200">
            <v>30216</v>
          </cell>
          <cell r="B8200" t="str">
            <v>JEAN</v>
          </cell>
        </row>
        <row r="8201">
          <cell r="A8201">
            <v>30218</v>
          </cell>
          <cell r="B8201" t="str">
            <v>JEAN</v>
          </cell>
        </row>
        <row r="8202">
          <cell r="A8202">
            <v>30219</v>
          </cell>
          <cell r="B8202" t="str">
            <v>JEAN</v>
          </cell>
        </row>
        <row r="8203">
          <cell r="A8203">
            <v>30220</v>
          </cell>
          <cell r="B8203" t="str">
            <v>JEAN</v>
          </cell>
        </row>
        <row r="8204">
          <cell r="A8204">
            <v>30221</v>
          </cell>
          <cell r="B8204" t="str">
            <v>JEAN</v>
          </cell>
        </row>
        <row r="8205">
          <cell r="A8205">
            <v>30222</v>
          </cell>
          <cell r="B8205" t="str">
            <v>JEAN</v>
          </cell>
        </row>
        <row r="8206">
          <cell r="A8206">
            <v>30223</v>
          </cell>
          <cell r="B8206" t="str">
            <v>JEAN</v>
          </cell>
        </row>
        <row r="8207">
          <cell r="A8207">
            <v>30224</v>
          </cell>
          <cell r="B8207" t="str">
            <v>JEAN</v>
          </cell>
        </row>
        <row r="8208">
          <cell r="A8208">
            <v>30225</v>
          </cell>
          <cell r="B8208" t="str">
            <v>JEAN</v>
          </cell>
        </row>
        <row r="8209">
          <cell r="A8209">
            <v>30226</v>
          </cell>
          <cell r="B8209" t="str">
            <v>JEAN</v>
          </cell>
        </row>
        <row r="8210">
          <cell r="A8210">
            <v>30227</v>
          </cell>
          <cell r="B8210" t="str">
            <v>JEAN</v>
          </cell>
        </row>
        <row r="8211">
          <cell r="A8211">
            <v>30228</v>
          </cell>
          <cell r="B8211" t="str">
            <v>JEAN</v>
          </cell>
        </row>
        <row r="8212">
          <cell r="A8212">
            <v>30229</v>
          </cell>
          <cell r="B8212" t="str">
            <v>JEAN</v>
          </cell>
        </row>
        <row r="8213">
          <cell r="A8213">
            <v>30230</v>
          </cell>
          <cell r="B8213" t="str">
            <v>JEAN</v>
          </cell>
        </row>
        <row r="8214">
          <cell r="A8214">
            <v>30233</v>
          </cell>
          <cell r="B8214" t="str">
            <v>JEAN</v>
          </cell>
        </row>
        <row r="8215">
          <cell r="A8215">
            <v>30234</v>
          </cell>
          <cell r="B8215" t="str">
            <v>JEAN</v>
          </cell>
        </row>
        <row r="8216">
          <cell r="A8216">
            <v>30235</v>
          </cell>
          <cell r="B8216" t="str">
            <v>JEAN</v>
          </cell>
        </row>
        <row r="8217">
          <cell r="A8217">
            <v>30236</v>
          </cell>
          <cell r="B8217" t="str">
            <v>JEAN</v>
          </cell>
        </row>
        <row r="8218">
          <cell r="A8218">
            <v>30237</v>
          </cell>
          <cell r="B8218" t="str">
            <v>JEAN</v>
          </cell>
        </row>
        <row r="8219">
          <cell r="A8219">
            <v>30238</v>
          </cell>
          <cell r="B8219" t="str">
            <v>JEAN</v>
          </cell>
        </row>
        <row r="8220">
          <cell r="A8220">
            <v>30243</v>
          </cell>
          <cell r="B8220" t="str">
            <v>JEAN</v>
          </cell>
        </row>
        <row r="8221">
          <cell r="A8221">
            <v>30244</v>
          </cell>
          <cell r="B8221" t="str">
            <v>JEAN</v>
          </cell>
        </row>
        <row r="8222">
          <cell r="A8222">
            <v>30247</v>
          </cell>
          <cell r="B8222" t="str">
            <v>JEAN</v>
          </cell>
        </row>
        <row r="8223">
          <cell r="A8223">
            <v>30248</v>
          </cell>
          <cell r="B8223" t="str">
            <v>JEAN</v>
          </cell>
        </row>
        <row r="8224">
          <cell r="A8224">
            <v>30249</v>
          </cell>
          <cell r="B8224" t="str">
            <v>JEAN</v>
          </cell>
        </row>
        <row r="8225">
          <cell r="A8225">
            <v>30251</v>
          </cell>
          <cell r="B8225" t="str">
            <v>JEAN</v>
          </cell>
        </row>
        <row r="8226">
          <cell r="A8226">
            <v>30252</v>
          </cell>
          <cell r="B8226" t="str">
            <v>JEAN</v>
          </cell>
        </row>
        <row r="8227">
          <cell r="A8227">
            <v>30253</v>
          </cell>
          <cell r="B8227" t="str">
            <v>JEAN</v>
          </cell>
        </row>
        <row r="8228">
          <cell r="A8228">
            <v>30254</v>
          </cell>
          <cell r="B8228" t="str">
            <v>JEAN</v>
          </cell>
        </row>
        <row r="8229">
          <cell r="A8229">
            <v>30257</v>
          </cell>
          <cell r="B8229" t="str">
            <v>JEAN</v>
          </cell>
        </row>
        <row r="8230">
          <cell r="A8230">
            <v>30258</v>
          </cell>
          <cell r="B8230" t="str">
            <v>JEAN</v>
          </cell>
        </row>
        <row r="8231">
          <cell r="A8231">
            <v>30259</v>
          </cell>
          <cell r="B8231" t="str">
            <v>JEAN</v>
          </cell>
        </row>
        <row r="8232">
          <cell r="A8232">
            <v>30260</v>
          </cell>
          <cell r="B8232" t="str">
            <v>JEAN</v>
          </cell>
        </row>
        <row r="8233">
          <cell r="A8233">
            <v>30261</v>
          </cell>
          <cell r="B8233" t="str">
            <v>JEAN</v>
          </cell>
        </row>
        <row r="8234">
          <cell r="A8234">
            <v>30262</v>
          </cell>
          <cell r="B8234" t="str">
            <v>JEAN</v>
          </cell>
        </row>
        <row r="8235">
          <cell r="A8235">
            <v>30263</v>
          </cell>
          <cell r="B8235" t="str">
            <v>JEAN</v>
          </cell>
        </row>
        <row r="8236">
          <cell r="A8236">
            <v>30264</v>
          </cell>
          <cell r="B8236" t="str">
            <v>JEAN</v>
          </cell>
        </row>
        <row r="8237">
          <cell r="A8237">
            <v>30265</v>
          </cell>
          <cell r="B8237" t="str">
            <v>JEAN</v>
          </cell>
        </row>
        <row r="8238">
          <cell r="A8238">
            <v>30266</v>
          </cell>
          <cell r="B8238" t="str">
            <v>JEAN</v>
          </cell>
        </row>
        <row r="8239">
          <cell r="A8239">
            <v>30267</v>
          </cell>
          <cell r="B8239" t="str">
            <v>JEAN</v>
          </cell>
        </row>
        <row r="8240">
          <cell r="A8240">
            <v>30268</v>
          </cell>
          <cell r="B8240" t="str">
            <v>JEAN</v>
          </cell>
        </row>
        <row r="8241">
          <cell r="A8241">
            <v>30269</v>
          </cell>
          <cell r="B8241" t="str">
            <v>JEAN</v>
          </cell>
        </row>
        <row r="8242">
          <cell r="A8242">
            <v>30270</v>
          </cell>
          <cell r="B8242" t="str">
            <v>JEAN</v>
          </cell>
        </row>
        <row r="8243">
          <cell r="A8243">
            <v>30271</v>
          </cell>
          <cell r="B8243" t="str">
            <v>JEAN</v>
          </cell>
        </row>
        <row r="8244">
          <cell r="A8244">
            <v>30272</v>
          </cell>
          <cell r="B8244" t="str">
            <v>JEAN</v>
          </cell>
        </row>
        <row r="8245">
          <cell r="A8245">
            <v>30278</v>
          </cell>
          <cell r="B8245" t="str">
            <v>RODRIGO</v>
          </cell>
        </row>
        <row r="8246">
          <cell r="A8246">
            <v>30279</v>
          </cell>
          <cell r="B8246" t="str">
            <v>RODRIGO</v>
          </cell>
        </row>
        <row r="8247">
          <cell r="A8247">
            <v>30280</v>
          </cell>
          <cell r="B8247" t="str">
            <v>RODRIGO</v>
          </cell>
        </row>
        <row r="8248">
          <cell r="A8248">
            <v>30281</v>
          </cell>
          <cell r="B8248" t="str">
            <v>JEAN</v>
          </cell>
        </row>
        <row r="8249">
          <cell r="A8249">
            <v>30285</v>
          </cell>
          <cell r="B8249" t="str">
            <v>JEAN</v>
          </cell>
        </row>
        <row r="8250">
          <cell r="A8250">
            <v>30286</v>
          </cell>
          <cell r="B8250" t="str">
            <v>JEAN</v>
          </cell>
        </row>
        <row r="8251">
          <cell r="A8251">
            <v>30289</v>
          </cell>
          <cell r="B8251" t="str">
            <v>JEAN</v>
          </cell>
        </row>
        <row r="8252">
          <cell r="A8252">
            <v>30290</v>
          </cell>
          <cell r="B8252" t="str">
            <v>RODRIGO</v>
          </cell>
        </row>
        <row r="8253">
          <cell r="A8253">
            <v>30291</v>
          </cell>
          <cell r="B8253" t="str">
            <v>JEAN</v>
          </cell>
        </row>
        <row r="8254">
          <cell r="A8254">
            <v>30292</v>
          </cell>
          <cell r="B8254" t="str">
            <v>JEAN</v>
          </cell>
        </row>
        <row r="8255">
          <cell r="A8255">
            <v>30293</v>
          </cell>
          <cell r="B8255" t="str">
            <v>JEAN</v>
          </cell>
        </row>
        <row r="8256">
          <cell r="A8256">
            <v>30294</v>
          </cell>
          <cell r="B8256" t="str">
            <v>JEAN</v>
          </cell>
        </row>
        <row r="8257">
          <cell r="A8257">
            <v>30295</v>
          </cell>
          <cell r="B8257" t="str">
            <v>JEAN</v>
          </cell>
        </row>
        <row r="8258">
          <cell r="A8258">
            <v>30296</v>
          </cell>
          <cell r="B8258" t="str">
            <v>JEAN</v>
          </cell>
        </row>
        <row r="8259">
          <cell r="A8259">
            <v>30297</v>
          </cell>
          <cell r="B8259" t="str">
            <v>JEAN</v>
          </cell>
        </row>
        <row r="8260">
          <cell r="A8260">
            <v>30298</v>
          </cell>
          <cell r="B8260" t="str">
            <v>JEAN</v>
          </cell>
        </row>
        <row r="8261">
          <cell r="A8261">
            <v>30299</v>
          </cell>
          <cell r="B8261" t="str">
            <v>JEAN</v>
          </cell>
        </row>
        <row r="8262">
          <cell r="A8262">
            <v>30306</v>
          </cell>
          <cell r="B8262" t="str">
            <v>JEAN</v>
          </cell>
        </row>
        <row r="8263">
          <cell r="A8263">
            <v>30307</v>
          </cell>
          <cell r="B8263" t="str">
            <v>JEAN</v>
          </cell>
        </row>
        <row r="8264">
          <cell r="A8264">
            <v>30308</v>
          </cell>
          <cell r="B8264" t="str">
            <v>JEAN</v>
          </cell>
        </row>
        <row r="8265">
          <cell r="A8265">
            <v>30309</v>
          </cell>
          <cell r="B8265" t="str">
            <v>JEAN</v>
          </cell>
        </row>
        <row r="8266">
          <cell r="A8266">
            <v>30310</v>
          </cell>
          <cell r="B8266" t="str">
            <v>JEAN</v>
          </cell>
        </row>
        <row r="8267">
          <cell r="A8267">
            <v>30311</v>
          </cell>
          <cell r="B8267" t="str">
            <v>JEAN</v>
          </cell>
        </row>
        <row r="8268">
          <cell r="A8268">
            <v>30312</v>
          </cell>
          <cell r="B8268" t="str">
            <v>JEAN</v>
          </cell>
        </row>
        <row r="8269">
          <cell r="A8269">
            <v>30313</v>
          </cell>
          <cell r="B8269" t="str">
            <v>JEAN</v>
          </cell>
        </row>
        <row r="8270">
          <cell r="A8270">
            <v>30314</v>
          </cell>
          <cell r="B8270" t="str">
            <v>JEAN</v>
          </cell>
        </row>
        <row r="8271">
          <cell r="A8271">
            <v>30315</v>
          </cell>
          <cell r="B8271" t="str">
            <v>JEAN</v>
          </cell>
        </row>
        <row r="8272">
          <cell r="A8272">
            <v>30316</v>
          </cell>
          <cell r="B8272" t="str">
            <v>JEAN</v>
          </cell>
        </row>
        <row r="8273">
          <cell r="A8273">
            <v>30317</v>
          </cell>
          <cell r="B8273" t="str">
            <v>JEAN</v>
          </cell>
        </row>
        <row r="8274">
          <cell r="A8274">
            <v>30324</v>
          </cell>
          <cell r="B8274" t="str">
            <v>JEAN</v>
          </cell>
        </row>
        <row r="8275">
          <cell r="A8275">
            <v>30325</v>
          </cell>
          <cell r="B8275" t="str">
            <v>JEAN</v>
          </cell>
        </row>
        <row r="8276">
          <cell r="A8276">
            <v>30326</v>
          </cell>
          <cell r="B8276" t="str">
            <v>JEAN</v>
          </cell>
        </row>
        <row r="8277">
          <cell r="A8277">
            <v>30331</v>
          </cell>
          <cell r="B8277" t="str">
            <v>JEAN</v>
          </cell>
        </row>
        <row r="8278">
          <cell r="A8278">
            <v>30332</v>
          </cell>
          <cell r="B8278" t="str">
            <v>JEAN</v>
          </cell>
        </row>
        <row r="8279">
          <cell r="A8279">
            <v>30339</v>
          </cell>
          <cell r="B8279" t="str">
            <v>JEAN</v>
          </cell>
        </row>
        <row r="8280">
          <cell r="A8280">
            <v>30340</v>
          </cell>
          <cell r="B8280" t="str">
            <v>JEAN</v>
          </cell>
        </row>
        <row r="8281">
          <cell r="A8281">
            <v>30342</v>
          </cell>
          <cell r="B8281" t="str">
            <v>JEAN</v>
          </cell>
        </row>
        <row r="8282">
          <cell r="A8282">
            <v>30343</v>
          </cell>
          <cell r="B8282" t="str">
            <v>JEAN</v>
          </cell>
        </row>
        <row r="8283">
          <cell r="A8283">
            <v>30344</v>
          </cell>
          <cell r="B8283" t="str">
            <v>JEAN</v>
          </cell>
        </row>
        <row r="8284">
          <cell r="A8284">
            <v>30347</v>
          </cell>
          <cell r="B8284" t="str">
            <v>JEAN</v>
          </cell>
        </row>
        <row r="8285">
          <cell r="A8285">
            <v>30348</v>
          </cell>
          <cell r="B8285" t="str">
            <v>JEAN</v>
          </cell>
        </row>
        <row r="8286">
          <cell r="A8286">
            <v>30359</v>
          </cell>
          <cell r="B8286" t="str">
            <v>JEAN</v>
          </cell>
        </row>
        <row r="8287">
          <cell r="A8287">
            <v>30360</v>
          </cell>
          <cell r="B8287" t="str">
            <v>JEAN</v>
          </cell>
        </row>
        <row r="8288">
          <cell r="A8288">
            <v>30361</v>
          </cell>
          <cell r="B8288" t="str">
            <v>JEAN</v>
          </cell>
        </row>
        <row r="8289">
          <cell r="A8289">
            <v>30363</v>
          </cell>
          <cell r="B8289" t="str">
            <v>JEAN</v>
          </cell>
        </row>
        <row r="8290">
          <cell r="A8290">
            <v>30364</v>
          </cell>
          <cell r="B8290" t="str">
            <v>JEAN</v>
          </cell>
        </row>
        <row r="8291">
          <cell r="A8291">
            <v>30365</v>
          </cell>
          <cell r="B8291" t="str">
            <v>JEAN</v>
          </cell>
        </row>
        <row r="8292">
          <cell r="A8292">
            <v>30376</v>
          </cell>
          <cell r="B8292" t="str">
            <v>ELISEO</v>
          </cell>
        </row>
        <row r="8293">
          <cell r="A8293">
            <v>30377</v>
          </cell>
          <cell r="B8293" t="str">
            <v>ELISEO</v>
          </cell>
        </row>
        <row r="8294">
          <cell r="A8294">
            <v>30378</v>
          </cell>
          <cell r="B8294" t="str">
            <v>ELISEO</v>
          </cell>
        </row>
        <row r="8295">
          <cell r="A8295">
            <v>30379</v>
          </cell>
          <cell r="B8295" t="str">
            <v>ELISEO</v>
          </cell>
        </row>
        <row r="8296">
          <cell r="A8296">
            <v>30380</v>
          </cell>
          <cell r="B8296" t="str">
            <v>ELISEO</v>
          </cell>
        </row>
        <row r="8297">
          <cell r="A8297">
            <v>30381</v>
          </cell>
          <cell r="B8297" t="str">
            <v>ELISEO</v>
          </cell>
        </row>
        <row r="8298">
          <cell r="A8298">
            <v>30382</v>
          </cell>
          <cell r="B8298" t="str">
            <v>ELISEO</v>
          </cell>
        </row>
        <row r="8299">
          <cell r="A8299">
            <v>30383</v>
          </cell>
          <cell r="B8299" t="str">
            <v>ELISEO</v>
          </cell>
        </row>
        <row r="8300">
          <cell r="A8300">
            <v>30384</v>
          </cell>
          <cell r="B8300" t="str">
            <v>ELISEO</v>
          </cell>
        </row>
        <row r="8301">
          <cell r="A8301">
            <v>30385</v>
          </cell>
          <cell r="B8301" t="str">
            <v>ELISEO</v>
          </cell>
        </row>
        <row r="8302">
          <cell r="A8302">
            <v>30386</v>
          </cell>
          <cell r="B8302" t="str">
            <v>ELISEO</v>
          </cell>
        </row>
        <row r="8303">
          <cell r="A8303">
            <v>30387</v>
          </cell>
          <cell r="B8303" t="str">
            <v>ELISEO</v>
          </cell>
        </row>
        <row r="8304">
          <cell r="A8304">
            <v>30388</v>
          </cell>
          <cell r="B8304" t="str">
            <v>ELISEO</v>
          </cell>
        </row>
        <row r="8305">
          <cell r="A8305">
            <v>30389</v>
          </cell>
          <cell r="B8305" t="str">
            <v>ELISEO</v>
          </cell>
        </row>
        <row r="8306">
          <cell r="A8306">
            <v>30390</v>
          </cell>
          <cell r="B8306" t="str">
            <v>RODRIGO</v>
          </cell>
        </row>
        <row r="8307">
          <cell r="A8307">
            <v>30391</v>
          </cell>
          <cell r="B8307" t="str">
            <v>RODRIGO</v>
          </cell>
        </row>
        <row r="8308">
          <cell r="A8308">
            <v>30395</v>
          </cell>
          <cell r="B8308" t="str">
            <v>RODRIGO</v>
          </cell>
        </row>
        <row r="8309">
          <cell r="A8309">
            <v>30396</v>
          </cell>
          <cell r="B8309" t="str">
            <v>RODRIGO</v>
          </cell>
        </row>
        <row r="8310">
          <cell r="A8310">
            <v>30398</v>
          </cell>
          <cell r="B8310" t="str">
            <v>RODRIGO</v>
          </cell>
        </row>
        <row r="8311">
          <cell r="A8311">
            <v>30399</v>
          </cell>
          <cell r="B8311" t="str">
            <v>ANTONY</v>
          </cell>
        </row>
        <row r="8312">
          <cell r="A8312">
            <v>30400</v>
          </cell>
          <cell r="B8312" t="str">
            <v>RODRIGO</v>
          </cell>
        </row>
        <row r="8313">
          <cell r="A8313">
            <v>30401</v>
          </cell>
          <cell r="B8313" t="str">
            <v>RODRIGO</v>
          </cell>
        </row>
        <row r="8314">
          <cell r="A8314">
            <v>30402</v>
          </cell>
          <cell r="B8314" t="str">
            <v>JEAN</v>
          </cell>
        </row>
        <row r="8315">
          <cell r="A8315">
            <v>30403</v>
          </cell>
          <cell r="B8315" t="str">
            <v>JEAN</v>
          </cell>
        </row>
        <row r="8316">
          <cell r="A8316">
            <v>30405</v>
          </cell>
          <cell r="B8316" t="str">
            <v>ELISEO</v>
          </cell>
        </row>
        <row r="8317">
          <cell r="A8317">
            <v>30406</v>
          </cell>
          <cell r="B8317" t="str">
            <v>ELISEO</v>
          </cell>
        </row>
        <row r="8318">
          <cell r="A8318">
            <v>30407</v>
          </cell>
          <cell r="B8318" t="str">
            <v>ELISEO</v>
          </cell>
        </row>
        <row r="8319">
          <cell r="A8319">
            <v>30408</v>
          </cell>
          <cell r="B8319" t="str">
            <v>ELISEO</v>
          </cell>
        </row>
        <row r="8320">
          <cell r="A8320">
            <v>30409</v>
          </cell>
          <cell r="B8320" t="str">
            <v>ELISEO</v>
          </cell>
        </row>
        <row r="8321">
          <cell r="A8321">
            <v>30410</v>
          </cell>
          <cell r="B8321" t="str">
            <v>ELISEO</v>
          </cell>
        </row>
        <row r="8322">
          <cell r="A8322">
            <v>30411</v>
          </cell>
          <cell r="B8322" t="str">
            <v>ELISEO</v>
          </cell>
        </row>
        <row r="8323">
          <cell r="A8323">
            <v>30412</v>
          </cell>
          <cell r="B8323" t="str">
            <v>ELISEO</v>
          </cell>
        </row>
        <row r="8324">
          <cell r="A8324">
            <v>30413</v>
          </cell>
          <cell r="B8324" t="str">
            <v>ELISEO</v>
          </cell>
        </row>
        <row r="8325">
          <cell r="A8325">
            <v>30414</v>
          </cell>
          <cell r="B8325" t="str">
            <v>ELISEO</v>
          </cell>
        </row>
        <row r="8326">
          <cell r="A8326">
            <v>30415</v>
          </cell>
          <cell r="B8326" t="str">
            <v>ELISEO</v>
          </cell>
        </row>
        <row r="8327">
          <cell r="A8327">
            <v>30416</v>
          </cell>
          <cell r="B8327" t="str">
            <v>.UNDEFINED</v>
          </cell>
        </row>
        <row r="8328">
          <cell r="A8328">
            <v>30417</v>
          </cell>
          <cell r="B8328" t="str">
            <v>ELISEO</v>
          </cell>
        </row>
        <row r="8329">
          <cell r="A8329">
            <v>30418</v>
          </cell>
          <cell r="B8329" t="str">
            <v>.UNDEFINED</v>
          </cell>
        </row>
        <row r="8330">
          <cell r="A8330">
            <v>30419</v>
          </cell>
          <cell r="B8330" t="str">
            <v>RODRIGO</v>
          </cell>
        </row>
        <row r="8331">
          <cell r="A8331">
            <v>30420</v>
          </cell>
          <cell r="B8331" t="str">
            <v>RODRIGO</v>
          </cell>
        </row>
        <row r="8332">
          <cell r="A8332">
            <v>30421</v>
          </cell>
          <cell r="B8332" t="str">
            <v>JEAN</v>
          </cell>
        </row>
        <row r="8333">
          <cell r="A8333">
            <v>30422</v>
          </cell>
          <cell r="B8333" t="str">
            <v>JEAN</v>
          </cell>
        </row>
        <row r="8334">
          <cell r="A8334">
            <v>30423</v>
          </cell>
          <cell r="B8334" t="str">
            <v>JEAN</v>
          </cell>
        </row>
        <row r="8335">
          <cell r="A8335">
            <v>30424</v>
          </cell>
          <cell r="B8335" t="str">
            <v>JEAN</v>
          </cell>
        </row>
        <row r="8336">
          <cell r="A8336">
            <v>30426</v>
          </cell>
          <cell r="B8336" t="str">
            <v>JEAN</v>
          </cell>
        </row>
        <row r="8337">
          <cell r="A8337">
            <v>30429</v>
          </cell>
          <cell r="B8337" t="str">
            <v>JEAN</v>
          </cell>
        </row>
        <row r="8338">
          <cell r="A8338">
            <v>30433</v>
          </cell>
          <cell r="B8338" t="str">
            <v>JEAN</v>
          </cell>
        </row>
        <row r="8339">
          <cell r="A8339">
            <v>30438</v>
          </cell>
          <cell r="B8339" t="str">
            <v>JEAN</v>
          </cell>
        </row>
        <row r="8340">
          <cell r="A8340">
            <v>30442</v>
          </cell>
          <cell r="B8340" t="str">
            <v>JEAN</v>
          </cell>
        </row>
        <row r="8341">
          <cell r="A8341">
            <v>30446</v>
          </cell>
          <cell r="B8341" t="str">
            <v>JEAN</v>
          </cell>
        </row>
        <row r="8342">
          <cell r="A8342">
            <v>30451</v>
          </cell>
          <cell r="B8342" t="str">
            <v>JEAN</v>
          </cell>
        </row>
        <row r="8343">
          <cell r="A8343">
            <v>30457</v>
          </cell>
          <cell r="B8343" t="str">
            <v>ELISEO</v>
          </cell>
        </row>
        <row r="8344">
          <cell r="A8344">
            <v>30458</v>
          </cell>
          <cell r="B8344" t="str">
            <v>RODRIGO</v>
          </cell>
        </row>
        <row r="8345">
          <cell r="A8345">
            <v>30459</v>
          </cell>
          <cell r="B8345" t="str">
            <v>ELISEO</v>
          </cell>
        </row>
        <row r="8346">
          <cell r="A8346">
            <v>30460</v>
          </cell>
          <cell r="B8346" t="str">
            <v>ELISEO</v>
          </cell>
        </row>
        <row r="8347">
          <cell r="A8347">
            <v>30461</v>
          </cell>
          <cell r="B8347" t="str">
            <v>ELISEO</v>
          </cell>
        </row>
        <row r="8348">
          <cell r="A8348">
            <v>30462</v>
          </cell>
          <cell r="B8348" t="str">
            <v>ELISEO</v>
          </cell>
        </row>
        <row r="8349">
          <cell r="A8349">
            <v>30463</v>
          </cell>
          <cell r="B8349" t="str">
            <v>RODRIGO</v>
          </cell>
        </row>
        <row r="8350">
          <cell r="A8350">
            <v>30464</v>
          </cell>
          <cell r="B8350" t="str">
            <v>RODRIGO</v>
          </cell>
        </row>
        <row r="8351">
          <cell r="A8351">
            <v>30465</v>
          </cell>
          <cell r="B8351" t="str">
            <v>RODRIGO</v>
          </cell>
        </row>
        <row r="8352">
          <cell r="A8352">
            <v>30466</v>
          </cell>
          <cell r="B8352" t="str">
            <v>RODRIGO</v>
          </cell>
        </row>
        <row r="8353">
          <cell r="A8353">
            <v>30467</v>
          </cell>
          <cell r="B8353" t="str">
            <v>RODRIGO</v>
          </cell>
        </row>
        <row r="8354">
          <cell r="A8354">
            <v>30468</v>
          </cell>
          <cell r="B8354" t="str">
            <v>RODRIGO</v>
          </cell>
        </row>
        <row r="8355">
          <cell r="A8355">
            <v>30469</v>
          </cell>
          <cell r="B8355" t="str">
            <v>ELISEO</v>
          </cell>
        </row>
        <row r="8356">
          <cell r="A8356">
            <v>30470</v>
          </cell>
          <cell r="B8356" t="str">
            <v>ELISEO</v>
          </cell>
        </row>
        <row r="8357">
          <cell r="A8357">
            <v>30471</v>
          </cell>
          <cell r="B8357" t="str">
            <v>RODRIGO</v>
          </cell>
        </row>
        <row r="8358">
          <cell r="A8358">
            <v>30472</v>
          </cell>
          <cell r="B8358" t="str">
            <v>RODRIGO</v>
          </cell>
        </row>
        <row r="8359">
          <cell r="A8359">
            <v>30473</v>
          </cell>
          <cell r="B8359" t="str">
            <v>RODRIGO</v>
          </cell>
        </row>
        <row r="8360">
          <cell r="A8360">
            <v>30474</v>
          </cell>
          <cell r="B8360" t="str">
            <v>ANTONY</v>
          </cell>
        </row>
        <row r="8361">
          <cell r="A8361">
            <v>30475</v>
          </cell>
          <cell r="B8361" t="str">
            <v>JEAN</v>
          </cell>
        </row>
        <row r="8362">
          <cell r="A8362">
            <v>30476</v>
          </cell>
          <cell r="B8362" t="str">
            <v>RODRIGO</v>
          </cell>
        </row>
        <row r="8363">
          <cell r="A8363">
            <v>30477</v>
          </cell>
          <cell r="B8363" t="str">
            <v>RODRIGO</v>
          </cell>
        </row>
        <row r="8364">
          <cell r="A8364">
            <v>30478</v>
          </cell>
          <cell r="B8364" t="str">
            <v>JEAN</v>
          </cell>
        </row>
        <row r="8365">
          <cell r="A8365">
            <v>30479</v>
          </cell>
          <cell r="B8365" t="str">
            <v>JEAN</v>
          </cell>
        </row>
        <row r="8366">
          <cell r="A8366">
            <v>30480</v>
          </cell>
          <cell r="B8366" t="str">
            <v>RODRIGO</v>
          </cell>
        </row>
        <row r="8367">
          <cell r="A8367">
            <v>30481</v>
          </cell>
          <cell r="B8367" t="str">
            <v>ELISEO</v>
          </cell>
        </row>
        <row r="8368">
          <cell r="A8368">
            <v>30482</v>
          </cell>
          <cell r="B8368" t="str">
            <v>ELISEO</v>
          </cell>
        </row>
        <row r="8369">
          <cell r="A8369">
            <v>30483</v>
          </cell>
          <cell r="B8369" t="str">
            <v>ELISEO</v>
          </cell>
        </row>
        <row r="8370">
          <cell r="A8370">
            <v>30484</v>
          </cell>
          <cell r="B8370" t="str">
            <v>ELISEO</v>
          </cell>
        </row>
        <row r="8371">
          <cell r="A8371">
            <v>30485</v>
          </cell>
          <cell r="B8371" t="str">
            <v>ELISEO</v>
          </cell>
        </row>
        <row r="8372">
          <cell r="A8372">
            <v>30486</v>
          </cell>
          <cell r="B8372" t="str">
            <v>ELISEO</v>
          </cell>
        </row>
        <row r="8373">
          <cell r="A8373">
            <v>30487</v>
          </cell>
          <cell r="B8373" t="str">
            <v>ELISEO</v>
          </cell>
        </row>
        <row r="8374">
          <cell r="A8374">
            <v>30488</v>
          </cell>
          <cell r="B8374" t="str">
            <v>ELISEO</v>
          </cell>
        </row>
        <row r="8375">
          <cell r="A8375">
            <v>30489</v>
          </cell>
          <cell r="B8375" t="str">
            <v>ELISEO</v>
          </cell>
        </row>
        <row r="8376">
          <cell r="A8376">
            <v>30490</v>
          </cell>
          <cell r="B8376" t="str">
            <v>ELISEO</v>
          </cell>
        </row>
        <row r="8377">
          <cell r="A8377">
            <v>30491</v>
          </cell>
          <cell r="B8377" t="str">
            <v>ELISEO</v>
          </cell>
        </row>
        <row r="8378">
          <cell r="A8378">
            <v>30492</v>
          </cell>
          <cell r="B8378" t="str">
            <v>.UNDEFINED</v>
          </cell>
        </row>
        <row r="8379">
          <cell r="A8379">
            <v>30493</v>
          </cell>
          <cell r="B8379" t="str">
            <v>ELISEO</v>
          </cell>
        </row>
        <row r="8380">
          <cell r="A8380">
            <v>30494</v>
          </cell>
          <cell r="B8380" t="str">
            <v>ELISEO</v>
          </cell>
        </row>
        <row r="8381">
          <cell r="A8381">
            <v>30495</v>
          </cell>
          <cell r="B8381" t="str">
            <v>ELISEO</v>
          </cell>
        </row>
        <row r="8382">
          <cell r="A8382">
            <v>30496</v>
          </cell>
          <cell r="B8382" t="str">
            <v>ELISEO</v>
          </cell>
        </row>
        <row r="8383">
          <cell r="A8383">
            <v>30497</v>
          </cell>
          <cell r="B8383" t="str">
            <v>ELISEO</v>
          </cell>
        </row>
        <row r="8384">
          <cell r="A8384">
            <v>30498</v>
          </cell>
          <cell r="B8384" t="str">
            <v>ELISEO</v>
          </cell>
        </row>
        <row r="8385">
          <cell r="A8385">
            <v>30499</v>
          </cell>
          <cell r="B8385" t="str">
            <v>ANTONY</v>
          </cell>
        </row>
        <row r="8386">
          <cell r="A8386">
            <v>30500</v>
          </cell>
          <cell r="B8386" t="str">
            <v>JEAN</v>
          </cell>
        </row>
        <row r="8387">
          <cell r="A8387">
            <v>30501</v>
          </cell>
          <cell r="B8387" t="str">
            <v>JEAN</v>
          </cell>
        </row>
        <row r="8388">
          <cell r="A8388">
            <v>30502</v>
          </cell>
          <cell r="B8388" t="str">
            <v>ANTONY</v>
          </cell>
        </row>
        <row r="8389">
          <cell r="A8389">
            <v>30503</v>
          </cell>
          <cell r="B8389" t="str">
            <v>ANTONY</v>
          </cell>
        </row>
        <row r="8390">
          <cell r="A8390">
            <v>30504</v>
          </cell>
          <cell r="B8390" t="str">
            <v>RODRIGO</v>
          </cell>
        </row>
        <row r="8391">
          <cell r="A8391">
            <v>30505</v>
          </cell>
          <cell r="B8391" t="str">
            <v>RODRIGO</v>
          </cell>
        </row>
        <row r="8392">
          <cell r="A8392">
            <v>30506</v>
          </cell>
          <cell r="B8392" t="str">
            <v>JEAN</v>
          </cell>
        </row>
        <row r="8393">
          <cell r="A8393">
            <v>30507</v>
          </cell>
          <cell r="B8393" t="str">
            <v>RODRIGO</v>
          </cell>
        </row>
        <row r="8394">
          <cell r="A8394">
            <v>30508</v>
          </cell>
          <cell r="B8394" t="str">
            <v>ANTONY</v>
          </cell>
        </row>
        <row r="8395">
          <cell r="A8395">
            <v>30509</v>
          </cell>
          <cell r="B8395" t="str">
            <v>ELISEO</v>
          </cell>
        </row>
        <row r="8396">
          <cell r="A8396">
            <v>30510</v>
          </cell>
          <cell r="B8396" t="str">
            <v>ELISEO</v>
          </cell>
        </row>
        <row r="8397">
          <cell r="A8397">
            <v>30511</v>
          </cell>
          <cell r="B8397" t="str">
            <v>JEAN</v>
          </cell>
        </row>
        <row r="8398">
          <cell r="A8398">
            <v>30512</v>
          </cell>
          <cell r="B8398" t="str">
            <v>.UNDEFINED</v>
          </cell>
        </row>
        <row r="8399">
          <cell r="A8399">
            <v>30513</v>
          </cell>
          <cell r="B8399" t="str">
            <v>.UNDEFINED</v>
          </cell>
        </row>
        <row r="8400">
          <cell r="A8400">
            <v>30514</v>
          </cell>
          <cell r="B8400" t="str">
            <v>.UNDEFINED</v>
          </cell>
        </row>
        <row r="8401">
          <cell r="A8401">
            <v>30515</v>
          </cell>
          <cell r="B8401" t="str">
            <v>.UNDEFINED</v>
          </cell>
        </row>
        <row r="8402">
          <cell r="A8402">
            <v>30516</v>
          </cell>
          <cell r="B8402" t="str">
            <v>.UNDEFINED</v>
          </cell>
        </row>
        <row r="8403">
          <cell r="A8403">
            <v>30517</v>
          </cell>
          <cell r="B8403" t="str">
            <v>EVELYN</v>
          </cell>
        </row>
        <row r="8404">
          <cell r="A8404">
            <v>30518</v>
          </cell>
          <cell r="B8404" t="str">
            <v>.UNDEFINED</v>
          </cell>
        </row>
        <row r="8405">
          <cell r="A8405">
            <v>30519</v>
          </cell>
          <cell r="B8405" t="str">
            <v>.UNDEFINED</v>
          </cell>
        </row>
        <row r="8406">
          <cell r="A8406">
            <v>30520</v>
          </cell>
          <cell r="B8406" t="str">
            <v>JEAN</v>
          </cell>
        </row>
        <row r="8407">
          <cell r="A8407">
            <v>30521</v>
          </cell>
          <cell r="B8407" t="str">
            <v>JEAN</v>
          </cell>
        </row>
        <row r="8408">
          <cell r="A8408">
            <v>30522</v>
          </cell>
          <cell r="B8408" t="str">
            <v>ELISEO</v>
          </cell>
        </row>
        <row r="8409">
          <cell r="A8409">
            <v>30523</v>
          </cell>
          <cell r="B8409" t="str">
            <v>ELISEO</v>
          </cell>
        </row>
        <row r="8410">
          <cell r="A8410">
            <v>30524</v>
          </cell>
          <cell r="B8410" t="str">
            <v>.UNDEFINED</v>
          </cell>
        </row>
        <row r="8411">
          <cell r="A8411">
            <v>30526</v>
          </cell>
          <cell r="B8411" t="str">
            <v>ELISEO</v>
          </cell>
        </row>
        <row r="8412">
          <cell r="A8412">
            <v>30527</v>
          </cell>
          <cell r="B8412" t="str">
            <v>ELISEO</v>
          </cell>
        </row>
        <row r="8413">
          <cell r="A8413">
            <v>30528</v>
          </cell>
          <cell r="B8413" t="str">
            <v>ANTONY</v>
          </cell>
        </row>
        <row r="8414">
          <cell r="A8414">
            <v>30529</v>
          </cell>
          <cell r="B8414" t="str">
            <v>ANTONY</v>
          </cell>
        </row>
        <row r="8415">
          <cell r="A8415">
            <v>30530</v>
          </cell>
          <cell r="B8415" t="str">
            <v>JEAN</v>
          </cell>
        </row>
        <row r="8416">
          <cell r="A8416">
            <v>30531</v>
          </cell>
          <cell r="B8416" t="str">
            <v>ANTONY</v>
          </cell>
        </row>
        <row r="8417">
          <cell r="A8417">
            <v>30532</v>
          </cell>
          <cell r="B8417" t="str">
            <v>ELISEO</v>
          </cell>
        </row>
        <row r="8418">
          <cell r="A8418">
            <v>30533</v>
          </cell>
          <cell r="B8418" t="str">
            <v>ELISEO</v>
          </cell>
        </row>
        <row r="8419">
          <cell r="A8419">
            <v>30534</v>
          </cell>
          <cell r="B8419" t="str">
            <v>ANTONY</v>
          </cell>
        </row>
        <row r="8420">
          <cell r="A8420">
            <v>30538</v>
          </cell>
          <cell r="B8420" t="str">
            <v>RODRIGO</v>
          </cell>
        </row>
        <row r="8421">
          <cell r="A8421">
            <v>30540</v>
          </cell>
          <cell r="B8421" t="str">
            <v>JEAN</v>
          </cell>
        </row>
        <row r="8422">
          <cell r="A8422">
            <v>30541</v>
          </cell>
          <cell r="B8422" t="str">
            <v>JEAN</v>
          </cell>
        </row>
        <row r="8423">
          <cell r="A8423">
            <v>30542</v>
          </cell>
          <cell r="B8423" t="str">
            <v>JEAN</v>
          </cell>
        </row>
        <row r="8424">
          <cell r="A8424">
            <v>30543</v>
          </cell>
          <cell r="B8424" t="str">
            <v>JEAN</v>
          </cell>
        </row>
        <row r="8425">
          <cell r="A8425">
            <v>30544</v>
          </cell>
          <cell r="B8425" t="str">
            <v>RODRIGO</v>
          </cell>
        </row>
        <row r="8426">
          <cell r="A8426">
            <v>30545</v>
          </cell>
          <cell r="B8426" t="str">
            <v>RODRIGO</v>
          </cell>
        </row>
        <row r="8427">
          <cell r="A8427">
            <v>30546</v>
          </cell>
          <cell r="B8427" t="str">
            <v>RODRIGO</v>
          </cell>
        </row>
        <row r="8428">
          <cell r="A8428">
            <v>30548</v>
          </cell>
          <cell r="B8428" t="str">
            <v>JEAN</v>
          </cell>
        </row>
        <row r="8429">
          <cell r="A8429">
            <v>30549</v>
          </cell>
          <cell r="B8429" t="str">
            <v>JEAN</v>
          </cell>
        </row>
        <row r="8430">
          <cell r="A8430">
            <v>30550</v>
          </cell>
          <cell r="B8430" t="str">
            <v>JEAN</v>
          </cell>
        </row>
        <row r="8431">
          <cell r="A8431">
            <v>30551</v>
          </cell>
          <cell r="B8431" t="str">
            <v>EVELYN</v>
          </cell>
        </row>
        <row r="8432">
          <cell r="A8432">
            <v>30552</v>
          </cell>
          <cell r="B8432" t="str">
            <v>EVELYN</v>
          </cell>
        </row>
        <row r="8433">
          <cell r="A8433">
            <v>30553</v>
          </cell>
          <cell r="B8433" t="str">
            <v>ELISEO</v>
          </cell>
        </row>
        <row r="8434">
          <cell r="A8434">
            <v>30554</v>
          </cell>
          <cell r="B8434" t="str">
            <v>ELISEO</v>
          </cell>
        </row>
        <row r="8435">
          <cell r="A8435">
            <v>30555</v>
          </cell>
          <cell r="B8435" t="str">
            <v>ELISEO</v>
          </cell>
        </row>
        <row r="8436">
          <cell r="A8436">
            <v>30556</v>
          </cell>
          <cell r="B8436" t="str">
            <v>ELISEO</v>
          </cell>
        </row>
        <row r="8437">
          <cell r="A8437">
            <v>30557</v>
          </cell>
          <cell r="B8437" t="str">
            <v>ELISEO</v>
          </cell>
        </row>
        <row r="8438">
          <cell r="A8438">
            <v>30558</v>
          </cell>
          <cell r="B8438" t="str">
            <v>JEAN</v>
          </cell>
        </row>
        <row r="8439">
          <cell r="A8439">
            <v>30561</v>
          </cell>
          <cell r="B8439" t="str">
            <v>JEAN</v>
          </cell>
        </row>
        <row r="8440">
          <cell r="A8440">
            <v>30563</v>
          </cell>
          <cell r="B8440" t="str">
            <v>ELISEO</v>
          </cell>
        </row>
        <row r="8441">
          <cell r="A8441">
            <v>30564</v>
          </cell>
          <cell r="B8441" t="str">
            <v>ELISEO</v>
          </cell>
        </row>
        <row r="8442">
          <cell r="A8442">
            <v>30565</v>
          </cell>
          <cell r="B8442" t="str">
            <v>ELISEO</v>
          </cell>
        </row>
        <row r="8443">
          <cell r="A8443">
            <v>30566</v>
          </cell>
          <cell r="B8443" t="str">
            <v>RODRIGO</v>
          </cell>
        </row>
        <row r="8444">
          <cell r="A8444">
            <v>30567</v>
          </cell>
          <cell r="B8444" t="str">
            <v>RODRIGO</v>
          </cell>
        </row>
        <row r="8445">
          <cell r="A8445">
            <v>30568</v>
          </cell>
          <cell r="B8445" t="str">
            <v>JEAN</v>
          </cell>
        </row>
        <row r="8446">
          <cell r="A8446">
            <v>30569</v>
          </cell>
          <cell r="B8446" t="str">
            <v>ELISEO</v>
          </cell>
        </row>
        <row r="8447">
          <cell r="A8447">
            <v>30571</v>
          </cell>
          <cell r="B8447" t="str">
            <v>ELISEO</v>
          </cell>
        </row>
        <row r="8448">
          <cell r="A8448">
            <v>30572</v>
          </cell>
          <cell r="B8448" t="str">
            <v>ELISEO</v>
          </cell>
        </row>
        <row r="8449">
          <cell r="A8449">
            <v>30573</v>
          </cell>
          <cell r="B8449" t="str">
            <v>ELISEO</v>
          </cell>
        </row>
        <row r="8450">
          <cell r="A8450">
            <v>30574</v>
          </cell>
          <cell r="B8450" t="str">
            <v>ELISEO</v>
          </cell>
        </row>
        <row r="8451">
          <cell r="A8451">
            <v>30575</v>
          </cell>
          <cell r="B8451" t="str">
            <v>ELISEO</v>
          </cell>
        </row>
        <row r="8452">
          <cell r="A8452">
            <v>30576</v>
          </cell>
          <cell r="B8452" t="str">
            <v>ELISEO</v>
          </cell>
        </row>
        <row r="8453">
          <cell r="A8453">
            <v>30577</v>
          </cell>
          <cell r="B8453" t="str">
            <v>ELISEO</v>
          </cell>
        </row>
        <row r="8454">
          <cell r="A8454">
            <v>30578</v>
          </cell>
          <cell r="B8454" t="str">
            <v>ELISEO</v>
          </cell>
        </row>
        <row r="8455">
          <cell r="A8455">
            <v>30579</v>
          </cell>
          <cell r="B8455" t="str">
            <v>ELISEO</v>
          </cell>
        </row>
        <row r="8456">
          <cell r="A8456">
            <v>30580</v>
          </cell>
          <cell r="B8456" t="str">
            <v>ELISEO</v>
          </cell>
        </row>
        <row r="8457">
          <cell r="A8457">
            <v>30581</v>
          </cell>
          <cell r="B8457" t="str">
            <v>ELISEO</v>
          </cell>
        </row>
        <row r="8458">
          <cell r="A8458">
            <v>30583</v>
          </cell>
          <cell r="B8458" t="str">
            <v>ELISEO</v>
          </cell>
        </row>
        <row r="8459">
          <cell r="A8459">
            <v>30584</v>
          </cell>
          <cell r="B8459" t="str">
            <v>ELISEO</v>
          </cell>
        </row>
        <row r="8460">
          <cell r="A8460">
            <v>30585</v>
          </cell>
          <cell r="B8460" t="str">
            <v>ELISEO</v>
          </cell>
        </row>
        <row r="8461">
          <cell r="A8461">
            <v>30586</v>
          </cell>
          <cell r="B8461" t="str">
            <v>ELISEO</v>
          </cell>
        </row>
        <row r="8462">
          <cell r="A8462">
            <v>30587</v>
          </cell>
          <cell r="B8462" t="str">
            <v>ELISEO</v>
          </cell>
        </row>
        <row r="8463">
          <cell r="A8463">
            <v>30588</v>
          </cell>
          <cell r="B8463" t="str">
            <v>ELISEO</v>
          </cell>
        </row>
        <row r="8464">
          <cell r="A8464">
            <v>30590</v>
          </cell>
          <cell r="B8464" t="str">
            <v>RODRIGO</v>
          </cell>
        </row>
        <row r="8465">
          <cell r="A8465">
            <v>30591</v>
          </cell>
          <cell r="B8465" t="str">
            <v>RODRIGO</v>
          </cell>
        </row>
        <row r="8466">
          <cell r="A8466">
            <v>30592</v>
          </cell>
          <cell r="B8466" t="str">
            <v>RODRIGO</v>
          </cell>
        </row>
        <row r="8467">
          <cell r="A8467">
            <v>30593</v>
          </cell>
          <cell r="B8467" t="str">
            <v>RODRIGO</v>
          </cell>
        </row>
        <row r="8468">
          <cell r="A8468">
            <v>30594</v>
          </cell>
          <cell r="B8468" t="str">
            <v>RODRIGO</v>
          </cell>
        </row>
        <row r="8469">
          <cell r="A8469">
            <v>30595</v>
          </cell>
          <cell r="B8469" t="str">
            <v>RODRIGO</v>
          </cell>
        </row>
        <row r="8470">
          <cell r="A8470">
            <v>30596</v>
          </cell>
          <cell r="B8470" t="str">
            <v>ELISEO</v>
          </cell>
        </row>
        <row r="8471">
          <cell r="A8471">
            <v>30597</v>
          </cell>
          <cell r="B8471" t="str">
            <v>ELISEO</v>
          </cell>
        </row>
        <row r="8472">
          <cell r="A8472">
            <v>30598</v>
          </cell>
          <cell r="B8472" t="str">
            <v>ELISEO</v>
          </cell>
        </row>
        <row r="8473">
          <cell r="A8473">
            <v>30599</v>
          </cell>
          <cell r="B8473" t="str">
            <v>ELISEO</v>
          </cell>
        </row>
        <row r="8474">
          <cell r="A8474">
            <v>30600</v>
          </cell>
          <cell r="B8474" t="str">
            <v>ANTONY</v>
          </cell>
        </row>
        <row r="8475">
          <cell r="A8475">
            <v>30601</v>
          </cell>
          <cell r="B8475" t="str">
            <v>ANTONY</v>
          </cell>
        </row>
        <row r="8476">
          <cell r="A8476">
            <v>30602</v>
          </cell>
          <cell r="B8476" t="str">
            <v>ANTONY</v>
          </cell>
        </row>
        <row r="8477">
          <cell r="A8477">
            <v>30603</v>
          </cell>
          <cell r="B8477" t="str">
            <v>RODRIGO</v>
          </cell>
        </row>
        <row r="8478">
          <cell r="A8478">
            <v>30604</v>
          </cell>
          <cell r="B8478" t="str">
            <v>RODRIGO</v>
          </cell>
        </row>
        <row r="8479">
          <cell r="A8479">
            <v>30605</v>
          </cell>
          <cell r="B8479" t="str">
            <v>RODRIGO</v>
          </cell>
        </row>
        <row r="8480">
          <cell r="A8480">
            <v>30606</v>
          </cell>
          <cell r="B8480" t="str">
            <v>RODRIGO</v>
          </cell>
        </row>
        <row r="8481">
          <cell r="A8481">
            <v>30608</v>
          </cell>
          <cell r="B8481" t="str">
            <v>RODRIGO</v>
          </cell>
        </row>
        <row r="8482">
          <cell r="A8482">
            <v>30609</v>
          </cell>
          <cell r="B8482" t="str">
            <v>RODRIGO</v>
          </cell>
        </row>
        <row r="8483">
          <cell r="A8483">
            <v>30611</v>
          </cell>
          <cell r="B8483" t="str">
            <v>RODRIGO</v>
          </cell>
        </row>
        <row r="8484">
          <cell r="A8484">
            <v>30612</v>
          </cell>
          <cell r="B8484" t="str">
            <v>ELISEO</v>
          </cell>
        </row>
        <row r="8485">
          <cell r="A8485">
            <v>30613</v>
          </cell>
          <cell r="B8485" t="str">
            <v>ELISEO</v>
          </cell>
        </row>
        <row r="8486">
          <cell r="A8486">
            <v>30614</v>
          </cell>
          <cell r="B8486" t="str">
            <v>ELISEO</v>
          </cell>
        </row>
        <row r="8487">
          <cell r="A8487">
            <v>30615</v>
          </cell>
          <cell r="B8487" t="str">
            <v>ELISEO</v>
          </cell>
        </row>
        <row r="8488">
          <cell r="A8488">
            <v>30616</v>
          </cell>
          <cell r="B8488" t="str">
            <v>ELISEO</v>
          </cell>
        </row>
        <row r="8489">
          <cell r="A8489">
            <v>30617</v>
          </cell>
          <cell r="B8489" t="str">
            <v>ELISEO</v>
          </cell>
        </row>
        <row r="8490">
          <cell r="A8490">
            <v>30618</v>
          </cell>
          <cell r="B8490" t="str">
            <v>RODRIGO</v>
          </cell>
        </row>
        <row r="8491">
          <cell r="A8491">
            <v>30619</v>
          </cell>
          <cell r="B8491" t="str">
            <v>RODRIGO</v>
          </cell>
        </row>
        <row r="8492">
          <cell r="A8492">
            <v>30620</v>
          </cell>
          <cell r="B8492" t="str">
            <v>RODRIGO</v>
          </cell>
        </row>
        <row r="8493">
          <cell r="A8493">
            <v>30621</v>
          </cell>
          <cell r="B8493" t="str">
            <v>RODRIGO</v>
          </cell>
        </row>
        <row r="8494">
          <cell r="A8494">
            <v>30622</v>
          </cell>
          <cell r="B8494" t="str">
            <v>RODRIGO</v>
          </cell>
        </row>
        <row r="8495">
          <cell r="A8495">
            <v>30623</v>
          </cell>
          <cell r="B8495" t="str">
            <v>ANTONY</v>
          </cell>
        </row>
        <row r="8496">
          <cell r="A8496">
            <v>30624</v>
          </cell>
          <cell r="B8496" t="str">
            <v>.UNDEFINED</v>
          </cell>
        </row>
        <row r="8497">
          <cell r="A8497">
            <v>30625</v>
          </cell>
          <cell r="B8497" t="str">
            <v>JEAN</v>
          </cell>
        </row>
        <row r="8498">
          <cell r="A8498">
            <v>30626</v>
          </cell>
          <cell r="B8498" t="str">
            <v>JEAN</v>
          </cell>
        </row>
        <row r="8499">
          <cell r="A8499">
            <v>30627</v>
          </cell>
          <cell r="B8499" t="str">
            <v>ANTONY</v>
          </cell>
        </row>
        <row r="8500">
          <cell r="A8500">
            <v>31180</v>
          </cell>
          <cell r="B8500" t="str">
            <v>ANTONY</v>
          </cell>
        </row>
        <row r="8501">
          <cell r="A8501">
            <v>31181</v>
          </cell>
          <cell r="B8501" t="str">
            <v>JEAN</v>
          </cell>
        </row>
        <row r="8502">
          <cell r="A8502">
            <v>31182</v>
          </cell>
          <cell r="B8502" t="str">
            <v>ANTONY</v>
          </cell>
        </row>
        <row r="8503">
          <cell r="A8503">
            <v>31183</v>
          </cell>
          <cell r="B8503" t="str">
            <v>ELISEO</v>
          </cell>
        </row>
        <row r="8504">
          <cell r="A8504">
            <v>31184</v>
          </cell>
          <cell r="B8504" t="str">
            <v>ELISEO</v>
          </cell>
        </row>
        <row r="8505">
          <cell r="A8505">
            <v>31185</v>
          </cell>
          <cell r="B8505" t="str">
            <v>ELISEO</v>
          </cell>
        </row>
        <row r="8506">
          <cell r="A8506">
            <v>31186</v>
          </cell>
          <cell r="B8506" t="str">
            <v>ELISEO</v>
          </cell>
        </row>
        <row r="8507">
          <cell r="A8507">
            <v>31187</v>
          </cell>
          <cell r="B8507" t="str">
            <v>ELISEO</v>
          </cell>
        </row>
        <row r="8508">
          <cell r="A8508">
            <v>31188</v>
          </cell>
          <cell r="B8508" t="str">
            <v>ELISEO</v>
          </cell>
        </row>
        <row r="8509">
          <cell r="A8509">
            <v>31189</v>
          </cell>
          <cell r="B8509" t="str">
            <v>ELISEO</v>
          </cell>
        </row>
        <row r="8510">
          <cell r="A8510">
            <v>31190</v>
          </cell>
          <cell r="B8510" t="str">
            <v>ELISEO</v>
          </cell>
        </row>
        <row r="8511">
          <cell r="A8511">
            <v>31191</v>
          </cell>
          <cell r="B8511" t="str">
            <v>ELISEO</v>
          </cell>
        </row>
        <row r="8512">
          <cell r="A8512">
            <v>31192</v>
          </cell>
          <cell r="B8512" t="str">
            <v>EVELYN</v>
          </cell>
        </row>
        <row r="8513">
          <cell r="A8513">
            <v>31193</v>
          </cell>
          <cell r="B8513" t="str">
            <v>ELISEO</v>
          </cell>
        </row>
        <row r="8514">
          <cell r="A8514">
            <v>31194</v>
          </cell>
          <cell r="B8514" t="str">
            <v>RODRIGO</v>
          </cell>
        </row>
        <row r="8515">
          <cell r="A8515">
            <v>31195</v>
          </cell>
          <cell r="B8515" t="str">
            <v>ELISEO</v>
          </cell>
        </row>
        <row r="8516">
          <cell r="A8516">
            <v>31196</v>
          </cell>
          <cell r="B8516" t="str">
            <v>ELISEO</v>
          </cell>
        </row>
        <row r="8517">
          <cell r="A8517">
            <v>31197</v>
          </cell>
          <cell r="B8517" t="str">
            <v>.FABIOLA</v>
          </cell>
        </row>
        <row r="8518">
          <cell r="A8518">
            <v>31198</v>
          </cell>
          <cell r="B8518" t="str">
            <v>RODRIGO</v>
          </cell>
        </row>
        <row r="8519">
          <cell r="A8519">
            <v>31199</v>
          </cell>
          <cell r="B8519" t="str">
            <v>ELISEO</v>
          </cell>
        </row>
        <row r="8520">
          <cell r="A8520">
            <v>31200</v>
          </cell>
          <cell r="B8520" t="str">
            <v>ELISEO</v>
          </cell>
        </row>
        <row r="8521">
          <cell r="A8521">
            <v>31201</v>
          </cell>
          <cell r="B8521" t="str">
            <v>RODRIGO</v>
          </cell>
        </row>
        <row r="8522">
          <cell r="A8522">
            <v>31202</v>
          </cell>
          <cell r="B8522" t="str">
            <v>RODRIGO</v>
          </cell>
        </row>
        <row r="8523">
          <cell r="A8523">
            <v>31203</v>
          </cell>
          <cell r="B8523" t="str">
            <v>RODRIGO</v>
          </cell>
        </row>
        <row r="8524">
          <cell r="A8524">
            <v>31204</v>
          </cell>
          <cell r="B8524" t="str">
            <v>RODRIGO</v>
          </cell>
        </row>
        <row r="8525">
          <cell r="A8525">
            <v>31205</v>
          </cell>
          <cell r="B8525" t="str">
            <v>ELISEO</v>
          </cell>
        </row>
        <row r="8526">
          <cell r="A8526">
            <v>31206</v>
          </cell>
          <cell r="B8526" t="str">
            <v>ELISEO</v>
          </cell>
        </row>
        <row r="8527">
          <cell r="A8527">
            <v>31207</v>
          </cell>
          <cell r="B8527" t="str">
            <v>JEAN</v>
          </cell>
        </row>
        <row r="8528">
          <cell r="A8528">
            <v>31208</v>
          </cell>
          <cell r="B8528" t="str">
            <v>RODRIGO</v>
          </cell>
        </row>
        <row r="8529">
          <cell r="A8529">
            <v>31209</v>
          </cell>
          <cell r="B8529" t="str">
            <v>.UNDEFINED</v>
          </cell>
        </row>
        <row r="8530">
          <cell r="A8530">
            <v>31210</v>
          </cell>
          <cell r="B8530" t="str">
            <v>RODRIGO</v>
          </cell>
        </row>
        <row r="8531">
          <cell r="A8531">
            <v>31212</v>
          </cell>
          <cell r="B8531" t="str">
            <v>EVELYN</v>
          </cell>
        </row>
        <row r="8532">
          <cell r="A8532">
            <v>31213</v>
          </cell>
          <cell r="B8532" t="str">
            <v>ANTONY</v>
          </cell>
        </row>
        <row r="8533">
          <cell r="A8533">
            <v>31214</v>
          </cell>
          <cell r="B8533" t="str">
            <v>RODRIGO</v>
          </cell>
        </row>
        <row r="8534">
          <cell r="A8534">
            <v>31215</v>
          </cell>
          <cell r="B8534" t="str">
            <v>ANTONY</v>
          </cell>
        </row>
        <row r="8535">
          <cell r="A8535">
            <v>31217</v>
          </cell>
          <cell r="B8535" t="str">
            <v>.FABIOLA</v>
          </cell>
        </row>
        <row r="8536">
          <cell r="A8536">
            <v>31218</v>
          </cell>
          <cell r="B8536" t="str">
            <v>.UNDEFINED</v>
          </cell>
        </row>
        <row r="8537">
          <cell r="A8537">
            <v>31219</v>
          </cell>
          <cell r="B8537" t="str">
            <v>ELISEO</v>
          </cell>
        </row>
        <row r="8538">
          <cell r="A8538">
            <v>31220</v>
          </cell>
          <cell r="B8538" t="str">
            <v>ELISEO</v>
          </cell>
        </row>
        <row r="8539">
          <cell r="A8539">
            <v>31221</v>
          </cell>
          <cell r="B8539" t="str">
            <v>ELISEO</v>
          </cell>
        </row>
        <row r="8540">
          <cell r="A8540">
            <v>31222</v>
          </cell>
          <cell r="B8540" t="str">
            <v>ELISEO</v>
          </cell>
        </row>
        <row r="8541">
          <cell r="A8541">
            <v>31230</v>
          </cell>
          <cell r="B8541" t="str">
            <v>RODRIGO</v>
          </cell>
        </row>
        <row r="8542">
          <cell r="A8542">
            <v>31231</v>
          </cell>
          <cell r="B8542" t="str">
            <v>RODRIGO</v>
          </cell>
        </row>
        <row r="8543">
          <cell r="A8543">
            <v>31232</v>
          </cell>
          <cell r="B8543" t="str">
            <v>RODRIGO</v>
          </cell>
        </row>
        <row r="8544">
          <cell r="A8544">
            <v>31233</v>
          </cell>
          <cell r="B8544" t="str">
            <v>RODRIGO</v>
          </cell>
        </row>
        <row r="8545">
          <cell r="A8545">
            <v>31234</v>
          </cell>
          <cell r="B8545" t="str">
            <v>RODRIGO</v>
          </cell>
        </row>
        <row r="8546">
          <cell r="A8546">
            <v>31235</v>
          </cell>
          <cell r="B8546" t="str">
            <v>.UNDEFINED</v>
          </cell>
        </row>
        <row r="8547">
          <cell r="A8547">
            <v>31236</v>
          </cell>
          <cell r="B8547" t="str">
            <v>.UNDEFINED</v>
          </cell>
        </row>
        <row r="8548">
          <cell r="A8548">
            <v>31237</v>
          </cell>
          <cell r="B8548" t="str">
            <v>RODRIGO</v>
          </cell>
        </row>
        <row r="8549">
          <cell r="A8549">
            <v>31238</v>
          </cell>
          <cell r="B8549" t="str">
            <v>RODRIGO</v>
          </cell>
        </row>
        <row r="8550">
          <cell r="A8550">
            <v>31239</v>
          </cell>
          <cell r="B8550" t="str">
            <v>ELISEO</v>
          </cell>
        </row>
        <row r="8551">
          <cell r="A8551">
            <v>31240</v>
          </cell>
          <cell r="B8551" t="str">
            <v>ELISEO</v>
          </cell>
        </row>
        <row r="8552">
          <cell r="A8552">
            <v>31241</v>
          </cell>
          <cell r="B8552" t="str">
            <v>JEAN</v>
          </cell>
        </row>
        <row r="8553">
          <cell r="A8553">
            <v>31242</v>
          </cell>
          <cell r="B8553" t="str">
            <v>RODRIGO</v>
          </cell>
        </row>
        <row r="8554">
          <cell r="A8554">
            <v>31243</v>
          </cell>
          <cell r="B8554" t="str">
            <v>RODRIGO</v>
          </cell>
        </row>
        <row r="8555">
          <cell r="A8555">
            <v>31244</v>
          </cell>
          <cell r="B8555" t="str">
            <v>RODRIGO</v>
          </cell>
        </row>
        <row r="8556">
          <cell r="A8556">
            <v>31245</v>
          </cell>
          <cell r="B8556" t="str">
            <v>RODRIGO</v>
          </cell>
        </row>
        <row r="8557">
          <cell r="A8557">
            <v>31246</v>
          </cell>
          <cell r="B8557" t="str">
            <v>ELISEO</v>
          </cell>
        </row>
        <row r="8558">
          <cell r="A8558">
            <v>31247</v>
          </cell>
          <cell r="B8558" t="str">
            <v>ELISEO</v>
          </cell>
        </row>
        <row r="8559">
          <cell r="A8559">
            <v>31248</v>
          </cell>
          <cell r="B8559" t="str">
            <v>ELISEO</v>
          </cell>
        </row>
        <row r="8560">
          <cell r="A8560">
            <v>31249</v>
          </cell>
          <cell r="B8560" t="str">
            <v>ELISEO</v>
          </cell>
        </row>
        <row r="8561">
          <cell r="A8561">
            <v>31252</v>
          </cell>
          <cell r="B8561" t="str">
            <v>ELISEO</v>
          </cell>
        </row>
        <row r="8562">
          <cell r="A8562">
            <v>31255</v>
          </cell>
          <cell r="B8562" t="str">
            <v>ELISEO</v>
          </cell>
        </row>
        <row r="8563">
          <cell r="A8563">
            <v>31256</v>
          </cell>
          <cell r="B8563" t="str">
            <v>ELISEO</v>
          </cell>
        </row>
        <row r="8564">
          <cell r="A8564">
            <v>31257</v>
          </cell>
          <cell r="B8564" t="str">
            <v>ANTONY</v>
          </cell>
        </row>
        <row r="8565">
          <cell r="A8565">
            <v>31258</v>
          </cell>
          <cell r="B8565" t="str">
            <v>ANTONY</v>
          </cell>
        </row>
        <row r="8566">
          <cell r="A8566">
            <v>31259</v>
          </cell>
          <cell r="B8566" t="str">
            <v>RODRIGO</v>
          </cell>
        </row>
        <row r="8567">
          <cell r="A8567">
            <v>31261</v>
          </cell>
          <cell r="B8567" t="str">
            <v>RODRIGO</v>
          </cell>
        </row>
        <row r="8568">
          <cell r="A8568">
            <v>31262</v>
          </cell>
          <cell r="B8568" t="str">
            <v>RODRIGO</v>
          </cell>
        </row>
        <row r="8569">
          <cell r="A8569">
            <v>31264</v>
          </cell>
          <cell r="B8569" t="str">
            <v>RODRIGO</v>
          </cell>
        </row>
        <row r="8570">
          <cell r="A8570">
            <v>31265</v>
          </cell>
          <cell r="B8570" t="str">
            <v>.UNDEFINED</v>
          </cell>
        </row>
        <row r="8571">
          <cell r="A8571">
            <v>31266</v>
          </cell>
          <cell r="B8571" t="str">
            <v>RODRIGO</v>
          </cell>
        </row>
        <row r="8572">
          <cell r="A8572">
            <v>31267</v>
          </cell>
          <cell r="B8572" t="str">
            <v>ELISEO</v>
          </cell>
        </row>
        <row r="8573">
          <cell r="A8573">
            <v>31268</v>
          </cell>
          <cell r="B8573" t="str">
            <v>ELISEO</v>
          </cell>
        </row>
        <row r="8574">
          <cell r="A8574">
            <v>31270</v>
          </cell>
          <cell r="B8574" t="str">
            <v>ANTONY</v>
          </cell>
        </row>
        <row r="8575">
          <cell r="A8575">
            <v>31271</v>
          </cell>
          <cell r="B8575" t="str">
            <v>ELISEO</v>
          </cell>
        </row>
        <row r="8576">
          <cell r="A8576">
            <v>31272</v>
          </cell>
          <cell r="B8576" t="str">
            <v>ELISEO</v>
          </cell>
        </row>
        <row r="8577">
          <cell r="A8577">
            <v>31273</v>
          </cell>
          <cell r="B8577" t="str">
            <v>ELISEO</v>
          </cell>
        </row>
        <row r="8578">
          <cell r="A8578">
            <v>31274</v>
          </cell>
          <cell r="B8578" t="str">
            <v>ELISEO</v>
          </cell>
        </row>
        <row r="8579">
          <cell r="A8579">
            <v>31275</v>
          </cell>
          <cell r="B8579" t="str">
            <v>ELISEO</v>
          </cell>
        </row>
        <row r="8580">
          <cell r="A8580">
            <v>31276</v>
          </cell>
          <cell r="B8580" t="str">
            <v>ELISEO</v>
          </cell>
        </row>
        <row r="8581">
          <cell r="A8581">
            <v>31277</v>
          </cell>
          <cell r="B8581" t="str">
            <v>ELISEO</v>
          </cell>
        </row>
        <row r="8582">
          <cell r="A8582">
            <v>31278</v>
          </cell>
          <cell r="B8582" t="str">
            <v>ELISEO</v>
          </cell>
        </row>
        <row r="8583">
          <cell r="A8583">
            <v>31279</v>
          </cell>
          <cell r="B8583" t="str">
            <v>ELISEO</v>
          </cell>
        </row>
        <row r="8584">
          <cell r="A8584">
            <v>31280</v>
          </cell>
          <cell r="B8584" t="str">
            <v>ELISEO</v>
          </cell>
        </row>
        <row r="8585">
          <cell r="A8585">
            <v>31281</v>
          </cell>
          <cell r="B8585" t="str">
            <v>JEAN</v>
          </cell>
        </row>
        <row r="8586">
          <cell r="A8586">
            <v>31282</v>
          </cell>
          <cell r="B8586" t="str">
            <v>ELISEO</v>
          </cell>
        </row>
        <row r="8587">
          <cell r="A8587">
            <v>31283</v>
          </cell>
          <cell r="B8587" t="str">
            <v>ELISEO</v>
          </cell>
        </row>
        <row r="8588">
          <cell r="A8588">
            <v>31284</v>
          </cell>
          <cell r="B8588" t="str">
            <v>EVELYN</v>
          </cell>
        </row>
        <row r="8589">
          <cell r="A8589">
            <v>31285</v>
          </cell>
          <cell r="B8589" t="str">
            <v>EVELYN</v>
          </cell>
        </row>
        <row r="8590">
          <cell r="A8590">
            <v>31286</v>
          </cell>
          <cell r="B8590" t="str">
            <v>EVELYN</v>
          </cell>
        </row>
        <row r="8591">
          <cell r="A8591">
            <v>31287</v>
          </cell>
          <cell r="B8591" t="str">
            <v>EVELYN</v>
          </cell>
        </row>
        <row r="8592">
          <cell r="A8592">
            <v>31288</v>
          </cell>
          <cell r="B8592" t="str">
            <v>EVELYN</v>
          </cell>
        </row>
        <row r="8593">
          <cell r="A8593">
            <v>31289</v>
          </cell>
          <cell r="B8593" t="str">
            <v>EVELYN</v>
          </cell>
        </row>
        <row r="8594">
          <cell r="A8594">
            <v>31290</v>
          </cell>
          <cell r="B8594" t="str">
            <v>EVELYN</v>
          </cell>
        </row>
        <row r="8595">
          <cell r="A8595">
            <v>31291</v>
          </cell>
          <cell r="B8595" t="str">
            <v>EVELYN</v>
          </cell>
        </row>
        <row r="8596">
          <cell r="A8596">
            <v>31292</v>
          </cell>
          <cell r="B8596" t="str">
            <v>EVELYN</v>
          </cell>
        </row>
        <row r="8597">
          <cell r="A8597">
            <v>31293</v>
          </cell>
          <cell r="B8597" t="str">
            <v>EVELYN</v>
          </cell>
        </row>
        <row r="8598">
          <cell r="A8598">
            <v>31294</v>
          </cell>
          <cell r="B8598" t="str">
            <v>EVELYN</v>
          </cell>
        </row>
        <row r="8599">
          <cell r="A8599">
            <v>31295</v>
          </cell>
          <cell r="B8599" t="str">
            <v>EVELYN</v>
          </cell>
        </row>
        <row r="8600">
          <cell r="A8600">
            <v>31296</v>
          </cell>
          <cell r="B8600" t="str">
            <v>.FABIOLA</v>
          </cell>
        </row>
        <row r="8601">
          <cell r="A8601">
            <v>31297</v>
          </cell>
          <cell r="B8601" t="str">
            <v>JEAN</v>
          </cell>
        </row>
        <row r="8602">
          <cell r="A8602">
            <v>31298</v>
          </cell>
          <cell r="B8602" t="str">
            <v>.FABIOLA</v>
          </cell>
        </row>
        <row r="8603">
          <cell r="A8603">
            <v>31299</v>
          </cell>
          <cell r="B8603" t="str">
            <v>JEAN</v>
          </cell>
        </row>
        <row r="8604">
          <cell r="A8604">
            <v>31300</v>
          </cell>
          <cell r="B8604" t="str">
            <v>JEAN</v>
          </cell>
        </row>
        <row r="8605">
          <cell r="A8605">
            <v>31301</v>
          </cell>
          <cell r="B8605" t="str">
            <v>JEAN</v>
          </cell>
        </row>
        <row r="8606">
          <cell r="A8606">
            <v>31302</v>
          </cell>
          <cell r="B8606" t="str">
            <v>JEAN</v>
          </cell>
        </row>
        <row r="8607">
          <cell r="A8607">
            <v>31303</v>
          </cell>
          <cell r="B8607" t="str">
            <v>ELISEO</v>
          </cell>
        </row>
        <row r="8608">
          <cell r="A8608">
            <v>31304</v>
          </cell>
          <cell r="B8608" t="str">
            <v>ELISEO</v>
          </cell>
        </row>
        <row r="8609">
          <cell r="A8609">
            <v>31305</v>
          </cell>
          <cell r="B8609" t="str">
            <v>ELISEO</v>
          </cell>
        </row>
        <row r="8610">
          <cell r="A8610">
            <v>31306</v>
          </cell>
          <cell r="B8610" t="str">
            <v>ELISEO</v>
          </cell>
        </row>
        <row r="8611">
          <cell r="A8611">
            <v>31307</v>
          </cell>
          <cell r="B8611" t="str">
            <v>ELISEO</v>
          </cell>
        </row>
        <row r="8612">
          <cell r="A8612">
            <v>31308</v>
          </cell>
          <cell r="B8612" t="str">
            <v>ELISEO</v>
          </cell>
        </row>
        <row r="8613">
          <cell r="A8613">
            <v>31309</v>
          </cell>
          <cell r="B8613" t="str">
            <v>ELISEO</v>
          </cell>
        </row>
        <row r="8614">
          <cell r="A8614">
            <v>31310</v>
          </cell>
          <cell r="B8614" t="str">
            <v>ELISEO</v>
          </cell>
        </row>
        <row r="8615">
          <cell r="A8615">
            <v>31311</v>
          </cell>
          <cell r="B8615" t="str">
            <v>ELISEO</v>
          </cell>
        </row>
        <row r="8616">
          <cell r="A8616">
            <v>31312</v>
          </cell>
          <cell r="B8616" t="str">
            <v>ELISEO</v>
          </cell>
        </row>
        <row r="8617">
          <cell r="A8617">
            <v>31313</v>
          </cell>
          <cell r="B8617" t="str">
            <v>ELISEO</v>
          </cell>
        </row>
        <row r="8618">
          <cell r="A8618">
            <v>31314</v>
          </cell>
          <cell r="B8618" t="str">
            <v>ELISEO</v>
          </cell>
        </row>
        <row r="8619">
          <cell r="A8619">
            <v>31315</v>
          </cell>
          <cell r="B8619" t="str">
            <v>ELISEO</v>
          </cell>
        </row>
        <row r="8620">
          <cell r="A8620">
            <v>31316</v>
          </cell>
          <cell r="B8620" t="str">
            <v>ELISEO</v>
          </cell>
        </row>
        <row r="8621">
          <cell r="A8621">
            <v>31317</v>
          </cell>
          <cell r="B8621" t="str">
            <v>ELISEO</v>
          </cell>
        </row>
        <row r="8622">
          <cell r="A8622">
            <v>31318</v>
          </cell>
          <cell r="B8622" t="str">
            <v>ELISEO</v>
          </cell>
        </row>
        <row r="8623">
          <cell r="A8623">
            <v>31319</v>
          </cell>
          <cell r="B8623" t="str">
            <v>ELISEO</v>
          </cell>
        </row>
        <row r="8624">
          <cell r="A8624">
            <v>31320</v>
          </cell>
          <cell r="B8624" t="str">
            <v>ELISEO</v>
          </cell>
        </row>
        <row r="8625">
          <cell r="A8625">
            <v>31321</v>
          </cell>
          <cell r="B8625" t="str">
            <v>ELISEO</v>
          </cell>
        </row>
        <row r="8626">
          <cell r="A8626">
            <v>31322</v>
          </cell>
          <cell r="B8626" t="str">
            <v>EVELYN</v>
          </cell>
        </row>
        <row r="8627">
          <cell r="A8627">
            <v>31323</v>
          </cell>
          <cell r="B8627" t="str">
            <v>ELISEO</v>
          </cell>
        </row>
        <row r="8628">
          <cell r="A8628">
            <v>31324</v>
          </cell>
          <cell r="B8628" t="str">
            <v>ELISEO</v>
          </cell>
        </row>
        <row r="8629">
          <cell r="A8629">
            <v>31325</v>
          </cell>
          <cell r="B8629" t="str">
            <v>RODRIGO</v>
          </cell>
        </row>
        <row r="8630">
          <cell r="A8630">
            <v>31326</v>
          </cell>
          <cell r="B8630" t="str">
            <v>RODRIGO</v>
          </cell>
        </row>
        <row r="8631">
          <cell r="A8631">
            <v>31327</v>
          </cell>
          <cell r="B8631" t="str">
            <v>RODRIGO</v>
          </cell>
        </row>
        <row r="8632">
          <cell r="A8632">
            <v>31328</v>
          </cell>
          <cell r="B8632" t="str">
            <v>ELISEO</v>
          </cell>
        </row>
        <row r="8633">
          <cell r="A8633">
            <v>31329</v>
          </cell>
          <cell r="B8633" t="str">
            <v>ELISEO</v>
          </cell>
        </row>
        <row r="8634">
          <cell r="A8634">
            <v>31330</v>
          </cell>
          <cell r="B8634" t="str">
            <v>ELISEO</v>
          </cell>
        </row>
        <row r="8635">
          <cell r="A8635">
            <v>31331</v>
          </cell>
          <cell r="B8635" t="str">
            <v>ELISEO</v>
          </cell>
        </row>
        <row r="8636">
          <cell r="A8636">
            <v>31332</v>
          </cell>
          <cell r="B8636" t="str">
            <v>ELISEO</v>
          </cell>
        </row>
        <row r="8637">
          <cell r="A8637">
            <v>31333</v>
          </cell>
          <cell r="B8637" t="str">
            <v>ELISEO</v>
          </cell>
        </row>
        <row r="8638">
          <cell r="A8638">
            <v>31334</v>
          </cell>
          <cell r="B8638" t="str">
            <v>ELISEO</v>
          </cell>
        </row>
        <row r="8639">
          <cell r="A8639">
            <v>31335</v>
          </cell>
          <cell r="B8639" t="str">
            <v>ELISEO</v>
          </cell>
        </row>
        <row r="8640">
          <cell r="A8640">
            <v>31336</v>
          </cell>
          <cell r="B8640" t="str">
            <v>ELISEO</v>
          </cell>
        </row>
        <row r="8641">
          <cell r="A8641">
            <v>31337</v>
          </cell>
          <cell r="B8641" t="str">
            <v>ELISEO</v>
          </cell>
        </row>
        <row r="8642">
          <cell r="A8642">
            <v>31338</v>
          </cell>
          <cell r="B8642" t="str">
            <v>ELISEO</v>
          </cell>
        </row>
        <row r="8643">
          <cell r="A8643">
            <v>31339</v>
          </cell>
          <cell r="B8643" t="str">
            <v>ELISEO</v>
          </cell>
        </row>
        <row r="8644">
          <cell r="A8644">
            <v>31340</v>
          </cell>
          <cell r="B8644" t="str">
            <v>ELISEO</v>
          </cell>
        </row>
        <row r="8645">
          <cell r="A8645">
            <v>31341</v>
          </cell>
          <cell r="B8645" t="str">
            <v>ELISEO</v>
          </cell>
        </row>
        <row r="8646">
          <cell r="A8646">
            <v>31342</v>
          </cell>
          <cell r="B8646" t="str">
            <v>ELISEO</v>
          </cell>
        </row>
        <row r="8647">
          <cell r="A8647">
            <v>31343</v>
          </cell>
          <cell r="B8647" t="str">
            <v>ELISEO</v>
          </cell>
        </row>
        <row r="8648">
          <cell r="A8648">
            <v>31344</v>
          </cell>
          <cell r="B8648" t="str">
            <v>ELISEO</v>
          </cell>
        </row>
        <row r="8649">
          <cell r="A8649">
            <v>31345</v>
          </cell>
          <cell r="B8649" t="str">
            <v>ELISEO</v>
          </cell>
        </row>
        <row r="8650">
          <cell r="A8650">
            <v>31346</v>
          </cell>
          <cell r="B8650" t="str">
            <v>ELISEO</v>
          </cell>
        </row>
        <row r="8651">
          <cell r="A8651">
            <v>31347</v>
          </cell>
          <cell r="B8651" t="str">
            <v>ELISEO</v>
          </cell>
        </row>
        <row r="8652">
          <cell r="A8652">
            <v>31348</v>
          </cell>
          <cell r="B8652" t="str">
            <v>ELISEO</v>
          </cell>
        </row>
        <row r="8653">
          <cell r="A8653">
            <v>31349</v>
          </cell>
          <cell r="B8653" t="str">
            <v>ELISEO</v>
          </cell>
        </row>
        <row r="8654">
          <cell r="A8654">
            <v>31350</v>
          </cell>
          <cell r="B8654" t="str">
            <v>RODRIGO</v>
          </cell>
        </row>
        <row r="8655">
          <cell r="A8655">
            <v>31351</v>
          </cell>
          <cell r="B8655" t="str">
            <v>ELISEO</v>
          </cell>
        </row>
        <row r="8656">
          <cell r="A8656">
            <v>31352</v>
          </cell>
          <cell r="B8656" t="str">
            <v>ELISEO</v>
          </cell>
        </row>
        <row r="8657">
          <cell r="A8657">
            <v>31353</v>
          </cell>
          <cell r="B8657" t="str">
            <v>ELISEO</v>
          </cell>
        </row>
        <row r="8658">
          <cell r="A8658">
            <v>31354</v>
          </cell>
          <cell r="B8658" t="str">
            <v>ELISEO</v>
          </cell>
        </row>
        <row r="8659">
          <cell r="A8659">
            <v>31355</v>
          </cell>
          <cell r="B8659" t="str">
            <v>ELISEO</v>
          </cell>
        </row>
        <row r="8660">
          <cell r="A8660">
            <v>31356</v>
          </cell>
          <cell r="B8660" t="str">
            <v>ELISEO</v>
          </cell>
        </row>
        <row r="8661">
          <cell r="A8661">
            <v>31357</v>
          </cell>
          <cell r="B8661" t="str">
            <v>ELISEO</v>
          </cell>
        </row>
        <row r="8662">
          <cell r="A8662">
            <v>31358</v>
          </cell>
          <cell r="B8662" t="str">
            <v>ELISEO</v>
          </cell>
        </row>
        <row r="8663">
          <cell r="A8663">
            <v>31359</v>
          </cell>
          <cell r="B8663" t="str">
            <v>ELISEO</v>
          </cell>
        </row>
        <row r="8664">
          <cell r="A8664">
            <v>31360</v>
          </cell>
          <cell r="B8664" t="str">
            <v>ELISEO</v>
          </cell>
        </row>
        <row r="8665">
          <cell r="A8665">
            <v>31361</v>
          </cell>
          <cell r="B8665" t="str">
            <v>ELISEO</v>
          </cell>
        </row>
        <row r="8666">
          <cell r="A8666">
            <v>31362</v>
          </cell>
          <cell r="B8666" t="str">
            <v>ELISEO</v>
          </cell>
        </row>
        <row r="8667">
          <cell r="A8667">
            <v>31363</v>
          </cell>
          <cell r="B8667" t="str">
            <v>ELISEO</v>
          </cell>
        </row>
        <row r="8668">
          <cell r="A8668">
            <v>31364</v>
          </cell>
          <cell r="B8668" t="str">
            <v>ELISEO</v>
          </cell>
        </row>
        <row r="8669">
          <cell r="A8669">
            <v>31365</v>
          </cell>
          <cell r="B8669" t="str">
            <v>ELISEO</v>
          </cell>
        </row>
        <row r="8670">
          <cell r="A8670">
            <v>31366</v>
          </cell>
          <cell r="B8670" t="str">
            <v>ELISEO</v>
          </cell>
        </row>
        <row r="8671">
          <cell r="A8671">
            <v>31367</v>
          </cell>
          <cell r="B8671" t="str">
            <v>ELISEO</v>
          </cell>
        </row>
        <row r="8672">
          <cell r="A8672">
            <v>31368</v>
          </cell>
          <cell r="B8672" t="str">
            <v>ELISEO</v>
          </cell>
        </row>
        <row r="8673">
          <cell r="A8673">
            <v>31369</v>
          </cell>
          <cell r="B8673" t="str">
            <v>ELISEO</v>
          </cell>
        </row>
        <row r="8674">
          <cell r="A8674">
            <v>31370</v>
          </cell>
          <cell r="B8674" t="str">
            <v>ELISEO</v>
          </cell>
        </row>
        <row r="8675">
          <cell r="A8675">
            <v>31371</v>
          </cell>
          <cell r="B8675" t="str">
            <v>ELISEO</v>
          </cell>
        </row>
        <row r="8676">
          <cell r="A8676">
            <v>31372</v>
          </cell>
          <cell r="B8676" t="str">
            <v>ELISEO</v>
          </cell>
        </row>
        <row r="8677">
          <cell r="A8677">
            <v>31373</v>
          </cell>
          <cell r="B8677" t="str">
            <v>RODRIGO</v>
          </cell>
        </row>
        <row r="8678">
          <cell r="A8678">
            <v>31374</v>
          </cell>
          <cell r="B8678" t="str">
            <v>RODRIGO</v>
          </cell>
        </row>
        <row r="8679">
          <cell r="A8679">
            <v>31376</v>
          </cell>
          <cell r="B8679" t="str">
            <v>ELISEO</v>
          </cell>
        </row>
        <row r="8680">
          <cell r="A8680">
            <v>31377</v>
          </cell>
          <cell r="B8680" t="str">
            <v>ANTONY</v>
          </cell>
        </row>
        <row r="8681">
          <cell r="A8681">
            <v>31378</v>
          </cell>
          <cell r="B8681" t="str">
            <v>RODRIGO</v>
          </cell>
        </row>
        <row r="8682">
          <cell r="A8682">
            <v>31379</v>
          </cell>
          <cell r="B8682" t="str">
            <v>JEAN</v>
          </cell>
        </row>
        <row r="8683">
          <cell r="A8683">
            <v>31380</v>
          </cell>
          <cell r="B8683" t="str">
            <v>RODRIGO</v>
          </cell>
        </row>
        <row r="8684">
          <cell r="A8684">
            <v>31381</v>
          </cell>
          <cell r="B8684" t="str">
            <v>JEAN</v>
          </cell>
        </row>
        <row r="8685">
          <cell r="A8685">
            <v>31382</v>
          </cell>
          <cell r="B8685" t="str">
            <v>RODRIGO</v>
          </cell>
        </row>
        <row r="8686">
          <cell r="A8686">
            <v>31383</v>
          </cell>
          <cell r="B8686" t="str">
            <v>RODRIGO</v>
          </cell>
        </row>
        <row r="8687">
          <cell r="A8687">
            <v>31384</v>
          </cell>
          <cell r="B8687" t="str">
            <v>JEAN</v>
          </cell>
        </row>
        <row r="8688">
          <cell r="A8688">
            <v>31385</v>
          </cell>
          <cell r="B8688" t="str">
            <v>JEAN</v>
          </cell>
        </row>
        <row r="8689">
          <cell r="A8689">
            <v>31386</v>
          </cell>
          <cell r="B8689" t="str">
            <v>JEAN</v>
          </cell>
        </row>
        <row r="8690">
          <cell r="A8690">
            <v>31387</v>
          </cell>
          <cell r="B8690" t="str">
            <v>JEAN</v>
          </cell>
        </row>
        <row r="8691">
          <cell r="A8691">
            <v>31388</v>
          </cell>
          <cell r="B8691" t="str">
            <v>JEAN</v>
          </cell>
        </row>
        <row r="8692">
          <cell r="A8692">
            <v>31389</v>
          </cell>
          <cell r="B8692" t="str">
            <v>RODRIGO</v>
          </cell>
        </row>
        <row r="8693">
          <cell r="A8693">
            <v>31390</v>
          </cell>
          <cell r="B8693" t="str">
            <v>RODRIGO</v>
          </cell>
        </row>
        <row r="8694">
          <cell r="A8694">
            <v>31391</v>
          </cell>
          <cell r="B8694" t="str">
            <v>RODRIGO</v>
          </cell>
        </row>
        <row r="8695">
          <cell r="A8695">
            <v>31392</v>
          </cell>
          <cell r="B8695" t="str">
            <v>RODRIGO</v>
          </cell>
        </row>
        <row r="8696">
          <cell r="A8696">
            <v>31393</v>
          </cell>
          <cell r="B8696" t="str">
            <v>RODRIGO</v>
          </cell>
        </row>
        <row r="8697">
          <cell r="A8697">
            <v>31394</v>
          </cell>
          <cell r="B8697" t="str">
            <v>RODRIGO</v>
          </cell>
        </row>
        <row r="8698">
          <cell r="A8698">
            <v>31395</v>
          </cell>
          <cell r="B8698" t="str">
            <v>RODRIGO</v>
          </cell>
        </row>
        <row r="8699">
          <cell r="A8699">
            <v>31396</v>
          </cell>
          <cell r="B8699" t="str">
            <v>RODRIGO</v>
          </cell>
        </row>
        <row r="8700">
          <cell r="A8700">
            <v>31397</v>
          </cell>
          <cell r="B8700" t="str">
            <v>RODRIGO</v>
          </cell>
        </row>
        <row r="8701">
          <cell r="A8701">
            <v>31398</v>
          </cell>
          <cell r="B8701" t="str">
            <v>RODRIGO</v>
          </cell>
        </row>
        <row r="8702">
          <cell r="A8702">
            <v>31399</v>
          </cell>
          <cell r="B8702" t="str">
            <v>RODRIGO</v>
          </cell>
        </row>
        <row r="8703">
          <cell r="A8703">
            <v>31400</v>
          </cell>
          <cell r="B8703" t="str">
            <v>RODRIGO</v>
          </cell>
        </row>
        <row r="8704">
          <cell r="A8704">
            <v>31401</v>
          </cell>
          <cell r="B8704" t="str">
            <v>RODRIGO</v>
          </cell>
        </row>
        <row r="8705">
          <cell r="A8705">
            <v>31402</v>
          </cell>
          <cell r="B8705" t="str">
            <v>ANTONY</v>
          </cell>
        </row>
        <row r="8706">
          <cell r="A8706">
            <v>31403</v>
          </cell>
          <cell r="B8706" t="str">
            <v>ANTONY</v>
          </cell>
        </row>
        <row r="8707">
          <cell r="A8707">
            <v>31404</v>
          </cell>
          <cell r="B8707" t="str">
            <v>ANTONY</v>
          </cell>
        </row>
        <row r="8708">
          <cell r="A8708">
            <v>31405</v>
          </cell>
          <cell r="B8708" t="str">
            <v>ANTONY</v>
          </cell>
        </row>
        <row r="8709">
          <cell r="A8709">
            <v>31406</v>
          </cell>
          <cell r="B8709" t="str">
            <v>ANTONY</v>
          </cell>
        </row>
        <row r="8710">
          <cell r="A8710">
            <v>31409</v>
          </cell>
          <cell r="B8710" t="str">
            <v>ELISEO</v>
          </cell>
        </row>
        <row r="8711">
          <cell r="A8711">
            <v>31410</v>
          </cell>
          <cell r="B8711" t="str">
            <v>ELISEO</v>
          </cell>
        </row>
        <row r="8712">
          <cell r="A8712">
            <v>31411</v>
          </cell>
          <cell r="B8712" t="str">
            <v>ELISEO</v>
          </cell>
        </row>
        <row r="8713">
          <cell r="A8713">
            <v>31412</v>
          </cell>
          <cell r="B8713" t="str">
            <v>ELISEO</v>
          </cell>
        </row>
        <row r="8714">
          <cell r="A8714">
            <v>31413</v>
          </cell>
          <cell r="B8714" t="str">
            <v>JEAN</v>
          </cell>
        </row>
        <row r="8715">
          <cell r="A8715">
            <v>31414</v>
          </cell>
          <cell r="B8715" t="str">
            <v>RODRIGO</v>
          </cell>
        </row>
        <row r="8716">
          <cell r="A8716">
            <v>31416</v>
          </cell>
          <cell r="B8716" t="str">
            <v>.FABIOLA</v>
          </cell>
        </row>
        <row r="8717">
          <cell r="A8717">
            <v>31417</v>
          </cell>
          <cell r="B8717" t="str">
            <v>RODRIGO</v>
          </cell>
        </row>
        <row r="8718">
          <cell r="A8718">
            <v>31418</v>
          </cell>
          <cell r="B8718" t="str">
            <v>JEAN</v>
          </cell>
        </row>
        <row r="8719">
          <cell r="A8719">
            <v>31419</v>
          </cell>
          <cell r="B8719" t="str">
            <v>JEAN</v>
          </cell>
        </row>
        <row r="8720">
          <cell r="A8720">
            <v>31420</v>
          </cell>
          <cell r="B8720" t="str">
            <v>RODRIGO</v>
          </cell>
        </row>
        <row r="8721">
          <cell r="A8721">
            <v>31421</v>
          </cell>
          <cell r="B8721" t="str">
            <v>RODRIGO</v>
          </cell>
        </row>
        <row r="8722">
          <cell r="A8722">
            <v>31422</v>
          </cell>
          <cell r="B8722" t="str">
            <v>RODRIGO</v>
          </cell>
        </row>
        <row r="8723">
          <cell r="A8723">
            <v>31423</v>
          </cell>
          <cell r="B8723" t="str">
            <v>.FABIOLA</v>
          </cell>
        </row>
        <row r="8724">
          <cell r="A8724">
            <v>31424</v>
          </cell>
          <cell r="B8724" t="str">
            <v>.FABIOLA</v>
          </cell>
        </row>
        <row r="8725">
          <cell r="A8725">
            <v>31425</v>
          </cell>
          <cell r="B8725" t="str">
            <v>JEAN</v>
          </cell>
        </row>
        <row r="8726">
          <cell r="A8726">
            <v>31426</v>
          </cell>
          <cell r="B8726" t="str">
            <v>.UNDEFINED</v>
          </cell>
        </row>
        <row r="8727">
          <cell r="A8727">
            <v>31427</v>
          </cell>
          <cell r="B8727" t="str">
            <v>RODRIGO</v>
          </cell>
        </row>
        <row r="8728">
          <cell r="A8728">
            <v>31428</v>
          </cell>
          <cell r="B8728" t="str">
            <v>RODRIGO</v>
          </cell>
        </row>
        <row r="8729">
          <cell r="A8729">
            <v>31429</v>
          </cell>
          <cell r="B8729" t="str">
            <v>RODRIGO</v>
          </cell>
        </row>
        <row r="8730">
          <cell r="A8730">
            <v>31430</v>
          </cell>
          <cell r="B8730" t="str">
            <v>RODRIGO</v>
          </cell>
        </row>
        <row r="8731">
          <cell r="A8731">
            <v>31431</v>
          </cell>
          <cell r="B8731" t="str">
            <v>RODRIGO</v>
          </cell>
        </row>
        <row r="8732">
          <cell r="A8732">
            <v>31432</v>
          </cell>
          <cell r="B8732" t="str">
            <v>ELISEO</v>
          </cell>
        </row>
        <row r="8733">
          <cell r="A8733">
            <v>31434</v>
          </cell>
          <cell r="B8733" t="str">
            <v>.UNDEFINED</v>
          </cell>
        </row>
        <row r="8734">
          <cell r="A8734">
            <v>31435</v>
          </cell>
          <cell r="B8734" t="str">
            <v>JEAN</v>
          </cell>
        </row>
        <row r="8735">
          <cell r="A8735">
            <v>31436</v>
          </cell>
          <cell r="B8735" t="str">
            <v>ELISEO</v>
          </cell>
        </row>
        <row r="8736">
          <cell r="A8736">
            <v>31437</v>
          </cell>
          <cell r="B8736" t="str">
            <v>ELISEO</v>
          </cell>
        </row>
        <row r="8737">
          <cell r="A8737">
            <v>31438</v>
          </cell>
          <cell r="B8737" t="str">
            <v>RODRIGO</v>
          </cell>
        </row>
        <row r="8738">
          <cell r="A8738">
            <v>31440</v>
          </cell>
          <cell r="B8738" t="str">
            <v>RODRIGO</v>
          </cell>
        </row>
        <row r="8739">
          <cell r="A8739">
            <v>31441</v>
          </cell>
          <cell r="B8739" t="str">
            <v>RODRIGO</v>
          </cell>
        </row>
        <row r="8740">
          <cell r="A8740">
            <v>31442</v>
          </cell>
          <cell r="B8740" t="str">
            <v>RODRIGO</v>
          </cell>
        </row>
        <row r="8741">
          <cell r="A8741">
            <v>31443</v>
          </cell>
          <cell r="B8741" t="str">
            <v>ELISEO</v>
          </cell>
        </row>
        <row r="8742">
          <cell r="A8742">
            <v>31444</v>
          </cell>
          <cell r="B8742" t="str">
            <v>ELISEO</v>
          </cell>
        </row>
        <row r="8743">
          <cell r="A8743">
            <v>31445</v>
          </cell>
          <cell r="B8743" t="str">
            <v>ELISEO</v>
          </cell>
        </row>
        <row r="8744">
          <cell r="A8744">
            <v>31446</v>
          </cell>
          <cell r="B8744" t="str">
            <v>ELISEO</v>
          </cell>
        </row>
        <row r="8745">
          <cell r="A8745">
            <v>31447</v>
          </cell>
          <cell r="B8745" t="str">
            <v>ELISEO</v>
          </cell>
        </row>
        <row r="8746">
          <cell r="A8746">
            <v>31448</v>
          </cell>
          <cell r="B8746" t="str">
            <v>ELISEO</v>
          </cell>
        </row>
        <row r="8747">
          <cell r="A8747">
            <v>31449</v>
          </cell>
          <cell r="B8747" t="str">
            <v>ELISEO</v>
          </cell>
        </row>
        <row r="8748">
          <cell r="A8748">
            <v>31450</v>
          </cell>
          <cell r="B8748" t="str">
            <v>ELISEO</v>
          </cell>
        </row>
        <row r="8749">
          <cell r="A8749">
            <v>31451</v>
          </cell>
          <cell r="B8749" t="str">
            <v>ELISEO</v>
          </cell>
        </row>
        <row r="8750">
          <cell r="A8750">
            <v>31452</v>
          </cell>
          <cell r="B8750" t="str">
            <v>ELISEO</v>
          </cell>
        </row>
        <row r="8751">
          <cell r="A8751">
            <v>31453</v>
          </cell>
          <cell r="B8751" t="str">
            <v>ELISEO</v>
          </cell>
        </row>
        <row r="8752">
          <cell r="A8752">
            <v>31454</v>
          </cell>
          <cell r="B8752" t="str">
            <v>ELISEO</v>
          </cell>
        </row>
        <row r="8753">
          <cell r="A8753">
            <v>31455</v>
          </cell>
          <cell r="B8753" t="str">
            <v>ELISEO</v>
          </cell>
        </row>
        <row r="8754">
          <cell r="A8754">
            <v>31456</v>
          </cell>
          <cell r="B8754" t="str">
            <v>ELISEO</v>
          </cell>
        </row>
        <row r="8755">
          <cell r="A8755">
            <v>31457</v>
          </cell>
          <cell r="B8755" t="str">
            <v>ELISEO</v>
          </cell>
        </row>
        <row r="8756">
          <cell r="A8756">
            <v>31458</v>
          </cell>
          <cell r="B8756" t="str">
            <v>ELISEO</v>
          </cell>
        </row>
        <row r="8757">
          <cell r="A8757">
            <v>31459</v>
          </cell>
          <cell r="B8757" t="str">
            <v>ELISEO</v>
          </cell>
        </row>
        <row r="8758">
          <cell r="A8758">
            <v>31460</v>
          </cell>
          <cell r="B8758" t="str">
            <v>ELISEO</v>
          </cell>
        </row>
        <row r="8759">
          <cell r="A8759">
            <v>31461</v>
          </cell>
          <cell r="B8759" t="str">
            <v>ELISEO</v>
          </cell>
        </row>
        <row r="8760">
          <cell r="A8760">
            <v>31462</v>
          </cell>
          <cell r="B8760" t="str">
            <v>ELISEO</v>
          </cell>
        </row>
        <row r="8761">
          <cell r="A8761">
            <v>31463</v>
          </cell>
          <cell r="B8761" t="str">
            <v>ELISEO</v>
          </cell>
        </row>
        <row r="8762">
          <cell r="A8762">
            <v>31464</v>
          </cell>
          <cell r="B8762" t="str">
            <v>ELISEO</v>
          </cell>
        </row>
        <row r="8763">
          <cell r="A8763">
            <v>31465</v>
          </cell>
          <cell r="B8763" t="str">
            <v>ELISEO</v>
          </cell>
        </row>
        <row r="8764">
          <cell r="A8764">
            <v>31466</v>
          </cell>
          <cell r="B8764" t="str">
            <v>ELISEO</v>
          </cell>
        </row>
        <row r="8765">
          <cell r="A8765">
            <v>31467</v>
          </cell>
          <cell r="B8765" t="str">
            <v>ELISEO</v>
          </cell>
        </row>
        <row r="8766">
          <cell r="A8766">
            <v>31468</v>
          </cell>
          <cell r="B8766" t="str">
            <v>ELISEO</v>
          </cell>
        </row>
        <row r="8767">
          <cell r="A8767">
            <v>31469</v>
          </cell>
          <cell r="B8767" t="str">
            <v>ELISEO</v>
          </cell>
        </row>
        <row r="8768">
          <cell r="A8768">
            <v>31470</v>
          </cell>
          <cell r="B8768" t="str">
            <v>ELISEO</v>
          </cell>
        </row>
        <row r="8769">
          <cell r="A8769">
            <v>31471</v>
          </cell>
          <cell r="B8769" t="str">
            <v>ELISEO</v>
          </cell>
        </row>
        <row r="8770">
          <cell r="A8770">
            <v>31472</v>
          </cell>
          <cell r="B8770" t="str">
            <v>ELISEO</v>
          </cell>
        </row>
        <row r="8771">
          <cell r="A8771">
            <v>31473</v>
          </cell>
          <cell r="B8771" t="str">
            <v>ELISEO</v>
          </cell>
        </row>
        <row r="8772">
          <cell r="A8772">
            <v>31474</v>
          </cell>
          <cell r="B8772" t="str">
            <v>ELISEO</v>
          </cell>
        </row>
        <row r="8773">
          <cell r="A8773">
            <v>31475</v>
          </cell>
          <cell r="B8773" t="str">
            <v>ELISEO</v>
          </cell>
        </row>
        <row r="8774">
          <cell r="A8774">
            <v>31476</v>
          </cell>
          <cell r="B8774" t="str">
            <v>ELISEO</v>
          </cell>
        </row>
        <row r="8775">
          <cell r="A8775">
            <v>31477</v>
          </cell>
          <cell r="B8775" t="str">
            <v>ELISEO</v>
          </cell>
        </row>
        <row r="8776">
          <cell r="A8776">
            <v>31478</v>
          </cell>
          <cell r="B8776" t="str">
            <v>ELISEO</v>
          </cell>
        </row>
        <row r="8777">
          <cell r="A8777">
            <v>31479</v>
          </cell>
          <cell r="B8777" t="str">
            <v>ELISEO</v>
          </cell>
        </row>
        <row r="8778">
          <cell r="A8778">
            <v>31480</v>
          </cell>
          <cell r="B8778" t="str">
            <v>ELISEO</v>
          </cell>
        </row>
        <row r="8779">
          <cell r="A8779">
            <v>31481</v>
          </cell>
          <cell r="B8779" t="str">
            <v>ELISEO</v>
          </cell>
        </row>
        <row r="8780">
          <cell r="A8780">
            <v>31482</v>
          </cell>
          <cell r="B8780" t="str">
            <v>ELISEO</v>
          </cell>
        </row>
        <row r="8781">
          <cell r="A8781">
            <v>31483</v>
          </cell>
          <cell r="B8781" t="str">
            <v>ELISEO</v>
          </cell>
        </row>
        <row r="8782">
          <cell r="A8782">
            <v>31484</v>
          </cell>
          <cell r="B8782" t="str">
            <v>ELISEO</v>
          </cell>
        </row>
        <row r="8783">
          <cell r="A8783">
            <v>31485</v>
          </cell>
          <cell r="B8783" t="str">
            <v>ELISEO</v>
          </cell>
        </row>
        <row r="8784">
          <cell r="A8784">
            <v>31486</v>
          </cell>
          <cell r="B8784" t="str">
            <v>ELISEO</v>
          </cell>
        </row>
        <row r="8785">
          <cell r="A8785">
            <v>31487</v>
          </cell>
          <cell r="B8785" t="str">
            <v>ELISEO</v>
          </cell>
        </row>
        <row r="8786">
          <cell r="A8786">
            <v>31488</v>
          </cell>
          <cell r="B8786" t="str">
            <v>ELISEO</v>
          </cell>
        </row>
        <row r="8787">
          <cell r="A8787">
            <v>31489</v>
          </cell>
          <cell r="B8787" t="str">
            <v>ELISEO</v>
          </cell>
        </row>
        <row r="8788">
          <cell r="A8788">
            <v>31490</v>
          </cell>
          <cell r="B8788" t="str">
            <v>ELISEO</v>
          </cell>
        </row>
        <row r="8789">
          <cell r="A8789">
            <v>31491</v>
          </cell>
          <cell r="B8789" t="str">
            <v>ELISEO</v>
          </cell>
        </row>
        <row r="8790">
          <cell r="A8790">
            <v>31492</v>
          </cell>
          <cell r="B8790" t="str">
            <v>ELISEO</v>
          </cell>
        </row>
        <row r="8791">
          <cell r="A8791">
            <v>31493</v>
          </cell>
          <cell r="B8791" t="str">
            <v>ELISEO</v>
          </cell>
        </row>
        <row r="8792">
          <cell r="A8792">
            <v>31494</v>
          </cell>
          <cell r="B8792" t="str">
            <v>ELISEO</v>
          </cell>
        </row>
        <row r="8793">
          <cell r="A8793">
            <v>31495</v>
          </cell>
          <cell r="B8793" t="str">
            <v>ELISEO</v>
          </cell>
        </row>
        <row r="8794">
          <cell r="A8794">
            <v>31496</v>
          </cell>
          <cell r="B8794" t="str">
            <v>RODRIGO</v>
          </cell>
        </row>
        <row r="8795">
          <cell r="A8795">
            <v>31497</v>
          </cell>
          <cell r="B8795" t="str">
            <v>RODRIGO</v>
          </cell>
        </row>
        <row r="8796">
          <cell r="A8796">
            <v>31498</v>
          </cell>
          <cell r="B8796" t="str">
            <v>.FABIOLA</v>
          </cell>
        </row>
        <row r="8797">
          <cell r="A8797">
            <v>31500</v>
          </cell>
          <cell r="B8797" t="str">
            <v>ANTONY</v>
          </cell>
        </row>
        <row r="8798">
          <cell r="A8798">
            <v>31501</v>
          </cell>
          <cell r="B8798" t="str">
            <v>ELISEO</v>
          </cell>
        </row>
        <row r="8799">
          <cell r="A8799">
            <v>31502</v>
          </cell>
          <cell r="B8799" t="str">
            <v>ELISEO</v>
          </cell>
        </row>
        <row r="8800">
          <cell r="A8800">
            <v>31503</v>
          </cell>
          <cell r="B8800" t="str">
            <v>ANTONY</v>
          </cell>
        </row>
        <row r="8801">
          <cell r="A8801">
            <v>31504</v>
          </cell>
          <cell r="B8801" t="str">
            <v>ELISEO</v>
          </cell>
        </row>
        <row r="8802">
          <cell r="A8802">
            <v>31505</v>
          </cell>
          <cell r="B8802" t="str">
            <v>RODRIGO</v>
          </cell>
        </row>
        <row r="8803">
          <cell r="A8803">
            <v>31506</v>
          </cell>
          <cell r="B8803" t="str">
            <v>RODRIGO</v>
          </cell>
        </row>
        <row r="8804">
          <cell r="A8804">
            <v>31507</v>
          </cell>
          <cell r="B8804" t="str">
            <v>ELISEO</v>
          </cell>
        </row>
        <row r="8805">
          <cell r="A8805">
            <v>31508</v>
          </cell>
          <cell r="B8805" t="str">
            <v>RODRIGO</v>
          </cell>
        </row>
        <row r="8806">
          <cell r="A8806">
            <v>31509</v>
          </cell>
          <cell r="B8806" t="str">
            <v>RODRIGO</v>
          </cell>
        </row>
        <row r="8807">
          <cell r="A8807">
            <v>31510</v>
          </cell>
          <cell r="B8807" t="str">
            <v>RODRIGO</v>
          </cell>
        </row>
        <row r="8808">
          <cell r="A8808">
            <v>31511</v>
          </cell>
          <cell r="B8808" t="str">
            <v>RODRIGO</v>
          </cell>
        </row>
        <row r="8809">
          <cell r="A8809">
            <v>31512</v>
          </cell>
          <cell r="B8809" t="str">
            <v>JEAN</v>
          </cell>
        </row>
        <row r="8810">
          <cell r="A8810">
            <v>31513</v>
          </cell>
          <cell r="B8810" t="str">
            <v>JEAN</v>
          </cell>
        </row>
        <row r="8811">
          <cell r="A8811">
            <v>31514</v>
          </cell>
          <cell r="B8811" t="str">
            <v>JEAN</v>
          </cell>
        </row>
        <row r="8812">
          <cell r="A8812">
            <v>31515</v>
          </cell>
          <cell r="B8812" t="str">
            <v>JEAN</v>
          </cell>
        </row>
        <row r="8813">
          <cell r="A8813">
            <v>31516</v>
          </cell>
          <cell r="B8813" t="str">
            <v>JEAN</v>
          </cell>
        </row>
        <row r="8814">
          <cell r="A8814">
            <v>31517</v>
          </cell>
          <cell r="B8814" t="str">
            <v>JEAN</v>
          </cell>
        </row>
        <row r="8815">
          <cell r="A8815">
            <v>31518</v>
          </cell>
          <cell r="B8815" t="str">
            <v>JEAN</v>
          </cell>
        </row>
        <row r="8816">
          <cell r="A8816">
            <v>31519</v>
          </cell>
          <cell r="B8816" t="str">
            <v>JEAN</v>
          </cell>
        </row>
        <row r="8817">
          <cell r="A8817">
            <v>31520</v>
          </cell>
          <cell r="B8817" t="str">
            <v>JEAN</v>
          </cell>
        </row>
        <row r="8818">
          <cell r="A8818">
            <v>31521</v>
          </cell>
          <cell r="B8818" t="str">
            <v>JEAN</v>
          </cell>
        </row>
        <row r="8819">
          <cell r="A8819">
            <v>31522</v>
          </cell>
          <cell r="B8819" t="str">
            <v>JEAN</v>
          </cell>
        </row>
        <row r="8820">
          <cell r="A8820">
            <v>31523</v>
          </cell>
          <cell r="B8820" t="str">
            <v>JEAN</v>
          </cell>
        </row>
        <row r="8821">
          <cell r="A8821">
            <v>31524</v>
          </cell>
          <cell r="B8821" t="str">
            <v>JEAN</v>
          </cell>
        </row>
        <row r="8822">
          <cell r="A8822">
            <v>31525</v>
          </cell>
          <cell r="B8822" t="str">
            <v>JEAN</v>
          </cell>
        </row>
        <row r="8823">
          <cell r="A8823">
            <v>31526</v>
          </cell>
          <cell r="B8823" t="str">
            <v>JEAN</v>
          </cell>
        </row>
        <row r="8824">
          <cell r="A8824">
            <v>31527</v>
          </cell>
          <cell r="B8824" t="str">
            <v>JEAN</v>
          </cell>
        </row>
        <row r="8825">
          <cell r="A8825">
            <v>31528</v>
          </cell>
          <cell r="B8825" t="str">
            <v>JEAN</v>
          </cell>
        </row>
        <row r="8826">
          <cell r="A8826">
            <v>31529</v>
          </cell>
          <cell r="B8826" t="str">
            <v>JEAN</v>
          </cell>
        </row>
        <row r="8827">
          <cell r="A8827">
            <v>31530</v>
          </cell>
          <cell r="B8827" t="str">
            <v>JEAN</v>
          </cell>
        </row>
        <row r="8828">
          <cell r="A8828">
            <v>31531</v>
          </cell>
          <cell r="B8828" t="str">
            <v>JEAN</v>
          </cell>
        </row>
        <row r="8829">
          <cell r="A8829">
            <v>31532</v>
          </cell>
          <cell r="B8829" t="str">
            <v>JEAN</v>
          </cell>
        </row>
        <row r="8830">
          <cell r="A8830">
            <v>31533</v>
          </cell>
          <cell r="B8830" t="str">
            <v>JEAN</v>
          </cell>
        </row>
        <row r="8831">
          <cell r="A8831">
            <v>31534</v>
          </cell>
          <cell r="B8831" t="str">
            <v>JEAN</v>
          </cell>
        </row>
        <row r="8832">
          <cell r="A8832">
            <v>31535</v>
          </cell>
          <cell r="B8832" t="str">
            <v>JEAN</v>
          </cell>
        </row>
        <row r="8833">
          <cell r="A8833">
            <v>31536</v>
          </cell>
          <cell r="B8833" t="str">
            <v>JEAN</v>
          </cell>
        </row>
        <row r="8834">
          <cell r="A8834">
            <v>31537</v>
          </cell>
          <cell r="B8834" t="str">
            <v>ELISEO</v>
          </cell>
        </row>
        <row r="8835">
          <cell r="A8835">
            <v>31538</v>
          </cell>
          <cell r="B8835" t="str">
            <v>ELISEO</v>
          </cell>
        </row>
        <row r="8836">
          <cell r="A8836">
            <v>31539</v>
          </cell>
          <cell r="B8836" t="str">
            <v>ANTONY</v>
          </cell>
        </row>
        <row r="8837">
          <cell r="A8837">
            <v>31540</v>
          </cell>
          <cell r="B8837" t="str">
            <v>ANTONY</v>
          </cell>
        </row>
        <row r="8838">
          <cell r="A8838">
            <v>31541</v>
          </cell>
          <cell r="B8838" t="str">
            <v>ELISEO</v>
          </cell>
        </row>
        <row r="8839">
          <cell r="A8839">
            <v>31542</v>
          </cell>
          <cell r="B8839" t="str">
            <v>ANTONY</v>
          </cell>
        </row>
        <row r="8840">
          <cell r="A8840">
            <v>31543</v>
          </cell>
          <cell r="B8840" t="str">
            <v>ANTONY</v>
          </cell>
        </row>
        <row r="8841">
          <cell r="A8841">
            <v>31544</v>
          </cell>
          <cell r="B8841" t="str">
            <v>ANTONY</v>
          </cell>
        </row>
        <row r="8842">
          <cell r="A8842">
            <v>31545</v>
          </cell>
          <cell r="B8842" t="str">
            <v>ANTONY</v>
          </cell>
        </row>
        <row r="8843">
          <cell r="A8843">
            <v>31546</v>
          </cell>
          <cell r="B8843" t="str">
            <v>ANTONY</v>
          </cell>
        </row>
        <row r="8844">
          <cell r="A8844">
            <v>31547</v>
          </cell>
          <cell r="B8844" t="str">
            <v>ELISEO</v>
          </cell>
        </row>
        <row r="8845">
          <cell r="A8845">
            <v>31548</v>
          </cell>
          <cell r="B8845" t="str">
            <v>ELISEO</v>
          </cell>
        </row>
        <row r="8846">
          <cell r="A8846">
            <v>31549</v>
          </cell>
          <cell r="B8846" t="str">
            <v>ELISEO</v>
          </cell>
        </row>
        <row r="8847">
          <cell r="A8847">
            <v>31551</v>
          </cell>
          <cell r="B8847" t="str">
            <v>RODRIGO</v>
          </cell>
        </row>
        <row r="8848">
          <cell r="A8848">
            <v>31552</v>
          </cell>
          <cell r="B8848" t="str">
            <v>RODRIGO</v>
          </cell>
        </row>
        <row r="8849">
          <cell r="A8849">
            <v>31553</v>
          </cell>
          <cell r="B8849" t="str">
            <v>ELISEO</v>
          </cell>
        </row>
        <row r="8850">
          <cell r="A8850">
            <v>31554</v>
          </cell>
          <cell r="B8850" t="str">
            <v>ELISEO</v>
          </cell>
        </row>
        <row r="8851">
          <cell r="A8851">
            <v>31555</v>
          </cell>
          <cell r="B8851" t="str">
            <v>RODRIGO</v>
          </cell>
        </row>
        <row r="8852">
          <cell r="A8852">
            <v>31556</v>
          </cell>
          <cell r="B8852" t="str">
            <v>EVELYN</v>
          </cell>
        </row>
        <row r="8853">
          <cell r="A8853">
            <v>31557</v>
          </cell>
          <cell r="B8853" t="str">
            <v>JEAN</v>
          </cell>
        </row>
        <row r="8854">
          <cell r="A8854">
            <v>31558</v>
          </cell>
          <cell r="B8854" t="str">
            <v>JEAN</v>
          </cell>
        </row>
        <row r="8855">
          <cell r="A8855">
            <v>31559</v>
          </cell>
          <cell r="B8855" t="str">
            <v>JEAN</v>
          </cell>
        </row>
        <row r="8856">
          <cell r="A8856">
            <v>31560</v>
          </cell>
          <cell r="B8856" t="str">
            <v>ELISEO</v>
          </cell>
        </row>
        <row r="8857">
          <cell r="A8857">
            <v>31561</v>
          </cell>
          <cell r="B8857" t="str">
            <v>ELISEO</v>
          </cell>
        </row>
        <row r="8858">
          <cell r="A8858">
            <v>31562</v>
          </cell>
          <cell r="B8858" t="str">
            <v>ELISEO</v>
          </cell>
        </row>
        <row r="8859">
          <cell r="A8859">
            <v>31563</v>
          </cell>
          <cell r="B8859" t="str">
            <v>ELISEO</v>
          </cell>
        </row>
        <row r="8860">
          <cell r="A8860">
            <v>31564</v>
          </cell>
          <cell r="B8860" t="str">
            <v>ELISEO</v>
          </cell>
        </row>
        <row r="8861">
          <cell r="A8861">
            <v>31565</v>
          </cell>
          <cell r="B8861" t="str">
            <v>ELISEO</v>
          </cell>
        </row>
        <row r="8862">
          <cell r="A8862">
            <v>31566</v>
          </cell>
          <cell r="B8862" t="str">
            <v>ANTONY</v>
          </cell>
        </row>
        <row r="8863">
          <cell r="A8863">
            <v>31567</v>
          </cell>
          <cell r="B8863" t="str">
            <v>ELISEO</v>
          </cell>
        </row>
        <row r="8864">
          <cell r="A8864">
            <v>31568</v>
          </cell>
          <cell r="B8864" t="str">
            <v>ELISEO</v>
          </cell>
        </row>
        <row r="8865">
          <cell r="A8865">
            <v>31569</v>
          </cell>
          <cell r="B8865" t="str">
            <v>ELISEO</v>
          </cell>
        </row>
        <row r="8866">
          <cell r="A8866">
            <v>31570</v>
          </cell>
          <cell r="B8866" t="str">
            <v>ELISEO</v>
          </cell>
        </row>
        <row r="8867">
          <cell r="A8867">
            <v>31571</v>
          </cell>
          <cell r="B8867" t="str">
            <v>ELISEO</v>
          </cell>
        </row>
        <row r="8868">
          <cell r="A8868">
            <v>31572</v>
          </cell>
          <cell r="B8868" t="str">
            <v>ELISEO</v>
          </cell>
        </row>
        <row r="8869">
          <cell r="A8869">
            <v>31573</v>
          </cell>
          <cell r="B8869" t="str">
            <v>ELISEO</v>
          </cell>
        </row>
        <row r="8870">
          <cell r="A8870">
            <v>31574</v>
          </cell>
          <cell r="B8870" t="str">
            <v>ELISEO</v>
          </cell>
        </row>
        <row r="8871">
          <cell r="A8871">
            <v>31575</v>
          </cell>
          <cell r="B8871" t="str">
            <v>ELISEO</v>
          </cell>
        </row>
        <row r="8872">
          <cell r="A8872">
            <v>31577</v>
          </cell>
          <cell r="B8872" t="str">
            <v>ELISEO</v>
          </cell>
        </row>
        <row r="8873">
          <cell r="A8873">
            <v>31578</v>
          </cell>
          <cell r="B8873" t="str">
            <v>ELISEO</v>
          </cell>
        </row>
        <row r="8874">
          <cell r="A8874">
            <v>31579</v>
          </cell>
          <cell r="B8874" t="str">
            <v>ELISEO</v>
          </cell>
        </row>
        <row r="8875">
          <cell r="A8875">
            <v>31580</v>
          </cell>
          <cell r="B8875" t="str">
            <v>ELISEO</v>
          </cell>
        </row>
        <row r="8876">
          <cell r="A8876">
            <v>31581</v>
          </cell>
          <cell r="B8876" t="str">
            <v>ELISEO</v>
          </cell>
        </row>
        <row r="8877">
          <cell r="A8877">
            <v>31582</v>
          </cell>
          <cell r="B8877" t="str">
            <v>ELISEO</v>
          </cell>
        </row>
        <row r="8878">
          <cell r="A8878">
            <v>31583</v>
          </cell>
          <cell r="B8878" t="str">
            <v>ELISEO</v>
          </cell>
        </row>
        <row r="8879">
          <cell r="A8879">
            <v>31584</v>
          </cell>
          <cell r="B8879" t="str">
            <v>ELISEO</v>
          </cell>
        </row>
        <row r="8880">
          <cell r="A8880">
            <v>31585</v>
          </cell>
          <cell r="B8880" t="str">
            <v>ELISEO</v>
          </cell>
        </row>
        <row r="8881">
          <cell r="A8881">
            <v>31586</v>
          </cell>
          <cell r="B8881" t="str">
            <v>ANTONY</v>
          </cell>
        </row>
        <row r="8882">
          <cell r="A8882">
            <v>31587</v>
          </cell>
          <cell r="B8882" t="str">
            <v>ELISEO</v>
          </cell>
        </row>
        <row r="8883">
          <cell r="A8883">
            <v>31588</v>
          </cell>
          <cell r="B8883" t="str">
            <v>ELISEO</v>
          </cell>
        </row>
        <row r="8884">
          <cell r="A8884">
            <v>31589</v>
          </cell>
          <cell r="B8884" t="str">
            <v>ANTONY</v>
          </cell>
        </row>
        <row r="8885">
          <cell r="A8885">
            <v>31590</v>
          </cell>
          <cell r="B8885" t="str">
            <v>ELISEO</v>
          </cell>
        </row>
        <row r="8886">
          <cell r="A8886">
            <v>31591</v>
          </cell>
          <cell r="B8886" t="str">
            <v>ELISEO</v>
          </cell>
        </row>
        <row r="8887">
          <cell r="A8887">
            <v>31592</v>
          </cell>
          <cell r="B8887" t="str">
            <v>ELISEO</v>
          </cell>
        </row>
        <row r="8888">
          <cell r="A8888">
            <v>31593</v>
          </cell>
          <cell r="B8888" t="str">
            <v>ELISEO</v>
          </cell>
        </row>
        <row r="8889">
          <cell r="A8889">
            <v>31594</v>
          </cell>
          <cell r="B8889" t="str">
            <v>ELISEO</v>
          </cell>
        </row>
        <row r="8890">
          <cell r="A8890">
            <v>31595</v>
          </cell>
          <cell r="B8890" t="str">
            <v>ELISEO</v>
          </cell>
        </row>
        <row r="8891">
          <cell r="A8891">
            <v>31596</v>
          </cell>
          <cell r="B8891" t="str">
            <v>ELISEO</v>
          </cell>
        </row>
        <row r="8892">
          <cell r="A8892">
            <v>31597</v>
          </cell>
          <cell r="B8892" t="str">
            <v>ELISEO</v>
          </cell>
        </row>
        <row r="8893">
          <cell r="A8893">
            <v>31598</v>
          </cell>
          <cell r="B8893" t="str">
            <v>ELISEO</v>
          </cell>
        </row>
        <row r="8894">
          <cell r="A8894">
            <v>31599</v>
          </cell>
          <cell r="B8894" t="str">
            <v>ELISEO</v>
          </cell>
        </row>
        <row r="8895">
          <cell r="A8895">
            <v>31600</v>
          </cell>
          <cell r="B8895" t="str">
            <v>ELISEO</v>
          </cell>
        </row>
        <row r="8896">
          <cell r="A8896">
            <v>31601</v>
          </cell>
          <cell r="B8896" t="str">
            <v>ELISEO</v>
          </cell>
        </row>
        <row r="8897">
          <cell r="A8897">
            <v>31602</v>
          </cell>
          <cell r="B8897" t="str">
            <v>ELISEO</v>
          </cell>
        </row>
        <row r="8898">
          <cell r="A8898">
            <v>31603</v>
          </cell>
          <cell r="B8898" t="str">
            <v>ELISEO</v>
          </cell>
        </row>
        <row r="8899">
          <cell r="A8899">
            <v>31604</v>
          </cell>
          <cell r="B8899" t="str">
            <v>ELISEO</v>
          </cell>
        </row>
        <row r="8900">
          <cell r="A8900">
            <v>31606</v>
          </cell>
          <cell r="B8900" t="str">
            <v>ELISEO</v>
          </cell>
        </row>
        <row r="8901">
          <cell r="A8901">
            <v>31608</v>
          </cell>
          <cell r="B8901" t="str">
            <v>ELISEO</v>
          </cell>
        </row>
        <row r="8902">
          <cell r="A8902">
            <v>31609</v>
          </cell>
          <cell r="B8902" t="str">
            <v>ELISEO</v>
          </cell>
        </row>
        <row r="8903">
          <cell r="A8903">
            <v>31610</v>
          </cell>
          <cell r="B8903" t="str">
            <v>ELISEO</v>
          </cell>
        </row>
        <row r="8904">
          <cell r="A8904">
            <v>31611</v>
          </cell>
          <cell r="B8904" t="str">
            <v>ELISEO</v>
          </cell>
        </row>
        <row r="8905">
          <cell r="A8905">
            <v>31614</v>
          </cell>
          <cell r="B8905" t="str">
            <v>ELISEO</v>
          </cell>
        </row>
        <row r="8906">
          <cell r="A8906">
            <v>31615</v>
          </cell>
          <cell r="B8906" t="str">
            <v>ANTONY</v>
          </cell>
        </row>
        <row r="8907">
          <cell r="A8907">
            <v>31616</v>
          </cell>
          <cell r="B8907" t="str">
            <v>ANTONY</v>
          </cell>
        </row>
        <row r="8908">
          <cell r="A8908">
            <v>31617</v>
          </cell>
          <cell r="B8908" t="str">
            <v>ANTONY</v>
          </cell>
        </row>
        <row r="8909">
          <cell r="A8909">
            <v>31618</v>
          </cell>
          <cell r="B8909" t="str">
            <v>ANTONY</v>
          </cell>
        </row>
        <row r="8910">
          <cell r="A8910">
            <v>31619</v>
          </cell>
          <cell r="B8910" t="str">
            <v>ANTONY</v>
          </cell>
        </row>
        <row r="8911">
          <cell r="A8911">
            <v>31620</v>
          </cell>
          <cell r="B8911" t="str">
            <v>ANTONY</v>
          </cell>
        </row>
        <row r="8912">
          <cell r="A8912">
            <v>31621</v>
          </cell>
          <cell r="B8912" t="str">
            <v>ANTONY</v>
          </cell>
        </row>
        <row r="8913">
          <cell r="A8913">
            <v>31622</v>
          </cell>
          <cell r="B8913" t="str">
            <v>ANTONY</v>
          </cell>
        </row>
        <row r="8914">
          <cell r="A8914">
            <v>31623</v>
          </cell>
          <cell r="B8914" t="str">
            <v>ANTONY</v>
          </cell>
        </row>
        <row r="8915">
          <cell r="A8915">
            <v>31624</v>
          </cell>
          <cell r="B8915" t="str">
            <v>ELISEO</v>
          </cell>
        </row>
        <row r="8916">
          <cell r="A8916">
            <v>31625</v>
          </cell>
          <cell r="B8916" t="str">
            <v>ELISEO</v>
          </cell>
        </row>
        <row r="8917">
          <cell r="A8917">
            <v>31626</v>
          </cell>
          <cell r="B8917" t="str">
            <v>ELISEO</v>
          </cell>
        </row>
        <row r="8918">
          <cell r="A8918">
            <v>31627</v>
          </cell>
          <cell r="B8918" t="str">
            <v>ELISEO</v>
          </cell>
        </row>
        <row r="8919">
          <cell r="A8919">
            <v>31628</v>
          </cell>
          <cell r="B8919" t="str">
            <v>JEAN</v>
          </cell>
        </row>
        <row r="8920">
          <cell r="A8920">
            <v>31629</v>
          </cell>
          <cell r="B8920" t="str">
            <v>JEAN</v>
          </cell>
        </row>
        <row r="8921">
          <cell r="A8921">
            <v>31630</v>
          </cell>
          <cell r="B8921" t="str">
            <v>JEAN</v>
          </cell>
        </row>
        <row r="8922">
          <cell r="A8922">
            <v>31631</v>
          </cell>
          <cell r="B8922" t="str">
            <v>JEAN</v>
          </cell>
        </row>
        <row r="8923">
          <cell r="A8923">
            <v>31632</v>
          </cell>
          <cell r="B8923" t="str">
            <v>RODRIGO</v>
          </cell>
        </row>
        <row r="8924">
          <cell r="A8924">
            <v>31633</v>
          </cell>
          <cell r="B8924" t="str">
            <v>RODRIGO</v>
          </cell>
        </row>
        <row r="8925">
          <cell r="A8925">
            <v>31634</v>
          </cell>
          <cell r="B8925" t="str">
            <v>ELISEO</v>
          </cell>
        </row>
        <row r="8926">
          <cell r="A8926">
            <v>31635</v>
          </cell>
          <cell r="B8926" t="str">
            <v>ELISEO</v>
          </cell>
        </row>
        <row r="8927">
          <cell r="A8927">
            <v>31636</v>
          </cell>
          <cell r="B8927" t="str">
            <v>.FABIOLA</v>
          </cell>
        </row>
        <row r="8928">
          <cell r="A8928">
            <v>31637</v>
          </cell>
          <cell r="B8928" t="str">
            <v>ELISEO</v>
          </cell>
        </row>
        <row r="8929">
          <cell r="A8929">
            <v>31638</v>
          </cell>
          <cell r="B8929" t="str">
            <v>ELISEO</v>
          </cell>
        </row>
        <row r="8930">
          <cell r="A8930">
            <v>31639</v>
          </cell>
          <cell r="B8930" t="str">
            <v>RODRIGO</v>
          </cell>
        </row>
        <row r="8931">
          <cell r="A8931">
            <v>31640</v>
          </cell>
          <cell r="B8931" t="str">
            <v>RODRIGO</v>
          </cell>
        </row>
        <row r="8932">
          <cell r="A8932">
            <v>31641</v>
          </cell>
          <cell r="B8932" t="str">
            <v>ELISEO</v>
          </cell>
        </row>
        <row r="8933">
          <cell r="A8933">
            <v>31643</v>
          </cell>
          <cell r="B8933" t="str">
            <v>ELISEO</v>
          </cell>
        </row>
        <row r="8934">
          <cell r="A8934">
            <v>31644</v>
          </cell>
          <cell r="B8934" t="str">
            <v>ELISEO</v>
          </cell>
        </row>
        <row r="8935">
          <cell r="A8935">
            <v>31645</v>
          </cell>
          <cell r="B8935" t="str">
            <v>ELISEO</v>
          </cell>
        </row>
        <row r="8936">
          <cell r="A8936">
            <v>31646</v>
          </cell>
          <cell r="B8936" t="str">
            <v>ELISEO</v>
          </cell>
        </row>
        <row r="8937">
          <cell r="A8937">
            <v>31647</v>
          </cell>
          <cell r="B8937" t="str">
            <v>RODRIGO</v>
          </cell>
        </row>
        <row r="8938">
          <cell r="A8938">
            <v>31648</v>
          </cell>
          <cell r="B8938" t="str">
            <v>RODRIGO</v>
          </cell>
        </row>
        <row r="8939">
          <cell r="A8939">
            <v>31649</v>
          </cell>
          <cell r="B8939" t="str">
            <v>RODRIGO</v>
          </cell>
        </row>
        <row r="8940">
          <cell r="A8940">
            <v>31650</v>
          </cell>
          <cell r="B8940" t="str">
            <v>RODRIGO</v>
          </cell>
        </row>
        <row r="8941">
          <cell r="A8941">
            <v>31651</v>
          </cell>
          <cell r="B8941" t="str">
            <v>ANTONY</v>
          </cell>
        </row>
        <row r="8942">
          <cell r="A8942">
            <v>31652</v>
          </cell>
          <cell r="B8942" t="str">
            <v>RODRIGO</v>
          </cell>
        </row>
        <row r="8943">
          <cell r="A8943">
            <v>31653</v>
          </cell>
          <cell r="B8943" t="str">
            <v>ELISEO</v>
          </cell>
        </row>
        <row r="8944">
          <cell r="A8944">
            <v>31654</v>
          </cell>
          <cell r="B8944" t="str">
            <v>ELISEO</v>
          </cell>
        </row>
        <row r="8945">
          <cell r="A8945">
            <v>31655</v>
          </cell>
          <cell r="B8945" t="str">
            <v>ELISEO</v>
          </cell>
        </row>
        <row r="8946">
          <cell r="A8946">
            <v>31657</v>
          </cell>
          <cell r="B8946" t="str">
            <v>RODRIGO</v>
          </cell>
        </row>
        <row r="8947">
          <cell r="A8947">
            <v>31658</v>
          </cell>
          <cell r="B8947" t="str">
            <v>RODRIGO</v>
          </cell>
        </row>
        <row r="8948">
          <cell r="A8948">
            <v>31659</v>
          </cell>
          <cell r="B8948" t="str">
            <v>JEAN</v>
          </cell>
        </row>
        <row r="8949">
          <cell r="A8949">
            <v>31660</v>
          </cell>
          <cell r="B8949" t="str">
            <v>.UNDEFINED</v>
          </cell>
        </row>
        <row r="8950">
          <cell r="A8950">
            <v>31661</v>
          </cell>
          <cell r="B8950" t="str">
            <v>ELISEO</v>
          </cell>
        </row>
        <row r="8951">
          <cell r="A8951">
            <v>31662</v>
          </cell>
          <cell r="B8951" t="str">
            <v>ELISEO</v>
          </cell>
        </row>
        <row r="8952">
          <cell r="A8952">
            <v>31663</v>
          </cell>
          <cell r="B8952" t="str">
            <v>ELISEO</v>
          </cell>
        </row>
        <row r="8953">
          <cell r="A8953">
            <v>31664</v>
          </cell>
          <cell r="B8953" t="str">
            <v>ELISEO</v>
          </cell>
        </row>
        <row r="8954">
          <cell r="A8954">
            <v>31665</v>
          </cell>
          <cell r="B8954" t="str">
            <v>ELISEO</v>
          </cell>
        </row>
        <row r="8955">
          <cell r="A8955">
            <v>31666</v>
          </cell>
          <cell r="B8955" t="str">
            <v>ELISEO</v>
          </cell>
        </row>
        <row r="8956">
          <cell r="A8956">
            <v>31667</v>
          </cell>
          <cell r="B8956" t="str">
            <v>JEAN</v>
          </cell>
        </row>
        <row r="8957">
          <cell r="A8957">
            <v>31668</v>
          </cell>
          <cell r="B8957" t="str">
            <v>JEAN</v>
          </cell>
        </row>
        <row r="8958">
          <cell r="A8958">
            <v>31669</v>
          </cell>
          <cell r="B8958" t="str">
            <v>JEAN</v>
          </cell>
        </row>
        <row r="8959">
          <cell r="A8959">
            <v>31670</v>
          </cell>
          <cell r="B8959" t="str">
            <v>RODRIGO</v>
          </cell>
        </row>
        <row r="8960">
          <cell r="A8960">
            <v>31671</v>
          </cell>
          <cell r="B8960" t="str">
            <v>ANTONY</v>
          </cell>
        </row>
        <row r="8961">
          <cell r="A8961">
            <v>31673</v>
          </cell>
          <cell r="B8961" t="str">
            <v>RODRIGO</v>
          </cell>
        </row>
        <row r="8962">
          <cell r="A8962">
            <v>31674</v>
          </cell>
          <cell r="B8962" t="str">
            <v>ANTONY</v>
          </cell>
        </row>
        <row r="8963">
          <cell r="A8963">
            <v>31675</v>
          </cell>
          <cell r="B8963" t="str">
            <v>ANTONY</v>
          </cell>
        </row>
        <row r="8964">
          <cell r="A8964">
            <v>31676</v>
          </cell>
          <cell r="B8964" t="str">
            <v>ANTONY</v>
          </cell>
        </row>
        <row r="8965">
          <cell r="A8965">
            <v>31677</v>
          </cell>
          <cell r="B8965" t="str">
            <v>ANTONY</v>
          </cell>
        </row>
        <row r="8966">
          <cell r="A8966">
            <v>31678</v>
          </cell>
          <cell r="B8966" t="str">
            <v>ANTONY</v>
          </cell>
        </row>
        <row r="8967">
          <cell r="A8967">
            <v>31679</v>
          </cell>
          <cell r="B8967" t="str">
            <v>ANTONY</v>
          </cell>
        </row>
        <row r="8968">
          <cell r="A8968">
            <v>31680</v>
          </cell>
          <cell r="B8968" t="str">
            <v>ANTONY</v>
          </cell>
        </row>
        <row r="8969">
          <cell r="A8969">
            <v>31682</v>
          </cell>
          <cell r="B8969" t="str">
            <v>JEAN</v>
          </cell>
        </row>
        <row r="8970">
          <cell r="A8970">
            <v>31683</v>
          </cell>
          <cell r="B8970" t="str">
            <v>ANTONY</v>
          </cell>
        </row>
        <row r="8971">
          <cell r="A8971">
            <v>31684</v>
          </cell>
          <cell r="B8971" t="str">
            <v>ELISEO</v>
          </cell>
        </row>
        <row r="8972">
          <cell r="A8972">
            <v>31685</v>
          </cell>
          <cell r="B8972" t="str">
            <v>RODRIGO</v>
          </cell>
        </row>
        <row r="8973">
          <cell r="A8973">
            <v>31686</v>
          </cell>
          <cell r="B8973" t="str">
            <v>RODRIGO</v>
          </cell>
        </row>
        <row r="8974">
          <cell r="A8974">
            <v>31687</v>
          </cell>
          <cell r="B8974" t="str">
            <v>RODRIGO</v>
          </cell>
        </row>
        <row r="8975">
          <cell r="A8975">
            <v>31688</v>
          </cell>
          <cell r="B8975" t="str">
            <v>RODRIGO</v>
          </cell>
        </row>
        <row r="8976">
          <cell r="A8976">
            <v>31690</v>
          </cell>
          <cell r="B8976" t="str">
            <v>ELISEO</v>
          </cell>
        </row>
        <row r="8977">
          <cell r="A8977">
            <v>31691</v>
          </cell>
          <cell r="B8977" t="str">
            <v>ELISEO</v>
          </cell>
        </row>
        <row r="8978">
          <cell r="A8978">
            <v>31693</v>
          </cell>
          <cell r="B8978" t="str">
            <v>ELISEO</v>
          </cell>
        </row>
        <row r="8979">
          <cell r="A8979">
            <v>31694</v>
          </cell>
          <cell r="B8979" t="str">
            <v>ANTONY</v>
          </cell>
        </row>
        <row r="8980">
          <cell r="A8980">
            <v>31695</v>
          </cell>
          <cell r="B8980" t="str">
            <v>ELISEO</v>
          </cell>
        </row>
        <row r="8981">
          <cell r="A8981">
            <v>31696</v>
          </cell>
          <cell r="B8981" t="str">
            <v>ELISEO</v>
          </cell>
        </row>
        <row r="8982">
          <cell r="A8982">
            <v>31697</v>
          </cell>
          <cell r="B8982" t="str">
            <v>JEAN</v>
          </cell>
        </row>
        <row r="8983">
          <cell r="A8983">
            <v>31698</v>
          </cell>
          <cell r="B8983" t="str">
            <v>JEAN</v>
          </cell>
        </row>
        <row r="8984">
          <cell r="A8984">
            <v>31699</v>
          </cell>
          <cell r="B8984" t="str">
            <v>JEAN</v>
          </cell>
        </row>
        <row r="8985">
          <cell r="A8985">
            <v>31700</v>
          </cell>
          <cell r="B8985" t="str">
            <v>JEAN</v>
          </cell>
        </row>
        <row r="8986">
          <cell r="A8986">
            <v>31701</v>
          </cell>
          <cell r="B8986" t="str">
            <v>JEAN</v>
          </cell>
        </row>
        <row r="8987">
          <cell r="A8987">
            <v>31702</v>
          </cell>
          <cell r="B8987" t="str">
            <v>JEAN</v>
          </cell>
        </row>
        <row r="8988">
          <cell r="A8988">
            <v>31703</v>
          </cell>
          <cell r="B8988" t="str">
            <v>ELISEO</v>
          </cell>
        </row>
        <row r="8989">
          <cell r="A8989">
            <v>31704</v>
          </cell>
          <cell r="B8989" t="str">
            <v>ELISEO</v>
          </cell>
        </row>
        <row r="8990">
          <cell r="A8990">
            <v>31705</v>
          </cell>
          <cell r="B8990" t="str">
            <v>ELISEO</v>
          </cell>
        </row>
        <row r="8991">
          <cell r="A8991">
            <v>31706</v>
          </cell>
          <cell r="B8991" t="str">
            <v>RODRIGO</v>
          </cell>
        </row>
        <row r="8992">
          <cell r="A8992">
            <v>31707</v>
          </cell>
          <cell r="B8992" t="str">
            <v>RODRIGO</v>
          </cell>
        </row>
        <row r="8993">
          <cell r="A8993">
            <v>31708</v>
          </cell>
          <cell r="B8993" t="str">
            <v>RODRIGO</v>
          </cell>
        </row>
        <row r="8994">
          <cell r="A8994">
            <v>31709</v>
          </cell>
          <cell r="B8994" t="str">
            <v>RODRIGO</v>
          </cell>
        </row>
        <row r="8995">
          <cell r="A8995">
            <v>31710</v>
          </cell>
          <cell r="B8995" t="str">
            <v>ELISEO</v>
          </cell>
        </row>
        <row r="8996">
          <cell r="A8996">
            <v>31711</v>
          </cell>
          <cell r="B8996" t="str">
            <v>RODRIGO</v>
          </cell>
        </row>
        <row r="8997">
          <cell r="A8997">
            <v>31712</v>
          </cell>
          <cell r="B8997" t="str">
            <v>ANTONY</v>
          </cell>
        </row>
        <row r="8998">
          <cell r="A8998">
            <v>31713</v>
          </cell>
          <cell r="B8998" t="str">
            <v>ANTONY</v>
          </cell>
        </row>
        <row r="8999">
          <cell r="A8999">
            <v>31714</v>
          </cell>
          <cell r="B8999" t="str">
            <v>ANTONY</v>
          </cell>
        </row>
        <row r="9000">
          <cell r="A9000">
            <v>31715</v>
          </cell>
          <cell r="B9000" t="str">
            <v>ANTONY</v>
          </cell>
        </row>
        <row r="9001">
          <cell r="A9001">
            <v>31716</v>
          </cell>
          <cell r="B9001" t="str">
            <v>ANTONY</v>
          </cell>
        </row>
        <row r="9002">
          <cell r="A9002">
            <v>31717</v>
          </cell>
          <cell r="B9002" t="str">
            <v>ELISEO</v>
          </cell>
        </row>
        <row r="9003">
          <cell r="A9003">
            <v>31718</v>
          </cell>
          <cell r="B9003" t="str">
            <v>ELISEO</v>
          </cell>
        </row>
        <row r="9004">
          <cell r="A9004">
            <v>31719</v>
          </cell>
          <cell r="B9004" t="str">
            <v>ELISEO</v>
          </cell>
        </row>
        <row r="9005">
          <cell r="A9005">
            <v>31720</v>
          </cell>
          <cell r="B9005" t="str">
            <v>ELISEO</v>
          </cell>
        </row>
        <row r="9006">
          <cell r="A9006">
            <v>31721</v>
          </cell>
          <cell r="B9006" t="str">
            <v>ELISEO</v>
          </cell>
        </row>
        <row r="9007">
          <cell r="A9007">
            <v>31722</v>
          </cell>
          <cell r="B9007" t="str">
            <v>RODRIGO</v>
          </cell>
        </row>
        <row r="9008">
          <cell r="A9008">
            <v>31723</v>
          </cell>
          <cell r="B9008" t="str">
            <v>RODRIGO</v>
          </cell>
        </row>
        <row r="9009">
          <cell r="A9009">
            <v>31724</v>
          </cell>
          <cell r="B9009" t="str">
            <v>RODRIGO</v>
          </cell>
        </row>
        <row r="9010">
          <cell r="A9010">
            <v>31725</v>
          </cell>
          <cell r="B9010" t="str">
            <v>RODRIGO</v>
          </cell>
        </row>
        <row r="9011">
          <cell r="A9011">
            <v>31726</v>
          </cell>
          <cell r="B9011" t="str">
            <v>ANTONY</v>
          </cell>
        </row>
        <row r="9012">
          <cell r="A9012">
            <v>31727</v>
          </cell>
          <cell r="B9012" t="str">
            <v>ANTONY</v>
          </cell>
        </row>
        <row r="9013">
          <cell r="A9013">
            <v>31728</v>
          </cell>
          <cell r="B9013" t="str">
            <v>ANTONY</v>
          </cell>
        </row>
        <row r="9014">
          <cell r="A9014">
            <v>31729</v>
          </cell>
          <cell r="B9014" t="str">
            <v>ANTONY</v>
          </cell>
        </row>
        <row r="9015">
          <cell r="A9015">
            <v>31730</v>
          </cell>
          <cell r="B9015" t="str">
            <v>ELISEO</v>
          </cell>
        </row>
        <row r="9016">
          <cell r="A9016">
            <v>31731</v>
          </cell>
          <cell r="B9016" t="str">
            <v>ELISEO</v>
          </cell>
        </row>
        <row r="9017">
          <cell r="A9017">
            <v>31732</v>
          </cell>
          <cell r="B9017" t="str">
            <v>RODRIGO</v>
          </cell>
        </row>
        <row r="9018">
          <cell r="A9018">
            <v>31733</v>
          </cell>
          <cell r="B9018" t="str">
            <v>RODRIGO</v>
          </cell>
        </row>
        <row r="9019">
          <cell r="A9019">
            <v>31734</v>
          </cell>
          <cell r="B9019" t="str">
            <v>JEAN</v>
          </cell>
        </row>
        <row r="9020">
          <cell r="A9020">
            <v>31735</v>
          </cell>
          <cell r="B9020" t="str">
            <v>JEAN</v>
          </cell>
        </row>
        <row r="9021">
          <cell r="A9021">
            <v>31736</v>
          </cell>
          <cell r="B9021" t="str">
            <v>JEAN</v>
          </cell>
        </row>
        <row r="9022">
          <cell r="A9022">
            <v>31737</v>
          </cell>
          <cell r="B9022" t="str">
            <v>JEAN</v>
          </cell>
        </row>
        <row r="9023">
          <cell r="A9023">
            <v>31738</v>
          </cell>
          <cell r="B9023" t="str">
            <v>JEAN</v>
          </cell>
        </row>
        <row r="9024">
          <cell r="A9024">
            <v>31739</v>
          </cell>
          <cell r="B9024" t="str">
            <v>JEAN</v>
          </cell>
        </row>
        <row r="9025">
          <cell r="A9025">
            <v>31740</v>
          </cell>
          <cell r="B9025" t="str">
            <v>JEAN</v>
          </cell>
        </row>
        <row r="9026">
          <cell r="A9026">
            <v>31741</v>
          </cell>
          <cell r="B9026" t="str">
            <v>JEAN</v>
          </cell>
        </row>
        <row r="9027">
          <cell r="A9027">
            <v>31742</v>
          </cell>
          <cell r="B9027" t="str">
            <v>JEAN</v>
          </cell>
        </row>
        <row r="9028">
          <cell r="A9028">
            <v>31743</v>
          </cell>
          <cell r="B9028" t="str">
            <v>JEAN</v>
          </cell>
        </row>
        <row r="9029">
          <cell r="A9029">
            <v>31744</v>
          </cell>
          <cell r="B9029" t="str">
            <v>JEAN</v>
          </cell>
        </row>
        <row r="9030">
          <cell r="A9030">
            <v>31745</v>
          </cell>
          <cell r="B9030" t="str">
            <v>JEAN</v>
          </cell>
        </row>
        <row r="9031">
          <cell r="A9031">
            <v>31746</v>
          </cell>
          <cell r="B9031" t="str">
            <v>JEAN</v>
          </cell>
        </row>
        <row r="9032">
          <cell r="A9032">
            <v>31747</v>
          </cell>
          <cell r="B9032" t="str">
            <v>JEAN</v>
          </cell>
        </row>
        <row r="9033">
          <cell r="A9033">
            <v>31748</v>
          </cell>
          <cell r="B9033" t="str">
            <v>JEAN</v>
          </cell>
        </row>
        <row r="9034">
          <cell r="A9034">
            <v>31749</v>
          </cell>
          <cell r="B9034" t="str">
            <v>JEAN</v>
          </cell>
        </row>
        <row r="9035">
          <cell r="A9035">
            <v>31750</v>
          </cell>
          <cell r="B9035" t="str">
            <v>JEAN</v>
          </cell>
        </row>
        <row r="9036">
          <cell r="A9036">
            <v>31751</v>
          </cell>
          <cell r="B9036" t="str">
            <v>JEAN</v>
          </cell>
        </row>
        <row r="9037">
          <cell r="A9037">
            <v>31752</v>
          </cell>
          <cell r="B9037" t="str">
            <v>JEAN</v>
          </cell>
        </row>
        <row r="9038">
          <cell r="A9038">
            <v>31753</v>
          </cell>
          <cell r="B9038" t="str">
            <v>JEAN</v>
          </cell>
        </row>
        <row r="9039">
          <cell r="A9039">
            <v>31754</v>
          </cell>
          <cell r="B9039" t="str">
            <v>JEAN</v>
          </cell>
        </row>
        <row r="9040">
          <cell r="A9040">
            <v>31755</v>
          </cell>
          <cell r="B9040" t="str">
            <v>JEAN</v>
          </cell>
        </row>
        <row r="9041">
          <cell r="A9041">
            <v>31756</v>
          </cell>
          <cell r="B9041" t="str">
            <v>JEAN</v>
          </cell>
        </row>
        <row r="9042">
          <cell r="A9042">
            <v>31757</v>
          </cell>
          <cell r="B9042" t="str">
            <v>JEAN</v>
          </cell>
        </row>
        <row r="9043">
          <cell r="A9043">
            <v>31758</v>
          </cell>
          <cell r="B9043" t="str">
            <v>JEAN</v>
          </cell>
        </row>
        <row r="9044">
          <cell r="A9044">
            <v>31759</v>
          </cell>
          <cell r="B9044" t="str">
            <v>JEAN</v>
          </cell>
        </row>
        <row r="9045">
          <cell r="A9045">
            <v>31760</v>
          </cell>
          <cell r="B9045" t="str">
            <v>JEAN</v>
          </cell>
        </row>
        <row r="9046">
          <cell r="A9046">
            <v>31761</v>
          </cell>
          <cell r="B9046" t="str">
            <v>JEAN</v>
          </cell>
        </row>
        <row r="9047">
          <cell r="A9047">
            <v>31762</v>
          </cell>
          <cell r="B9047" t="str">
            <v>JEAN</v>
          </cell>
        </row>
        <row r="9048">
          <cell r="A9048">
            <v>31763</v>
          </cell>
          <cell r="B9048" t="str">
            <v>JEAN</v>
          </cell>
        </row>
        <row r="9049">
          <cell r="A9049">
            <v>31764</v>
          </cell>
          <cell r="B9049" t="str">
            <v>JEAN</v>
          </cell>
        </row>
        <row r="9050">
          <cell r="A9050">
            <v>31766</v>
          </cell>
          <cell r="B9050" t="str">
            <v>ELISEO</v>
          </cell>
        </row>
        <row r="9051">
          <cell r="A9051">
            <v>31767</v>
          </cell>
          <cell r="B9051" t="str">
            <v>ELISEO</v>
          </cell>
        </row>
        <row r="9052">
          <cell r="A9052">
            <v>31768</v>
          </cell>
          <cell r="B9052" t="str">
            <v>ELISEO</v>
          </cell>
        </row>
        <row r="9053">
          <cell r="A9053">
            <v>31769</v>
          </cell>
          <cell r="B9053" t="str">
            <v>ELISEO</v>
          </cell>
        </row>
        <row r="9054">
          <cell r="A9054">
            <v>31770</v>
          </cell>
          <cell r="B9054" t="str">
            <v>JEAN</v>
          </cell>
        </row>
        <row r="9055">
          <cell r="A9055">
            <v>31771</v>
          </cell>
          <cell r="B9055" t="str">
            <v>JEAN</v>
          </cell>
        </row>
        <row r="9056">
          <cell r="A9056">
            <v>31772</v>
          </cell>
          <cell r="B9056" t="str">
            <v>RODRIGO</v>
          </cell>
        </row>
        <row r="9057">
          <cell r="A9057">
            <v>31773</v>
          </cell>
          <cell r="B9057" t="str">
            <v>RODRIGO</v>
          </cell>
        </row>
        <row r="9058">
          <cell r="A9058">
            <v>31774</v>
          </cell>
          <cell r="B9058" t="str">
            <v>RODRIGO</v>
          </cell>
        </row>
        <row r="9059">
          <cell r="A9059">
            <v>31775</v>
          </cell>
          <cell r="B9059" t="str">
            <v>ELISEO</v>
          </cell>
        </row>
        <row r="9060">
          <cell r="A9060">
            <v>31776</v>
          </cell>
          <cell r="B9060" t="str">
            <v>ELISEO</v>
          </cell>
        </row>
        <row r="9061">
          <cell r="A9061">
            <v>31777</v>
          </cell>
          <cell r="B9061" t="str">
            <v>ELISEO</v>
          </cell>
        </row>
        <row r="9062">
          <cell r="A9062">
            <v>31778</v>
          </cell>
          <cell r="B9062" t="str">
            <v>ELISEO</v>
          </cell>
        </row>
        <row r="9063">
          <cell r="A9063">
            <v>31779</v>
          </cell>
          <cell r="B9063" t="str">
            <v>ELISEO</v>
          </cell>
        </row>
        <row r="9064">
          <cell r="A9064">
            <v>31780</v>
          </cell>
          <cell r="B9064" t="str">
            <v>ELISEO</v>
          </cell>
        </row>
        <row r="9065">
          <cell r="A9065">
            <v>31781</v>
          </cell>
          <cell r="B9065" t="str">
            <v>ELISEO</v>
          </cell>
        </row>
        <row r="9066">
          <cell r="A9066">
            <v>31782</v>
          </cell>
          <cell r="B9066" t="str">
            <v>ELISEO</v>
          </cell>
        </row>
        <row r="9067">
          <cell r="A9067">
            <v>31783</v>
          </cell>
          <cell r="B9067" t="str">
            <v>JEAN</v>
          </cell>
        </row>
        <row r="9068">
          <cell r="A9068">
            <v>31784</v>
          </cell>
          <cell r="B9068" t="str">
            <v>JEAN</v>
          </cell>
        </row>
        <row r="9069">
          <cell r="A9069">
            <v>31786</v>
          </cell>
          <cell r="B9069" t="str">
            <v>JEAN</v>
          </cell>
        </row>
        <row r="9070">
          <cell r="A9070">
            <v>31790</v>
          </cell>
          <cell r="B9070" t="str">
            <v>JEAN</v>
          </cell>
        </row>
        <row r="9071">
          <cell r="A9071">
            <v>31791</v>
          </cell>
          <cell r="B9071" t="str">
            <v>JEAN</v>
          </cell>
        </row>
        <row r="9072">
          <cell r="A9072">
            <v>31794</v>
          </cell>
          <cell r="B9072" t="str">
            <v>JEAN</v>
          </cell>
        </row>
        <row r="9073">
          <cell r="A9073">
            <v>31795</v>
          </cell>
          <cell r="B9073" t="str">
            <v>ANTONY</v>
          </cell>
        </row>
        <row r="9074">
          <cell r="A9074">
            <v>31796</v>
          </cell>
          <cell r="B9074" t="str">
            <v>ANTONY</v>
          </cell>
        </row>
        <row r="9075">
          <cell r="A9075">
            <v>31797</v>
          </cell>
          <cell r="B9075" t="str">
            <v>ANTONY</v>
          </cell>
        </row>
        <row r="9076">
          <cell r="A9076">
            <v>31798</v>
          </cell>
          <cell r="B9076" t="str">
            <v>ANTONY</v>
          </cell>
        </row>
        <row r="9077">
          <cell r="A9077">
            <v>31799</v>
          </cell>
          <cell r="B9077" t="str">
            <v>ANTONY</v>
          </cell>
        </row>
        <row r="9078">
          <cell r="A9078">
            <v>31800</v>
          </cell>
          <cell r="B9078" t="str">
            <v>ANTONY</v>
          </cell>
        </row>
        <row r="9079">
          <cell r="A9079">
            <v>31801</v>
          </cell>
          <cell r="B9079" t="str">
            <v>ANTONY</v>
          </cell>
        </row>
        <row r="9080">
          <cell r="A9080">
            <v>31802</v>
          </cell>
          <cell r="B9080" t="str">
            <v>ANTONY</v>
          </cell>
        </row>
        <row r="9081">
          <cell r="A9081">
            <v>31803</v>
          </cell>
          <cell r="B9081" t="str">
            <v>ANTONY</v>
          </cell>
        </row>
        <row r="9082">
          <cell r="A9082">
            <v>31804</v>
          </cell>
          <cell r="B9082" t="str">
            <v>ANTONY</v>
          </cell>
        </row>
        <row r="9083">
          <cell r="A9083">
            <v>31805</v>
          </cell>
          <cell r="B9083" t="str">
            <v>ANTONY</v>
          </cell>
        </row>
        <row r="9084">
          <cell r="A9084">
            <v>31806</v>
          </cell>
          <cell r="B9084" t="str">
            <v>ANTONY</v>
          </cell>
        </row>
        <row r="9085">
          <cell r="A9085">
            <v>31807</v>
          </cell>
          <cell r="B9085" t="str">
            <v>ANTONY</v>
          </cell>
        </row>
        <row r="9086">
          <cell r="A9086">
            <v>31808</v>
          </cell>
          <cell r="B9086" t="str">
            <v>ELISEO</v>
          </cell>
        </row>
        <row r="9087">
          <cell r="A9087">
            <v>31809</v>
          </cell>
          <cell r="B9087" t="str">
            <v>RODRIGO</v>
          </cell>
        </row>
        <row r="9088">
          <cell r="A9088">
            <v>31810</v>
          </cell>
          <cell r="B9088" t="str">
            <v>ELISEO</v>
          </cell>
        </row>
        <row r="9089">
          <cell r="A9089">
            <v>31811</v>
          </cell>
          <cell r="B9089" t="str">
            <v>ELISEO</v>
          </cell>
        </row>
        <row r="9090">
          <cell r="A9090">
            <v>31812</v>
          </cell>
          <cell r="B9090" t="str">
            <v>ELISEO</v>
          </cell>
        </row>
        <row r="9091">
          <cell r="A9091">
            <v>31813</v>
          </cell>
          <cell r="B9091" t="str">
            <v>ELISEO</v>
          </cell>
        </row>
        <row r="9092">
          <cell r="A9092">
            <v>31814</v>
          </cell>
          <cell r="B9092" t="str">
            <v>RODRIGO</v>
          </cell>
        </row>
        <row r="9093">
          <cell r="A9093">
            <v>31815</v>
          </cell>
          <cell r="B9093" t="str">
            <v>ELISEO</v>
          </cell>
        </row>
        <row r="9094">
          <cell r="A9094">
            <v>31816</v>
          </cell>
          <cell r="B9094" t="str">
            <v>RODRIGO</v>
          </cell>
        </row>
        <row r="9095">
          <cell r="A9095">
            <v>31818</v>
          </cell>
          <cell r="B9095" t="str">
            <v>RODRIGO</v>
          </cell>
        </row>
        <row r="9096">
          <cell r="A9096">
            <v>31819</v>
          </cell>
          <cell r="B9096" t="str">
            <v>RODRIGO</v>
          </cell>
        </row>
        <row r="9097">
          <cell r="A9097">
            <v>31820</v>
          </cell>
          <cell r="B9097" t="str">
            <v>RODRIGO</v>
          </cell>
        </row>
        <row r="9098">
          <cell r="A9098">
            <v>31821</v>
          </cell>
          <cell r="B9098" t="str">
            <v>RODRIGO</v>
          </cell>
        </row>
        <row r="9099">
          <cell r="A9099">
            <v>31822</v>
          </cell>
          <cell r="B9099" t="str">
            <v>JEAN</v>
          </cell>
        </row>
        <row r="9100">
          <cell r="A9100">
            <v>31823</v>
          </cell>
          <cell r="B9100" t="str">
            <v>JEAN</v>
          </cell>
        </row>
        <row r="9101">
          <cell r="A9101">
            <v>31824</v>
          </cell>
          <cell r="B9101" t="str">
            <v>JEAN</v>
          </cell>
        </row>
        <row r="9102">
          <cell r="A9102">
            <v>31825</v>
          </cell>
          <cell r="B9102" t="str">
            <v>ELISEO</v>
          </cell>
        </row>
        <row r="9103">
          <cell r="A9103">
            <v>31826</v>
          </cell>
          <cell r="B9103" t="str">
            <v>ELISEO</v>
          </cell>
        </row>
        <row r="9104">
          <cell r="A9104">
            <v>31827</v>
          </cell>
          <cell r="B9104" t="str">
            <v>ANTONY</v>
          </cell>
        </row>
        <row r="9105">
          <cell r="A9105">
            <v>31829</v>
          </cell>
          <cell r="B9105" t="str">
            <v>ANTONY</v>
          </cell>
        </row>
        <row r="9106">
          <cell r="A9106">
            <v>31830</v>
          </cell>
          <cell r="B9106" t="str">
            <v>ANTONY</v>
          </cell>
        </row>
        <row r="9107">
          <cell r="A9107">
            <v>31831</v>
          </cell>
          <cell r="B9107" t="str">
            <v>ANTONY</v>
          </cell>
        </row>
        <row r="9108">
          <cell r="A9108">
            <v>31835</v>
          </cell>
          <cell r="B9108" t="str">
            <v>ANTONY</v>
          </cell>
        </row>
        <row r="9109">
          <cell r="A9109">
            <v>31836</v>
          </cell>
          <cell r="B9109" t="str">
            <v>RODRIGO</v>
          </cell>
        </row>
        <row r="9110">
          <cell r="A9110">
            <v>31837</v>
          </cell>
          <cell r="B9110" t="str">
            <v>ANTONY</v>
          </cell>
        </row>
        <row r="9111">
          <cell r="A9111">
            <v>31838</v>
          </cell>
          <cell r="B9111" t="str">
            <v>ANTONY</v>
          </cell>
        </row>
        <row r="9112">
          <cell r="A9112">
            <v>31839</v>
          </cell>
          <cell r="B9112" t="str">
            <v>ANTONY</v>
          </cell>
        </row>
        <row r="9113">
          <cell r="A9113">
            <v>31840</v>
          </cell>
          <cell r="B9113" t="str">
            <v>ANTONY</v>
          </cell>
        </row>
        <row r="9114">
          <cell r="A9114">
            <v>31841</v>
          </cell>
          <cell r="B9114" t="str">
            <v>ANTONY</v>
          </cell>
        </row>
        <row r="9115">
          <cell r="A9115">
            <v>31842</v>
          </cell>
          <cell r="B9115" t="str">
            <v>ANTONY</v>
          </cell>
        </row>
        <row r="9116">
          <cell r="A9116">
            <v>31843</v>
          </cell>
          <cell r="B9116" t="str">
            <v>ELISEO</v>
          </cell>
        </row>
        <row r="9117">
          <cell r="A9117">
            <v>31849</v>
          </cell>
          <cell r="B9117" t="str">
            <v>ELISEO</v>
          </cell>
        </row>
        <row r="9118">
          <cell r="A9118">
            <v>31850</v>
          </cell>
          <cell r="B9118" t="str">
            <v>ELISEO</v>
          </cell>
        </row>
        <row r="9119">
          <cell r="A9119">
            <v>31851</v>
          </cell>
          <cell r="B9119" t="str">
            <v>JEAN</v>
          </cell>
        </row>
        <row r="9120">
          <cell r="A9120">
            <v>31855</v>
          </cell>
          <cell r="B9120" t="str">
            <v>ELISEO</v>
          </cell>
        </row>
        <row r="9121">
          <cell r="A9121">
            <v>31856</v>
          </cell>
          <cell r="B9121" t="str">
            <v>ELISEO</v>
          </cell>
        </row>
        <row r="9122">
          <cell r="A9122">
            <v>31857</v>
          </cell>
          <cell r="B9122" t="str">
            <v>JEAN</v>
          </cell>
        </row>
        <row r="9123">
          <cell r="A9123">
            <v>31858</v>
          </cell>
          <cell r="B9123" t="str">
            <v>ANTONY</v>
          </cell>
        </row>
        <row r="9124">
          <cell r="A9124">
            <v>31859</v>
          </cell>
          <cell r="B9124" t="str">
            <v>ANTONY</v>
          </cell>
        </row>
        <row r="9125">
          <cell r="A9125">
            <v>31860</v>
          </cell>
          <cell r="B9125" t="str">
            <v>EVELYN</v>
          </cell>
        </row>
        <row r="9126">
          <cell r="A9126">
            <v>31861</v>
          </cell>
          <cell r="B9126" t="str">
            <v>ELISEO</v>
          </cell>
        </row>
        <row r="9127">
          <cell r="A9127">
            <v>31862</v>
          </cell>
          <cell r="B9127" t="str">
            <v>ELISEO</v>
          </cell>
        </row>
        <row r="9128">
          <cell r="A9128">
            <v>31863</v>
          </cell>
          <cell r="B9128" t="str">
            <v>ANTONY</v>
          </cell>
        </row>
        <row r="9129">
          <cell r="A9129">
            <v>31865</v>
          </cell>
          <cell r="B9129" t="str">
            <v>RODRIGO</v>
          </cell>
        </row>
        <row r="9130">
          <cell r="A9130">
            <v>31867</v>
          </cell>
          <cell r="B9130" t="str">
            <v>RODRIGO</v>
          </cell>
        </row>
        <row r="9131">
          <cell r="A9131">
            <v>31868</v>
          </cell>
          <cell r="B9131" t="str">
            <v>RODRIGO</v>
          </cell>
        </row>
        <row r="9132">
          <cell r="A9132">
            <v>31869</v>
          </cell>
          <cell r="B9132" t="str">
            <v>RODRIGO</v>
          </cell>
        </row>
        <row r="9133">
          <cell r="A9133">
            <v>31871</v>
          </cell>
          <cell r="B9133" t="str">
            <v>RODRIGO</v>
          </cell>
        </row>
        <row r="9134">
          <cell r="A9134">
            <v>31872</v>
          </cell>
          <cell r="B9134" t="str">
            <v>RODRIGO</v>
          </cell>
        </row>
        <row r="9135">
          <cell r="A9135">
            <v>31873</v>
          </cell>
          <cell r="B9135" t="str">
            <v>RODRIGO</v>
          </cell>
        </row>
        <row r="9136">
          <cell r="A9136">
            <v>31874</v>
          </cell>
          <cell r="B9136" t="str">
            <v>RODRIGO</v>
          </cell>
        </row>
        <row r="9137">
          <cell r="A9137">
            <v>31875</v>
          </cell>
          <cell r="B9137" t="str">
            <v>RODRIGO</v>
          </cell>
        </row>
        <row r="9138">
          <cell r="A9138">
            <v>31876</v>
          </cell>
          <cell r="B9138" t="str">
            <v>RODRIGO</v>
          </cell>
        </row>
        <row r="9139">
          <cell r="A9139">
            <v>31877</v>
          </cell>
          <cell r="B9139" t="str">
            <v>RODRIGO</v>
          </cell>
        </row>
        <row r="9140">
          <cell r="A9140">
            <v>31878</v>
          </cell>
          <cell r="B9140" t="str">
            <v>JEAN</v>
          </cell>
        </row>
        <row r="9141">
          <cell r="A9141">
            <v>31879</v>
          </cell>
          <cell r="B9141" t="str">
            <v>JEAN</v>
          </cell>
        </row>
        <row r="9142">
          <cell r="A9142">
            <v>31880</v>
          </cell>
          <cell r="B9142" t="str">
            <v>JEAN</v>
          </cell>
        </row>
        <row r="9143">
          <cell r="A9143">
            <v>31881</v>
          </cell>
          <cell r="B9143" t="str">
            <v>JEAN</v>
          </cell>
        </row>
        <row r="9144">
          <cell r="A9144">
            <v>31882</v>
          </cell>
          <cell r="B9144" t="str">
            <v>JEAN</v>
          </cell>
        </row>
        <row r="9145">
          <cell r="A9145">
            <v>31883</v>
          </cell>
          <cell r="B9145" t="str">
            <v>JEAN</v>
          </cell>
        </row>
        <row r="9146">
          <cell r="A9146">
            <v>31884</v>
          </cell>
          <cell r="B9146" t="str">
            <v>JEAN</v>
          </cell>
        </row>
        <row r="9147">
          <cell r="A9147">
            <v>31885</v>
          </cell>
          <cell r="B9147" t="str">
            <v>ELISEO</v>
          </cell>
        </row>
        <row r="9148">
          <cell r="A9148">
            <v>31886</v>
          </cell>
          <cell r="B9148" t="str">
            <v>ELISEO</v>
          </cell>
        </row>
        <row r="9149">
          <cell r="A9149">
            <v>31887</v>
          </cell>
          <cell r="B9149" t="str">
            <v>ELISEO</v>
          </cell>
        </row>
        <row r="9150">
          <cell r="A9150">
            <v>31888</v>
          </cell>
          <cell r="B9150" t="str">
            <v>ELISEO</v>
          </cell>
        </row>
        <row r="9151">
          <cell r="A9151">
            <v>31889</v>
          </cell>
          <cell r="B9151" t="str">
            <v>ELISEO</v>
          </cell>
        </row>
        <row r="9152">
          <cell r="A9152">
            <v>31890</v>
          </cell>
          <cell r="B9152" t="str">
            <v>ELISEO</v>
          </cell>
        </row>
        <row r="9153">
          <cell r="A9153">
            <v>31891</v>
          </cell>
          <cell r="B9153" t="str">
            <v>RODRIGO</v>
          </cell>
        </row>
        <row r="9154">
          <cell r="A9154">
            <v>31892</v>
          </cell>
          <cell r="B9154" t="str">
            <v>RODRIGO</v>
          </cell>
        </row>
        <row r="9155">
          <cell r="A9155">
            <v>31898</v>
          </cell>
          <cell r="B9155" t="str">
            <v>ELISEO</v>
          </cell>
        </row>
        <row r="9156">
          <cell r="A9156">
            <v>31899</v>
          </cell>
          <cell r="B9156" t="str">
            <v>ELISEO</v>
          </cell>
        </row>
        <row r="9157">
          <cell r="A9157">
            <v>31900</v>
          </cell>
          <cell r="B9157" t="str">
            <v>ELISEO</v>
          </cell>
        </row>
        <row r="9158">
          <cell r="A9158">
            <v>31906</v>
          </cell>
          <cell r="B9158" t="str">
            <v>RODRIGO</v>
          </cell>
        </row>
        <row r="9159">
          <cell r="A9159">
            <v>31907</v>
          </cell>
          <cell r="B9159" t="str">
            <v>ELISEO</v>
          </cell>
        </row>
        <row r="9160">
          <cell r="A9160">
            <v>31908</v>
          </cell>
          <cell r="B9160" t="str">
            <v>ELISEO</v>
          </cell>
        </row>
        <row r="9161">
          <cell r="A9161">
            <v>31909</v>
          </cell>
          <cell r="B9161" t="str">
            <v>ELISEO</v>
          </cell>
        </row>
        <row r="9162">
          <cell r="A9162">
            <v>31910</v>
          </cell>
          <cell r="B9162" t="str">
            <v>ELISEO</v>
          </cell>
        </row>
        <row r="9163">
          <cell r="A9163">
            <v>31911</v>
          </cell>
          <cell r="B9163" t="str">
            <v>ELISEO</v>
          </cell>
        </row>
        <row r="9164">
          <cell r="A9164">
            <v>31912</v>
          </cell>
          <cell r="B9164" t="str">
            <v>RODRIGO</v>
          </cell>
        </row>
        <row r="9165">
          <cell r="A9165">
            <v>31913</v>
          </cell>
          <cell r="B9165" t="str">
            <v>JEAN</v>
          </cell>
        </row>
        <row r="9166">
          <cell r="A9166">
            <v>31914</v>
          </cell>
          <cell r="B9166" t="str">
            <v>JEAN</v>
          </cell>
        </row>
        <row r="9167">
          <cell r="A9167">
            <v>31915</v>
          </cell>
          <cell r="B9167" t="str">
            <v>JEAN</v>
          </cell>
        </row>
        <row r="9168">
          <cell r="A9168">
            <v>31916</v>
          </cell>
          <cell r="B9168" t="str">
            <v>JEAN</v>
          </cell>
        </row>
        <row r="9169">
          <cell r="A9169">
            <v>31917</v>
          </cell>
          <cell r="B9169" t="str">
            <v>ELISEO</v>
          </cell>
        </row>
        <row r="9170">
          <cell r="A9170">
            <v>31918</v>
          </cell>
          <cell r="B9170" t="str">
            <v>ELISEO</v>
          </cell>
        </row>
        <row r="9171">
          <cell r="A9171">
            <v>31920</v>
          </cell>
          <cell r="B9171" t="str">
            <v>ELISEO</v>
          </cell>
        </row>
        <row r="9172">
          <cell r="A9172">
            <v>31921</v>
          </cell>
          <cell r="B9172" t="str">
            <v>ELISEO</v>
          </cell>
        </row>
        <row r="9173">
          <cell r="A9173">
            <v>31922</v>
          </cell>
          <cell r="B9173" t="str">
            <v>ELISEO</v>
          </cell>
        </row>
        <row r="9174">
          <cell r="A9174">
            <v>31925</v>
          </cell>
          <cell r="B9174" t="str">
            <v>JEAN</v>
          </cell>
        </row>
        <row r="9175">
          <cell r="A9175">
            <v>31926</v>
          </cell>
          <cell r="B9175" t="str">
            <v>ELISEO</v>
          </cell>
        </row>
        <row r="9176">
          <cell r="A9176">
            <v>31927</v>
          </cell>
          <cell r="B9176" t="str">
            <v>ELISEO</v>
          </cell>
        </row>
        <row r="9177">
          <cell r="A9177">
            <v>31928</v>
          </cell>
          <cell r="B9177" t="str">
            <v>JEAN</v>
          </cell>
        </row>
        <row r="9178">
          <cell r="A9178">
            <v>31929</v>
          </cell>
          <cell r="B9178" t="str">
            <v>JEAN</v>
          </cell>
        </row>
        <row r="9179">
          <cell r="A9179">
            <v>31931</v>
          </cell>
          <cell r="B9179" t="str">
            <v>JEAN</v>
          </cell>
        </row>
        <row r="9180">
          <cell r="A9180">
            <v>31932</v>
          </cell>
          <cell r="B9180" t="str">
            <v>ANTONY</v>
          </cell>
        </row>
        <row r="9181">
          <cell r="A9181">
            <v>31933</v>
          </cell>
          <cell r="B9181" t="str">
            <v>ANTONY</v>
          </cell>
        </row>
        <row r="9182">
          <cell r="A9182">
            <v>31934</v>
          </cell>
          <cell r="B9182" t="str">
            <v>ANTONY</v>
          </cell>
        </row>
        <row r="9183">
          <cell r="A9183">
            <v>31935</v>
          </cell>
          <cell r="B9183" t="str">
            <v>ANTONY</v>
          </cell>
        </row>
        <row r="9184">
          <cell r="A9184">
            <v>31936</v>
          </cell>
          <cell r="B9184" t="str">
            <v>RODRIGO</v>
          </cell>
        </row>
        <row r="9185">
          <cell r="A9185">
            <v>31937</v>
          </cell>
          <cell r="B9185" t="str">
            <v>ANTONY</v>
          </cell>
        </row>
        <row r="9186">
          <cell r="A9186">
            <v>31938</v>
          </cell>
          <cell r="B9186" t="str">
            <v>JEAN</v>
          </cell>
        </row>
        <row r="9187">
          <cell r="A9187">
            <v>31939</v>
          </cell>
          <cell r="B9187" t="str">
            <v>RODRIGO</v>
          </cell>
        </row>
        <row r="9188">
          <cell r="A9188">
            <v>31940</v>
          </cell>
          <cell r="B9188" t="str">
            <v>ELISEO</v>
          </cell>
        </row>
        <row r="9189">
          <cell r="A9189">
            <v>31941</v>
          </cell>
          <cell r="B9189" t="str">
            <v>ELISEO</v>
          </cell>
        </row>
        <row r="9190">
          <cell r="A9190">
            <v>31942</v>
          </cell>
          <cell r="B9190" t="str">
            <v>ELISEO</v>
          </cell>
        </row>
        <row r="9191">
          <cell r="A9191">
            <v>31943</v>
          </cell>
          <cell r="B9191" t="str">
            <v>ELISEO</v>
          </cell>
        </row>
        <row r="9192">
          <cell r="A9192">
            <v>31944</v>
          </cell>
          <cell r="B9192" t="str">
            <v>ELISEO</v>
          </cell>
        </row>
        <row r="9193">
          <cell r="A9193">
            <v>31945</v>
          </cell>
          <cell r="B9193" t="str">
            <v>ELISEO</v>
          </cell>
        </row>
        <row r="9194">
          <cell r="A9194">
            <v>31946</v>
          </cell>
          <cell r="B9194" t="str">
            <v>ELISEO</v>
          </cell>
        </row>
        <row r="9195">
          <cell r="A9195">
            <v>31947</v>
          </cell>
          <cell r="B9195" t="str">
            <v>ELISEO</v>
          </cell>
        </row>
        <row r="9196">
          <cell r="A9196">
            <v>31948</v>
          </cell>
          <cell r="B9196" t="str">
            <v>ELISEO</v>
          </cell>
        </row>
        <row r="9197">
          <cell r="A9197">
            <v>31949</v>
          </cell>
          <cell r="B9197" t="str">
            <v>.UNDEFINED</v>
          </cell>
        </row>
        <row r="9198">
          <cell r="A9198">
            <v>31953</v>
          </cell>
          <cell r="B9198" t="str">
            <v>.UNDEFINED</v>
          </cell>
        </row>
        <row r="9199">
          <cell r="A9199">
            <v>31954</v>
          </cell>
          <cell r="B9199" t="str">
            <v>RODRIGO</v>
          </cell>
        </row>
        <row r="9200">
          <cell r="A9200">
            <v>31955</v>
          </cell>
          <cell r="B9200" t="str">
            <v>RODRIGO</v>
          </cell>
        </row>
        <row r="9201">
          <cell r="A9201">
            <v>31956</v>
          </cell>
          <cell r="B9201" t="str">
            <v>ANTONY</v>
          </cell>
        </row>
        <row r="9202">
          <cell r="A9202">
            <v>31957</v>
          </cell>
          <cell r="B9202" t="str">
            <v>RODRIGO</v>
          </cell>
        </row>
        <row r="9203">
          <cell r="A9203">
            <v>31958</v>
          </cell>
          <cell r="B9203" t="str">
            <v>RODRIGO</v>
          </cell>
        </row>
        <row r="9204">
          <cell r="A9204">
            <v>31959</v>
          </cell>
          <cell r="B9204" t="str">
            <v>RODRIGO</v>
          </cell>
        </row>
        <row r="9205">
          <cell r="A9205">
            <v>31960</v>
          </cell>
          <cell r="B9205" t="str">
            <v>ANTONY</v>
          </cell>
        </row>
        <row r="9206">
          <cell r="A9206">
            <v>31961</v>
          </cell>
          <cell r="B9206" t="str">
            <v>.UNDEFINED</v>
          </cell>
        </row>
        <row r="9207">
          <cell r="A9207">
            <v>31962</v>
          </cell>
          <cell r="B9207" t="str">
            <v>RODRIGO</v>
          </cell>
        </row>
        <row r="9208">
          <cell r="A9208">
            <v>31963</v>
          </cell>
          <cell r="B9208" t="str">
            <v>ELISEO</v>
          </cell>
        </row>
        <row r="9209">
          <cell r="A9209">
            <v>31964</v>
          </cell>
          <cell r="B9209" t="str">
            <v>ELISEO</v>
          </cell>
        </row>
        <row r="9210">
          <cell r="A9210">
            <v>31965</v>
          </cell>
          <cell r="B9210" t="str">
            <v>ELISEO</v>
          </cell>
        </row>
        <row r="9211">
          <cell r="A9211">
            <v>31966</v>
          </cell>
          <cell r="B9211" t="str">
            <v>ELISEO</v>
          </cell>
        </row>
        <row r="9212">
          <cell r="A9212">
            <v>31967</v>
          </cell>
          <cell r="B9212" t="str">
            <v>ELISEO</v>
          </cell>
        </row>
        <row r="9213">
          <cell r="A9213">
            <v>31968</v>
          </cell>
          <cell r="B9213" t="str">
            <v>ELISEO</v>
          </cell>
        </row>
        <row r="9214">
          <cell r="A9214">
            <v>31969</v>
          </cell>
          <cell r="B9214" t="str">
            <v>ELISEO</v>
          </cell>
        </row>
        <row r="9215">
          <cell r="A9215">
            <v>31970</v>
          </cell>
          <cell r="B9215" t="str">
            <v>EVELYN</v>
          </cell>
        </row>
        <row r="9216">
          <cell r="A9216">
            <v>31971</v>
          </cell>
          <cell r="B9216" t="str">
            <v>RODRIGO</v>
          </cell>
        </row>
        <row r="9217">
          <cell r="A9217">
            <v>31972</v>
          </cell>
          <cell r="B9217" t="str">
            <v>RODRIGO</v>
          </cell>
        </row>
        <row r="9218">
          <cell r="A9218">
            <v>31973</v>
          </cell>
          <cell r="B9218" t="str">
            <v>JEAN</v>
          </cell>
        </row>
        <row r="9219">
          <cell r="A9219">
            <v>31974</v>
          </cell>
          <cell r="B9219" t="str">
            <v>JEAN</v>
          </cell>
        </row>
        <row r="9220">
          <cell r="A9220">
            <v>31975</v>
          </cell>
          <cell r="B9220" t="str">
            <v>ANTONY</v>
          </cell>
        </row>
        <row r="9221">
          <cell r="A9221">
            <v>31976</v>
          </cell>
          <cell r="B9221" t="str">
            <v>ANTONY</v>
          </cell>
        </row>
        <row r="9222">
          <cell r="A9222">
            <v>31977</v>
          </cell>
          <cell r="B9222" t="str">
            <v>ANTONY</v>
          </cell>
        </row>
        <row r="9223">
          <cell r="A9223">
            <v>31978</v>
          </cell>
          <cell r="B9223" t="str">
            <v>ANTONY</v>
          </cell>
        </row>
        <row r="9224">
          <cell r="A9224">
            <v>31979</v>
          </cell>
          <cell r="B9224" t="str">
            <v>ANTONY</v>
          </cell>
        </row>
        <row r="9225">
          <cell r="A9225">
            <v>31981</v>
          </cell>
          <cell r="B9225" t="str">
            <v>JEAN</v>
          </cell>
        </row>
        <row r="9226">
          <cell r="A9226">
            <v>31982</v>
          </cell>
          <cell r="B9226" t="str">
            <v>JEAN</v>
          </cell>
        </row>
        <row r="9227">
          <cell r="A9227">
            <v>31983</v>
          </cell>
          <cell r="B9227" t="str">
            <v>ELISEO</v>
          </cell>
        </row>
        <row r="9228">
          <cell r="A9228">
            <v>31984</v>
          </cell>
          <cell r="B9228" t="str">
            <v>ELISEO</v>
          </cell>
        </row>
        <row r="9229">
          <cell r="A9229">
            <v>31985</v>
          </cell>
          <cell r="B9229" t="str">
            <v>ELISEO</v>
          </cell>
        </row>
        <row r="9230">
          <cell r="A9230">
            <v>31986</v>
          </cell>
          <cell r="B9230" t="str">
            <v>ELISEO</v>
          </cell>
        </row>
        <row r="9231">
          <cell r="A9231">
            <v>31987</v>
          </cell>
          <cell r="B9231" t="str">
            <v>ELISEO</v>
          </cell>
        </row>
        <row r="9232">
          <cell r="A9232">
            <v>31988</v>
          </cell>
          <cell r="B9232" t="str">
            <v>ELISEO</v>
          </cell>
        </row>
        <row r="9233">
          <cell r="A9233">
            <v>31989</v>
          </cell>
          <cell r="B9233" t="str">
            <v>ELISEO</v>
          </cell>
        </row>
        <row r="9234">
          <cell r="A9234">
            <v>31990</v>
          </cell>
          <cell r="B9234" t="str">
            <v>ELISEO</v>
          </cell>
        </row>
        <row r="9235">
          <cell r="A9235">
            <v>31991</v>
          </cell>
          <cell r="B9235" t="str">
            <v>ELISEO</v>
          </cell>
        </row>
        <row r="9236">
          <cell r="A9236">
            <v>31992</v>
          </cell>
          <cell r="B9236" t="str">
            <v>ELISEO</v>
          </cell>
        </row>
        <row r="9237">
          <cell r="A9237">
            <v>31993</v>
          </cell>
          <cell r="B9237" t="str">
            <v>ELISEO</v>
          </cell>
        </row>
        <row r="9238">
          <cell r="A9238">
            <v>31995</v>
          </cell>
          <cell r="B9238" t="str">
            <v>ELISEO</v>
          </cell>
        </row>
        <row r="9239">
          <cell r="A9239">
            <v>31996</v>
          </cell>
          <cell r="B9239" t="str">
            <v>ELISEO</v>
          </cell>
        </row>
        <row r="9240">
          <cell r="A9240">
            <v>31997</v>
          </cell>
          <cell r="B9240" t="str">
            <v>ELISEO</v>
          </cell>
        </row>
        <row r="9241">
          <cell r="A9241">
            <v>31998</v>
          </cell>
          <cell r="B9241" t="str">
            <v>ANTONY</v>
          </cell>
        </row>
        <row r="9242">
          <cell r="A9242">
            <v>31999</v>
          </cell>
          <cell r="B9242" t="str">
            <v>JEAN</v>
          </cell>
        </row>
        <row r="9243">
          <cell r="A9243">
            <v>32000</v>
          </cell>
          <cell r="B9243" t="str">
            <v>ELISEO</v>
          </cell>
        </row>
        <row r="9244">
          <cell r="A9244">
            <v>32001</v>
          </cell>
          <cell r="B9244" t="str">
            <v>ELISEO</v>
          </cell>
        </row>
        <row r="9245">
          <cell r="A9245">
            <v>32002</v>
          </cell>
          <cell r="B9245" t="str">
            <v>RODRIGO</v>
          </cell>
        </row>
        <row r="9246">
          <cell r="A9246">
            <v>32003</v>
          </cell>
          <cell r="B9246" t="str">
            <v>JEAN</v>
          </cell>
        </row>
        <row r="9247">
          <cell r="A9247">
            <v>32004</v>
          </cell>
          <cell r="B9247" t="str">
            <v>RODRIGO</v>
          </cell>
        </row>
        <row r="9248">
          <cell r="A9248">
            <v>32005</v>
          </cell>
          <cell r="B9248" t="str">
            <v>RODRIGO</v>
          </cell>
        </row>
        <row r="9249">
          <cell r="A9249">
            <v>32006</v>
          </cell>
          <cell r="B9249" t="str">
            <v>RODRIGO</v>
          </cell>
        </row>
        <row r="9250">
          <cell r="A9250">
            <v>32008</v>
          </cell>
          <cell r="B9250" t="str">
            <v>RODRIGO</v>
          </cell>
        </row>
        <row r="9251">
          <cell r="A9251">
            <v>32012</v>
          </cell>
          <cell r="B9251" t="str">
            <v>RODRIGO</v>
          </cell>
        </row>
        <row r="9252">
          <cell r="A9252">
            <v>32013</v>
          </cell>
          <cell r="B9252" t="str">
            <v>RODRIGO</v>
          </cell>
        </row>
        <row r="9253">
          <cell r="A9253">
            <v>32014</v>
          </cell>
          <cell r="B9253" t="str">
            <v>.UNDEFINED</v>
          </cell>
        </row>
        <row r="9254">
          <cell r="A9254">
            <v>32015</v>
          </cell>
          <cell r="B9254" t="str">
            <v>EVELYN</v>
          </cell>
        </row>
        <row r="9255">
          <cell r="A9255">
            <v>32016</v>
          </cell>
          <cell r="B9255" t="str">
            <v>ELISEO</v>
          </cell>
        </row>
        <row r="9256">
          <cell r="A9256">
            <v>32017</v>
          </cell>
          <cell r="B9256" t="str">
            <v>ELISEO</v>
          </cell>
        </row>
        <row r="9257">
          <cell r="A9257">
            <v>32018</v>
          </cell>
          <cell r="B9257" t="str">
            <v>.UNDEFINED</v>
          </cell>
        </row>
        <row r="9258">
          <cell r="A9258">
            <v>32019</v>
          </cell>
          <cell r="B9258" t="str">
            <v>ANTONY</v>
          </cell>
        </row>
        <row r="9259">
          <cell r="A9259">
            <v>32020</v>
          </cell>
          <cell r="B9259" t="str">
            <v>RODRIGO</v>
          </cell>
        </row>
        <row r="9260">
          <cell r="A9260">
            <v>32021</v>
          </cell>
          <cell r="B9260" t="str">
            <v>RODRIGO</v>
          </cell>
        </row>
        <row r="9261">
          <cell r="A9261">
            <v>32022</v>
          </cell>
          <cell r="B9261" t="str">
            <v>RODRIGO</v>
          </cell>
        </row>
        <row r="9262">
          <cell r="A9262">
            <v>32023</v>
          </cell>
          <cell r="B9262" t="str">
            <v>RODRIGO</v>
          </cell>
        </row>
        <row r="9263">
          <cell r="A9263">
            <v>32024</v>
          </cell>
          <cell r="B9263" t="str">
            <v>ELISEO</v>
          </cell>
        </row>
        <row r="9264">
          <cell r="A9264">
            <v>32025</v>
          </cell>
          <cell r="B9264" t="str">
            <v>JEAN</v>
          </cell>
        </row>
        <row r="9265">
          <cell r="A9265">
            <v>32026</v>
          </cell>
          <cell r="B9265" t="str">
            <v>ANTONY</v>
          </cell>
        </row>
        <row r="9266">
          <cell r="A9266">
            <v>32027</v>
          </cell>
          <cell r="B9266" t="str">
            <v>JEAN</v>
          </cell>
        </row>
        <row r="9267">
          <cell r="A9267">
            <v>32028</v>
          </cell>
          <cell r="B9267" t="str">
            <v>JEAN</v>
          </cell>
        </row>
        <row r="9268">
          <cell r="A9268">
            <v>32029</v>
          </cell>
          <cell r="B9268" t="str">
            <v>JEAN</v>
          </cell>
        </row>
        <row r="9269">
          <cell r="A9269">
            <v>32030</v>
          </cell>
          <cell r="B9269" t="str">
            <v>RODRIGO</v>
          </cell>
        </row>
        <row r="9270">
          <cell r="A9270">
            <v>32031</v>
          </cell>
          <cell r="B9270" t="str">
            <v>RODRIGO</v>
          </cell>
        </row>
        <row r="9271">
          <cell r="A9271">
            <v>32032</v>
          </cell>
          <cell r="B9271" t="str">
            <v>ELISEO</v>
          </cell>
        </row>
        <row r="9272">
          <cell r="A9272">
            <v>32033</v>
          </cell>
          <cell r="B9272" t="str">
            <v>ELISEO</v>
          </cell>
        </row>
        <row r="9273">
          <cell r="A9273">
            <v>32034</v>
          </cell>
          <cell r="B9273" t="str">
            <v>ELISEO</v>
          </cell>
        </row>
        <row r="9274">
          <cell r="A9274">
            <v>32035</v>
          </cell>
          <cell r="B9274" t="str">
            <v>RODRIGO</v>
          </cell>
        </row>
        <row r="9275">
          <cell r="A9275">
            <v>32036</v>
          </cell>
          <cell r="B9275" t="str">
            <v>RODRIGO</v>
          </cell>
        </row>
        <row r="9276">
          <cell r="A9276">
            <v>32037</v>
          </cell>
          <cell r="B9276" t="str">
            <v>ELISEO</v>
          </cell>
        </row>
        <row r="9277">
          <cell r="A9277">
            <v>32038</v>
          </cell>
          <cell r="B9277" t="str">
            <v>ELISEO</v>
          </cell>
        </row>
        <row r="9278">
          <cell r="A9278">
            <v>32039</v>
          </cell>
          <cell r="B9278" t="str">
            <v>ANTONY</v>
          </cell>
        </row>
        <row r="9279">
          <cell r="A9279">
            <v>32040</v>
          </cell>
          <cell r="B9279" t="str">
            <v>ANTONY</v>
          </cell>
        </row>
        <row r="9280">
          <cell r="A9280">
            <v>32041</v>
          </cell>
          <cell r="B9280" t="str">
            <v>ANTONY</v>
          </cell>
        </row>
        <row r="9281">
          <cell r="A9281">
            <v>32042</v>
          </cell>
          <cell r="B9281" t="str">
            <v>ANTONY</v>
          </cell>
        </row>
        <row r="9282">
          <cell r="A9282">
            <v>32043</v>
          </cell>
          <cell r="B9282" t="str">
            <v>ANTONY</v>
          </cell>
        </row>
        <row r="9283">
          <cell r="A9283">
            <v>32044</v>
          </cell>
          <cell r="B9283" t="str">
            <v>JEAN</v>
          </cell>
        </row>
        <row r="9284">
          <cell r="A9284">
            <v>32045</v>
          </cell>
          <cell r="B9284" t="str">
            <v>JEAN</v>
          </cell>
        </row>
        <row r="9285">
          <cell r="A9285">
            <v>32046</v>
          </cell>
          <cell r="B9285" t="str">
            <v>JEAN</v>
          </cell>
        </row>
        <row r="9286">
          <cell r="A9286">
            <v>32047</v>
          </cell>
          <cell r="B9286" t="str">
            <v>ANTONY</v>
          </cell>
        </row>
        <row r="9287">
          <cell r="A9287">
            <v>32048</v>
          </cell>
          <cell r="B9287" t="str">
            <v>JEAN</v>
          </cell>
        </row>
        <row r="9288">
          <cell r="A9288">
            <v>32049</v>
          </cell>
          <cell r="B9288" t="str">
            <v>JEAN</v>
          </cell>
        </row>
        <row r="9289">
          <cell r="A9289">
            <v>32050</v>
          </cell>
          <cell r="B9289" t="str">
            <v>JEAN</v>
          </cell>
        </row>
        <row r="9290">
          <cell r="A9290">
            <v>32052</v>
          </cell>
          <cell r="B9290" t="str">
            <v>JEAN</v>
          </cell>
        </row>
        <row r="9291">
          <cell r="A9291">
            <v>32053</v>
          </cell>
          <cell r="B9291" t="str">
            <v>JEAN</v>
          </cell>
        </row>
        <row r="9292">
          <cell r="A9292">
            <v>32054</v>
          </cell>
          <cell r="B9292" t="str">
            <v>JEAN</v>
          </cell>
        </row>
        <row r="9293">
          <cell r="A9293">
            <v>32055</v>
          </cell>
          <cell r="B9293" t="str">
            <v>JEAN</v>
          </cell>
        </row>
        <row r="9294">
          <cell r="A9294">
            <v>32056</v>
          </cell>
          <cell r="B9294" t="str">
            <v>JEAN</v>
          </cell>
        </row>
        <row r="9295">
          <cell r="A9295">
            <v>32057</v>
          </cell>
          <cell r="B9295" t="str">
            <v>JEAN</v>
          </cell>
        </row>
        <row r="9296">
          <cell r="A9296">
            <v>32058</v>
          </cell>
          <cell r="B9296" t="str">
            <v>JEAN</v>
          </cell>
        </row>
        <row r="9297">
          <cell r="A9297">
            <v>32059</v>
          </cell>
          <cell r="B9297" t="str">
            <v>JEAN</v>
          </cell>
        </row>
        <row r="9298">
          <cell r="A9298">
            <v>32060</v>
          </cell>
          <cell r="B9298" t="str">
            <v>JEAN</v>
          </cell>
        </row>
        <row r="9299">
          <cell r="A9299">
            <v>32061</v>
          </cell>
          <cell r="B9299" t="str">
            <v>JEAN</v>
          </cell>
        </row>
        <row r="9300">
          <cell r="A9300">
            <v>32062</v>
          </cell>
          <cell r="B9300" t="str">
            <v>JEAN</v>
          </cell>
        </row>
        <row r="9301">
          <cell r="A9301">
            <v>32063</v>
          </cell>
          <cell r="B9301" t="str">
            <v>JEAN</v>
          </cell>
        </row>
        <row r="9302">
          <cell r="A9302">
            <v>32064</v>
          </cell>
          <cell r="B9302" t="str">
            <v>JEAN</v>
          </cell>
        </row>
        <row r="9303">
          <cell r="A9303">
            <v>32065</v>
          </cell>
          <cell r="B9303" t="str">
            <v>ANTONY</v>
          </cell>
        </row>
        <row r="9304">
          <cell r="A9304">
            <v>32066</v>
          </cell>
          <cell r="B9304" t="str">
            <v>ANTONY</v>
          </cell>
        </row>
        <row r="9305">
          <cell r="A9305">
            <v>32067</v>
          </cell>
          <cell r="B9305" t="str">
            <v>RODRIGO</v>
          </cell>
        </row>
        <row r="9306">
          <cell r="A9306">
            <v>32068</v>
          </cell>
          <cell r="B9306" t="str">
            <v>JEAN</v>
          </cell>
        </row>
        <row r="9307">
          <cell r="A9307">
            <v>32069</v>
          </cell>
          <cell r="B9307" t="str">
            <v>RODRIGO</v>
          </cell>
        </row>
        <row r="9308">
          <cell r="A9308">
            <v>32071</v>
          </cell>
          <cell r="B9308" t="str">
            <v>RODRIGO</v>
          </cell>
        </row>
        <row r="9309">
          <cell r="A9309">
            <v>32072</v>
          </cell>
          <cell r="B9309" t="str">
            <v>RODRIGO</v>
          </cell>
        </row>
        <row r="9310">
          <cell r="A9310">
            <v>32073</v>
          </cell>
          <cell r="B9310" t="str">
            <v>.UNDEFINED</v>
          </cell>
        </row>
        <row r="9311">
          <cell r="A9311">
            <v>32074</v>
          </cell>
          <cell r="B9311" t="str">
            <v>RODRIGO</v>
          </cell>
        </row>
        <row r="9312">
          <cell r="A9312">
            <v>32075</v>
          </cell>
          <cell r="B9312" t="str">
            <v>ANTONY</v>
          </cell>
        </row>
        <row r="9313">
          <cell r="A9313">
            <v>32076</v>
          </cell>
          <cell r="B9313" t="str">
            <v>RODRIGO</v>
          </cell>
        </row>
        <row r="9314">
          <cell r="A9314">
            <v>32077</v>
          </cell>
          <cell r="B9314" t="str">
            <v>RODRIGO</v>
          </cell>
        </row>
        <row r="9315">
          <cell r="A9315">
            <v>32078</v>
          </cell>
          <cell r="B9315" t="str">
            <v>JEAN</v>
          </cell>
        </row>
        <row r="9316">
          <cell r="A9316">
            <v>32079</v>
          </cell>
          <cell r="B9316" t="str">
            <v>JEAN</v>
          </cell>
        </row>
        <row r="9317">
          <cell r="A9317">
            <v>32080</v>
          </cell>
          <cell r="B9317" t="str">
            <v>JEAN</v>
          </cell>
        </row>
        <row r="9318">
          <cell r="A9318">
            <v>32081</v>
          </cell>
          <cell r="B9318" t="str">
            <v>ELISEO</v>
          </cell>
        </row>
        <row r="9319">
          <cell r="A9319">
            <v>32082</v>
          </cell>
          <cell r="B9319" t="str">
            <v>JEAN</v>
          </cell>
        </row>
        <row r="9320">
          <cell r="A9320">
            <v>32083</v>
          </cell>
          <cell r="B9320" t="str">
            <v>ELISEO</v>
          </cell>
        </row>
        <row r="9321">
          <cell r="A9321">
            <v>32084</v>
          </cell>
          <cell r="B9321" t="str">
            <v>ELISEO</v>
          </cell>
        </row>
        <row r="9322">
          <cell r="A9322">
            <v>32085</v>
          </cell>
          <cell r="B9322" t="str">
            <v>ELISEO</v>
          </cell>
        </row>
        <row r="9323">
          <cell r="A9323">
            <v>32086</v>
          </cell>
          <cell r="B9323" t="str">
            <v>ELISEO</v>
          </cell>
        </row>
        <row r="9324">
          <cell r="A9324">
            <v>32087</v>
          </cell>
          <cell r="B9324" t="str">
            <v>ELISEO</v>
          </cell>
        </row>
        <row r="9325">
          <cell r="A9325">
            <v>32088</v>
          </cell>
          <cell r="B9325" t="str">
            <v>ELISEO</v>
          </cell>
        </row>
        <row r="9326">
          <cell r="A9326">
            <v>32089</v>
          </cell>
          <cell r="B9326" t="str">
            <v>ELISEO</v>
          </cell>
        </row>
        <row r="9327">
          <cell r="A9327">
            <v>32090</v>
          </cell>
          <cell r="B9327" t="str">
            <v>ELISEO</v>
          </cell>
        </row>
        <row r="9328">
          <cell r="A9328">
            <v>32091</v>
          </cell>
          <cell r="B9328" t="str">
            <v>ELISEO</v>
          </cell>
        </row>
        <row r="9329">
          <cell r="A9329">
            <v>32092</v>
          </cell>
          <cell r="B9329" t="str">
            <v>ELISEO</v>
          </cell>
        </row>
        <row r="9330">
          <cell r="A9330">
            <v>32093</v>
          </cell>
          <cell r="B9330" t="str">
            <v>ELISEO</v>
          </cell>
        </row>
        <row r="9331">
          <cell r="A9331">
            <v>32094</v>
          </cell>
          <cell r="B9331" t="str">
            <v>ELISEO</v>
          </cell>
        </row>
        <row r="9332">
          <cell r="A9332">
            <v>32095</v>
          </cell>
          <cell r="B9332" t="str">
            <v>ELISEO</v>
          </cell>
        </row>
        <row r="9333">
          <cell r="A9333">
            <v>32096</v>
          </cell>
          <cell r="B9333" t="str">
            <v>ELISEO</v>
          </cell>
        </row>
        <row r="9334">
          <cell r="A9334">
            <v>32097</v>
          </cell>
          <cell r="B9334" t="str">
            <v>ELISEO</v>
          </cell>
        </row>
        <row r="9335">
          <cell r="A9335">
            <v>32098</v>
          </cell>
          <cell r="B9335" t="str">
            <v>ELISEO</v>
          </cell>
        </row>
        <row r="9336">
          <cell r="A9336">
            <v>32099</v>
          </cell>
          <cell r="B9336" t="str">
            <v>RODRIGO</v>
          </cell>
        </row>
        <row r="9337">
          <cell r="A9337">
            <v>32100</v>
          </cell>
          <cell r="B9337" t="str">
            <v>.UNDEFINED</v>
          </cell>
        </row>
        <row r="9338">
          <cell r="A9338">
            <v>32101</v>
          </cell>
          <cell r="B9338" t="str">
            <v>JEAN</v>
          </cell>
        </row>
        <row r="9339">
          <cell r="A9339">
            <v>32102</v>
          </cell>
          <cell r="B9339" t="str">
            <v>JEAN</v>
          </cell>
        </row>
        <row r="9340">
          <cell r="A9340">
            <v>32103</v>
          </cell>
          <cell r="B9340" t="str">
            <v>JEAN</v>
          </cell>
        </row>
        <row r="9341">
          <cell r="A9341">
            <v>32104</v>
          </cell>
          <cell r="B9341" t="str">
            <v>JEAN</v>
          </cell>
        </row>
        <row r="9342">
          <cell r="A9342">
            <v>32106</v>
          </cell>
          <cell r="B9342" t="str">
            <v>JEAN</v>
          </cell>
        </row>
        <row r="9343">
          <cell r="A9343">
            <v>32107</v>
          </cell>
          <cell r="B9343" t="str">
            <v>JEAN</v>
          </cell>
        </row>
        <row r="9344">
          <cell r="A9344">
            <v>32110</v>
          </cell>
          <cell r="B9344" t="str">
            <v>JEAN</v>
          </cell>
        </row>
        <row r="9345">
          <cell r="A9345">
            <v>32111</v>
          </cell>
          <cell r="B9345" t="str">
            <v>JEAN</v>
          </cell>
        </row>
        <row r="9346">
          <cell r="A9346">
            <v>32115</v>
          </cell>
          <cell r="B9346" t="str">
            <v>JEAN</v>
          </cell>
        </row>
        <row r="9347">
          <cell r="A9347">
            <v>32120</v>
          </cell>
          <cell r="B9347" t="str">
            <v>JEAN</v>
          </cell>
        </row>
        <row r="9348">
          <cell r="A9348">
            <v>32121</v>
          </cell>
          <cell r="B9348" t="str">
            <v>JEAN</v>
          </cell>
        </row>
        <row r="9349">
          <cell r="A9349">
            <v>32122</v>
          </cell>
          <cell r="B9349" t="str">
            <v>JEAN</v>
          </cell>
        </row>
        <row r="9350">
          <cell r="A9350">
            <v>32124</v>
          </cell>
          <cell r="B9350" t="str">
            <v>JEAN</v>
          </cell>
        </row>
        <row r="9351">
          <cell r="A9351">
            <v>32125</v>
          </cell>
          <cell r="B9351" t="str">
            <v>RODRIGO</v>
          </cell>
        </row>
        <row r="9352">
          <cell r="A9352">
            <v>32126</v>
          </cell>
          <cell r="B9352" t="str">
            <v>JEAN</v>
          </cell>
        </row>
        <row r="9353">
          <cell r="A9353">
            <v>32127</v>
          </cell>
          <cell r="B9353" t="str">
            <v>ELISEO</v>
          </cell>
        </row>
        <row r="9354">
          <cell r="A9354">
            <v>32128</v>
          </cell>
          <cell r="B9354" t="str">
            <v>ELISEO</v>
          </cell>
        </row>
        <row r="9355">
          <cell r="A9355">
            <v>32129</v>
          </cell>
          <cell r="B9355" t="str">
            <v>ANTONY</v>
          </cell>
        </row>
        <row r="9356">
          <cell r="A9356">
            <v>32130</v>
          </cell>
          <cell r="B9356" t="str">
            <v>ANTONY</v>
          </cell>
        </row>
        <row r="9357">
          <cell r="A9357">
            <v>32131</v>
          </cell>
          <cell r="B9357" t="str">
            <v>RODRIGO</v>
          </cell>
        </row>
        <row r="9358">
          <cell r="A9358">
            <v>32132</v>
          </cell>
          <cell r="B9358" t="str">
            <v>ANTONY</v>
          </cell>
        </row>
        <row r="9359">
          <cell r="A9359">
            <v>32133</v>
          </cell>
          <cell r="B9359" t="str">
            <v>ELISEO</v>
          </cell>
        </row>
        <row r="9360">
          <cell r="A9360">
            <v>32134</v>
          </cell>
          <cell r="B9360" t="str">
            <v>RODRIGO</v>
          </cell>
        </row>
        <row r="9361">
          <cell r="A9361">
            <v>32135</v>
          </cell>
          <cell r="B9361" t="str">
            <v>RODRIGO</v>
          </cell>
        </row>
        <row r="9362">
          <cell r="A9362">
            <v>32136</v>
          </cell>
          <cell r="B9362" t="str">
            <v>ELISEO</v>
          </cell>
        </row>
        <row r="9363">
          <cell r="A9363">
            <v>32137</v>
          </cell>
          <cell r="B9363" t="str">
            <v>ANTONY</v>
          </cell>
        </row>
        <row r="9364">
          <cell r="A9364">
            <v>32138</v>
          </cell>
          <cell r="B9364" t="str">
            <v>ELISEO</v>
          </cell>
        </row>
        <row r="9365">
          <cell r="A9365">
            <v>32139</v>
          </cell>
          <cell r="B9365" t="str">
            <v>ELISEO</v>
          </cell>
        </row>
        <row r="9366">
          <cell r="A9366">
            <v>32140</v>
          </cell>
          <cell r="B9366" t="str">
            <v>ELISEO</v>
          </cell>
        </row>
        <row r="9367">
          <cell r="A9367">
            <v>32141</v>
          </cell>
          <cell r="B9367" t="str">
            <v>ELISEO</v>
          </cell>
        </row>
        <row r="9368">
          <cell r="A9368">
            <v>32142</v>
          </cell>
          <cell r="B9368" t="str">
            <v>ELISEO</v>
          </cell>
        </row>
        <row r="9369">
          <cell r="A9369">
            <v>32143</v>
          </cell>
          <cell r="B9369" t="str">
            <v>ELISEO</v>
          </cell>
        </row>
        <row r="9370">
          <cell r="A9370">
            <v>32144</v>
          </cell>
          <cell r="B9370" t="str">
            <v>ELISEO</v>
          </cell>
        </row>
        <row r="9371">
          <cell r="A9371">
            <v>32145</v>
          </cell>
          <cell r="B9371" t="str">
            <v>ELISEO</v>
          </cell>
        </row>
        <row r="9372">
          <cell r="A9372">
            <v>32146</v>
          </cell>
          <cell r="B9372" t="str">
            <v>ELISEO</v>
          </cell>
        </row>
        <row r="9373">
          <cell r="A9373">
            <v>32147</v>
          </cell>
          <cell r="B9373" t="str">
            <v>ELISEO</v>
          </cell>
        </row>
        <row r="9374">
          <cell r="A9374">
            <v>32148</v>
          </cell>
          <cell r="B9374" t="str">
            <v>ELISEO</v>
          </cell>
        </row>
        <row r="9375">
          <cell r="A9375">
            <v>32149</v>
          </cell>
          <cell r="B9375" t="str">
            <v>ELISEO</v>
          </cell>
        </row>
        <row r="9376">
          <cell r="A9376">
            <v>32150</v>
          </cell>
          <cell r="B9376" t="str">
            <v>ELISEO</v>
          </cell>
        </row>
        <row r="9377">
          <cell r="A9377">
            <v>32151</v>
          </cell>
          <cell r="B9377" t="str">
            <v>JEAN</v>
          </cell>
        </row>
        <row r="9378">
          <cell r="A9378">
            <v>32152</v>
          </cell>
          <cell r="B9378" t="str">
            <v>RODRIGO</v>
          </cell>
        </row>
        <row r="9379">
          <cell r="A9379">
            <v>32153</v>
          </cell>
          <cell r="B9379" t="str">
            <v>JEAN</v>
          </cell>
        </row>
        <row r="9380">
          <cell r="A9380">
            <v>32154</v>
          </cell>
          <cell r="B9380" t="str">
            <v>RODRIGO</v>
          </cell>
        </row>
        <row r="9381">
          <cell r="A9381">
            <v>32156</v>
          </cell>
          <cell r="B9381" t="str">
            <v>RODRIGO</v>
          </cell>
        </row>
        <row r="9382">
          <cell r="A9382">
            <v>32157</v>
          </cell>
          <cell r="B9382" t="str">
            <v>RODRIGO</v>
          </cell>
        </row>
        <row r="9383">
          <cell r="A9383">
            <v>32158</v>
          </cell>
          <cell r="B9383" t="str">
            <v>RODRIGO</v>
          </cell>
        </row>
        <row r="9384">
          <cell r="A9384">
            <v>32159</v>
          </cell>
          <cell r="B9384" t="str">
            <v>EVELYN</v>
          </cell>
        </row>
        <row r="9385">
          <cell r="A9385">
            <v>32161</v>
          </cell>
          <cell r="B9385" t="str">
            <v>ANTONY</v>
          </cell>
        </row>
        <row r="9386">
          <cell r="A9386">
            <v>32162</v>
          </cell>
          <cell r="B9386" t="str">
            <v>ANTONY</v>
          </cell>
        </row>
        <row r="9387">
          <cell r="A9387">
            <v>32163</v>
          </cell>
          <cell r="B9387" t="str">
            <v>ANTONY</v>
          </cell>
        </row>
        <row r="9388">
          <cell r="A9388">
            <v>32165</v>
          </cell>
          <cell r="B9388" t="str">
            <v>ANTONY</v>
          </cell>
        </row>
        <row r="9389">
          <cell r="A9389">
            <v>32166</v>
          </cell>
          <cell r="B9389" t="str">
            <v>ANTONY</v>
          </cell>
        </row>
        <row r="9390">
          <cell r="A9390">
            <v>32167</v>
          </cell>
          <cell r="B9390" t="str">
            <v>ANTONY</v>
          </cell>
        </row>
        <row r="9391">
          <cell r="A9391">
            <v>32171</v>
          </cell>
          <cell r="B9391" t="str">
            <v>JEAN</v>
          </cell>
        </row>
        <row r="9392">
          <cell r="A9392">
            <v>32172</v>
          </cell>
          <cell r="B9392" t="str">
            <v>ELISEO</v>
          </cell>
        </row>
        <row r="9393">
          <cell r="A9393">
            <v>32173</v>
          </cell>
          <cell r="B9393" t="str">
            <v>ELISEO</v>
          </cell>
        </row>
        <row r="9394">
          <cell r="A9394">
            <v>32174</v>
          </cell>
          <cell r="B9394" t="str">
            <v>JEAN</v>
          </cell>
        </row>
        <row r="9395">
          <cell r="A9395">
            <v>32175</v>
          </cell>
          <cell r="B9395" t="str">
            <v>JEAN</v>
          </cell>
        </row>
        <row r="9396">
          <cell r="A9396">
            <v>32176</v>
          </cell>
          <cell r="B9396" t="str">
            <v>JEAN</v>
          </cell>
        </row>
        <row r="9397">
          <cell r="A9397">
            <v>32177</v>
          </cell>
          <cell r="B9397" t="str">
            <v>JEAN</v>
          </cell>
        </row>
        <row r="9398">
          <cell r="A9398">
            <v>32178</v>
          </cell>
          <cell r="B9398" t="str">
            <v>JEAN</v>
          </cell>
        </row>
        <row r="9399">
          <cell r="A9399">
            <v>32179</v>
          </cell>
          <cell r="B9399" t="str">
            <v>JEAN</v>
          </cell>
        </row>
        <row r="9400">
          <cell r="A9400">
            <v>32180</v>
          </cell>
          <cell r="B9400" t="str">
            <v>ELISEO</v>
          </cell>
        </row>
        <row r="9401">
          <cell r="A9401">
            <v>32181</v>
          </cell>
          <cell r="B9401" t="str">
            <v>JEAN</v>
          </cell>
        </row>
        <row r="9402">
          <cell r="A9402">
            <v>32182</v>
          </cell>
          <cell r="B9402" t="str">
            <v>JEAN</v>
          </cell>
        </row>
        <row r="9403">
          <cell r="A9403">
            <v>32183</v>
          </cell>
          <cell r="B9403" t="str">
            <v>JEAN</v>
          </cell>
        </row>
        <row r="9404">
          <cell r="A9404">
            <v>32184</v>
          </cell>
          <cell r="B9404" t="str">
            <v>ANTONY</v>
          </cell>
        </row>
        <row r="9405">
          <cell r="A9405">
            <v>32185</v>
          </cell>
          <cell r="B9405" t="str">
            <v>ELISEO</v>
          </cell>
        </row>
        <row r="9406">
          <cell r="A9406">
            <v>32186</v>
          </cell>
          <cell r="B9406" t="str">
            <v>ELISEO</v>
          </cell>
        </row>
        <row r="9407">
          <cell r="A9407">
            <v>32187</v>
          </cell>
          <cell r="B9407" t="str">
            <v>RODRIGO</v>
          </cell>
        </row>
        <row r="9408">
          <cell r="A9408">
            <v>32188</v>
          </cell>
          <cell r="B9408" t="str">
            <v>ELISEO</v>
          </cell>
        </row>
        <row r="9409">
          <cell r="A9409">
            <v>32189</v>
          </cell>
          <cell r="B9409" t="str">
            <v>ELISEO</v>
          </cell>
        </row>
        <row r="9410">
          <cell r="A9410">
            <v>32190</v>
          </cell>
          <cell r="B9410" t="str">
            <v>ELISEO</v>
          </cell>
        </row>
        <row r="9411">
          <cell r="A9411">
            <v>32191</v>
          </cell>
          <cell r="B9411" t="str">
            <v>ANTONY</v>
          </cell>
        </row>
        <row r="9412">
          <cell r="A9412">
            <v>32192</v>
          </cell>
          <cell r="B9412" t="str">
            <v>ANTONY</v>
          </cell>
        </row>
        <row r="9413">
          <cell r="A9413">
            <v>32193</v>
          </cell>
          <cell r="B9413" t="str">
            <v>ANTONY</v>
          </cell>
        </row>
        <row r="9414">
          <cell r="A9414">
            <v>32194</v>
          </cell>
          <cell r="B9414" t="str">
            <v>ANTONY</v>
          </cell>
        </row>
        <row r="9415">
          <cell r="A9415">
            <v>32195</v>
          </cell>
          <cell r="B9415" t="str">
            <v>ANTONY</v>
          </cell>
        </row>
        <row r="9416">
          <cell r="A9416">
            <v>32196</v>
          </cell>
          <cell r="B9416" t="str">
            <v>RODRIGO</v>
          </cell>
        </row>
        <row r="9417">
          <cell r="A9417">
            <v>32197</v>
          </cell>
          <cell r="B9417" t="str">
            <v>RODRIGO</v>
          </cell>
        </row>
        <row r="9418">
          <cell r="A9418">
            <v>32198</v>
          </cell>
          <cell r="B9418" t="str">
            <v>RODRIGO</v>
          </cell>
        </row>
        <row r="9419">
          <cell r="A9419">
            <v>32199</v>
          </cell>
          <cell r="B9419" t="str">
            <v>RODRIGO</v>
          </cell>
        </row>
        <row r="9420">
          <cell r="A9420">
            <v>32200</v>
          </cell>
          <cell r="B9420" t="str">
            <v>RODRIGO</v>
          </cell>
        </row>
        <row r="9421">
          <cell r="A9421">
            <v>32201</v>
          </cell>
          <cell r="B9421" t="str">
            <v>EVELYN</v>
          </cell>
        </row>
        <row r="9422">
          <cell r="A9422">
            <v>32202</v>
          </cell>
          <cell r="B9422" t="str">
            <v>EVELYN</v>
          </cell>
        </row>
        <row r="9423">
          <cell r="A9423">
            <v>32203</v>
          </cell>
          <cell r="B9423" t="str">
            <v>EVELYN</v>
          </cell>
        </row>
        <row r="9424">
          <cell r="A9424">
            <v>32212</v>
          </cell>
          <cell r="B9424" t="str">
            <v>RODRIGO</v>
          </cell>
        </row>
        <row r="9425">
          <cell r="A9425">
            <v>32213</v>
          </cell>
          <cell r="B9425" t="str">
            <v>RODRIGO</v>
          </cell>
        </row>
        <row r="9426">
          <cell r="A9426">
            <v>32214</v>
          </cell>
          <cell r="B9426" t="str">
            <v>ANTONY</v>
          </cell>
        </row>
        <row r="9427">
          <cell r="A9427">
            <v>32215</v>
          </cell>
          <cell r="B9427" t="str">
            <v>ANTONY</v>
          </cell>
        </row>
        <row r="9428">
          <cell r="A9428">
            <v>32216</v>
          </cell>
          <cell r="B9428" t="str">
            <v>ANTONY</v>
          </cell>
        </row>
        <row r="9429">
          <cell r="A9429">
            <v>32217</v>
          </cell>
          <cell r="B9429" t="str">
            <v>ANTONY</v>
          </cell>
        </row>
        <row r="9430">
          <cell r="A9430">
            <v>32218</v>
          </cell>
          <cell r="B9430" t="str">
            <v>ANTONY</v>
          </cell>
        </row>
        <row r="9431">
          <cell r="A9431">
            <v>32219</v>
          </cell>
          <cell r="B9431" t="str">
            <v>ANTONY</v>
          </cell>
        </row>
        <row r="9432">
          <cell r="A9432">
            <v>32221</v>
          </cell>
          <cell r="B9432" t="str">
            <v>ANTONY</v>
          </cell>
        </row>
        <row r="9433">
          <cell r="A9433">
            <v>32222</v>
          </cell>
          <cell r="B9433" t="str">
            <v>ANTONY</v>
          </cell>
        </row>
        <row r="9434">
          <cell r="A9434">
            <v>32223</v>
          </cell>
          <cell r="B9434" t="str">
            <v>RODRIGO</v>
          </cell>
        </row>
        <row r="9435">
          <cell r="A9435">
            <v>32224</v>
          </cell>
          <cell r="B9435" t="str">
            <v>RODRIGO</v>
          </cell>
        </row>
        <row r="9436">
          <cell r="A9436">
            <v>32225</v>
          </cell>
          <cell r="B9436" t="str">
            <v>RODRIGO</v>
          </cell>
        </row>
        <row r="9437">
          <cell r="A9437">
            <v>32226</v>
          </cell>
          <cell r="B9437" t="str">
            <v>ELISEO</v>
          </cell>
        </row>
        <row r="9438">
          <cell r="A9438">
            <v>32227</v>
          </cell>
          <cell r="B9438" t="str">
            <v>ELISEO</v>
          </cell>
        </row>
        <row r="9439">
          <cell r="A9439">
            <v>32228</v>
          </cell>
          <cell r="B9439" t="str">
            <v>ELISEO</v>
          </cell>
        </row>
        <row r="9440">
          <cell r="A9440">
            <v>32229</v>
          </cell>
          <cell r="B9440" t="str">
            <v>ELISEO</v>
          </cell>
        </row>
        <row r="9441">
          <cell r="A9441">
            <v>32230</v>
          </cell>
          <cell r="B9441" t="str">
            <v>ELISEO</v>
          </cell>
        </row>
        <row r="9442">
          <cell r="A9442">
            <v>32231</v>
          </cell>
          <cell r="B9442" t="str">
            <v>ELISEO</v>
          </cell>
        </row>
        <row r="9443">
          <cell r="A9443">
            <v>32232</v>
          </cell>
          <cell r="B9443" t="str">
            <v>ELISEO</v>
          </cell>
        </row>
        <row r="9444">
          <cell r="A9444">
            <v>32233</v>
          </cell>
          <cell r="B9444" t="str">
            <v>ELISEO</v>
          </cell>
        </row>
        <row r="9445">
          <cell r="A9445">
            <v>32234</v>
          </cell>
          <cell r="B9445" t="str">
            <v>ELISEO</v>
          </cell>
        </row>
        <row r="9446">
          <cell r="A9446">
            <v>32235</v>
          </cell>
          <cell r="B9446" t="str">
            <v>ELISEO</v>
          </cell>
        </row>
        <row r="9447">
          <cell r="A9447">
            <v>32236</v>
          </cell>
          <cell r="B9447" t="str">
            <v>.UNDEFINED</v>
          </cell>
        </row>
        <row r="9448">
          <cell r="A9448">
            <v>32237</v>
          </cell>
          <cell r="B9448" t="str">
            <v>RODRIGO</v>
          </cell>
        </row>
        <row r="9449">
          <cell r="A9449">
            <v>32238</v>
          </cell>
          <cell r="B9449" t="str">
            <v>EVELYN</v>
          </cell>
        </row>
        <row r="9450">
          <cell r="A9450">
            <v>32239</v>
          </cell>
          <cell r="B9450" t="str">
            <v>.UNDEFINED</v>
          </cell>
        </row>
        <row r="9451">
          <cell r="A9451">
            <v>32240</v>
          </cell>
          <cell r="B9451" t="str">
            <v>RODRIGO</v>
          </cell>
        </row>
        <row r="9452">
          <cell r="A9452">
            <v>32241</v>
          </cell>
          <cell r="B9452" t="str">
            <v>RODRIGO</v>
          </cell>
        </row>
        <row r="9453">
          <cell r="A9453">
            <v>32242</v>
          </cell>
          <cell r="B9453" t="str">
            <v>RODRIGO</v>
          </cell>
        </row>
        <row r="9454">
          <cell r="A9454">
            <v>32243</v>
          </cell>
          <cell r="B9454" t="str">
            <v>RODRIGO</v>
          </cell>
        </row>
        <row r="9455">
          <cell r="A9455">
            <v>32244</v>
          </cell>
          <cell r="B9455" t="str">
            <v>RODRIGO</v>
          </cell>
        </row>
        <row r="9456">
          <cell r="A9456">
            <v>32246</v>
          </cell>
          <cell r="B9456" t="str">
            <v>ANTONY</v>
          </cell>
        </row>
        <row r="9457">
          <cell r="A9457">
            <v>32248</v>
          </cell>
          <cell r="B9457" t="str">
            <v>ANTONY</v>
          </cell>
        </row>
        <row r="9458">
          <cell r="A9458">
            <v>32249</v>
          </cell>
          <cell r="B9458" t="str">
            <v>ANTONY</v>
          </cell>
        </row>
        <row r="9459">
          <cell r="A9459">
            <v>32250</v>
          </cell>
          <cell r="B9459" t="str">
            <v>JEAN</v>
          </cell>
        </row>
        <row r="9460">
          <cell r="A9460">
            <v>32251</v>
          </cell>
          <cell r="B9460" t="str">
            <v>ANTONY</v>
          </cell>
        </row>
        <row r="9461">
          <cell r="A9461">
            <v>32254</v>
          </cell>
          <cell r="B9461" t="str">
            <v>ELISEO</v>
          </cell>
        </row>
        <row r="9462">
          <cell r="A9462">
            <v>32255</v>
          </cell>
          <cell r="B9462" t="str">
            <v>JEAN</v>
          </cell>
        </row>
        <row r="9463">
          <cell r="A9463">
            <v>32256</v>
          </cell>
          <cell r="B9463" t="str">
            <v>JEAN</v>
          </cell>
        </row>
        <row r="9464">
          <cell r="A9464">
            <v>32257</v>
          </cell>
          <cell r="B9464" t="str">
            <v>JEAN</v>
          </cell>
        </row>
        <row r="9465">
          <cell r="A9465">
            <v>32258</v>
          </cell>
          <cell r="B9465" t="str">
            <v>JEAN</v>
          </cell>
        </row>
        <row r="9466">
          <cell r="A9466">
            <v>32259</v>
          </cell>
          <cell r="B9466" t="str">
            <v>JEAN</v>
          </cell>
        </row>
        <row r="9467">
          <cell r="A9467">
            <v>32260</v>
          </cell>
          <cell r="B9467" t="str">
            <v>RODRIGO</v>
          </cell>
        </row>
        <row r="9468">
          <cell r="A9468">
            <v>32261</v>
          </cell>
          <cell r="B9468" t="str">
            <v>RODRIGO</v>
          </cell>
        </row>
        <row r="9469">
          <cell r="A9469">
            <v>32262</v>
          </cell>
          <cell r="B9469" t="str">
            <v>RODRIGO</v>
          </cell>
        </row>
        <row r="9470">
          <cell r="A9470">
            <v>32263</v>
          </cell>
          <cell r="B9470" t="str">
            <v>ELISEO</v>
          </cell>
        </row>
        <row r="9471">
          <cell r="A9471">
            <v>32264</v>
          </cell>
          <cell r="B9471" t="str">
            <v>ELISEO</v>
          </cell>
        </row>
        <row r="9472">
          <cell r="A9472">
            <v>32265</v>
          </cell>
          <cell r="B9472" t="str">
            <v>ELISEO</v>
          </cell>
        </row>
        <row r="9473">
          <cell r="A9473">
            <v>32266</v>
          </cell>
          <cell r="B9473" t="str">
            <v>ELISEO</v>
          </cell>
        </row>
        <row r="9474">
          <cell r="A9474">
            <v>32267</v>
          </cell>
          <cell r="B9474" t="str">
            <v>ELISEO</v>
          </cell>
        </row>
        <row r="9475">
          <cell r="A9475">
            <v>32268</v>
          </cell>
          <cell r="B9475" t="str">
            <v>JEAN</v>
          </cell>
        </row>
        <row r="9476">
          <cell r="A9476">
            <v>32269</v>
          </cell>
          <cell r="B9476" t="str">
            <v>JEAN</v>
          </cell>
        </row>
        <row r="9477">
          <cell r="A9477">
            <v>32270</v>
          </cell>
          <cell r="B9477" t="str">
            <v>JEAN</v>
          </cell>
        </row>
        <row r="9478">
          <cell r="A9478">
            <v>32271</v>
          </cell>
          <cell r="B9478" t="str">
            <v>ANTONY</v>
          </cell>
        </row>
        <row r="9479">
          <cell r="A9479">
            <v>32272</v>
          </cell>
          <cell r="B9479" t="str">
            <v>ANTONY</v>
          </cell>
        </row>
        <row r="9480">
          <cell r="A9480">
            <v>32273</v>
          </cell>
          <cell r="B9480" t="str">
            <v>ANTONY</v>
          </cell>
        </row>
        <row r="9481">
          <cell r="A9481">
            <v>32274</v>
          </cell>
          <cell r="B9481" t="str">
            <v>ANTONY</v>
          </cell>
        </row>
        <row r="9482">
          <cell r="A9482">
            <v>32275</v>
          </cell>
          <cell r="B9482" t="str">
            <v>ANTONY</v>
          </cell>
        </row>
        <row r="9483">
          <cell r="A9483">
            <v>32276</v>
          </cell>
          <cell r="B9483" t="str">
            <v>ANTONY</v>
          </cell>
        </row>
        <row r="9484">
          <cell r="A9484">
            <v>32277</v>
          </cell>
          <cell r="B9484" t="str">
            <v>ANTONY</v>
          </cell>
        </row>
        <row r="9485">
          <cell r="A9485">
            <v>32278</v>
          </cell>
          <cell r="B9485" t="str">
            <v>ANTONY</v>
          </cell>
        </row>
        <row r="9486">
          <cell r="A9486">
            <v>32279</v>
          </cell>
          <cell r="B9486" t="str">
            <v>ANTONY</v>
          </cell>
        </row>
        <row r="9487">
          <cell r="A9487">
            <v>32280</v>
          </cell>
          <cell r="B9487" t="str">
            <v>ANTONY</v>
          </cell>
        </row>
        <row r="9488">
          <cell r="A9488">
            <v>32281</v>
          </cell>
          <cell r="B9488" t="str">
            <v>ANTONY</v>
          </cell>
        </row>
        <row r="9489">
          <cell r="A9489">
            <v>32282</v>
          </cell>
          <cell r="B9489" t="str">
            <v>ANTONY</v>
          </cell>
        </row>
        <row r="9490">
          <cell r="A9490">
            <v>32283</v>
          </cell>
          <cell r="B9490" t="str">
            <v>ANTONY</v>
          </cell>
        </row>
        <row r="9491">
          <cell r="A9491">
            <v>32284</v>
          </cell>
          <cell r="B9491" t="str">
            <v>ANTONY</v>
          </cell>
        </row>
        <row r="9492">
          <cell r="A9492">
            <v>32285</v>
          </cell>
          <cell r="B9492" t="str">
            <v>ANTONY</v>
          </cell>
        </row>
        <row r="9493">
          <cell r="A9493">
            <v>32286</v>
          </cell>
          <cell r="B9493" t="str">
            <v>ANTONY</v>
          </cell>
        </row>
        <row r="9494">
          <cell r="A9494">
            <v>32287</v>
          </cell>
          <cell r="B9494" t="str">
            <v>ANTONY</v>
          </cell>
        </row>
        <row r="9495">
          <cell r="A9495">
            <v>32289</v>
          </cell>
          <cell r="B9495" t="str">
            <v>JEAN</v>
          </cell>
        </row>
        <row r="9496">
          <cell r="A9496">
            <v>32290</v>
          </cell>
          <cell r="B9496" t="str">
            <v>ELISEO</v>
          </cell>
        </row>
        <row r="9497">
          <cell r="A9497">
            <v>32291</v>
          </cell>
          <cell r="B9497" t="str">
            <v>ANTONY</v>
          </cell>
        </row>
        <row r="9498">
          <cell r="A9498">
            <v>32292</v>
          </cell>
          <cell r="B9498" t="str">
            <v>ANTONY</v>
          </cell>
        </row>
        <row r="9499">
          <cell r="A9499">
            <v>32293</v>
          </cell>
          <cell r="B9499" t="str">
            <v>ANTONY</v>
          </cell>
        </row>
        <row r="9500">
          <cell r="A9500">
            <v>32294</v>
          </cell>
          <cell r="B9500" t="str">
            <v>ANTONY</v>
          </cell>
        </row>
        <row r="9501">
          <cell r="A9501">
            <v>32295</v>
          </cell>
          <cell r="B9501" t="str">
            <v>ANTONY</v>
          </cell>
        </row>
        <row r="9502">
          <cell r="A9502">
            <v>32296</v>
          </cell>
          <cell r="B9502" t="str">
            <v>ELISEO</v>
          </cell>
        </row>
        <row r="9503">
          <cell r="A9503">
            <v>32297</v>
          </cell>
          <cell r="B9503" t="str">
            <v>ANTONY</v>
          </cell>
        </row>
        <row r="9504">
          <cell r="A9504">
            <v>32298</v>
          </cell>
          <cell r="B9504" t="str">
            <v>ANTONY</v>
          </cell>
        </row>
        <row r="9505">
          <cell r="A9505">
            <v>32299</v>
          </cell>
          <cell r="B9505" t="str">
            <v>ELISEO</v>
          </cell>
        </row>
        <row r="9506">
          <cell r="A9506">
            <v>32300</v>
          </cell>
          <cell r="B9506" t="str">
            <v>ELISEO</v>
          </cell>
        </row>
        <row r="9507">
          <cell r="A9507">
            <v>32301</v>
          </cell>
          <cell r="B9507" t="str">
            <v>ELISEO</v>
          </cell>
        </row>
        <row r="9508">
          <cell r="A9508">
            <v>32302</v>
          </cell>
          <cell r="B9508" t="str">
            <v>ELISEO</v>
          </cell>
        </row>
        <row r="9509">
          <cell r="A9509">
            <v>32303</v>
          </cell>
          <cell r="B9509" t="str">
            <v>ELISEO</v>
          </cell>
        </row>
        <row r="9510">
          <cell r="A9510">
            <v>32304</v>
          </cell>
          <cell r="B9510" t="str">
            <v>ELISEO</v>
          </cell>
        </row>
        <row r="9511">
          <cell r="A9511">
            <v>32305</v>
          </cell>
          <cell r="B9511" t="str">
            <v>ELISEO</v>
          </cell>
        </row>
        <row r="9512">
          <cell r="A9512">
            <v>32306</v>
          </cell>
          <cell r="B9512" t="str">
            <v>ELISEO</v>
          </cell>
        </row>
        <row r="9513">
          <cell r="A9513">
            <v>32307</v>
          </cell>
          <cell r="B9513" t="str">
            <v>ELISEO</v>
          </cell>
        </row>
        <row r="9514">
          <cell r="A9514">
            <v>32308</v>
          </cell>
          <cell r="B9514" t="str">
            <v>ELISEO</v>
          </cell>
        </row>
        <row r="9515">
          <cell r="A9515">
            <v>32309</v>
          </cell>
          <cell r="B9515" t="str">
            <v>ELISEO</v>
          </cell>
        </row>
        <row r="9516">
          <cell r="A9516">
            <v>32310</v>
          </cell>
          <cell r="B9516" t="str">
            <v>ELISEO</v>
          </cell>
        </row>
        <row r="9517">
          <cell r="A9517">
            <v>32311</v>
          </cell>
          <cell r="B9517" t="str">
            <v>ELISEO</v>
          </cell>
        </row>
        <row r="9518">
          <cell r="A9518">
            <v>32312</v>
          </cell>
          <cell r="B9518" t="str">
            <v>ANTONY</v>
          </cell>
        </row>
        <row r="9519">
          <cell r="A9519">
            <v>32313</v>
          </cell>
          <cell r="B9519" t="str">
            <v>ELISEO</v>
          </cell>
        </row>
        <row r="9520">
          <cell r="A9520">
            <v>32314</v>
          </cell>
          <cell r="B9520" t="str">
            <v>ELISEO</v>
          </cell>
        </row>
        <row r="9521">
          <cell r="A9521">
            <v>32315</v>
          </cell>
          <cell r="B9521" t="str">
            <v>RODRIGO</v>
          </cell>
        </row>
        <row r="9522">
          <cell r="A9522">
            <v>32316</v>
          </cell>
          <cell r="B9522" t="str">
            <v>RODRIGO</v>
          </cell>
        </row>
        <row r="9523">
          <cell r="A9523">
            <v>32317</v>
          </cell>
          <cell r="B9523" t="str">
            <v>JEAN</v>
          </cell>
        </row>
        <row r="9524">
          <cell r="A9524">
            <v>32318</v>
          </cell>
          <cell r="B9524" t="str">
            <v>.UNDEFINED</v>
          </cell>
        </row>
        <row r="9525">
          <cell r="A9525">
            <v>32319</v>
          </cell>
          <cell r="B9525" t="str">
            <v>.UNDEFINED</v>
          </cell>
        </row>
        <row r="9526">
          <cell r="A9526">
            <v>32320</v>
          </cell>
          <cell r="B9526" t="str">
            <v>JEAN</v>
          </cell>
        </row>
        <row r="9527">
          <cell r="A9527">
            <v>32321</v>
          </cell>
          <cell r="B9527" t="str">
            <v>ELISEO</v>
          </cell>
        </row>
        <row r="9528">
          <cell r="A9528">
            <v>32322</v>
          </cell>
          <cell r="B9528" t="str">
            <v>ELISEO</v>
          </cell>
        </row>
        <row r="9529">
          <cell r="A9529">
            <v>32323</v>
          </cell>
          <cell r="B9529" t="str">
            <v>ELISEO</v>
          </cell>
        </row>
        <row r="9530">
          <cell r="A9530">
            <v>32324</v>
          </cell>
          <cell r="B9530" t="str">
            <v>ELISEO</v>
          </cell>
        </row>
        <row r="9531">
          <cell r="A9531">
            <v>32325</v>
          </cell>
          <cell r="B9531" t="str">
            <v>JEAN</v>
          </cell>
        </row>
        <row r="9532">
          <cell r="A9532">
            <v>32326</v>
          </cell>
          <cell r="B9532" t="str">
            <v>JEAN</v>
          </cell>
        </row>
        <row r="9533">
          <cell r="A9533">
            <v>32327</v>
          </cell>
          <cell r="B9533" t="str">
            <v>JEAN</v>
          </cell>
        </row>
        <row r="9534">
          <cell r="A9534">
            <v>32328</v>
          </cell>
          <cell r="B9534" t="str">
            <v>JEAN</v>
          </cell>
        </row>
        <row r="9535">
          <cell r="A9535">
            <v>32329</v>
          </cell>
          <cell r="B9535" t="str">
            <v>JEAN</v>
          </cell>
        </row>
        <row r="9536">
          <cell r="A9536">
            <v>32330</v>
          </cell>
          <cell r="B9536" t="str">
            <v>ELISEO</v>
          </cell>
        </row>
        <row r="9537">
          <cell r="A9537">
            <v>32331</v>
          </cell>
          <cell r="B9537" t="str">
            <v>ELISEO</v>
          </cell>
        </row>
        <row r="9538">
          <cell r="A9538">
            <v>32332</v>
          </cell>
          <cell r="B9538" t="str">
            <v>ELISEO</v>
          </cell>
        </row>
        <row r="9539">
          <cell r="A9539">
            <v>32333</v>
          </cell>
          <cell r="B9539" t="str">
            <v>ELISEO</v>
          </cell>
        </row>
        <row r="9540">
          <cell r="A9540">
            <v>32334</v>
          </cell>
          <cell r="B9540" t="str">
            <v>ELISEO</v>
          </cell>
        </row>
        <row r="9541">
          <cell r="A9541">
            <v>32335</v>
          </cell>
          <cell r="B9541" t="str">
            <v>ELISEO</v>
          </cell>
        </row>
        <row r="9542">
          <cell r="A9542">
            <v>32336</v>
          </cell>
          <cell r="B9542" t="str">
            <v>ELISEO</v>
          </cell>
        </row>
        <row r="9543">
          <cell r="A9543">
            <v>32337</v>
          </cell>
          <cell r="B9543" t="str">
            <v>ELISEO</v>
          </cell>
        </row>
        <row r="9544">
          <cell r="A9544">
            <v>32338</v>
          </cell>
          <cell r="B9544" t="str">
            <v>ELISEO</v>
          </cell>
        </row>
        <row r="9545">
          <cell r="A9545">
            <v>32339</v>
          </cell>
          <cell r="B9545" t="str">
            <v>ELISEO</v>
          </cell>
        </row>
        <row r="9546">
          <cell r="A9546">
            <v>32340</v>
          </cell>
          <cell r="B9546" t="str">
            <v>ELISEO</v>
          </cell>
        </row>
        <row r="9547">
          <cell r="A9547">
            <v>32341</v>
          </cell>
          <cell r="B9547" t="str">
            <v>ELISEO</v>
          </cell>
        </row>
        <row r="9548">
          <cell r="A9548">
            <v>32342</v>
          </cell>
          <cell r="B9548" t="str">
            <v>ELISEO</v>
          </cell>
        </row>
        <row r="9549">
          <cell r="A9549">
            <v>32343</v>
          </cell>
          <cell r="B9549" t="str">
            <v>.UNDEFINED</v>
          </cell>
        </row>
        <row r="9550">
          <cell r="A9550">
            <v>32344</v>
          </cell>
          <cell r="B9550" t="str">
            <v>JEAN</v>
          </cell>
        </row>
        <row r="9551">
          <cell r="A9551">
            <v>32345</v>
          </cell>
          <cell r="B9551" t="str">
            <v>EVELYN</v>
          </cell>
        </row>
        <row r="9552">
          <cell r="A9552">
            <v>32346</v>
          </cell>
          <cell r="B9552" t="str">
            <v>EVELYN</v>
          </cell>
        </row>
        <row r="9553">
          <cell r="A9553">
            <v>32347</v>
          </cell>
          <cell r="B9553" t="str">
            <v>EVELYN</v>
          </cell>
        </row>
        <row r="9554">
          <cell r="A9554">
            <v>32348</v>
          </cell>
          <cell r="B9554" t="str">
            <v>EVELYN</v>
          </cell>
        </row>
        <row r="9555">
          <cell r="A9555">
            <v>32349</v>
          </cell>
          <cell r="B9555" t="str">
            <v>EVELYN</v>
          </cell>
        </row>
        <row r="9556">
          <cell r="A9556">
            <v>32350</v>
          </cell>
          <cell r="B9556" t="str">
            <v>EVELYN</v>
          </cell>
        </row>
        <row r="9557">
          <cell r="A9557">
            <v>32351</v>
          </cell>
          <cell r="B9557" t="str">
            <v>EVELYN</v>
          </cell>
        </row>
        <row r="9558">
          <cell r="A9558">
            <v>32352</v>
          </cell>
          <cell r="B9558" t="str">
            <v>EVELYN</v>
          </cell>
        </row>
        <row r="9559">
          <cell r="A9559">
            <v>32353</v>
          </cell>
          <cell r="B9559" t="str">
            <v>EVELYN</v>
          </cell>
        </row>
        <row r="9560">
          <cell r="A9560">
            <v>32354</v>
          </cell>
          <cell r="B9560" t="str">
            <v>EVELYN</v>
          </cell>
        </row>
        <row r="9561">
          <cell r="A9561">
            <v>32355</v>
          </cell>
          <cell r="B9561" t="str">
            <v>EVELYN</v>
          </cell>
        </row>
        <row r="9562">
          <cell r="A9562">
            <v>32356</v>
          </cell>
          <cell r="B9562" t="str">
            <v>EVELYN</v>
          </cell>
        </row>
        <row r="9563">
          <cell r="A9563">
            <v>32357</v>
          </cell>
          <cell r="B9563" t="str">
            <v>RODRIGO</v>
          </cell>
        </row>
        <row r="9564">
          <cell r="A9564">
            <v>32358</v>
          </cell>
          <cell r="B9564" t="str">
            <v>RODRIGO</v>
          </cell>
        </row>
        <row r="9565">
          <cell r="A9565">
            <v>32359</v>
          </cell>
          <cell r="B9565" t="str">
            <v>JEAN</v>
          </cell>
        </row>
        <row r="9566">
          <cell r="A9566">
            <v>32360</v>
          </cell>
          <cell r="B9566" t="str">
            <v>JEAN</v>
          </cell>
        </row>
        <row r="9567">
          <cell r="A9567">
            <v>32361</v>
          </cell>
          <cell r="B9567" t="str">
            <v>RODRIGO</v>
          </cell>
        </row>
        <row r="9568">
          <cell r="A9568">
            <v>32362</v>
          </cell>
          <cell r="B9568" t="str">
            <v>RODRIGO</v>
          </cell>
        </row>
        <row r="9569">
          <cell r="A9569">
            <v>32363</v>
          </cell>
          <cell r="B9569" t="str">
            <v>RODRIGO</v>
          </cell>
        </row>
        <row r="9570">
          <cell r="A9570">
            <v>32364</v>
          </cell>
          <cell r="B9570" t="str">
            <v>RODRIGO</v>
          </cell>
        </row>
        <row r="9571">
          <cell r="A9571">
            <v>32365</v>
          </cell>
          <cell r="B9571" t="str">
            <v>RODRIGO</v>
          </cell>
        </row>
        <row r="9572">
          <cell r="A9572">
            <v>32366</v>
          </cell>
          <cell r="B9572" t="str">
            <v>RODRIGO</v>
          </cell>
        </row>
        <row r="9573">
          <cell r="A9573">
            <v>32367</v>
          </cell>
          <cell r="B9573" t="str">
            <v>JEAN</v>
          </cell>
        </row>
        <row r="9574">
          <cell r="A9574">
            <v>32368</v>
          </cell>
          <cell r="B9574" t="str">
            <v>JEAN</v>
          </cell>
        </row>
        <row r="9575">
          <cell r="A9575">
            <v>32369</v>
          </cell>
          <cell r="B9575" t="str">
            <v>JEAN</v>
          </cell>
        </row>
        <row r="9576">
          <cell r="A9576">
            <v>32370</v>
          </cell>
          <cell r="B9576" t="str">
            <v>JEAN</v>
          </cell>
        </row>
        <row r="9577">
          <cell r="A9577">
            <v>32371</v>
          </cell>
          <cell r="B9577" t="str">
            <v>ELISEO</v>
          </cell>
        </row>
        <row r="9578">
          <cell r="A9578">
            <v>32372</v>
          </cell>
          <cell r="B9578" t="str">
            <v>RODRIGO</v>
          </cell>
        </row>
        <row r="9579">
          <cell r="A9579">
            <v>32373</v>
          </cell>
          <cell r="B9579" t="str">
            <v>ELISEO</v>
          </cell>
        </row>
        <row r="9580">
          <cell r="A9580">
            <v>32374</v>
          </cell>
          <cell r="B9580" t="str">
            <v>ELISEO</v>
          </cell>
        </row>
        <row r="9581">
          <cell r="A9581">
            <v>32375</v>
          </cell>
          <cell r="B9581" t="str">
            <v>ELISEO</v>
          </cell>
        </row>
        <row r="9582">
          <cell r="A9582">
            <v>32376</v>
          </cell>
          <cell r="B9582" t="str">
            <v>ELISEO</v>
          </cell>
        </row>
        <row r="9583">
          <cell r="A9583">
            <v>32377</v>
          </cell>
          <cell r="B9583" t="str">
            <v>ELISEO</v>
          </cell>
        </row>
        <row r="9584">
          <cell r="A9584">
            <v>32378</v>
          </cell>
          <cell r="B9584" t="str">
            <v>ELISEO</v>
          </cell>
        </row>
        <row r="9585">
          <cell r="A9585">
            <v>32379</v>
          </cell>
          <cell r="B9585" t="str">
            <v>ELISEO</v>
          </cell>
        </row>
        <row r="9586">
          <cell r="A9586">
            <v>32380</v>
          </cell>
          <cell r="B9586" t="str">
            <v>ELISEO</v>
          </cell>
        </row>
        <row r="9587">
          <cell r="A9587">
            <v>32381</v>
          </cell>
          <cell r="B9587" t="str">
            <v>ELISEO</v>
          </cell>
        </row>
        <row r="9588">
          <cell r="A9588">
            <v>32382</v>
          </cell>
          <cell r="B9588" t="str">
            <v>ANTONY</v>
          </cell>
        </row>
        <row r="9589">
          <cell r="A9589">
            <v>32383</v>
          </cell>
          <cell r="B9589" t="str">
            <v>ANTONY</v>
          </cell>
        </row>
        <row r="9590">
          <cell r="A9590">
            <v>32384</v>
          </cell>
          <cell r="B9590" t="str">
            <v>ANTONY</v>
          </cell>
        </row>
        <row r="9591">
          <cell r="A9591">
            <v>32385</v>
          </cell>
          <cell r="B9591" t="str">
            <v>ANTONY</v>
          </cell>
        </row>
        <row r="9592">
          <cell r="A9592">
            <v>32386</v>
          </cell>
          <cell r="B9592" t="str">
            <v>ANTONY</v>
          </cell>
        </row>
        <row r="9593">
          <cell r="A9593">
            <v>32387</v>
          </cell>
          <cell r="B9593" t="str">
            <v>ANTONY</v>
          </cell>
        </row>
        <row r="9594">
          <cell r="A9594">
            <v>32388</v>
          </cell>
          <cell r="B9594" t="str">
            <v>ANTONY</v>
          </cell>
        </row>
        <row r="9595">
          <cell r="A9595">
            <v>32389</v>
          </cell>
          <cell r="B9595" t="str">
            <v>ANTONY</v>
          </cell>
        </row>
        <row r="9596">
          <cell r="A9596">
            <v>32390</v>
          </cell>
          <cell r="B9596" t="str">
            <v>ANTONY</v>
          </cell>
        </row>
        <row r="9597">
          <cell r="A9597">
            <v>32391</v>
          </cell>
          <cell r="B9597" t="str">
            <v>ANTONY</v>
          </cell>
        </row>
        <row r="9598">
          <cell r="A9598">
            <v>32392</v>
          </cell>
          <cell r="B9598" t="str">
            <v>ANTONY</v>
          </cell>
        </row>
        <row r="9599">
          <cell r="A9599">
            <v>32393</v>
          </cell>
          <cell r="B9599" t="str">
            <v>ANTONY</v>
          </cell>
        </row>
        <row r="9600">
          <cell r="A9600">
            <v>32394</v>
          </cell>
          <cell r="B9600" t="str">
            <v>JEAN</v>
          </cell>
        </row>
        <row r="9601">
          <cell r="A9601">
            <v>32395</v>
          </cell>
          <cell r="B9601" t="str">
            <v>ELISEO</v>
          </cell>
        </row>
        <row r="9602">
          <cell r="A9602">
            <v>32396</v>
          </cell>
          <cell r="B9602" t="str">
            <v>ELISEO</v>
          </cell>
        </row>
        <row r="9603">
          <cell r="A9603">
            <v>32397</v>
          </cell>
          <cell r="B9603" t="str">
            <v>ANTONY</v>
          </cell>
        </row>
        <row r="9604">
          <cell r="A9604">
            <v>32398</v>
          </cell>
          <cell r="B9604" t="str">
            <v>ANTONY</v>
          </cell>
        </row>
        <row r="9605">
          <cell r="A9605">
            <v>32399</v>
          </cell>
          <cell r="B9605" t="str">
            <v>ANTONY</v>
          </cell>
        </row>
        <row r="9606">
          <cell r="A9606">
            <v>32400</v>
          </cell>
          <cell r="B9606" t="str">
            <v>ANTONY</v>
          </cell>
        </row>
        <row r="9607">
          <cell r="A9607">
            <v>32401</v>
          </cell>
          <cell r="B9607" t="str">
            <v>ELISEO</v>
          </cell>
        </row>
        <row r="9608">
          <cell r="A9608">
            <v>32402</v>
          </cell>
          <cell r="B9608" t="str">
            <v>JEAN</v>
          </cell>
        </row>
        <row r="9609">
          <cell r="A9609">
            <v>32403</v>
          </cell>
          <cell r="B9609" t="str">
            <v>JEAN</v>
          </cell>
        </row>
        <row r="9610">
          <cell r="A9610">
            <v>32404</v>
          </cell>
          <cell r="B9610" t="str">
            <v>JEAN</v>
          </cell>
        </row>
        <row r="9611">
          <cell r="A9611">
            <v>32405</v>
          </cell>
          <cell r="B9611" t="str">
            <v>JEAN</v>
          </cell>
        </row>
        <row r="9612">
          <cell r="A9612">
            <v>32406</v>
          </cell>
          <cell r="B9612" t="str">
            <v>JEAN</v>
          </cell>
        </row>
        <row r="9613">
          <cell r="A9613">
            <v>32407</v>
          </cell>
          <cell r="B9613" t="str">
            <v>JEAN</v>
          </cell>
        </row>
        <row r="9614">
          <cell r="A9614">
            <v>32408</v>
          </cell>
          <cell r="B9614" t="str">
            <v>ELISEO</v>
          </cell>
        </row>
        <row r="9615">
          <cell r="A9615">
            <v>32409</v>
          </cell>
          <cell r="B9615" t="str">
            <v>ELISEO</v>
          </cell>
        </row>
        <row r="9616">
          <cell r="A9616">
            <v>32410</v>
          </cell>
          <cell r="B9616" t="str">
            <v>ELISEO</v>
          </cell>
        </row>
        <row r="9617">
          <cell r="A9617">
            <v>32411</v>
          </cell>
          <cell r="B9617" t="str">
            <v>ELISEO</v>
          </cell>
        </row>
        <row r="9618">
          <cell r="A9618">
            <v>32412</v>
          </cell>
          <cell r="B9618" t="str">
            <v>ELISEO</v>
          </cell>
        </row>
        <row r="9619">
          <cell r="A9619">
            <v>32413</v>
          </cell>
          <cell r="B9619" t="str">
            <v>RODRIGO</v>
          </cell>
        </row>
        <row r="9620">
          <cell r="A9620">
            <v>32414</v>
          </cell>
          <cell r="B9620" t="str">
            <v>ELISEO</v>
          </cell>
        </row>
        <row r="9621">
          <cell r="A9621">
            <v>32415</v>
          </cell>
          <cell r="B9621" t="str">
            <v>JEAN</v>
          </cell>
        </row>
        <row r="9622">
          <cell r="A9622">
            <v>32416</v>
          </cell>
          <cell r="B9622" t="str">
            <v>ELISEO</v>
          </cell>
        </row>
        <row r="9623">
          <cell r="A9623">
            <v>32417</v>
          </cell>
          <cell r="B9623" t="str">
            <v>RODRIGO</v>
          </cell>
        </row>
        <row r="9624">
          <cell r="A9624">
            <v>32418</v>
          </cell>
          <cell r="B9624" t="str">
            <v>JEAN</v>
          </cell>
        </row>
        <row r="9625">
          <cell r="A9625">
            <v>32419</v>
          </cell>
          <cell r="B9625" t="str">
            <v>JEAN</v>
          </cell>
        </row>
        <row r="9626">
          <cell r="A9626">
            <v>32420</v>
          </cell>
          <cell r="B9626" t="str">
            <v>JEAN</v>
          </cell>
        </row>
        <row r="9627">
          <cell r="A9627">
            <v>32421</v>
          </cell>
          <cell r="B9627" t="str">
            <v>JEAN</v>
          </cell>
        </row>
        <row r="9628">
          <cell r="A9628">
            <v>32422</v>
          </cell>
          <cell r="B9628" t="str">
            <v>JEAN</v>
          </cell>
        </row>
        <row r="9629">
          <cell r="A9629">
            <v>32423</v>
          </cell>
          <cell r="B9629" t="str">
            <v>RODRIGO</v>
          </cell>
        </row>
        <row r="9630">
          <cell r="A9630">
            <v>32424</v>
          </cell>
          <cell r="B9630" t="str">
            <v>JEAN</v>
          </cell>
        </row>
        <row r="9631">
          <cell r="A9631">
            <v>32425</v>
          </cell>
          <cell r="B9631" t="str">
            <v>ELISEO</v>
          </cell>
        </row>
        <row r="9632">
          <cell r="A9632">
            <v>32426</v>
          </cell>
          <cell r="B9632" t="str">
            <v>ELISEO</v>
          </cell>
        </row>
        <row r="9633">
          <cell r="A9633">
            <v>32427</v>
          </cell>
          <cell r="B9633" t="str">
            <v>RODRIGO</v>
          </cell>
        </row>
        <row r="9634">
          <cell r="A9634">
            <v>32428</v>
          </cell>
          <cell r="B9634" t="str">
            <v>JEAN</v>
          </cell>
        </row>
        <row r="9635">
          <cell r="A9635">
            <v>32429</v>
          </cell>
          <cell r="B9635" t="str">
            <v>ELISEO</v>
          </cell>
        </row>
        <row r="9636">
          <cell r="A9636">
            <v>32430</v>
          </cell>
          <cell r="B9636" t="str">
            <v>RODRIGO</v>
          </cell>
        </row>
        <row r="9637">
          <cell r="A9637">
            <v>32431</v>
          </cell>
          <cell r="B9637" t="str">
            <v>JEAN</v>
          </cell>
        </row>
        <row r="9638">
          <cell r="A9638">
            <v>32432</v>
          </cell>
          <cell r="B9638" t="str">
            <v>JEAN</v>
          </cell>
        </row>
        <row r="9639">
          <cell r="A9639">
            <v>32433</v>
          </cell>
          <cell r="B9639" t="str">
            <v>JEAN</v>
          </cell>
        </row>
        <row r="9640">
          <cell r="A9640">
            <v>32434</v>
          </cell>
          <cell r="B9640" t="str">
            <v>JEAN</v>
          </cell>
        </row>
        <row r="9641">
          <cell r="A9641">
            <v>32435</v>
          </cell>
          <cell r="B9641" t="str">
            <v>ELISEO</v>
          </cell>
        </row>
        <row r="9642">
          <cell r="A9642">
            <v>32436</v>
          </cell>
          <cell r="B9642" t="str">
            <v>ELISEO</v>
          </cell>
        </row>
        <row r="9643">
          <cell r="A9643">
            <v>32437</v>
          </cell>
          <cell r="B9643" t="str">
            <v>ELISEO</v>
          </cell>
        </row>
        <row r="9644">
          <cell r="A9644">
            <v>32439</v>
          </cell>
          <cell r="B9644" t="str">
            <v>RODRIGO</v>
          </cell>
        </row>
        <row r="9645">
          <cell r="A9645">
            <v>32440</v>
          </cell>
          <cell r="B9645" t="str">
            <v>RODRIGO</v>
          </cell>
        </row>
        <row r="9646">
          <cell r="A9646">
            <v>32441</v>
          </cell>
          <cell r="B9646" t="str">
            <v>RODRIGO</v>
          </cell>
        </row>
        <row r="9647">
          <cell r="A9647">
            <v>32442</v>
          </cell>
          <cell r="B9647" t="str">
            <v>RODRIGO</v>
          </cell>
        </row>
        <row r="9648">
          <cell r="A9648">
            <v>32443</v>
          </cell>
          <cell r="B9648" t="str">
            <v>RODRIGO</v>
          </cell>
        </row>
        <row r="9649">
          <cell r="A9649">
            <v>32444</v>
          </cell>
          <cell r="B9649" t="str">
            <v>RODRIGO</v>
          </cell>
        </row>
        <row r="9650">
          <cell r="A9650">
            <v>32445</v>
          </cell>
          <cell r="B9650" t="str">
            <v>RODRIGO</v>
          </cell>
        </row>
        <row r="9651">
          <cell r="A9651">
            <v>32446</v>
          </cell>
          <cell r="B9651" t="str">
            <v>RODRIGO</v>
          </cell>
        </row>
        <row r="9652">
          <cell r="A9652">
            <v>32447</v>
          </cell>
          <cell r="B9652" t="str">
            <v>RODRIGO</v>
          </cell>
        </row>
        <row r="9653">
          <cell r="A9653">
            <v>32448</v>
          </cell>
          <cell r="B9653" t="str">
            <v>ELISEO</v>
          </cell>
        </row>
        <row r="9654">
          <cell r="A9654">
            <v>32449</v>
          </cell>
          <cell r="B9654" t="str">
            <v>ELISEO</v>
          </cell>
        </row>
        <row r="9655">
          <cell r="A9655">
            <v>32450</v>
          </cell>
          <cell r="B9655" t="str">
            <v>RODRIGO</v>
          </cell>
        </row>
        <row r="9656">
          <cell r="A9656">
            <v>32451</v>
          </cell>
          <cell r="B9656" t="str">
            <v>RODRIGO</v>
          </cell>
        </row>
        <row r="9657">
          <cell r="A9657">
            <v>32452</v>
          </cell>
          <cell r="B9657" t="str">
            <v>RODRIGO</v>
          </cell>
        </row>
        <row r="9658">
          <cell r="A9658">
            <v>32453</v>
          </cell>
          <cell r="B9658" t="str">
            <v>RODRIGO</v>
          </cell>
        </row>
        <row r="9659">
          <cell r="A9659">
            <v>32454</v>
          </cell>
          <cell r="B9659" t="str">
            <v>RODRIGO</v>
          </cell>
        </row>
        <row r="9660">
          <cell r="A9660">
            <v>32455</v>
          </cell>
          <cell r="B9660" t="str">
            <v>ELISEO</v>
          </cell>
        </row>
        <row r="9661">
          <cell r="A9661">
            <v>32456</v>
          </cell>
          <cell r="B9661" t="str">
            <v>RODRIGO</v>
          </cell>
        </row>
        <row r="9662">
          <cell r="A9662">
            <v>32457</v>
          </cell>
          <cell r="B9662" t="str">
            <v>RODRIGO</v>
          </cell>
        </row>
        <row r="9663">
          <cell r="A9663">
            <v>32458</v>
          </cell>
          <cell r="B9663" t="str">
            <v>RODRIGO</v>
          </cell>
        </row>
        <row r="9664">
          <cell r="A9664">
            <v>32459</v>
          </cell>
          <cell r="B9664" t="str">
            <v>RODRIGO</v>
          </cell>
        </row>
        <row r="9665">
          <cell r="A9665">
            <v>32460</v>
          </cell>
          <cell r="B9665" t="str">
            <v>RODRIGO</v>
          </cell>
        </row>
        <row r="9666">
          <cell r="A9666">
            <v>32461</v>
          </cell>
          <cell r="B9666" t="str">
            <v>RODRIGO</v>
          </cell>
        </row>
        <row r="9667">
          <cell r="A9667">
            <v>32462</v>
          </cell>
          <cell r="B9667" t="str">
            <v>RODRIGO</v>
          </cell>
        </row>
        <row r="9668">
          <cell r="A9668">
            <v>32463</v>
          </cell>
          <cell r="B9668" t="str">
            <v>RODRIGO</v>
          </cell>
        </row>
        <row r="9669">
          <cell r="A9669">
            <v>32464</v>
          </cell>
          <cell r="B9669" t="str">
            <v>RODRIGO</v>
          </cell>
        </row>
        <row r="9670">
          <cell r="A9670">
            <v>32465</v>
          </cell>
          <cell r="B9670" t="str">
            <v>RODRIGO</v>
          </cell>
        </row>
        <row r="9671">
          <cell r="A9671">
            <v>32466</v>
          </cell>
          <cell r="B9671" t="str">
            <v>RODRIGO</v>
          </cell>
        </row>
        <row r="9672">
          <cell r="A9672">
            <v>32467</v>
          </cell>
          <cell r="B9672" t="str">
            <v>RODRIGO</v>
          </cell>
        </row>
        <row r="9673">
          <cell r="A9673">
            <v>32468</v>
          </cell>
          <cell r="B9673" t="str">
            <v>RODRIGO</v>
          </cell>
        </row>
        <row r="9674">
          <cell r="A9674">
            <v>32469</v>
          </cell>
          <cell r="B9674" t="str">
            <v>RODRIGO</v>
          </cell>
        </row>
        <row r="9675">
          <cell r="A9675">
            <v>32470</v>
          </cell>
          <cell r="B9675" t="str">
            <v>RODRIGO</v>
          </cell>
        </row>
        <row r="9676">
          <cell r="A9676">
            <v>32471</v>
          </cell>
          <cell r="B9676" t="str">
            <v>RODRIGO</v>
          </cell>
        </row>
        <row r="9677">
          <cell r="A9677">
            <v>32472</v>
          </cell>
          <cell r="B9677" t="str">
            <v>RODRIGO</v>
          </cell>
        </row>
        <row r="9678">
          <cell r="A9678">
            <v>32473</v>
          </cell>
          <cell r="B9678" t="str">
            <v>JEAN</v>
          </cell>
        </row>
        <row r="9679">
          <cell r="A9679">
            <v>32474</v>
          </cell>
          <cell r="B9679" t="str">
            <v>RODRIGO</v>
          </cell>
        </row>
        <row r="9680">
          <cell r="A9680">
            <v>32475</v>
          </cell>
          <cell r="B9680" t="str">
            <v>RODRIGO</v>
          </cell>
        </row>
        <row r="9681">
          <cell r="A9681">
            <v>32476</v>
          </cell>
          <cell r="B9681" t="str">
            <v>RODRIGO</v>
          </cell>
        </row>
        <row r="9682">
          <cell r="A9682">
            <v>32477</v>
          </cell>
          <cell r="B9682" t="str">
            <v>RODRIGO</v>
          </cell>
        </row>
        <row r="9683">
          <cell r="A9683">
            <v>32478</v>
          </cell>
          <cell r="B9683" t="str">
            <v>.UNDEFINED</v>
          </cell>
        </row>
        <row r="9684">
          <cell r="A9684">
            <v>32480</v>
          </cell>
          <cell r="B9684" t="str">
            <v>ELISEO</v>
          </cell>
        </row>
        <row r="9685">
          <cell r="A9685">
            <v>32481</v>
          </cell>
          <cell r="B9685" t="str">
            <v>ELISEO</v>
          </cell>
        </row>
        <row r="9686">
          <cell r="A9686">
            <v>32482</v>
          </cell>
          <cell r="B9686" t="str">
            <v>ELISEO</v>
          </cell>
        </row>
        <row r="9687">
          <cell r="A9687">
            <v>32483</v>
          </cell>
          <cell r="B9687" t="str">
            <v>ELISEO</v>
          </cell>
        </row>
        <row r="9688">
          <cell r="A9688">
            <v>32484</v>
          </cell>
          <cell r="B9688" t="str">
            <v>ELISEO</v>
          </cell>
        </row>
        <row r="9689">
          <cell r="A9689">
            <v>32485</v>
          </cell>
          <cell r="B9689" t="str">
            <v>JEAN</v>
          </cell>
        </row>
        <row r="9690">
          <cell r="A9690">
            <v>32486</v>
          </cell>
          <cell r="B9690" t="str">
            <v>RODRIGO</v>
          </cell>
        </row>
        <row r="9691">
          <cell r="A9691">
            <v>32487</v>
          </cell>
          <cell r="B9691" t="str">
            <v>RODRIGO</v>
          </cell>
        </row>
        <row r="9692">
          <cell r="A9692">
            <v>32488</v>
          </cell>
          <cell r="B9692" t="str">
            <v>RODRIGO</v>
          </cell>
        </row>
        <row r="9693">
          <cell r="A9693">
            <v>32489</v>
          </cell>
          <cell r="B9693" t="str">
            <v>RODRIGO</v>
          </cell>
        </row>
        <row r="9694">
          <cell r="A9694">
            <v>32490</v>
          </cell>
          <cell r="B9694" t="str">
            <v>RODRIGO</v>
          </cell>
        </row>
        <row r="9695">
          <cell r="A9695">
            <v>32491</v>
          </cell>
          <cell r="B9695" t="str">
            <v>RODRIGO</v>
          </cell>
        </row>
        <row r="9696">
          <cell r="A9696">
            <v>32492</v>
          </cell>
          <cell r="B9696" t="str">
            <v>EVELYN</v>
          </cell>
        </row>
        <row r="9697">
          <cell r="A9697">
            <v>32493</v>
          </cell>
          <cell r="B9697" t="str">
            <v>.UNDEFINED</v>
          </cell>
        </row>
        <row r="9698">
          <cell r="A9698">
            <v>32494</v>
          </cell>
          <cell r="B9698" t="str">
            <v>.UNDEFINED</v>
          </cell>
        </row>
        <row r="9699">
          <cell r="A9699">
            <v>32495</v>
          </cell>
          <cell r="B9699" t="str">
            <v>RODRIGO</v>
          </cell>
        </row>
        <row r="9700">
          <cell r="A9700">
            <v>32496</v>
          </cell>
          <cell r="B9700" t="str">
            <v>RODRIGO</v>
          </cell>
        </row>
        <row r="9701">
          <cell r="A9701">
            <v>32497</v>
          </cell>
          <cell r="B9701" t="str">
            <v>JEAN</v>
          </cell>
        </row>
        <row r="9702">
          <cell r="A9702">
            <v>32498</v>
          </cell>
          <cell r="B9702" t="str">
            <v>RODRIGO</v>
          </cell>
        </row>
        <row r="9703">
          <cell r="A9703">
            <v>32499</v>
          </cell>
          <cell r="B9703" t="str">
            <v>RODRIGO</v>
          </cell>
        </row>
        <row r="9704">
          <cell r="A9704">
            <v>32500</v>
          </cell>
          <cell r="B9704" t="str">
            <v>RODRIGO</v>
          </cell>
        </row>
        <row r="9705">
          <cell r="A9705">
            <v>32501</v>
          </cell>
          <cell r="B9705" t="str">
            <v>RODRIGO</v>
          </cell>
        </row>
        <row r="9706">
          <cell r="A9706">
            <v>32502</v>
          </cell>
          <cell r="B9706" t="str">
            <v>ANTONY</v>
          </cell>
        </row>
        <row r="9707">
          <cell r="A9707">
            <v>32503</v>
          </cell>
          <cell r="B9707" t="str">
            <v>ELISEO</v>
          </cell>
        </row>
        <row r="9708">
          <cell r="A9708">
            <v>32504</v>
          </cell>
          <cell r="B9708" t="str">
            <v>ELISEO</v>
          </cell>
        </row>
        <row r="9709">
          <cell r="A9709">
            <v>32505</v>
          </cell>
          <cell r="B9709" t="str">
            <v>ANTONY</v>
          </cell>
        </row>
        <row r="9710">
          <cell r="A9710">
            <v>32506</v>
          </cell>
          <cell r="B9710" t="str">
            <v>ANTONY</v>
          </cell>
        </row>
        <row r="9711">
          <cell r="A9711">
            <v>32507</v>
          </cell>
          <cell r="B9711" t="str">
            <v>ANTONY</v>
          </cell>
        </row>
        <row r="9712">
          <cell r="A9712">
            <v>32508</v>
          </cell>
          <cell r="B9712" t="str">
            <v>ANTONY</v>
          </cell>
        </row>
        <row r="9713">
          <cell r="A9713">
            <v>32509</v>
          </cell>
          <cell r="B9713" t="str">
            <v>ANTONY</v>
          </cell>
        </row>
        <row r="9714">
          <cell r="A9714">
            <v>32510</v>
          </cell>
          <cell r="B9714" t="str">
            <v>ANTONY</v>
          </cell>
        </row>
        <row r="9715">
          <cell r="A9715">
            <v>32511</v>
          </cell>
          <cell r="B9715" t="str">
            <v>ANTONY</v>
          </cell>
        </row>
        <row r="9716">
          <cell r="A9716">
            <v>32512</v>
          </cell>
          <cell r="B9716" t="str">
            <v>ANTONY</v>
          </cell>
        </row>
        <row r="9717">
          <cell r="A9717">
            <v>32513</v>
          </cell>
          <cell r="B9717" t="str">
            <v>RODRIGO</v>
          </cell>
        </row>
        <row r="9718">
          <cell r="A9718">
            <v>32514</v>
          </cell>
          <cell r="B9718" t="str">
            <v>RODRIGO</v>
          </cell>
        </row>
        <row r="9719">
          <cell r="A9719">
            <v>32515</v>
          </cell>
          <cell r="B9719" t="str">
            <v>RODRIGO</v>
          </cell>
        </row>
        <row r="9720">
          <cell r="A9720">
            <v>32516</v>
          </cell>
          <cell r="B9720" t="str">
            <v>RODRIGO</v>
          </cell>
        </row>
        <row r="9721">
          <cell r="A9721">
            <v>32517</v>
          </cell>
          <cell r="B9721" t="str">
            <v>RODRIGO</v>
          </cell>
        </row>
        <row r="9722">
          <cell r="A9722">
            <v>32518</v>
          </cell>
          <cell r="B9722" t="str">
            <v>JEAN</v>
          </cell>
        </row>
        <row r="9723">
          <cell r="A9723">
            <v>32519</v>
          </cell>
          <cell r="B9723" t="str">
            <v>JEAN</v>
          </cell>
        </row>
        <row r="9724">
          <cell r="A9724">
            <v>32520</v>
          </cell>
          <cell r="B9724" t="str">
            <v>JEAN</v>
          </cell>
        </row>
        <row r="9725">
          <cell r="A9725">
            <v>32521</v>
          </cell>
          <cell r="B9725" t="str">
            <v>JEAN</v>
          </cell>
        </row>
        <row r="9726">
          <cell r="A9726">
            <v>32522</v>
          </cell>
          <cell r="B9726" t="str">
            <v>JEAN</v>
          </cell>
        </row>
        <row r="9727">
          <cell r="A9727">
            <v>32523</v>
          </cell>
          <cell r="B9727" t="str">
            <v>ANTONY</v>
          </cell>
        </row>
        <row r="9728">
          <cell r="A9728">
            <v>32524</v>
          </cell>
          <cell r="B9728" t="str">
            <v>.UNDEFINED</v>
          </cell>
        </row>
        <row r="9729">
          <cell r="A9729">
            <v>32525</v>
          </cell>
          <cell r="B9729" t="str">
            <v>ANTONY</v>
          </cell>
        </row>
        <row r="9730">
          <cell r="A9730">
            <v>32526</v>
          </cell>
          <cell r="B9730" t="str">
            <v>ANTONY</v>
          </cell>
        </row>
        <row r="9731">
          <cell r="A9731">
            <v>32527</v>
          </cell>
          <cell r="B9731" t="str">
            <v>ANTONY</v>
          </cell>
        </row>
        <row r="9732">
          <cell r="A9732">
            <v>32528</v>
          </cell>
          <cell r="B9732" t="str">
            <v>ANTONY</v>
          </cell>
        </row>
        <row r="9733">
          <cell r="A9733">
            <v>32529</v>
          </cell>
          <cell r="B9733" t="str">
            <v>ANTONY</v>
          </cell>
        </row>
        <row r="9734">
          <cell r="A9734">
            <v>32530</v>
          </cell>
          <cell r="B9734" t="str">
            <v>ANTONY</v>
          </cell>
        </row>
        <row r="9735">
          <cell r="A9735">
            <v>32531</v>
          </cell>
          <cell r="B9735" t="str">
            <v>ANTONY</v>
          </cell>
        </row>
        <row r="9736">
          <cell r="A9736">
            <v>32532</v>
          </cell>
          <cell r="B9736" t="str">
            <v>ANTONY</v>
          </cell>
        </row>
        <row r="9737">
          <cell r="A9737">
            <v>32533</v>
          </cell>
          <cell r="B9737" t="str">
            <v>ANTONY</v>
          </cell>
        </row>
        <row r="9738">
          <cell r="A9738">
            <v>32534</v>
          </cell>
          <cell r="B9738" t="str">
            <v>ANTONY</v>
          </cell>
        </row>
        <row r="9739">
          <cell r="A9739">
            <v>32535</v>
          </cell>
          <cell r="B9739" t="str">
            <v>ANTONY</v>
          </cell>
        </row>
        <row r="9740">
          <cell r="A9740">
            <v>32536</v>
          </cell>
          <cell r="B9740" t="str">
            <v>ANTONY</v>
          </cell>
        </row>
        <row r="9741">
          <cell r="A9741">
            <v>32537</v>
          </cell>
          <cell r="B9741" t="str">
            <v>ANTONY</v>
          </cell>
        </row>
        <row r="9742">
          <cell r="A9742">
            <v>32538</v>
          </cell>
          <cell r="B9742" t="str">
            <v>ANTONY</v>
          </cell>
        </row>
        <row r="9743">
          <cell r="A9743">
            <v>32539</v>
          </cell>
          <cell r="B9743" t="str">
            <v>ANTONY</v>
          </cell>
        </row>
        <row r="9744">
          <cell r="A9744">
            <v>32540</v>
          </cell>
          <cell r="B9744" t="str">
            <v>ANTONY</v>
          </cell>
        </row>
        <row r="9745">
          <cell r="A9745">
            <v>32541</v>
          </cell>
          <cell r="B9745" t="str">
            <v>ANTONY</v>
          </cell>
        </row>
        <row r="9746">
          <cell r="A9746">
            <v>32542</v>
          </cell>
          <cell r="B9746" t="str">
            <v>ANTONY</v>
          </cell>
        </row>
        <row r="9747">
          <cell r="A9747">
            <v>32543</v>
          </cell>
          <cell r="B9747" t="str">
            <v>ANTONY</v>
          </cell>
        </row>
        <row r="9748">
          <cell r="A9748">
            <v>32544</v>
          </cell>
          <cell r="B9748" t="str">
            <v>ANTONY</v>
          </cell>
        </row>
        <row r="9749">
          <cell r="A9749">
            <v>32545</v>
          </cell>
          <cell r="B9749" t="str">
            <v>ANTONY</v>
          </cell>
        </row>
        <row r="9750">
          <cell r="A9750">
            <v>32546</v>
          </cell>
          <cell r="B9750" t="str">
            <v>ANTONY</v>
          </cell>
        </row>
        <row r="9751">
          <cell r="A9751">
            <v>32547</v>
          </cell>
          <cell r="B9751" t="str">
            <v>ANTONY</v>
          </cell>
        </row>
        <row r="9752">
          <cell r="A9752">
            <v>32548</v>
          </cell>
          <cell r="B9752" t="str">
            <v>ANTONY</v>
          </cell>
        </row>
        <row r="9753">
          <cell r="A9753">
            <v>32549</v>
          </cell>
          <cell r="B9753" t="str">
            <v>ANTONY</v>
          </cell>
        </row>
        <row r="9754">
          <cell r="A9754">
            <v>32550</v>
          </cell>
          <cell r="B9754" t="str">
            <v>ELISEO</v>
          </cell>
        </row>
        <row r="9755">
          <cell r="A9755">
            <v>32551</v>
          </cell>
          <cell r="B9755" t="str">
            <v>ELISEO</v>
          </cell>
        </row>
        <row r="9756">
          <cell r="A9756">
            <v>32552</v>
          </cell>
          <cell r="B9756" t="str">
            <v>ELISEO</v>
          </cell>
        </row>
        <row r="9757">
          <cell r="A9757">
            <v>32553</v>
          </cell>
          <cell r="B9757" t="str">
            <v>ELISEO</v>
          </cell>
        </row>
        <row r="9758">
          <cell r="A9758">
            <v>32554</v>
          </cell>
          <cell r="B9758" t="str">
            <v>ELISEO</v>
          </cell>
        </row>
        <row r="9759">
          <cell r="A9759">
            <v>32555</v>
          </cell>
          <cell r="B9759" t="str">
            <v>ELISEO</v>
          </cell>
        </row>
        <row r="9760">
          <cell r="A9760">
            <v>32556</v>
          </cell>
          <cell r="B9760" t="str">
            <v>ELISEO</v>
          </cell>
        </row>
        <row r="9761">
          <cell r="A9761">
            <v>32557</v>
          </cell>
          <cell r="B9761" t="str">
            <v>ELISEO</v>
          </cell>
        </row>
        <row r="9762">
          <cell r="A9762">
            <v>32558</v>
          </cell>
          <cell r="B9762" t="str">
            <v>ELISEO</v>
          </cell>
        </row>
        <row r="9763">
          <cell r="A9763">
            <v>32559</v>
          </cell>
          <cell r="B9763" t="str">
            <v>ELISEO</v>
          </cell>
        </row>
        <row r="9764">
          <cell r="A9764">
            <v>32560</v>
          </cell>
          <cell r="B9764" t="str">
            <v>RODRIGO</v>
          </cell>
        </row>
        <row r="9765">
          <cell r="A9765">
            <v>32561</v>
          </cell>
          <cell r="B9765" t="str">
            <v>RODRIGO</v>
          </cell>
        </row>
        <row r="9766">
          <cell r="A9766">
            <v>32562</v>
          </cell>
          <cell r="B9766" t="str">
            <v>RODRIGO</v>
          </cell>
        </row>
        <row r="9767">
          <cell r="A9767">
            <v>32563</v>
          </cell>
          <cell r="B9767" t="str">
            <v>ELISEO</v>
          </cell>
        </row>
        <row r="9768">
          <cell r="A9768">
            <v>32564</v>
          </cell>
          <cell r="B9768" t="str">
            <v>RODRIGO</v>
          </cell>
        </row>
        <row r="9769">
          <cell r="A9769">
            <v>32565</v>
          </cell>
          <cell r="B9769" t="str">
            <v>RODRIGO</v>
          </cell>
        </row>
        <row r="9770">
          <cell r="A9770">
            <v>32566</v>
          </cell>
          <cell r="B9770" t="str">
            <v>RODRIGO</v>
          </cell>
        </row>
        <row r="9771">
          <cell r="A9771">
            <v>32567</v>
          </cell>
          <cell r="B9771" t="str">
            <v>RODRIGO</v>
          </cell>
        </row>
        <row r="9772">
          <cell r="A9772">
            <v>32568</v>
          </cell>
          <cell r="B9772" t="str">
            <v>RODRIGO</v>
          </cell>
        </row>
        <row r="9773">
          <cell r="A9773">
            <v>32569</v>
          </cell>
          <cell r="B9773" t="str">
            <v>ELISEO</v>
          </cell>
        </row>
        <row r="9774">
          <cell r="A9774">
            <v>32571</v>
          </cell>
          <cell r="B9774" t="str">
            <v>EVELYN</v>
          </cell>
        </row>
        <row r="9775">
          <cell r="A9775">
            <v>32572</v>
          </cell>
          <cell r="B9775" t="str">
            <v>ANTONY</v>
          </cell>
        </row>
        <row r="9776">
          <cell r="A9776">
            <v>32573</v>
          </cell>
          <cell r="B9776" t="str">
            <v>ANTONY</v>
          </cell>
        </row>
        <row r="9777">
          <cell r="A9777">
            <v>32574</v>
          </cell>
          <cell r="B9777" t="str">
            <v>RODRIGO</v>
          </cell>
        </row>
        <row r="9778">
          <cell r="A9778">
            <v>32575</v>
          </cell>
          <cell r="B9778" t="str">
            <v>RODRIGO</v>
          </cell>
        </row>
        <row r="9779">
          <cell r="A9779">
            <v>32576</v>
          </cell>
          <cell r="B9779" t="str">
            <v>ELISEO</v>
          </cell>
        </row>
        <row r="9780">
          <cell r="A9780">
            <v>32577</v>
          </cell>
          <cell r="B9780" t="str">
            <v>ELISEO</v>
          </cell>
        </row>
        <row r="9781">
          <cell r="A9781">
            <v>32578</v>
          </cell>
          <cell r="B9781" t="str">
            <v>ELISEO</v>
          </cell>
        </row>
        <row r="9782">
          <cell r="A9782">
            <v>32579</v>
          </cell>
          <cell r="B9782" t="str">
            <v>ELISEO</v>
          </cell>
        </row>
        <row r="9783">
          <cell r="A9783">
            <v>32580</v>
          </cell>
          <cell r="B9783" t="str">
            <v>ELISEO</v>
          </cell>
        </row>
        <row r="9784">
          <cell r="A9784">
            <v>32581</v>
          </cell>
          <cell r="B9784" t="str">
            <v>ELISEO</v>
          </cell>
        </row>
        <row r="9785">
          <cell r="A9785">
            <v>32582</v>
          </cell>
          <cell r="B9785" t="str">
            <v>ELISEO</v>
          </cell>
        </row>
        <row r="9786">
          <cell r="A9786">
            <v>32583</v>
          </cell>
          <cell r="B9786" t="str">
            <v>ELISEO</v>
          </cell>
        </row>
        <row r="9787">
          <cell r="A9787">
            <v>32584</v>
          </cell>
          <cell r="B9787" t="str">
            <v>ELISEO</v>
          </cell>
        </row>
        <row r="9788">
          <cell r="A9788">
            <v>32585</v>
          </cell>
          <cell r="B9788" t="str">
            <v>ELISEO</v>
          </cell>
        </row>
        <row r="9789">
          <cell r="A9789">
            <v>32586</v>
          </cell>
          <cell r="B9789" t="str">
            <v>ELISEO</v>
          </cell>
        </row>
        <row r="9790">
          <cell r="A9790">
            <v>32587</v>
          </cell>
          <cell r="B9790" t="str">
            <v>ELISEO</v>
          </cell>
        </row>
        <row r="9791">
          <cell r="A9791">
            <v>32588</v>
          </cell>
          <cell r="B9791" t="str">
            <v>ELISEO</v>
          </cell>
        </row>
        <row r="9792">
          <cell r="A9792">
            <v>32589</v>
          </cell>
          <cell r="B9792" t="str">
            <v>ELISEO</v>
          </cell>
        </row>
        <row r="9793">
          <cell r="A9793">
            <v>32590</v>
          </cell>
          <cell r="B9793" t="str">
            <v>ELISEO</v>
          </cell>
        </row>
        <row r="9794">
          <cell r="A9794">
            <v>32591</v>
          </cell>
          <cell r="B9794" t="str">
            <v>ELISEO</v>
          </cell>
        </row>
        <row r="9795">
          <cell r="A9795">
            <v>32592</v>
          </cell>
          <cell r="B9795" t="str">
            <v>ELISEO</v>
          </cell>
        </row>
        <row r="9796">
          <cell r="A9796">
            <v>32593</v>
          </cell>
          <cell r="B9796" t="str">
            <v>ELISEO</v>
          </cell>
        </row>
        <row r="9797">
          <cell r="A9797">
            <v>32594</v>
          </cell>
          <cell r="B9797" t="str">
            <v>ELISEO</v>
          </cell>
        </row>
        <row r="9798">
          <cell r="A9798">
            <v>32595</v>
          </cell>
          <cell r="B9798" t="str">
            <v>JEAN</v>
          </cell>
        </row>
        <row r="9799">
          <cell r="A9799">
            <v>32596</v>
          </cell>
          <cell r="B9799" t="str">
            <v>EVELYN</v>
          </cell>
        </row>
        <row r="9800">
          <cell r="A9800">
            <v>32597</v>
          </cell>
          <cell r="B9800" t="str">
            <v>EVELYN</v>
          </cell>
        </row>
        <row r="9801">
          <cell r="A9801">
            <v>32598</v>
          </cell>
          <cell r="B9801" t="str">
            <v>EVELYN</v>
          </cell>
        </row>
        <row r="9802">
          <cell r="A9802">
            <v>32599</v>
          </cell>
          <cell r="B9802" t="str">
            <v>EVELYN</v>
          </cell>
        </row>
        <row r="9803">
          <cell r="A9803">
            <v>32600</v>
          </cell>
          <cell r="B9803" t="str">
            <v>EVELYN</v>
          </cell>
        </row>
        <row r="9804">
          <cell r="A9804">
            <v>32601</v>
          </cell>
          <cell r="B9804" t="str">
            <v>EVELYN</v>
          </cell>
        </row>
        <row r="9805">
          <cell r="A9805">
            <v>32602</v>
          </cell>
          <cell r="B9805" t="str">
            <v>EVELYN</v>
          </cell>
        </row>
        <row r="9806">
          <cell r="A9806">
            <v>32603</v>
          </cell>
          <cell r="B9806" t="str">
            <v>EVELYN</v>
          </cell>
        </row>
        <row r="9807">
          <cell r="A9807">
            <v>32604</v>
          </cell>
          <cell r="B9807" t="str">
            <v>EVELYN</v>
          </cell>
        </row>
        <row r="9808">
          <cell r="A9808">
            <v>32605</v>
          </cell>
          <cell r="B9808" t="str">
            <v>EVELYN</v>
          </cell>
        </row>
        <row r="9809">
          <cell r="A9809">
            <v>32606</v>
          </cell>
          <cell r="B9809" t="str">
            <v>EVELYN</v>
          </cell>
        </row>
        <row r="9810">
          <cell r="A9810">
            <v>32607</v>
          </cell>
          <cell r="B9810" t="str">
            <v>JEAN</v>
          </cell>
        </row>
        <row r="9811">
          <cell r="A9811">
            <v>32608</v>
          </cell>
          <cell r="B9811" t="str">
            <v>JEAN</v>
          </cell>
        </row>
        <row r="9812">
          <cell r="A9812">
            <v>32609</v>
          </cell>
          <cell r="B9812" t="str">
            <v>JEAN</v>
          </cell>
        </row>
        <row r="9813">
          <cell r="A9813">
            <v>32610</v>
          </cell>
          <cell r="B9813" t="str">
            <v>ELISEO</v>
          </cell>
        </row>
        <row r="9814">
          <cell r="A9814">
            <v>32611</v>
          </cell>
          <cell r="B9814" t="str">
            <v>ELISEO</v>
          </cell>
        </row>
        <row r="9815">
          <cell r="A9815">
            <v>32612</v>
          </cell>
          <cell r="B9815" t="str">
            <v>JEAN</v>
          </cell>
        </row>
        <row r="9816">
          <cell r="A9816">
            <v>32613</v>
          </cell>
          <cell r="B9816" t="str">
            <v>JEAN</v>
          </cell>
        </row>
        <row r="9817">
          <cell r="A9817">
            <v>32614</v>
          </cell>
          <cell r="B9817" t="str">
            <v>JEAN</v>
          </cell>
        </row>
        <row r="9818">
          <cell r="A9818">
            <v>32615</v>
          </cell>
          <cell r="B9818" t="str">
            <v>JEAN</v>
          </cell>
        </row>
        <row r="9819">
          <cell r="A9819">
            <v>32616</v>
          </cell>
          <cell r="B9819" t="str">
            <v>JEAN</v>
          </cell>
        </row>
        <row r="9820">
          <cell r="A9820">
            <v>32617</v>
          </cell>
          <cell r="B9820" t="str">
            <v>JEAN</v>
          </cell>
        </row>
        <row r="9821">
          <cell r="A9821">
            <v>32618</v>
          </cell>
          <cell r="B9821" t="str">
            <v>ANTONY</v>
          </cell>
        </row>
        <row r="9822">
          <cell r="A9822">
            <v>32619</v>
          </cell>
          <cell r="B9822" t="str">
            <v>ANTONY</v>
          </cell>
        </row>
        <row r="9823">
          <cell r="A9823">
            <v>32620</v>
          </cell>
          <cell r="B9823" t="str">
            <v>ANTONY</v>
          </cell>
        </row>
        <row r="9824">
          <cell r="A9824">
            <v>32621</v>
          </cell>
          <cell r="B9824" t="str">
            <v>ANTONY</v>
          </cell>
        </row>
        <row r="9825">
          <cell r="A9825">
            <v>32622</v>
          </cell>
          <cell r="B9825" t="str">
            <v>ANTONY</v>
          </cell>
        </row>
        <row r="9826">
          <cell r="A9826">
            <v>32623</v>
          </cell>
          <cell r="B9826" t="str">
            <v>JEAN</v>
          </cell>
        </row>
        <row r="9827">
          <cell r="A9827">
            <v>32624</v>
          </cell>
          <cell r="B9827" t="str">
            <v>JEAN</v>
          </cell>
        </row>
        <row r="9828">
          <cell r="A9828">
            <v>32625</v>
          </cell>
          <cell r="B9828" t="str">
            <v>JEAN</v>
          </cell>
        </row>
        <row r="9829">
          <cell r="A9829">
            <v>32626</v>
          </cell>
          <cell r="B9829" t="str">
            <v>JEAN</v>
          </cell>
        </row>
        <row r="9830">
          <cell r="A9830">
            <v>32627</v>
          </cell>
          <cell r="B9830" t="str">
            <v>JEAN</v>
          </cell>
        </row>
        <row r="9831">
          <cell r="A9831">
            <v>32628</v>
          </cell>
          <cell r="B9831" t="str">
            <v>JEAN</v>
          </cell>
        </row>
        <row r="9832">
          <cell r="A9832">
            <v>32629</v>
          </cell>
          <cell r="B9832" t="str">
            <v>JEAN</v>
          </cell>
        </row>
        <row r="9833">
          <cell r="A9833">
            <v>32630</v>
          </cell>
          <cell r="B9833" t="str">
            <v>JEAN</v>
          </cell>
        </row>
        <row r="9834">
          <cell r="A9834">
            <v>32631</v>
          </cell>
          <cell r="B9834" t="str">
            <v>JEAN</v>
          </cell>
        </row>
        <row r="9835">
          <cell r="A9835">
            <v>32632</v>
          </cell>
          <cell r="B9835" t="str">
            <v>JEAN</v>
          </cell>
        </row>
        <row r="9836">
          <cell r="A9836">
            <v>32633</v>
          </cell>
          <cell r="B9836" t="str">
            <v>JEAN</v>
          </cell>
        </row>
        <row r="9837">
          <cell r="A9837">
            <v>32634</v>
          </cell>
          <cell r="B9837" t="str">
            <v>JEAN</v>
          </cell>
        </row>
        <row r="9838">
          <cell r="A9838">
            <v>32635</v>
          </cell>
          <cell r="B9838" t="str">
            <v>JEAN</v>
          </cell>
        </row>
        <row r="9839">
          <cell r="A9839">
            <v>32636</v>
          </cell>
          <cell r="B9839" t="str">
            <v>JEAN</v>
          </cell>
        </row>
        <row r="9840">
          <cell r="A9840">
            <v>32637</v>
          </cell>
          <cell r="B9840" t="str">
            <v>JEAN</v>
          </cell>
        </row>
        <row r="9841">
          <cell r="A9841">
            <v>32638</v>
          </cell>
          <cell r="B9841" t="str">
            <v>JEAN</v>
          </cell>
        </row>
        <row r="9842">
          <cell r="A9842">
            <v>32639</v>
          </cell>
          <cell r="B9842" t="str">
            <v>JEAN</v>
          </cell>
        </row>
        <row r="9843">
          <cell r="A9843">
            <v>32640</v>
          </cell>
          <cell r="B9843" t="str">
            <v>JEAN</v>
          </cell>
        </row>
        <row r="9844">
          <cell r="A9844">
            <v>32641</v>
          </cell>
          <cell r="B9844" t="str">
            <v>JEAN</v>
          </cell>
        </row>
        <row r="9845">
          <cell r="A9845">
            <v>32642</v>
          </cell>
          <cell r="B9845" t="str">
            <v>JEAN</v>
          </cell>
        </row>
        <row r="9846">
          <cell r="A9846">
            <v>32643</v>
          </cell>
          <cell r="B9846" t="str">
            <v>JEAN</v>
          </cell>
        </row>
        <row r="9847">
          <cell r="A9847">
            <v>32644</v>
          </cell>
          <cell r="B9847" t="str">
            <v>JEAN</v>
          </cell>
        </row>
        <row r="9848">
          <cell r="A9848">
            <v>32645</v>
          </cell>
          <cell r="B9848" t="str">
            <v>JEAN</v>
          </cell>
        </row>
        <row r="9849">
          <cell r="A9849">
            <v>32646</v>
          </cell>
          <cell r="B9849" t="str">
            <v>JEAN</v>
          </cell>
        </row>
        <row r="9850">
          <cell r="A9850">
            <v>32647</v>
          </cell>
          <cell r="B9850" t="str">
            <v>JEAN</v>
          </cell>
        </row>
        <row r="9851">
          <cell r="A9851">
            <v>32648</v>
          </cell>
          <cell r="B9851" t="str">
            <v>JEAN</v>
          </cell>
        </row>
        <row r="9852">
          <cell r="A9852">
            <v>32649</v>
          </cell>
          <cell r="B9852" t="str">
            <v>JEAN</v>
          </cell>
        </row>
        <row r="9853">
          <cell r="A9853">
            <v>32650</v>
          </cell>
          <cell r="B9853" t="str">
            <v>JEAN</v>
          </cell>
        </row>
        <row r="9854">
          <cell r="A9854">
            <v>32651</v>
          </cell>
          <cell r="B9854" t="str">
            <v>JEAN</v>
          </cell>
        </row>
        <row r="9855">
          <cell r="A9855">
            <v>32652</v>
          </cell>
          <cell r="B9855" t="str">
            <v>JEAN</v>
          </cell>
        </row>
        <row r="9856">
          <cell r="A9856">
            <v>32653</v>
          </cell>
          <cell r="B9856" t="str">
            <v>JEAN</v>
          </cell>
        </row>
        <row r="9857">
          <cell r="A9857">
            <v>32654</v>
          </cell>
          <cell r="B9857" t="str">
            <v>JEAN</v>
          </cell>
        </row>
        <row r="9858">
          <cell r="A9858">
            <v>32655</v>
          </cell>
          <cell r="B9858" t="str">
            <v>JEAN</v>
          </cell>
        </row>
        <row r="9859">
          <cell r="A9859">
            <v>32656</v>
          </cell>
          <cell r="B9859" t="str">
            <v>JEAN</v>
          </cell>
        </row>
        <row r="9860">
          <cell r="A9860">
            <v>32657</v>
          </cell>
          <cell r="B9860" t="str">
            <v>JEAN</v>
          </cell>
        </row>
        <row r="9861">
          <cell r="A9861">
            <v>32658</v>
          </cell>
          <cell r="B9861" t="str">
            <v>.UNDEFINED</v>
          </cell>
        </row>
        <row r="9862">
          <cell r="A9862">
            <v>32659</v>
          </cell>
          <cell r="B9862" t="str">
            <v>JEAN</v>
          </cell>
        </row>
        <row r="9863">
          <cell r="A9863">
            <v>32660</v>
          </cell>
          <cell r="B9863" t="str">
            <v>JEAN</v>
          </cell>
        </row>
        <row r="9864">
          <cell r="A9864">
            <v>32661</v>
          </cell>
          <cell r="B9864" t="str">
            <v>RODRIGO</v>
          </cell>
        </row>
        <row r="9865">
          <cell r="A9865">
            <v>32662</v>
          </cell>
          <cell r="B9865" t="str">
            <v>JEAN</v>
          </cell>
        </row>
        <row r="9866">
          <cell r="A9866">
            <v>32663</v>
          </cell>
          <cell r="B9866" t="str">
            <v>JEAN</v>
          </cell>
        </row>
        <row r="9867">
          <cell r="A9867">
            <v>32664</v>
          </cell>
          <cell r="B9867" t="str">
            <v>RODRIGO</v>
          </cell>
        </row>
        <row r="9868">
          <cell r="A9868">
            <v>32665</v>
          </cell>
          <cell r="B9868" t="str">
            <v>RODRIGO</v>
          </cell>
        </row>
        <row r="9869">
          <cell r="A9869">
            <v>32666</v>
          </cell>
          <cell r="B9869" t="str">
            <v>RODRIGO</v>
          </cell>
        </row>
        <row r="9870">
          <cell r="A9870">
            <v>32667</v>
          </cell>
          <cell r="B9870" t="str">
            <v>RODRIGO</v>
          </cell>
        </row>
        <row r="9871">
          <cell r="A9871">
            <v>32668</v>
          </cell>
          <cell r="B9871" t="str">
            <v>RODRIGO</v>
          </cell>
        </row>
        <row r="9872">
          <cell r="A9872">
            <v>32669</v>
          </cell>
          <cell r="B9872" t="str">
            <v>RODRIGO</v>
          </cell>
        </row>
        <row r="9873">
          <cell r="A9873">
            <v>32670</v>
          </cell>
          <cell r="B9873" t="str">
            <v>RODRIGO</v>
          </cell>
        </row>
        <row r="9874">
          <cell r="A9874">
            <v>32671</v>
          </cell>
          <cell r="B9874" t="str">
            <v>RODRIGO</v>
          </cell>
        </row>
        <row r="9875">
          <cell r="A9875">
            <v>32672</v>
          </cell>
          <cell r="B9875" t="str">
            <v>RODRIGO</v>
          </cell>
        </row>
        <row r="9876">
          <cell r="A9876">
            <v>32673</v>
          </cell>
          <cell r="B9876" t="str">
            <v>RODRIGO</v>
          </cell>
        </row>
        <row r="9877">
          <cell r="A9877">
            <v>32674</v>
          </cell>
          <cell r="B9877" t="str">
            <v>RODRIGO</v>
          </cell>
        </row>
        <row r="9878">
          <cell r="A9878">
            <v>32675</v>
          </cell>
          <cell r="B9878" t="str">
            <v>RODRIGO</v>
          </cell>
        </row>
        <row r="9879">
          <cell r="A9879">
            <v>32676</v>
          </cell>
          <cell r="B9879" t="str">
            <v>RODRIGO</v>
          </cell>
        </row>
        <row r="9880">
          <cell r="A9880">
            <v>32677</v>
          </cell>
          <cell r="B9880" t="str">
            <v>RODRIGO</v>
          </cell>
        </row>
        <row r="9881">
          <cell r="A9881">
            <v>32678</v>
          </cell>
          <cell r="B9881" t="str">
            <v>RODRIGO</v>
          </cell>
        </row>
        <row r="9882">
          <cell r="A9882">
            <v>32679</v>
          </cell>
          <cell r="B9882" t="str">
            <v>JEAN</v>
          </cell>
        </row>
        <row r="9883">
          <cell r="A9883">
            <v>32680</v>
          </cell>
          <cell r="B9883" t="str">
            <v>ELISEO</v>
          </cell>
        </row>
        <row r="9884">
          <cell r="A9884">
            <v>32681</v>
          </cell>
          <cell r="B9884" t="str">
            <v>RODRIGO</v>
          </cell>
        </row>
        <row r="9885">
          <cell r="A9885">
            <v>32682</v>
          </cell>
          <cell r="B9885" t="str">
            <v>RODRIGO</v>
          </cell>
        </row>
        <row r="9886">
          <cell r="A9886">
            <v>32683</v>
          </cell>
          <cell r="B9886" t="str">
            <v>EVELYN</v>
          </cell>
        </row>
        <row r="9887">
          <cell r="A9887">
            <v>32684</v>
          </cell>
          <cell r="B9887" t="str">
            <v>ELISEO</v>
          </cell>
        </row>
        <row r="9888">
          <cell r="A9888">
            <v>32685</v>
          </cell>
          <cell r="B9888" t="str">
            <v>RODRIGO</v>
          </cell>
        </row>
        <row r="9889">
          <cell r="A9889">
            <v>32686</v>
          </cell>
          <cell r="B9889" t="str">
            <v>RODRIGO</v>
          </cell>
        </row>
        <row r="9890">
          <cell r="A9890">
            <v>32687</v>
          </cell>
          <cell r="B9890" t="str">
            <v>ANTONY</v>
          </cell>
        </row>
        <row r="9891">
          <cell r="A9891">
            <v>32688</v>
          </cell>
          <cell r="B9891" t="str">
            <v>ANTONY</v>
          </cell>
        </row>
        <row r="9892">
          <cell r="A9892">
            <v>32689</v>
          </cell>
          <cell r="B9892" t="str">
            <v>ANTONY</v>
          </cell>
        </row>
        <row r="9893">
          <cell r="A9893">
            <v>32690</v>
          </cell>
          <cell r="B9893" t="str">
            <v>ANTONY</v>
          </cell>
        </row>
        <row r="9894">
          <cell r="A9894">
            <v>32691</v>
          </cell>
          <cell r="B9894" t="str">
            <v>ANTONY</v>
          </cell>
        </row>
        <row r="9895">
          <cell r="A9895">
            <v>32692</v>
          </cell>
          <cell r="B9895" t="str">
            <v>ANTONY</v>
          </cell>
        </row>
        <row r="9896">
          <cell r="A9896">
            <v>32693</v>
          </cell>
          <cell r="B9896" t="str">
            <v>ANTONY</v>
          </cell>
        </row>
        <row r="9897">
          <cell r="A9897">
            <v>32694</v>
          </cell>
          <cell r="B9897" t="str">
            <v>ANTONY</v>
          </cell>
        </row>
        <row r="9898">
          <cell r="A9898">
            <v>32695</v>
          </cell>
          <cell r="B9898" t="str">
            <v>RODRIGO</v>
          </cell>
        </row>
        <row r="9899">
          <cell r="A9899">
            <v>32696</v>
          </cell>
          <cell r="B9899" t="str">
            <v>RODRIGO</v>
          </cell>
        </row>
        <row r="9900">
          <cell r="A9900">
            <v>32697</v>
          </cell>
          <cell r="B9900" t="str">
            <v>RODRIGO</v>
          </cell>
        </row>
        <row r="9901">
          <cell r="A9901">
            <v>32698</v>
          </cell>
          <cell r="B9901" t="str">
            <v>RODRIGO</v>
          </cell>
        </row>
        <row r="9902">
          <cell r="A9902">
            <v>32699</v>
          </cell>
          <cell r="B9902" t="str">
            <v>ELISEO</v>
          </cell>
        </row>
        <row r="9903">
          <cell r="A9903">
            <v>32700</v>
          </cell>
          <cell r="B9903" t="str">
            <v>ELISEO</v>
          </cell>
        </row>
        <row r="9904">
          <cell r="A9904">
            <v>32701</v>
          </cell>
          <cell r="B9904" t="str">
            <v>JEAN</v>
          </cell>
        </row>
        <row r="9905">
          <cell r="A9905">
            <v>32702</v>
          </cell>
          <cell r="B9905" t="str">
            <v>RODRIGO</v>
          </cell>
        </row>
        <row r="9906">
          <cell r="A9906">
            <v>32703</v>
          </cell>
          <cell r="B9906" t="str">
            <v>RODRIGO</v>
          </cell>
        </row>
        <row r="9907">
          <cell r="A9907">
            <v>32704</v>
          </cell>
          <cell r="B9907" t="str">
            <v>RODRIGO</v>
          </cell>
        </row>
        <row r="9908">
          <cell r="A9908">
            <v>32705</v>
          </cell>
          <cell r="B9908" t="str">
            <v>RODRIGO</v>
          </cell>
        </row>
        <row r="9909">
          <cell r="A9909">
            <v>32706</v>
          </cell>
          <cell r="B9909" t="str">
            <v>RODRIGO</v>
          </cell>
        </row>
        <row r="9910">
          <cell r="A9910">
            <v>32707</v>
          </cell>
          <cell r="B9910" t="str">
            <v>RODRIGO</v>
          </cell>
        </row>
        <row r="9911">
          <cell r="A9911">
            <v>32708</v>
          </cell>
          <cell r="B9911" t="str">
            <v>RODRIGO</v>
          </cell>
        </row>
        <row r="9912">
          <cell r="A9912">
            <v>32709</v>
          </cell>
          <cell r="B9912" t="str">
            <v>JEAN</v>
          </cell>
        </row>
        <row r="9913">
          <cell r="A9913">
            <v>32710</v>
          </cell>
          <cell r="B9913" t="str">
            <v>JEAN</v>
          </cell>
        </row>
        <row r="9914">
          <cell r="A9914">
            <v>32711</v>
          </cell>
          <cell r="B9914" t="str">
            <v>JEAN</v>
          </cell>
        </row>
        <row r="9915">
          <cell r="A9915">
            <v>32712</v>
          </cell>
          <cell r="B9915" t="str">
            <v>EVELYN</v>
          </cell>
        </row>
        <row r="9916">
          <cell r="A9916">
            <v>32713</v>
          </cell>
          <cell r="B9916" t="str">
            <v>RODRIGO</v>
          </cell>
        </row>
        <row r="9917">
          <cell r="A9917">
            <v>32714</v>
          </cell>
          <cell r="B9917" t="str">
            <v>EVELYN</v>
          </cell>
        </row>
        <row r="9918">
          <cell r="A9918">
            <v>32715</v>
          </cell>
          <cell r="B9918" t="str">
            <v>ANTONY</v>
          </cell>
        </row>
        <row r="9919">
          <cell r="A9919">
            <v>32716</v>
          </cell>
          <cell r="B9919" t="str">
            <v>ANTONY</v>
          </cell>
        </row>
        <row r="9920">
          <cell r="A9920">
            <v>32717</v>
          </cell>
          <cell r="B9920" t="str">
            <v>RODRIGO</v>
          </cell>
        </row>
        <row r="9921">
          <cell r="A9921">
            <v>32718</v>
          </cell>
          <cell r="B9921" t="str">
            <v>RODRIGO</v>
          </cell>
        </row>
        <row r="9922">
          <cell r="A9922">
            <v>32719</v>
          </cell>
          <cell r="B9922" t="str">
            <v>ANTONY</v>
          </cell>
        </row>
        <row r="9923">
          <cell r="A9923">
            <v>32720</v>
          </cell>
          <cell r="B9923" t="str">
            <v>RODRIGO</v>
          </cell>
        </row>
        <row r="9924">
          <cell r="A9924">
            <v>32721</v>
          </cell>
          <cell r="B9924" t="str">
            <v>RODRIGO</v>
          </cell>
        </row>
        <row r="9925">
          <cell r="A9925">
            <v>32722</v>
          </cell>
          <cell r="B9925" t="str">
            <v>ANTONY</v>
          </cell>
        </row>
        <row r="9926">
          <cell r="A9926">
            <v>32723</v>
          </cell>
          <cell r="B9926" t="str">
            <v>ANTONY</v>
          </cell>
        </row>
        <row r="9927">
          <cell r="A9927">
            <v>32724</v>
          </cell>
          <cell r="B9927" t="str">
            <v>ANTONY</v>
          </cell>
        </row>
        <row r="9928">
          <cell r="A9928">
            <v>32725</v>
          </cell>
          <cell r="B9928" t="str">
            <v>RODRIGO</v>
          </cell>
        </row>
        <row r="9929">
          <cell r="A9929">
            <v>32726</v>
          </cell>
          <cell r="B9929" t="str">
            <v>ELISEO</v>
          </cell>
        </row>
        <row r="9930">
          <cell r="A9930">
            <v>32727</v>
          </cell>
          <cell r="B9930" t="str">
            <v>ELISEO</v>
          </cell>
        </row>
        <row r="9931">
          <cell r="A9931">
            <v>32728</v>
          </cell>
          <cell r="B9931" t="str">
            <v>ANTONY</v>
          </cell>
        </row>
        <row r="9932">
          <cell r="A9932">
            <v>32729</v>
          </cell>
          <cell r="B9932" t="str">
            <v>ELISEO</v>
          </cell>
        </row>
        <row r="9933">
          <cell r="A9933">
            <v>32730</v>
          </cell>
          <cell r="B9933" t="str">
            <v>ELISEO</v>
          </cell>
        </row>
        <row r="9934">
          <cell r="A9934">
            <v>32731</v>
          </cell>
          <cell r="B9934" t="str">
            <v>ELISEO</v>
          </cell>
        </row>
        <row r="9935">
          <cell r="A9935">
            <v>32732</v>
          </cell>
          <cell r="B9935" t="str">
            <v>ELISEO</v>
          </cell>
        </row>
        <row r="9936">
          <cell r="A9936">
            <v>32733</v>
          </cell>
          <cell r="B9936" t="str">
            <v>ELISEO</v>
          </cell>
        </row>
        <row r="9937">
          <cell r="A9937">
            <v>32734</v>
          </cell>
          <cell r="B9937" t="str">
            <v>ELISEO</v>
          </cell>
        </row>
        <row r="9938">
          <cell r="A9938">
            <v>32735</v>
          </cell>
          <cell r="B9938" t="str">
            <v>JEAN</v>
          </cell>
        </row>
        <row r="9939">
          <cell r="A9939">
            <v>32736</v>
          </cell>
          <cell r="B9939" t="str">
            <v>ELISEO</v>
          </cell>
        </row>
        <row r="9940">
          <cell r="A9940">
            <v>32737</v>
          </cell>
          <cell r="B9940" t="str">
            <v>ELISEO</v>
          </cell>
        </row>
        <row r="9941">
          <cell r="A9941">
            <v>32738</v>
          </cell>
          <cell r="B9941" t="str">
            <v>JEAN</v>
          </cell>
        </row>
        <row r="9942">
          <cell r="A9942">
            <v>32739</v>
          </cell>
          <cell r="B9942" t="str">
            <v>JEAN</v>
          </cell>
        </row>
        <row r="9943">
          <cell r="A9943">
            <v>32740</v>
          </cell>
          <cell r="B9943" t="str">
            <v>ANTONY</v>
          </cell>
        </row>
        <row r="9944">
          <cell r="A9944">
            <v>32741</v>
          </cell>
          <cell r="B9944" t="str">
            <v>ANTONY</v>
          </cell>
        </row>
        <row r="9945">
          <cell r="A9945">
            <v>32742</v>
          </cell>
          <cell r="B9945" t="str">
            <v>JEAN</v>
          </cell>
        </row>
        <row r="9946">
          <cell r="A9946">
            <v>32743</v>
          </cell>
          <cell r="B9946" t="str">
            <v>JEAN</v>
          </cell>
        </row>
        <row r="9947">
          <cell r="A9947">
            <v>32744</v>
          </cell>
          <cell r="B9947" t="str">
            <v>JEAN</v>
          </cell>
        </row>
        <row r="9948">
          <cell r="A9948">
            <v>32745</v>
          </cell>
          <cell r="B9948" t="str">
            <v>JEAN</v>
          </cell>
        </row>
        <row r="9949">
          <cell r="A9949">
            <v>32746</v>
          </cell>
          <cell r="B9949" t="str">
            <v>JEAN</v>
          </cell>
        </row>
        <row r="9950">
          <cell r="A9950">
            <v>32747</v>
          </cell>
          <cell r="B9950" t="str">
            <v>JEAN</v>
          </cell>
        </row>
        <row r="9951">
          <cell r="A9951">
            <v>32748</v>
          </cell>
          <cell r="B9951" t="str">
            <v>JEAN</v>
          </cell>
        </row>
        <row r="9952">
          <cell r="A9952">
            <v>32749</v>
          </cell>
          <cell r="B9952" t="str">
            <v>JEAN</v>
          </cell>
        </row>
        <row r="9953">
          <cell r="A9953">
            <v>32750</v>
          </cell>
          <cell r="B9953" t="str">
            <v>JEAN</v>
          </cell>
        </row>
        <row r="9954">
          <cell r="A9954">
            <v>32751</v>
          </cell>
          <cell r="B9954" t="str">
            <v>JEAN</v>
          </cell>
        </row>
        <row r="9955">
          <cell r="A9955">
            <v>32752</v>
          </cell>
          <cell r="B9955" t="str">
            <v>JEAN</v>
          </cell>
        </row>
        <row r="9956">
          <cell r="A9956">
            <v>32753</v>
          </cell>
          <cell r="B9956" t="str">
            <v>JEAN</v>
          </cell>
        </row>
        <row r="9957">
          <cell r="A9957">
            <v>32754</v>
          </cell>
          <cell r="B9957" t="str">
            <v>JEAN</v>
          </cell>
        </row>
        <row r="9958">
          <cell r="A9958">
            <v>32755</v>
          </cell>
          <cell r="B9958" t="str">
            <v>ELISEO</v>
          </cell>
        </row>
        <row r="9959">
          <cell r="A9959">
            <v>32756</v>
          </cell>
          <cell r="B9959" t="str">
            <v>ELISEO</v>
          </cell>
        </row>
        <row r="9960">
          <cell r="A9960">
            <v>32757</v>
          </cell>
          <cell r="B9960" t="str">
            <v>ELISEO</v>
          </cell>
        </row>
        <row r="9961">
          <cell r="A9961">
            <v>32758</v>
          </cell>
          <cell r="B9961" t="str">
            <v>ELISEO</v>
          </cell>
        </row>
        <row r="9962">
          <cell r="A9962">
            <v>32759</v>
          </cell>
          <cell r="B9962" t="str">
            <v>ELISEO</v>
          </cell>
        </row>
        <row r="9963">
          <cell r="A9963">
            <v>32760</v>
          </cell>
          <cell r="B9963" t="str">
            <v>RODRIGO</v>
          </cell>
        </row>
        <row r="9964">
          <cell r="A9964">
            <v>32761</v>
          </cell>
          <cell r="B9964" t="str">
            <v>RODRIGO</v>
          </cell>
        </row>
        <row r="9965">
          <cell r="A9965">
            <v>32762</v>
          </cell>
          <cell r="B9965" t="str">
            <v>RODRIGO</v>
          </cell>
        </row>
        <row r="9966">
          <cell r="A9966">
            <v>32763</v>
          </cell>
          <cell r="B9966" t="str">
            <v>RODRIGO</v>
          </cell>
        </row>
        <row r="9967">
          <cell r="A9967">
            <v>32764</v>
          </cell>
          <cell r="B9967" t="str">
            <v>ELISEO</v>
          </cell>
        </row>
        <row r="9968">
          <cell r="A9968">
            <v>32765</v>
          </cell>
          <cell r="B9968" t="str">
            <v>ELISEO</v>
          </cell>
        </row>
        <row r="9969">
          <cell r="A9969">
            <v>32766</v>
          </cell>
          <cell r="B9969" t="str">
            <v>.UNDEFINED</v>
          </cell>
        </row>
        <row r="9970">
          <cell r="A9970">
            <v>32767</v>
          </cell>
          <cell r="B9970" t="str">
            <v>ANTONY</v>
          </cell>
        </row>
        <row r="9971">
          <cell r="A9971">
            <v>32768</v>
          </cell>
          <cell r="B9971" t="str">
            <v>ANTONY</v>
          </cell>
        </row>
        <row r="9972">
          <cell r="A9972">
            <v>32769</v>
          </cell>
          <cell r="B9972" t="str">
            <v>ANTONY</v>
          </cell>
        </row>
        <row r="9973">
          <cell r="A9973">
            <v>32770</v>
          </cell>
          <cell r="B9973" t="str">
            <v>ANTONY</v>
          </cell>
        </row>
        <row r="9974">
          <cell r="A9974">
            <v>32771</v>
          </cell>
          <cell r="B9974" t="str">
            <v>ANTONY</v>
          </cell>
        </row>
        <row r="9975">
          <cell r="A9975">
            <v>32772</v>
          </cell>
          <cell r="B9975" t="str">
            <v>ELISEO</v>
          </cell>
        </row>
        <row r="9976">
          <cell r="A9976">
            <v>32773</v>
          </cell>
          <cell r="B9976" t="str">
            <v>RODRIGO</v>
          </cell>
        </row>
        <row r="9977">
          <cell r="A9977">
            <v>32774</v>
          </cell>
          <cell r="B9977" t="str">
            <v>JEAN</v>
          </cell>
        </row>
        <row r="9978">
          <cell r="A9978">
            <v>32775</v>
          </cell>
          <cell r="B9978" t="str">
            <v>JEAN</v>
          </cell>
        </row>
        <row r="9979">
          <cell r="A9979">
            <v>32776</v>
          </cell>
          <cell r="B9979" t="str">
            <v>JEAN</v>
          </cell>
        </row>
        <row r="9980">
          <cell r="A9980">
            <v>32777</v>
          </cell>
          <cell r="B9980" t="str">
            <v>ELISEO</v>
          </cell>
        </row>
        <row r="9981">
          <cell r="A9981">
            <v>32778</v>
          </cell>
          <cell r="B9981" t="str">
            <v>ELISEO</v>
          </cell>
        </row>
        <row r="9982">
          <cell r="A9982">
            <v>32779</v>
          </cell>
          <cell r="B9982" t="str">
            <v>ELISEO</v>
          </cell>
        </row>
        <row r="9983">
          <cell r="A9983">
            <v>32780</v>
          </cell>
          <cell r="B9983" t="str">
            <v>ELISEO</v>
          </cell>
        </row>
        <row r="9984">
          <cell r="A9984">
            <v>32781</v>
          </cell>
          <cell r="B9984" t="str">
            <v>ELISEO</v>
          </cell>
        </row>
        <row r="9985">
          <cell r="A9985">
            <v>32782</v>
          </cell>
          <cell r="B9985" t="str">
            <v>ELISEO</v>
          </cell>
        </row>
        <row r="9986">
          <cell r="A9986">
            <v>32783</v>
          </cell>
          <cell r="B9986" t="str">
            <v>ELISEO</v>
          </cell>
        </row>
        <row r="9987">
          <cell r="A9987">
            <v>32784</v>
          </cell>
          <cell r="B9987" t="str">
            <v>JEAN</v>
          </cell>
        </row>
        <row r="9988">
          <cell r="A9988">
            <v>32785</v>
          </cell>
          <cell r="B9988" t="str">
            <v>JEAN</v>
          </cell>
        </row>
        <row r="9989">
          <cell r="A9989">
            <v>32786</v>
          </cell>
          <cell r="B9989" t="str">
            <v>JEAN</v>
          </cell>
        </row>
        <row r="9990">
          <cell r="A9990">
            <v>32787</v>
          </cell>
          <cell r="B9990" t="str">
            <v>JEAN</v>
          </cell>
        </row>
        <row r="9991">
          <cell r="A9991">
            <v>32788</v>
          </cell>
          <cell r="B9991" t="str">
            <v>JEAN</v>
          </cell>
        </row>
        <row r="9992">
          <cell r="A9992">
            <v>32789</v>
          </cell>
          <cell r="B9992" t="str">
            <v>JEAN</v>
          </cell>
        </row>
        <row r="9993">
          <cell r="A9993">
            <v>32790</v>
          </cell>
          <cell r="B9993" t="str">
            <v>JEAN</v>
          </cell>
        </row>
        <row r="9994">
          <cell r="A9994">
            <v>32791</v>
          </cell>
          <cell r="B9994" t="str">
            <v>JEAN</v>
          </cell>
        </row>
        <row r="9995">
          <cell r="A9995">
            <v>32792</v>
          </cell>
          <cell r="B9995" t="str">
            <v>JEAN</v>
          </cell>
        </row>
        <row r="9996">
          <cell r="A9996">
            <v>32793</v>
          </cell>
          <cell r="B9996" t="str">
            <v>JEAN</v>
          </cell>
        </row>
        <row r="9997">
          <cell r="A9997">
            <v>32794</v>
          </cell>
          <cell r="B9997" t="str">
            <v>JEAN</v>
          </cell>
        </row>
        <row r="9998">
          <cell r="A9998">
            <v>32795</v>
          </cell>
          <cell r="B9998" t="str">
            <v>JEAN</v>
          </cell>
        </row>
        <row r="9999">
          <cell r="A9999">
            <v>32796</v>
          </cell>
          <cell r="B9999" t="str">
            <v>JEAN</v>
          </cell>
        </row>
        <row r="10000">
          <cell r="A10000">
            <v>32797</v>
          </cell>
          <cell r="B10000" t="str">
            <v>JEAN</v>
          </cell>
        </row>
        <row r="10001">
          <cell r="A10001">
            <v>32798</v>
          </cell>
          <cell r="B10001" t="str">
            <v>JEAN</v>
          </cell>
        </row>
        <row r="10002">
          <cell r="A10002">
            <v>32799</v>
          </cell>
          <cell r="B10002" t="str">
            <v>JEAN</v>
          </cell>
        </row>
        <row r="10003">
          <cell r="A10003">
            <v>32800</v>
          </cell>
          <cell r="B10003" t="str">
            <v>JEAN</v>
          </cell>
        </row>
        <row r="10004">
          <cell r="A10004">
            <v>32801</v>
          </cell>
          <cell r="B10004" t="str">
            <v>JEAN</v>
          </cell>
        </row>
        <row r="10005">
          <cell r="A10005">
            <v>32802</v>
          </cell>
          <cell r="B10005" t="str">
            <v>JEAN</v>
          </cell>
        </row>
        <row r="10006">
          <cell r="A10006">
            <v>32803</v>
          </cell>
          <cell r="B10006" t="str">
            <v>JEAN</v>
          </cell>
        </row>
        <row r="10007">
          <cell r="A10007">
            <v>32804</v>
          </cell>
          <cell r="B10007" t="str">
            <v>JEAN</v>
          </cell>
        </row>
        <row r="10008">
          <cell r="A10008">
            <v>32805</v>
          </cell>
          <cell r="B10008" t="str">
            <v>RODRIGO</v>
          </cell>
        </row>
        <row r="10009">
          <cell r="A10009">
            <v>32806</v>
          </cell>
          <cell r="B10009" t="str">
            <v>ELISEO</v>
          </cell>
        </row>
        <row r="10010">
          <cell r="A10010">
            <v>32807</v>
          </cell>
          <cell r="B10010" t="str">
            <v>ELISEO</v>
          </cell>
        </row>
        <row r="10011">
          <cell r="A10011">
            <v>32808</v>
          </cell>
          <cell r="B10011" t="str">
            <v>ELISEO</v>
          </cell>
        </row>
        <row r="10012">
          <cell r="A10012">
            <v>32809</v>
          </cell>
          <cell r="B10012" t="str">
            <v>ELISEO</v>
          </cell>
        </row>
        <row r="10013">
          <cell r="A10013">
            <v>32810</v>
          </cell>
          <cell r="B10013" t="str">
            <v>ELISEO</v>
          </cell>
        </row>
        <row r="10014">
          <cell r="A10014">
            <v>32811</v>
          </cell>
          <cell r="B10014" t="str">
            <v>ELISEO</v>
          </cell>
        </row>
        <row r="10015">
          <cell r="A10015">
            <v>32812</v>
          </cell>
          <cell r="B10015" t="str">
            <v>ELISEO</v>
          </cell>
        </row>
        <row r="10016">
          <cell r="A10016">
            <v>32813</v>
          </cell>
          <cell r="B10016" t="str">
            <v>ELISEO</v>
          </cell>
        </row>
        <row r="10017">
          <cell r="A10017">
            <v>32814</v>
          </cell>
          <cell r="B10017" t="str">
            <v>ANTONY</v>
          </cell>
        </row>
        <row r="10018">
          <cell r="A10018">
            <v>32815</v>
          </cell>
          <cell r="B10018" t="str">
            <v>ANTONY</v>
          </cell>
        </row>
        <row r="10019">
          <cell r="A10019">
            <v>32816</v>
          </cell>
          <cell r="B10019" t="str">
            <v>RODRIGO</v>
          </cell>
        </row>
        <row r="10020">
          <cell r="A10020">
            <v>32817</v>
          </cell>
          <cell r="B10020" t="str">
            <v>RODRIGO</v>
          </cell>
        </row>
        <row r="10021">
          <cell r="A10021">
            <v>32818</v>
          </cell>
          <cell r="B10021" t="str">
            <v>ELISEO</v>
          </cell>
        </row>
        <row r="10022">
          <cell r="A10022">
            <v>32819</v>
          </cell>
          <cell r="B10022" t="str">
            <v>RODRIGO</v>
          </cell>
        </row>
        <row r="10023">
          <cell r="A10023">
            <v>32820</v>
          </cell>
          <cell r="B10023" t="str">
            <v>RODRIGO</v>
          </cell>
        </row>
        <row r="10024">
          <cell r="A10024">
            <v>32821</v>
          </cell>
          <cell r="B10024" t="str">
            <v>RODRIGO</v>
          </cell>
        </row>
        <row r="10025">
          <cell r="A10025">
            <v>32822</v>
          </cell>
          <cell r="B10025" t="str">
            <v>RODRIGO</v>
          </cell>
        </row>
        <row r="10026">
          <cell r="A10026">
            <v>32823</v>
          </cell>
          <cell r="B10026" t="str">
            <v>RODRIGO</v>
          </cell>
        </row>
        <row r="10027">
          <cell r="A10027">
            <v>32824</v>
          </cell>
          <cell r="B10027" t="str">
            <v>RODRIGO</v>
          </cell>
        </row>
        <row r="10028">
          <cell r="A10028">
            <v>32825</v>
          </cell>
          <cell r="B10028" t="str">
            <v>ANTONY</v>
          </cell>
        </row>
        <row r="10029">
          <cell r="A10029">
            <v>32826</v>
          </cell>
          <cell r="B10029" t="str">
            <v>ANTONY</v>
          </cell>
        </row>
        <row r="10030">
          <cell r="A10030">
            <v>32827</v>
          </cell>
          <cell r="B10030" t="str">
            <v>ANTONY</v>
          </cell>
        </row>
        <row r="10031">
          <cell r="A10031">
            <v>32828</v>
          </cell>
          <cell r="B10031" t="str">
            <v>ANTONY</v>
          </cell>
        </row>
        <row r="10032">
          <cell r="A10032">
            <v>32829</v>
          </cell>
          <cell r="B10032" t="str">
            <v>ANTONY</v>
          </cell>
        </row>
        <row r="10033">
          <cell r="A10033">
            <v>32830</v>
          </cell>
          <cell r="B10033" t="str">
            <v>ANTONY</v>
          </cell>
        </row>
        <row r="10034">
          <cell r="A10034">
            <v>32831</v>
          </cell>
          <cell r="B10034" t="str">
            <v>RODRIGO</v>
          </cell>
        </row>
        <row r="10035">
          <cell r="A10035">
            <v>32832</v>
          </cell>
          <cell r="B10035" t="str">
            <v>JEAN</v>
          </cell>
        </row>
        <row r="10036">
          <cell r="A10036">
            <v>32833</v>
          </cell>
          <cell r="B10036" t="str">
            <v>JEAN</v>
          </cell>
        </row>
        <row r="10037">
          <cell r="A10037">
            <v>32834</v>
          </cell>
          <cell r="B10037" t="str">
            <v>RODRIGO</v>
          </cell>
        </row>
        <row r="10038">
          <cell r="A10038">
            <v>32835</v>
          </cell>
          <cell r="B10038" t="str">
            <v>JEAN</v>
          </cell>
        </row>
        <row r="10039">
          <cell r="A10039">
            <v>32836</v>
          </cell>
          <cell r="B10039" t="str">
            <v>RODRIGO</v>
          </cell>
        </row>
        <row r="10040">
          <cell r="A10040">
            <v>32837</v>
          </cell>
          <cell r="B10040" t="str">
            <v>JEAN</v>
          </cell>
        </row>
        <row r="10041">
          <cell r="A10041">
            <v>32838</v>
          </cell>
          <cell r="B10041" t="str">
            <v>RODRIGO</v>
          </cell>
        </row>
        <row r="10042">
          <cell r="A10042">
            <v>32839</v>
          </cell>
          <cell r="B10042" t="str">
            <v>JEAN</v>
          </cell>
        </row>
        <row r="10043">
          <cell r="A10043">
            <v>32840</v>
          </cell>
          <cell r="B10043" t="str">
            <v>ELISEO</v>
          </cell>
        </row>
        <row r="10044">
          <cell r="A10044">
            <v>32841</v>
          </cell>
          <cell r="B10044" t="str">
            <v>RODRIGO</v>
          </cell>
        </row>
        <row r="10045">
          <cell r="A10045">
            <v>32842</v>
          </cell>
          <cell r="B10045" t="str">
            <v>RODRIGO</v>
          </cell>
        </row>
        <row r="10046">
          <cell r="A10046">
            <v>32843</v>
          </cell>
          <cell r="B10046" t="str">
            <v>RODRIGO</v>
          </cell>
        </row>
        <row r="10047">
          <cell r="A10047">
            <v>32844</v>
          </cell>
          <cell r="B10047" t="str">
            <v>RODRIGO</v>
          </cell>
        </row>
        <row r="10048">
          <cell r="A10048">
            <v>32845</v>
          </cell>
          <cell r="B10048" t="str">
            <v>RODRIGO</v>
          </cell>
        </row>
        <row r="10049">
          <cell r="A10049">
            <v>160571</v>
          </cell>
          <cell r="B10049" t="str">
            <v>RODRIGO</v>
          </cell>
        </row>
        <row r="10050">
          <cell r="A10050">
            <v>166211</v>
          </cell>
          <cell r="B10050" t="str">
            <v>RODRIGO</v>
          </cell>
        </row>
        <row r="10051">
          <cell r="A10051">
            <v>169001</v>
          </cell>
          <cell r="B10051" t="str">
            <v>ELISEO</v>
          </cell>
        </row>
        <row r="10052">
          <cell r="A10052">
            <v>1409601</v>
          </cell>
          <cell r="B10052" t="str">
            <v>ELISEO</v>
          </cell>
        </row>
        <row r="10053">
          <cell r="A10053">
            <v>1605901</v>
          </cell>
          <cell r="B10053" t="str">
            <v>RODRIGO</v>
          </cell>
        </row>
        <row r="10054">
          <cell r="A10054">
            <v>1606301</v>
          </cell>
          <cell r="B10054" t="str">
            <v>RODRIGO</v>
          </cell>
        </row>
        <row r="10055">
          <cell r="A10055">
            <v>1770001</v>
          </cell>
          <cell r="B10055" t="str">
            <v>RODRIGO</v>
          </cell>
        </row>
        <row r="10056">
          <cell r="A10056">
            <v>1792201</v>
          </cell>
          <cell r="B10056" t="str">
            <v>RODRIGO</v>
          </cell>
        </row>
        <row r="10057">
          <cell r="A10057">
            <v>2000099</v>
          </cell>
          <cell r="B10057" t="str">
            <v>.UNDEFINED</v>
          </cell>
        </row>
        <row r="10058">
          <cell r="A10058">
            <v>2010114</v>
          </cell>
          <cell r="B10058" t="str">
            <v>EVELYN</v>
          </cell>
        </row>
        <row r="10059">
          <cell r="A10059">
            <v>2010284</v>
          </cell>
          <cell r="B10059" t="str">
            <v>EVELYN</v>
          </cell>
        </row>
        <row r="10060">
          <cell r="A10060">
            <v>2010286</v>
          </cell>
          <cell r="B10060" t="str">
            <v>EVELYN</v>
          </cell>
        </row>
        <row r="10061">
          <cell r="A10061">
            <v>2010415</v>
          </cell>
          <cell r="B10061" t="str">
            <v>.UNDEFINED</v>
          </cell>
        </row>
        <row r="10062">
          <cell r="A10062">
            <v>2010416</v>
          </cell>
          <cell r="B10062" t="str">
            <v>.UNDEFINED</v>
          </cell>
        </row>
        <row r="10063">
          <cell r="A10063">
            <v>2010417</v>
          </cell>
          <cell r="B10063" t="str">
            <v>.UNDEFINED</v>
          </cell>
        </row>
        <row r="10064">
          <cell r="A10064">
            <v>2010418</v>
          </cell>
          <cell r="B10064" t="str">
            <v>.UNDEFINED</v>
          </cell>
        </row>
        <row r="10065">
          <cell r="A10065">
            <v>2010419</v>
          </cell>
          <cell r="B10065" t="str">
            <v>.UNDEFINED</v>
          </cell>
        </row>
        <row r="10066">
          <cell r="A10066">
            <v>2010420</v>
          </cell>
          <cell r="B10066" t="str">
            <v>.UNDEFINED</v>
          </cell>
        </row>
        <row r="10067">
          <cell r="A10067">
            <v>2010421</v>
          </cell>
          <cell r="B10067" t="str">
            <v>.UNDEFINED</v>
          </cell>
        </row>
        <row r="10068">
          <cell r="A10068">
            <v>2010422</v>
          </cell>
          <cell r="B10068" t="str">
            <v>.UNDEFINED</v>
          </cell>
        </row>
        <row r="10069">
          <cell r="A10069">
            <v>2010446</v>
          </cell>
          <cell r="B10069" t="str">
            <v>.UNDEFINED</v>
          </cell>
        </row>
        <row r="10070">
          <cell r="A10070">
            <v>2010458</v>
          </cell>
          <cell r="B10070" t="str">
            <v>EVELYN</v>
          </cell>
        </row>
        <row r="10071">
          <cell r="A10071">
            <v>2010460</v>
          </cell>
          <cell r="B10071" t="str">
            <v>EVELYN</v>
          </cell>
        </row>
        <row r="10072">
          <cell r="A10072">
            <v>2010484</v>
          </cell>
          <cell r="B10072" t="str">
            <v>.UNDEFINED</v>
          </cell>
        </row>
        <row r="10073">
          <cell r="A10073">
            <v>2010486</v>
          </cell>
          <cell r="B10073" t="str">
            <v>.UNDEFINED</v>
          </cell>
        </row>
        <row r="10074">
          <cell r="A10074">
            <v>2010508</v>
          </cell>
          <cell r="B10074" t="str">
            <v>.UNDEFINED</v>
          </cell>
        </row>
        <row r="10075">
          <cell r="A10075">
            <v>2010536</v>
          </cell>
          <cell r="B10075" t="str">
            <v>EVELYN</v>
          </cell>
        </row>
        <row r="10076">
          <cell r="A10076">
            <v>2011231</v>
          </cell>
          <cell r="B10076" t="str">
            <v>EVELYN</v>
          </cell>
        </row>
        <row r="10077">
          <cell r="A10077">
            <v>2011240</v>
          </cell>
          <cell r="B10077" t="str">
            <v>EVELYN</v>
          </cell>
        </row>
        <row r="10078">
          <cell r="A10078">
            <v>2011241</v>
          </cell>
          <cell r="B10078" t="str">
            <v>EVELYN</v>
          </cell>
        </row>
        <row r="10079">
          <cell r="A10079">
            <v>2011242</v>
          </cell>
          <cell r="B10079" t="str">
            <v>EVELYN</v>
          </cell>
        </row>
        <row r="10080">
          <cell r="A10080">
            <v>2011243</v>
          </cell>
          <cell r="B10080" t="str">
            <v>EVELYN</v>
          </cell>
        </row>
        <row r="10081">
          <cell r="A10081">
            <v>2011245</v>
          </cell>
          <cell r="B10081" t="str">
            <v>EVELYN</v>
          </cell>
        </row>
        <row r="10082">
          <cell r="A10082">
            <v>2011246</v>
          </cell>
          <cell r="B10082" t="str">
            <v>EVELYN</v>
          </cell>
        </row>
        <row r="10083">
          <cell r="A10083">
            <v>2011247</v>
          </cell>
          <cell r="B10083" t="str">
            <v>EVELYN</v>
          </cell>
        </row>
        <row r="10084">
          <cell r="A10084">
            <v>2011249</v>
          </cell>
          <cell r="B10084" t="str">
            <v>EVELYN</v>
          </cell>
        </row>
        <row r="10085">
          <cell r="A10085">
            <v>2011252</v>
          </cell>
          <cell r="B10085" t="str">
            <v>EVELYN</v>
          </cell>
        </row>
        <row r="10086">
          <cell r="A10086">
            <v>2011261</v>
          </cell>
          <cell r="B10086" t="str">
            <v>EVELYN</v>
          </cell>
        </row>
        <row r="10087">
          <cell r="A10087">
            <v>2011265</v>
          </cell>
          <cell r="B10087" t="str">
            <v>EVELYN</v>
          </cell>
        </row>
        <row r="10088">
          <cell r="A10088">
            <v>2011278</v>
          </cell>
          <cell r="B10088" t="str">
            <v>EVELYN</v>
          </cell>
        </row>
        <row r="10089">
          <cell r="A10089">
            <v>2011284</v>
          </cell>
          <cell r="B10089" t="str">
            <v>EVELYN</v>
          </cell>
        </row>
        <row r="10090">
          <cell r="A10090">
            <v>2011286</v>
          </cell>
          <cell r="B10090" t="str">
            <v>EVELYN</v>
          </cell>
        </row>
        <row r="10091">
          <cell r="A10091">
            <v>2011287</v>
          </cell>
          <cell r="B10091" t="str">
            <v>EVELYN</v>
          </cell>
        </row>
        <row r="10092">
          <cell r="A10092">
            <v>2011291</v>
          </cell>
          <cell r="B10092" t="str">
            <v>EVELYN</v>
          </cell>
        </row>
        <row r="10093">
          <cell r="A10093">
            <v>2011292</v>
          </cell>
          <cell r="B10093" t="str">
            <v>EVELYN</v>
          </cell>
        </row>
        <row r="10094">
          <cell r="A10094">
            <v>2011294</v>
          </cell>
          <cell r="B10094" t="str">
            <v>EVELYN</v>
          </cell>
        </row>
        <row r="10095">
          <cell r="A10095">
            <v>2011295</v>
          </cell>
          <cell r="B10095" t="str">
            <v>EVELYN</v>
          </cell>
        </row>
        <row r="10096">
          <cell r="A10096">
            <v>2011298</v>
          </cell>
          <cell r="B10096" t="str">
            <v>EVELYN</v>
          </cell>
        </row>
        <row r="10097">
          <cell r="A10097">
            <v>2011299</v>
          </cell>
          <cell r="B10097" t="str">
            <v>EVELYN</v>
          </cell>
        </row>
        <row r="10098">
          <cell r="A10098">
            <v>2011304</v>
          </cell>
          <cell r="B10098" t="str">
            <v>EVELYN</v>
          </cell>
        </row>
        <row r="10099">
          <cell r="A10099">
            <v>2011305</v>
          </cell>
          <cell r="B10099" t="str">
            <v>EVELYN</v>
          </cell>
        </row>
        <row r="10100">
          <cell r="A10100">
            <v>2011307</v>
          </cell>
          <cell r="B10100" t="str">
            <v>EVELYN</v>
          </cell>
        </row>
        <row r="10101">
          <cell r="A10101">
            <v>2011315</v>
          </cell>
          <cell r="B10101" t="str">
            <v>EVELYN</v>
          </cell>
        </row>
        <row r="10102">
          <cell r="A10102">
            <v>2011316</v>
          </cell>
          <cell r="B10102" t="str">
            <v>EVELYN</v>
          </cell>
        </row>
        <row r="10103">
          <cell r="A10103">
            <v>2011330</v>
          </cell>
          <cell r="B10103" t="str">
            <v>EVELYN</v>
          </cell>
        </row>
        <row r="10104">
          <cell r="A10104">
            <v>2011335</v>
          </cell>
          <cell r="B10104" t="str">
            <v>EVELYN</v>
          </cell>
        </row>
        <row r="10105">
          <cell r="A10105">
            <v>2011338</v>
          </cell>
          <cell r="B10105" t="str">
            <v>EVELYN</v>
          </cell>
        </row>
        <row r="10106">
          <cell r="A10106">
            <v>2011339</v>
          </cell>
          <cell r="B10106" t="str">
            <v>EVELYN</v>
          </cell>
        </row>
        <row r="10107">
          <cell r="A10107">
            <v>2011342</v>
          </cell>
          <cell r="B10107" t="str">
            <v>EVELYN</v>
          </cell>
        </row>
        <row r="10108">
          <cell r="A10108">
            <v>2011373</v>
          </cell>
          <cell r="B10108" t="str">
            <v>ANTONY</v>
          </cell>
        </row>
        <row r="10109">
          <cell r="A10109">
            <v>2011402</v>
          </cell>
          <cell r="B10109" t="str">
            <v>EVELYN</v>
          </cell>
        </row>
        <row r="10110">
          <cell r="A10110">
            <v>2011403</v>
          </cell>
          <cell r="B10110" t="str">
            <v>EVELYN</v>
          </cell>
        </row>
        <row r="10111">
          <cell r="A10111">
            <v>2011404</v>
          </cell>
          <cell r="B10111" t="str">
            <v>EVELYN</v>
          </cell>
        </row>
        <row r="10112">
          <cell r="A10112">
            <v>2011405</v>
          </cell>
          <cell r="B10112" t="str">
            <v>EVELYN</v>
          </cell>
        </row>
        <row r="10113">
          <cell r="A10113">
            <v>2011406</v>
          </cell>
          <cell r="B10113" t="str">
            <v>EVELYN</v>
          </cell>
        </row>
        <row r="10114">
          <cell r="A10114">
            <v>2011407</v>
          </cell>
          <cell r="B10114" t="str">
            <v>EVELYN</v>
          </cell>
        </row>
        <row r="10115">
          <cell r="A10115">
            <v>2011408</v>
          </cell>
          <cell r="B10115" t="str">
            <v>EVELYN</v>
          </cell>
        </row>
        <row r="10116">
          <cell r="A10116">
            <v>2011410</v>
          </cell>
          <cell r="B10116" t="str">
            <v>EVELYN</v>
          </cell>
        </row>
        <row r="10117">
          <cell r="A10117">
            <v>2011473</v>
          </cell>
          <cell r="B10117" t="str">
            <v>.UNDEFINED</v>
          </cell>
        </row>
        <row r="10118">
          <cell r="A10118">
            <v>2011512</v>
          </cell>
          <cell r="B10118" t="str">
            <v>EVELYN</v>
          </cell>
        </row>
        <row r="10119">
          <cell r="A10119">
            <v>2011513</v>
          </cell>
          <cell r="B10119" t="str">
            <v>EVELYN</v>
          </cell>
        </row>
        <row r="10120">
          <cell r="A10120">
            <v>2011514</v>
          </cell>
          <cell r="B10120" t="str">
            <v>EVELYN</v>
          </cell>
        </row>
        <row r="10121">
          <cell r="A10121">
            <v>2011515</v>
          </cell>
          <cell r="B10121" t="str">
            <v>EVELYN</v>
          </cell>
        </row>
        <row r="10122">
          <cell r="A10122">
            <v>2011516</v>
          </cell>
          <cell r="B10122" t="str">
            <v>EVELYN</v>
          </cell>
        </row>
        <row r="10123">
          <cell r="A10123">
            <v>2011517</v>
          </cell>
          <cell r="B10123" t="str">
            <v>EVELYN</v>
          </cell>
        </row>
        <row r="10124">
          <cell r="A10124">
            <v>2011518</v>
          </cell>
          <cell r="B10124" t="str">
            <v>EVELYN</v>
          </cell>
        </row>
        <row r="10125">
          <cell r="A10125">
            <v>2011520</v>
          </cell>
          <cell r="B10125" t="str">
            <v>EVELYN</v>
          </cell>
        </row>
        <row r="10126">
          <cell r="A10126">
            <v>2011521</v>
          </cell>
          <cell r="B10126" t="str">
            <v>EVELYN</v>
          </cell>
        </row>
        <row r="10127">
          <cell r="A10127">
            <v>2011522</v>
          </cell>
          <cell r="B10127" t="str">
            <v>EVELYN</v>
          </cell>
        </row>
        <row r="10128">
          <cell r="A10128">
            <v>2011523</v>
          </cell>
          <cell r="B10128" t="str">
            <v>EVELYN</v>
          </cell>
        </row>
        <row r="10129">
          <cell r="A10129">
            <v>2011524</v>
          </cell>
          <cell r="B10129" t="str">
            <v>EVELYN</v>
          </cell>
        </row>
        <row r="10130">
          <cell r="A10130">
            <v>2011525</v>
          </cell>
          <cell r="B10130" t="str">
            <v>EVELYN</v>
          </cell>
        </row>
        <row r="10131">
          <cell r="A10131">
            <v>2011526</v>
          </cell>
          <cell r="B10131" t="str">
            <v>EVELYN</v>
          </cell>
        </row>
        <row r="10132">
          <cell r="A10132">
            <v>2011528</v>
          </cell>
          <cell r="B10132" t="str">
            <v>EVELYN</v>
          </cell>
        </row>
        <row r="10133">
          <cell r="A10133">
            <v>2011529</v>
          </cell>
          <cell r="B10133" t="str">
            <v>EVELYN</v>
          </cell>
        </row>
        <row r="10134">
          <cell r="A10134">
            <v>2011531</v>
          </cell>
          <cell r="B10134" t="str">
            <v>EVELYN</v>
          </cell>
        </row>
        <row r="10135">
          <cell r="A10135">
            <v>2011533</v>
          </cell>
          <cell r="B10135" t="str">
            <v>EVELYN</v>
          </cell>
        </row>
        <row r="10136">
          <cell r="A10136">
            <v>2011534</v>
          </cell>
          <cell r="B10136" t="str">
            <v>EVELYN</v>
          </cell>
        </row>
        <row r="10137">
          <cell r="A10137">
            <v>2011535</v>
          </cell>
          <cell r="B10137" t="str">
            <v>EVELYN</v>
          </cell>
        </row>
        <row r="10138">
          <cell r="A10138">
            <v>2011537</v>
          </cell>
          <cell r="B10138" t="str">
            <v>EVELYN</v>
          </cell>
        </row>
        <row r="10139">
          <cell r="A10139">
            <v>2011538</v>
          </cell>
          <cell r="B10139" t="str">
            <v>EVELYN</v>
          </cell>
        </row>
        <row r="10140">
          <cell r="A10140">
            <v>2011539</v>
          </cell>
          <cell r="B10140" t="str">
            <v>EVELYN</v>
          </cell>
        </row>
        <row r="10141">
          <cell r="A10141">
            <v>2011541</v>
          </cell>
          <cell r="B10141" t="str">
            <v>EVELYN</v>
          </cell>
        </row>
        <row r="10142">
          <cell r="A10142">
            <v>2011542</v>
          </cell>
          <cell r="B10142" t="str">
            <v>EVELYN</v>
          </cell>
        </row>
        <row r="10143">
          <cell r="A10143">
            <v>2011546</v>
          </cell>
          <cell r="B10143" t="str">
            <v>EVELYN</v>
          </cell>
        </row>
        <row r="10144">
          <cell r="A10144">
            <v>2011548</v>
          </cell>
          <cell r="B10144" t="str">
            <v>EVELYN</v>
          </cell>
        </row>
        <row r="10145">
          <cell r="A10145">
            <v>2011549</v>
          </cell>
          <cell r="B10145" t="str">
            <v>EVELYN</v>
          </cell>
        </row>
        <row r="10146">
          <cell r="A10146">
            <v>2011551</v>
          </cell>
          <cell r="B10146" t="str">
            <v>EVELYN</v>
          </cell>
        </row>
        <row r="10147">
          <cell r="A10147">
            <v>2011553</v>
          </cell>
          <cell r="B10147" t="str">
            <v>EVELYN</v>
          </cell>
        </row>
        <row r="10148">
          <cell r="A10148">
            <v>2011559</v>
          </cell>
          <cell r="B10148" t="str">
            <v>ANTONY</v>
          </cell>
        </row>
        <row r="10149">
          <cell r="A10149">
            <v>2011565</v>
          </cell>
          <cell r="B10149" t="str">
            <v>ANTONY</v>
          </cell>
        </row>
        <row r="10150">
          <cell r="A10150">
            <v>2011566</v>
          </cell>
          <cell r="B10150" t="str">
            <v>ANTONY</v>
          </cell>
        </row>
        <row r="10151">
          <cell r="A10151">
            <v>2011570</v>
          </cell>
          <cell r="B10151" t="str">
            <v>ANTONY</v>
          </cell>
        </row>
        <row r="10152">
          <cell r="A10152">
            <v>2011574</v>
          </cell>
          <cell r="B10152" t="str">
            <v>EVELYN</v>
          </cell>
        </row>
        <row r="10153">
          <cell r="A10153">
            <v>2011576</v>
          </cell>
          <cell r="B10153" t="str">
            <v>EVELYN</v>
          </cell>
        </row>
        <row r="10154">
          <cell r="A10154">
            <v>2011577</v>
          </cell>
          <cell r="B10154" t="str">
            <v>EVELYN</v>
          </cell>
        </row>
        <row r="10155">
          <cell r="A10155">
            <v>2011578</v>
          </cell>
          <cell r="B10155" t="str">
            <v>EVELYN</v>
          </cell>
        </row>
        <row r="10156">
          <cell r="A10156">
            <v>2011579</v>
          </cell>
          <cell r="B10156" t="str">
            <v>EVELYN</v>
          </cell>
        </row>
        <row r="10157">
          <cell r="A10157">
            <v>2011581</v>
          </cell>
          <cell r="B10157" t="str">
            <v>EVELYN</v>
          </cell>
        </row>
        <row r="10158">
          <cell r="A10158">
            <v>2011582</v>
          </cell>
          <cell r="B10158" t="str">
            <v>EVELYN</v>
          </cell>
        </row>
        <row r="10159">
          <cell r="A10159">
            <v>2011583</v>
          </cell>
          <cell r="B10159" t="str">
            <v>ANTONY</v>
          </cell>
        </row>
        <row r="10160">
          <cell r="A10160">
            <v>2011587</v>
          </cell>
          <cell r="B10160" t="str">
            <v>ANTONY</v>
          </cell>
        </row>
        <row r="10161">
          <cell r="A10161">
            <v>2011589</v>
          </cell>
          <cell r="B10161" t="str">
            <v>EVELYN</v>
          </cell>
        </row>
        <row r="10162">
          <cell r="A10162">
            <v>2011590</v>
          </cell>
          <cell r="B10162" t="str">
            <v>EVELYN</v>
          </cell>
        </row>
        <row r="10163">
          <cell r="A10163">
            <v>2011591</v>
          </cell>
          <cell r="B10163" t="str">
            <v>EVELYN</v>
          </cell>
        </row>
        <row r="10164">
          <cell r="A10164">
            <v>2011592</v>
          </cell>
          <cell r="B10164" t="str">
            <v>EVELYN</v>
          </cell>
        </row>
        <row r="10165">
          <cell r="A10165">
            <v>2011593</v>
          </cell>
          <cell r="B10165" t="str">
            <v>EVELYN</v>
          </cell>
        </row>
        <row r="10166">
          <cell r="A10166">
            <v>2011594</v>
          </cell>
          <cell r="B10166" t="str">
            <v>EVELYN</v>
          </cell>
        </row>
        <row r="10167">
          <cell r="A10167">
            <v>2011595</v>
          </cell>
          <cell r="B10167" t="str">
            <v>EVELYN</v>
          </cell>
        </row>
        <row r="10168">
          <cell r="A10168">
            <v>2011596</v>
          </cell>
          <cell r="B10168" t="str">
            <v>EVELYN</v>
          </cell>
        </row>
        <row r="10169">
          <cell r="A10169">
            <v>2011597</v>
          </cell>
          <cell r="B10169" t="str">
            <v>EVELYN</v>
          </cell>
        </row>
        <row r="10170">
          <cell r="A10170">
            <v>2011598</v>
          </cell>
          <cell r="B10170" t="str">
            <v>EVELYN</v>
          </cell>
        </row>
        <row r="10171">
          <cell r="A10171">
            <v>2011599</v>
          </cell>
          <cell r="B10171" t="str">
            <v>EVELYN</v>
          </cell>
        </row>
        <row r="10172">
          <cell r="A10172">
            <v>2011600</v>
          </cell>
          <cell r="B10172" t="str">
            <v>EVELYN</v>
          </cell>
        </row>
        <row r="10173">
          <cell r="A10173">
            <v>2011601</v>
          </cell>
          <cell r="B10173" t="str">
            <v>EVELYN</v>
          </cell>
        </row>
        <row r="10174">
          <cell r="A10174">
            <v>2011602</v>
          </cell>
          <cell r="B10174" t="str">
            <v>EVELYN</v>
          </cell>
        </row>
        <row r="10175">
          <cell r="A10175">
            <v>2011603</v>
          </cell>
          <cell r="B10175" t="str">
            <v>EVELYN</v>
          </cell>
        </row>
        <row r="10176">
          <cell r="A10176">
            <v>2011604</v>
          </cell>
          <cell r="B10176" t="str">
            <v>EVELYN</v>
          </cell>
        </row>
        <row r="10177">
          <cell r="A10177">
            <v>2011605</v>
          </cell>
          <cell r="B10177" t="str">
            <v>EVELYN</v>
          </cell>
        </row>
        <row r="10178">
          <cell r="A10178">
            <v>2011606</v>
          </cell>
          <cell r="B10178" t="str">
            <v>EVELYN</v>
          </cell>
        </row>
        <row r="10179">
          <cell r="A10179">
            <v>2011607</v>
          </cell>
          <cell r="B10179" t="str">
            <v>EVELYN</v>
          </cell>
        </row>
        <row r="10180">
          <cell r="A10180">
            <v>2011608</v>
          </cell>
          <cell r="B10180" t="str">
            <v>EVELYN</v>
          </cell>
        </row>
        <row r="10181">
          <cell r="A10181">
            <v>2011609</v>
          </cell>
          <cell r="B10181" t="str">
            <v>EVELYN</v>
          </cell>
        </row>
        <row r="10182">
          <cell r="A10182">
            <v>2011610</v>
          </cell>
          <cell r="B10182" t="str">
            <v>EVELYN</v>
          </cell>
        </row>
        <row r="10183">
          <cell r="A10183">
            <v>2011611</v>
          </cell>
          <cell r="B10183" t="str">
            <v>EVELYN</v>
          </cell>
        </row>
        <row r="10184">
          <cell r="A10184">
            <v>2011612</v>
          </cell>
          <cell r="B10184" t="str">
            <v>EVELYN</v>
          </cell>
        </row>
        <row r="10185">
          <cell r="A10185">
            <v>2011613</v>
          </cell>
          <cell r="B10185" t="str">
            <v>EVELYN</v>
          </cell>
        </row>
        <row r="10186">
          <cell r="A10186">
            <v>2011614</v>
          </cell>
          <cell r="B10186" t="str">
            <v>EVELYN</v>
          </cell>
        </row>
        <row r="10187">
          <cell r="A10187">
            <v>2011615</v>
          </cell>
          <cell r="B10187" t="str">
            <v>EVELYN</v>
          </cell>
        </row>
        <row r="10188">
          <cell r="A10188">
            <v>2011616</v>
          </cell>
          <cell r="B10188" t="str">
            <v>EVELYN</v>
          </cell>
        </row>
        <row r="10189">
          <cell r="A10189">
            <v>2011617</v>
          </cell>
          <cell r="B10189" t="str">
            <v>EVELYN</v>
          </cell>
        </row>
        <row r="10190">
          <cell r="A10190">
            <v>2011618</v>
          </cell>
          <cell r="B10190" t="str">
            <v>EVELYN</v>
          </cell>
        </row>
        <row r="10191">
          <cell r="A10191">
            <v>2011619</v>
          </cell>
          <cell r="B10191" t="str">
            <v>EVELYN</v>
          </cell>
        </row>
        <row r="10192">
          <cell r="A10192">
            <v>2011620</v>
          </cell>
          <cell r="B10192" t="str">
            <v>EVELYN</v>
          </cell>
        </row>
        <row r="10193">
          <cell r="A10193">
            <v>2011621</v>
          </cell>
          <cell r="B10193" t="str">
            <v>EVELYN</v>
          </cell>
        </row>
        <row r="10194">
          <cell r="A10194">
            <v>2011622</v>
          </cell>
          <cell r="B10194" t="str">
            <v>.UNDEFINED</v>
          </cell>
        </row>
        <row r="10195">
          <cell r="A10195">
            <v>2011623</v>
          </cell>
          <cell r="B10195" t="str">
            <v>.UNDEFINED</v>
          </cell>
        </row>
        <row r="10196">
          <cell r="A10196">
            <v>2011625</v>
          </cell>
          <cell r="B10196" t="str">
            <v>.UNDEFINED</v>
          </cell>
        </row>
        <row r="10197">
          <cell r="A10197">
            <v>2011626</v>
          </cell>
          <cell r="B10197" t="str">
            <v>.UNDEFINED</v>
          </cell>
        </row>
        <row r="10198">
          <cell r="A10198">
            <v>2011627</v>
          </cell>
          <cell r="B10198" t="str">
            <v>.UNDEFINED</v>
          </cell>
        </row>
        <row r="10199">
          <cell r="A10199">
            <v>2011629</v>
          </cell>
          <cell r="B10199" t="str">
            <v>.UNDEFINED</v>
          </cell>
        </row>
        <row r="10200">
          <cell r="A10200">
            <v>2011630</v>
          </cell>
          <cell r="B10200" t="str">
            <v>.UNDEFINED</v>
          </cell>
        </row>
        <row r="10201">
          <cell r="A10201">
            <v>2011634</v>
          </cell>
          <cell r="B10201" t="str">
            <v>.UNDEFINED</v>
          </cell>
        </row>
        <row r="10202">
          <cell r="A10202">
            <v>2011635</v>
          </cell>
          <cell r="B10202" t="str">
            <v>.UNDEFINED</v>
          </cell>
        </row>
        <row r="10203">
          <cell r="A10203">
            <v>2011641</v>
          </cell>
          <cell r="B10203" t="str">
            <v>EVELYN</v>
          </cell>
        </row>
        <row r="10204">
          <cell r="A10204">
            <v>2011642</v>
          </cell>
          <cell r="B10204" t="str">
            <v>EVELYN</v>
          </cell>
        </row>
        <row r="10205">
          <cell r="A10205">
            <v>2011960</v>
          </cell>
          <cell r="B10205" t="str">
            <v>EVELYN</v>
          </cell>
        </row>
        <row r="10206">
          <cell r="A10206">
            <v>2011961</v>
          </cell>
          <cell r="B10206" t="str">
            <v>EVELYN</v>
          </cell>
        </row>
        <row r="10207">
          <cell r="A10207">
            <v>2011965</v>
          </cell>
          <cell r="B10207" t="str">
            <v>EVELYN</v>
          </cell>
        </row>
        <row r="10208">
          <cell r="A10208">
            <v>2012070</v>
          </cell>
          <cell r="B10208" t="str">
            <v>EVELYN</v>
          </cell>
        </row>
        <row r="10209">
          <cell r="A10209">
            <v>2012079</v>
          </cell>
          <cell r="B10209" t="str">
            <v>EVELYN</v>
          </cell>
        </row>
        <row r="10210">
          <cell r="A10210">
            <v>2012080</v>
          </cell>
          <cell r="B10210" t="str">
            <v>EVELYN</v>
          </cell>
        </row>
        <row r="10211">
          <cell r="A10211">
            <v>2012081</v>
          </cell>
          <cell r="B10211" t="str">
            <v>EVELYN</v>
          </cell>
        </row>
        <row r="10212">
          <cell r="A10212">
            <v>2012084</v>
          </cell>
          <cell r="B10212" t="str">
            <v>EVELYN</v>
          </cell>
        </row>
        <row r="10213">
          <cell r="A10213">
            <v>2012085</v>
          </cell>
          <cell r="B10213" t="str">
            <v>EVELYN</v>
          </cell>
        </row>
        <row r="10214">
          <cell r="A10214">
            <v>2012086</v>
          </cell>
          <cell r="B10214" t="str">
            <v>EVELYN</v>
          </cell>
        </row>
        <row r="10215">
          <cell r="A10215">
            <v>2015094</v>
          </cell>
          <cell r="B10215" t="str">
            <v>.UNDEFINED</v>
          </cell>
        </row>
        <row r="10216">
          <cell r="A10216">
            <v>2015095</v>
          </cell>
          <cell r="B10216" t="str">
            <v>.UNDEFINED</v>
          </cell>
        </row>
        <row r="10217">
          <cell r="A10217">
            <v>2015096</v>
          </cell>
          <cell r="B10217" t="str">
            <v>.UNDEFINED</v>
          </cell>
        </row>
        <row r="10218">
          <cell r="A10218">
            <v>2015098</v>
          </cell>
          <cell r="B10218" t="str">
            <v>.UNDEFINED</v>
          </cell>
        </row>
        <row r="10219">
          <cell r="A10219">
            <v>2015099</v>
          </cell>
          <cell r="B10219" t="str">
            <v>.UNDEFINED</v>
          </cell>
        </row>
        <row r="10220">
          <cell r="A10220">
            <v>2015100</v>
          </cell>
          <cell r="B10220" t="str">
            <v>.UNDEFINED</v>
          </cell>
        </row>
        <row r="10221">
          <cell r="A10221">
            <v>2015101</v>
          </cell>
          <cell r="B10221" t="str">
            <v>.UNDEFINED</v>
          </cell>
        </row>
        <row r="10222">
          <cell r="A10222">
            <v>2015102</v>
          </cell>
          <cell r="B10222" t="str">
            <v>.UNDEFINED</v>
          </cell>
        </row>
        <row r="10223">
          <cell r="A10223">
            <v>2015103</v>
          </cell>
          <cell r="B10223" t="str">
            <v>.UNDEFINED</v>
          </cell>
        </row>
        <row r="10224">
          <cell r="A10224">
            <v>2015104</v>
          </cell>
          <cell r="B10224" t="str">
            <v>.UNDEFINED</v>
          </cell>
        </row>
        <row r="10225">
          <cell r="A10225">
            <v>2015105</v>
          </cell>
          <cell r="B10225" t="str">
            <v>.UNDEFINED</v>
          </cell>
        </row>
        <row r="10226">
          <cell r="A10226">
            <v>2015106</v>
          </cell>
          <cell r="B10226" t="str">
            <v>.UNDEFINED</v>
          </cell>
        </row>
        <row r="10227">
          <cell r="A10227">
            <v>2015107</v>
          </cell>
          <cell r="B10227" t="str">
            <v>.UNDEFINED</v>
          </cell>
        </row>
        <row r="10228">
          <cell r="A10228">
            <v>2015108</v>
          </cell>
          <cell r="B10228" t="str">
            <v>.UNDEFINED</v>
          </cell>
        </row>
        <row r="10229">
          <cell r="A10229">
            <v>2015109</v>
          </cell>
          <cell r="B10229" t="str">
            <v>.UNDEFINED</v>
          </cell>
        </row>
        <row r="10230">
          <cell r="A10230">
            <v>2015110</v>
          </cell>
          <cell r="B10230" t="str">
            <v>.UNDEFINED</v>
          </cell>
        </row>
        <row r="10231">
          <cell r="A10231">
            <v>2015111</v>
          </cell>
          <cell r="B10231" t="str">
            <v>.UNDEFINED</v>
          </cell>
        </row>
        <row r="10232">
          <cell r="A10232">
            <v>2015112</v>
          </cell>
          <cell r="B10232" t="str">
            <v>.UNDEFINED</v>
          </cell>
        </row>
        <row r="10233">
          <cell r="A10233">
            <v>2015113</v>
          </cell>
          <cell r="B10233" t="str">
            <v>.UNDEFINED</v>
          </cell>
        </row>
        <row r="10234">
          <cell r="A10234">
            <v>2016299</v>
          </cell>
          <cell r="B10234" t="str">
            <v>EVELYN</v>
          </cell>
        </row>
        <row r="10235">
          <cell r="A10235">
            <v>2016300</v>
          </cell>
          <cell r="B10235" t="str">
            <v>EVELYN</v>
          </cell>
        </row>
        <row r="10236">
          <cell r="A10236">
            <v>2016302</v>
          </cell>
          <cell r="B10236" t="str">
            <v>EVELYN</v>
          </cell>
        </row>
        <row r="10237">
          <cell r="A10237">
            <v>2016392</v>
          </cell>
          <cell r="B10237" t="str">
            <v>EVELYN</v>
          </cell>
        </row>
        <row r="10238">
          <cell r="A10238">
            <v>2016394</v>
          </cell>
          <cell r="B10238" t="str">
            <v>EVELYN</v>
          </cell>
        </row>
        <row r="10239">
          <cell r="A10239">
            <v>2016395</v>
          </cell>
          <cell r="B10239" t="str">
            <v>EVELYN</v>
          </cell>
        </row>
        <row r="10240">
          <cell r="A10240">
            <v>2016396</v>
          </cell>
          <cell r="B10240" t="str">
            <v>EVELYN</v>
          </cell>
        </row>
        <row r="10241">
          <cell r="A10241">
            <v>2016397</v>
          </cell>
          <cell r="B10241" t="str">
            <v>EVELYN</v>
          </cell>
        </row>
        <row r="10242">
          <cell r="A10242">
            <v>2016406</v>
          </cell>
          <cell r="B10242" t="str">
            <v>EVELYN</v>
          </cell>
        </row>
        <row r="10243">
          <cell r="A10243">
            <v>2016407</v>
          </cell>
          <cell r="B10243" t="str">
            <v>EVELYN</v>
          </cell>
        </row>
        <row r="10244">
          <cell r="A10244">
            <v>2016408</v>
          </cell>
          <cell r="B10244" t="str">
            <v>EVELYN</v>
          </cell>
        </row>
        <row r="10245">
          <cell r="A10245">
            <v>2016410</v>
          </cell>
          <cell r="B10245" t="str">
            <v>EVELYN</v>
          </cell>
        </row>
        <row r="10246">
          <cell r="A10246">
            <v>2016431</v>
          </cell>
          <cell r="B10246" t="str">
            <v>EVELYN</v>
          </cell>
        </row>
        <row r="10247">
          <cell r="A10247">
            <v>2016432</v>
          </cell>
          <cell r="B10247" t="str">
            <v>EVELYN</v>
          </cell>
        </row>
        <row r="10248">
          <cell r="A10248">
            <v>2016575</v>
          </cell>
          <cell r="B10248" t="str">
            <v>EVELYN</v>
          </cell>
        </row>
        <row r="10249">
          <cell r="A10249">
            <v>2017097</v>
          </cell>
          <cell r="B10249" t="str">
            <v>EVELYN</v>
          </cell>
        </row>
        <row r="10250">
          <cell r="A10250">
            <v>2017107</v>
          </cell>
          <cell r="B10250" t="str">
            <v>ANTONY</v>
          </cell>
        </row>
        <row r="10251">
          <cell r="A10251">
            <v>2017108</v>
          </cell>
          <cell r="B10251" t="str">
            <v>EVELYN</v>
          </cell>
        </row>
        <row r="10252">
          <cell r="A10252">
            <v>2017918</v>
          </cell>
          <cell r="B10252" t="str">
            <v>.UNDEFINED</v>
          </cell>
        </row>
        <row r="10253">
          <cell r="A10253">
            <v>2017919</v>
          </cell>
          <cell r="B10253" t="str">
            <v>.UNDEFINED</v>
          </cell>
        </row>
        <row r="10254">
          <cell r="A10254">
            <v>2018018</v>
          </cell>
          <cell r="B10254" t="str">
            <v>EVELYN</v>
          </cell>
        </row>
        <row r="10255">
          <cell r="A10255">
            <v>2018026</v>
          </cell>
          <cell r="B10255" t="str">
            <v>EVELYN</v>
          </cell>
        </row>
        <row r="10256">
          <cell r="A10256">
            <v>2018027</v>
          </cell>
          <cell r="B10256" t="str">
            <v>EVELYN</v>
          </cell>
        </row>
        <row r="10257">
          <cell r="A10257">
            <v>2018028</v>
          </cell>
          <cell r="B10257" t="str">
            <v>EVELYN</v>
          </cell>
        </row>
        <row r="10258">
          <cell r="A10258">
            <v>2018029</v>
          </cell>
          <cell r="B10258" t="str">
            <v>EVELYN</v>
          </cell>
        </row>
        <row r="10259">
          <cell r="A10259">
            <v>2018030</v>
          </cell>
          <cell r="B10259" t="str">
            <v>EVELYN</v>
          </cell>
        </row>
        <row r="10260">
          <cell r="A10260">
            <v>2018031</v>
          </cell>
          <cell r="B10260" t="str">
            <v>EVELYN</v>
          </cell>
        </row>
        <row r="10261">
          <cell r="A10261">
            <v>2018032</v>
          </cell>
          <cell r="B10261" t="str">
            <v>EVELYN</v>
          </cell>
        </row>
        <row r="10262">
          <cell r="A10262">
            <v>2018034</v>
          </cell>
          <cell r="B10262" t="str">
            <v>EVELYN</v>
          </cell>
        </row>
        <row r="10263">
          <cell r="A10263">
            <v>2018108</v>
          </cell>
          <cell r="B10263" t="str">
            <v>EVELYN</v>
          </cell>
        </row>
        <row r="10264">
          <cell r="A10264">
            <v>2018131</v>
          </cell>
          <cell r="B10264" t="str">
            <v>JEAN</v>
          </cell>
        </row>
        <row r="10265">
          <cell r="A10265">
            <v>2018132</v>
          </cell>
          <cell r="B10265" t="str">
            <v>.UNDEFINED</v>
          </cell>
        </row>
        <row r="10266">
          <cell r="A10266">
            <v>2018133</v>
          </cell>
          <cell r="B10266" t="str">
            <v>.UNDEFINED</v>
          </cell>
        </row>
        <row r="10267">
          <cell r="A10267">
            <v>2018134</v>
          </cell>
          <cell r="B10267" t="str">
            <v>.UNDEFINED</v>
          </cell>
        </row>
        <row r="10268">
          <cell r="A10268">
            <v>2018135</v>
          </cell>
          <cell r="B10268" t="str">
            <v>.UNDEFINED</v>
          </cell>
        </row>
        <row r="10269">
          <cell r="A10269">
            <v>2018137</v>
          </cell>
          <cell r="B10269" t="str">
            <v>.UNDEFINED</v>
          </cell>
        </row>
        <row r="10270">
          <cell r="A10270">
            <v>2018138</v>
          </cell>
          <cell r="B10270" t="str">
            <v>.UNDEFINED</v>
          </cell>
        </row>
        <row r="10271">
          <cell r="A10271">
            <v>2018140</v>
          </cell>
          <cell r="B10271" t="str">
            <v>.UNDEFINED</v>
          </cell>
        </row>
        <row r="10272">
          <cell r="A10272">
            <v>2018141</v>
          </cell>
          <cell r="B10272" t="str">
            <v>.UNDEFINED</v>
          </cell>
        </row>
        <row r="10273">
          <cell r="A10273">
            <v>2018142</v>
          </cell>
          <cell r="B10273" t="str">
            <v>.UNDEFINED</v>
          </cell>
        </row>
        <row r="10274">
          <cell r="A10274">
            <v>2018217</v>
          </cell>
          <cell r="B10274" t="str">
            <v>ANTONY</v>
          </cell>
        </row>
        <row r="10275">
          <cell r="A10275">
            <v>2018232</v>
          </cell>
          <cell r="B10275" t="str">
            <v>.UNDEFINED</v>
          </cell>
        </row>
        <row r="10276">
          <cell r="A10276">
            <v>2018236</v>
          </cell>
          <cell r="B10276" t="str">
            <v>EVELYN</v>
          </cell>
        </row>
        <row r="10277">
          <cell r="A10277">
            <v>2018238</v>
          </cell>
          <cell r="B10277" t="str">
            <v>EVELYN</v>
          </cell>
        </row>
        <row r="10278">
          <cell r="A10278">
            <v>2018239</v>
          </cell>
          <cell r="B10278" t="str">
            <v>EVELYN</v>
          </cell>
        </row>
        <row r="10279">
          <cell r="A10279">
            <v>2018241</v>
          </cell>
          <cell r="B10279" t="str">
            <v>EVELYN</v>
          </cell>
        </row>
        <row r="10280">
          <cell r="A10280">
            <v>2018242</v>
          </cell>
          <cell r="B10280" t="str">
            <v>EVELYN</v>
          </cell>
        </row>
        <row r="10281">
          <cell r="A10281">
            <v>2018243</v>
          </cell>
          <cell r="B10281" t="str">
            <v>EVELYN</v>
          </cell>
        </row>
        <row r="10282">
          <cell r="A10282">
            <v>2018244</v>
          </cell>
          <cell r="B10282" t="str">
            <v>EVELYN</v>
          </cell>
        </row>
        <row r="10283">
          <cell r="A10283">
            <v>2018245</v>
          </cell>
          <cell r="B10283" t="str">
            <v>EVELYN</v>
          </cell>
        </row>
        <row r="10284">
          <cell r="A10284">
            <v>2018246</v>
          </cell>
          <cell r="B10284" t="str">
            <v>EVELYN</v>
          </cell>
        </row>
        <row r="10285">
          <cell r="A10285">
            <v>2018247</v>
          </cell>
          <cell r="B10285" t="str">
            <v>EVELYN</v>
          </cell>
        </row>
        <row r="10286">
          <cell r="A10286">
            <v>2018248</v>
          </cell>
          <cell r="B10286" t="str">
            <v>EVELYN</v>
          </cell>
        </row>
        <row r="10287">
          <cell r="A10287">
            <v>2018254</v>
          </cell>
          <cell r="B10287" t="str">
            <v>EVELYN</v>
          </cell>
        </row>
        <row r="10288">
          <cell r="A10288">
            <v>2018256</v>
          </cell>
          <cell r="B10288" t="str">
            <v>EVELYN</v>
          </cell>
        </row>
        <row r="10289">
          <cell r="A10289">
            <v>2018265</v>
          </cell>
          <cell r="B10289" t="str">
            <v>EVELYN</v>
          </cell>
        </row>
        <row r="10290">
          <cell r="A10290">
            <v>2018266</v>
          </cell>
          <cell r="B10290" t="str">
            <v>EVELYN</v>
          </cell>
        </row>
        <row r="10291">
          <cell r="A10291">
            <v>2018269</v>
          </cell>
          <cell r="B10291" t="str">
            <v>EVELYN</v>
          </cell>
        </row>
        <row r="10292">
          <cell r="A10292">
            <v>2018294</v>
          </cell>
          <cell r="B10292" t="str">
            <v>.UNDEFINED</v>
          </cell>
        </row>
        <row r="10293">
          <cell r="A10293">
            <v>2018296</v>
          </cell>
          <cell r="B10293" t="str">
            <v>EVELYN</v>
          </cell>
        </row>
        <row r="10294">
          <cell r="A10294">
            <v>2018319</v>
          </cell>
          <cell r="B10294" t="str">
            <v>.UNDEFINED</v>
          </cell>
        </row>
        <row r="10295">
          <cell r="A10295">
            <v>2018330</v>
          </cell>
          <cell r="B10295" t="str">
            <v>.UNDEFINED</v>
          </cell>
        </row>
        <row r="10296">
          <cell r="A10296">
            <v>2018332</v>
          </cell>
          <cell r="B10296" t="str">
            <v>.UNDEFINED</v>
          </cell>
        </row>
        <row r="10297">
          <cell r="A10297">
            <v>2018333</v>
          </cell>
          <cell r="B10297" t="str">
            <v>.UNDEFINED</v>
          </cell>
        </row>
        <row r="10298">
          <cell r="A10298">
            <v>2018374</v>
          </cell>
          <cell r="B10298" t="str">
            <v>.UNDEFINED</v>
          </cell>
        </row>
        <row r="10299">
          <cell r="A10299">
            <v>2018376</v>
          </cell>
          <cell r="B10299" t="str">
            <v>.UNDEFINED</v>
          </cell>
        </row>
        <row r="10300">
          <cell r="A10300">
            <v>2018377</v>
          </cell>
          <cell r="B10300" t="str">
            <v>.UNDEFINED</v>
          </cell>
        </row>
        <row r="10301">
          <cell r="A10301">
            <v>2018387</v>
          </cell>
          <cell r="B10301" t="str">
            <v>.UNDEFINED</v>
          </cell>
        </row>
        <row r="10302">
          <cell r="A10302">
            <v>2018388</v>
          </cell>
          <cell r="B10302" t="str">
            <v>.UNDEFINED</v>
          </cell>
        </row>
        <row r="10303">
          <cell r="A10303">
            <v>2018389</v>
          </cell>
          <cell r="B10303" t="str">
            <v>.UNDEFINED</v>
          </cell>
        </row>
        <row r="10304">
          <cell r="A10304">
            <v>2018390</v>
          </cell>
          <cell r="B10304" t="str">
            <v>.UNDEFINED</v>
          </cell>
        </row>
        <row r="10305">
          <cell r="A10305">
            <v>2018436</v>
          </cell>
          <cell r="B10305" t="str">
            <v>.UNDEFINED</v>
          </cell>
        </row>
        <row r="10306">
          <cell r="A10306">
            <v>2018449</v>
          </cell>
          <cell r="B10306" t="str">
            <v>EVELYN</v>
          </cell>
        </row>
        <row r="10307">
          <cell r="A10307">
            <v>2018450</v>
          </cell>
          <cell r="B10307" t="str">
            <v>EVELYN</v>
          </cell>
        </row>
        <row r="10308">
          <cell r="A10308">
            <v>2018471</v>
          </cell>
          <cell r="B10308" t="str">
            <v>.UNDEFINED</v>
          </cell>
        </row>
        <row r="10309">
          <cell r="A10309">
            <v>2018522</v>
          </cell>
          <cell r="B10309" t="str">
            <v>ANTONY</v>
          </cell>
        </row>
        <row r="10310">
          <cell r="A10310">
            <v>2018591</v>
          </cell>
          <cell r="B10310" t="str">
            <v>.UNDEFINED</v>
          </cell>
        </row>
        <row r="10311">
          <cell r="A10311">
            <v>2021091</v>
          </cell>
          <cell r="B10311" t="str">
            <v>.UNDEFINED</v>
          </cell>
        </row>
        <row r="10312">
          <cell r="A10312">
            <v>2022295</v>
          </cell>
          <cell r="B10312" t="str">
            <v>EVELYN</v>
          </cell>
        </row>
        <row r="10313">
          <cell r="A10313">
            <v>2022296</v>
          </cell>
          <cell r="B10313" t="str">
            <v>EVELYN</v>
          </cell>
        </row>
        <row r="10314">
          <cell r="A10314">
            <v>2022339</v>
          </cell>
          <cell r="B10314" t="str">
            <v>EVELYN</v>
          </cell>
        </row>
        <row r="10315">
          <cell r="A10315">
            <v>2022350</v>
          </cell>
          <cell r="B10315" t="str">
            <v>.UNDEFINED</v>
          </cell>
        </row>
        <row r="10316">
          <cell r="A10316">
            <v>2022351</v>
          </cell>
          <cell r="B10316" t="str">
            <v>.UNDEFINED</v>
          </cell>
        </row>
        <row r="10317">
          <cell r="A10317">
            <v>2022352</v>
          </cell>
          <cell r="B10317" t="str">
            <v>EVELYN</v>
          </cell>
        </row>
        <row r="10318">
          <cell r="A10318">
            <v>2022353</v>
          </cell>
          <cell r="B10318" t="str">
            <v>.UNDEFINED</v>
          </cell>
        </row>
        <row r="10319">
          <cell r="A10319">
            <v>2022354</v>
          </cell>
          <cell r="B10319" t="str">
            <v>.UNDEFINED</v>
          </cell>
        </row>
        <row r="10320">
          <cell r="A10320">
            <v>2022379</v>
          </cell>
          <cell r="B10320" t="str">
            <v>EVELYN</v>
          </cell>
        </row>
        <row r="10321">
          <cell r="A10321">
            <v>2022381</v>
          </cell>
          <cell r="B10321" t="str">
            <v>EVELYN</v>
          </cell>
        </row>
        <row r="10322">
          <cell r="A10322">
            <v>2022382</v>
          </cell>
          <cell r="B10322" t="str">
            <v>EVELYN</v>
          </cell>
        </row>
        <row r="10323">
          <cell r="A10323">
            <v>2022412</v>
          </cell>
          <cell r="B10323" t="str">
            <v>ANTONY</v>
          </cell>
        </row>
        <row r="10324">
          <cell r="A10324">
            <v>2022418</v>
          </cell>
          <cell r="B10324" t="str">
            <v>.UNDEFINED</v>
          </cell>
        </row>
        <row r="10325">
          <cell r="A10325">
            <v>2022422</v>
          </cell>
          <cell r="B10325" t="str">
            <v>.UNDEFINED</v>
          </cell>
        </row>
        <row r="10326">
          <cell r="A10326">
            <v>2022423</v>
          </cell>
          <cell r="B10326" t="str">
            <v>.UNDEFINED</v>
          </cell>
        </row>
        <row r="10327">
          <cell r="A10327">
            <v>2022593</v>
          </cell>
          <cell r="B10327" t="str">
            <v>.UNDEFINED</v>
          </cell>
        </row>
        <row r="10328">
          <cell r="A10328">
            <v>2022606</v>
          </cell>
          <cell r="B10328" t="str">
            <v>EVELYN</v>
          </cell>
        </row>
        <row r="10329">
          <cell r="A10329">
            <v>2022608</v>
          </cell>
          <cell r="B10329" t="str">
            <v>.UNDEFINED</v>
          </cell>
        </row>
        <row r="10330">
          <cell r="A10330">
            <v>2022609</v>
          </cell>
          <cell r="B10330" t="str">
            <v>.UNDEFINED</v>
          </cell>
        </row>
        <row r="10331">
          <cell r="A10331">
            <v>2022612</v>
          </cell>
          <cell r="B10331" t="str">
            <v>.UNDEFINED</v>
          </cell>
        </row>
        <row r="10332">
          <cell r="A10332">
            <v>2022615</v>
          </cell>
          <cell r="B10332" t="str">
            <v>.UNDEFINED</v>
          </cell>
        </row>
        <row r="10333">
          <cell r="A10333">
            <v>2022619</v>
          </cell>
          <cell r="B10333" t="str">
            <v>.UNDEFINED</v>
          </cell>
        </row>
        <row r="10334">
          <cell r="A10334">
            <v>2022658</v>
          </cell>
          <cell r="B10334" t="str">
            <v>.UNDEFINED</v>
          </cell>
        </row>
        <row r="10335">
          <cell r="A10335">
            <v>2022659</v>
          </cell>
          <cell r="B10335" t="str">
            <v>.UNDEFINED</v>
          </cell>
        </row>
        <row r="10336">
          <cell r="A10336">
            <v>2022664</v>
          </cell>
          <cell r="B10336" t="str">
            <v>EVELYN</v>
          </cell>
        </row>
        <row r="10337">
          <cell r="A10337">
            <v>2022711</v>
          </cell>
          <cell r="B10337" t="str">
            <v>EVELYN</v>
          </cell>
        </row>
        <row r="10338">
          <cell r="A10338">
            <v>2023127</v>
          </cell>
          <cell r="B10338" t="str">
            <v>EVELYN</v>
          </cell>
        </row>
        <row r="10339">
          <cell r="A10339">
            <v>2023128</v>
          </cell>
          <cell r="B10339" t="str">
            <v>EVELYN</v>
          </cell>
        </row>
        <row r="10340">
          <cell r="A10340">
            <v>2023459</v>
          </cell>
          <cell r="B10340" t="str">
            <v>EVELYN</v>
          </cell>
        </row>
        <row r="10341">
          <cell r="A10341">
            <v>2023481</v>
          </cell>
          <cell r="B10341" t="str">
            <v>EVELYN</v>
          </cell>
        </row>
        <row r="10342">
          <cell r="A10342">
            <v>2023482</v>
          </cell>
          <cell r="B10342" t="str">
            <v>EVELYN</v>
          </cell>
        </row>
        <row r="10343">
          <cell r="A10343">
            <v>2023483</v>
          </cell>
          <cell r="B10343" t="str">
            <v>EVELYN</v>
          </cell>
        </row>
        <row r="10344">
          <cell r="A10344">
            <v>2023484</v>
          </cell>
          <cell r="B10344" t="str">
            <v>EVELYN</v>
          </cell>
        </row>
        <row r="10345">
          <cell r="A10345">
            <v>2023485</v>
          </cell>
          <cell r="B10345" t="str">
            <v>EVELYN</v>
          </cell>
        </row>
        <row r="10346">
          <cell r="A10346">
            <v>2023550</v>
          </cell>
          <cell r="B10346" t="str">
            <v>.UNDEFINED</v>
          </cell>
        </row>
        <row r="10347">
          <cell r="A10347">
            <v>2023551</v>
          </cell>
          <cell r="B10347" t="str">
            <v>EVELYN</v>
          </cell>
        </row>
        <row r="10348">
          <cell r="A10348">
            <v>2023552</v>
          </cell>
          <cell r="B10348" t="str">
            <v>EVELYN</v>
          </cell>
        </row>
        <row r="10349">
          <cell r="A10349">
            <v>2023571</v>
          </cell>
          <cell r="B10349" t="str">
            <v>.UNDEFINED</v>
          </cell>
        </row>
        <row r="10350">
          <cell r="A10350">
            <v>2023615</v>
          </cell>
          <cell r="B10350" t="str">
            <v>ANTONY</v>
          </cell>
        </row>
        <row r="10351">
          <cell r="A10351">
            <v>2023622</v>
          </cell>
          <cell r="B10351" t="str">
            <v>ANTONY</v>
          </cell>
        </row>
        <row r="10352">
          <cell r="A10352">
            <v>2023709</v>
          </cell>
          <cell r="B10352" t="str">
            <v>.UNDEFINED</v>
          </cell>
        </row>
        <row r="10353">
          <cell r="A10353">
            <v>2023710</v>
          </cell>
          <cell r="B10353" t="str">
            <v>.UNDEFINED</v>
          </cell>
        </row>
        <row r="10354">
          <cell r="A10354">
            <v>2024092</v>
          </cell>
          <cell r="B10354" t="str">
            <v>EVELYN</v>
          </cell>
        </row>
        <row r="10355">
          <cell r="A10355">
            <v>2025101</v>
          </cell>
          <cell r="B10355" t="str">
            <v>.UNDEFINED</v>
          </cell>
        </row>
        <row r="10356">
          <cell r="A10356">
            <v>2027092</v>
          </cell>
          <cell r="B10356" t="str">
            <v>EVELYN</v>
          </cell>
        </row>
        <row r="10357">
          <cell r="A10357">
            <v>2027098</v>
          </cell>
          <cell r="B10357" t="str">
            <v>EVELYN</v>
          </cell>
        </row>
        <row r="10358">
          <cell r="A10358">
            <v>2027115</v>
          </cell>
          <cell r="B10358" t="str">
            <v>ANTONY</v>
          </cell>
        </row>
        <row r="10359">
          <cell r="A10359">
            <v>2027164</v>
          </cell>
          <cell r="B10359" t="str">
            <v>.UNDEFINED</v>
          </cell>
        </row>
        <row r="10360">
          <cell r="A10360">
            <v>2027165</v>
          </cell>
          <cell r="B10360" t="str">
            <v>.UNDEFINED</v>
          </cell>
        </row>
        <row r="10361">
          <cell r="A10361">
            <v>2027166</v>
          </cell>
          <cell r="B10361" t="str">
            <v>.UNDEFINED</v>
          </cell>
        </row>
        <row r="10362">
          <cell r="A10362">
            <v>2027167</v>
          </cell>
          <cell r="B10362" t="str">
            <v>.UNDEFINED</v>
          </cell>
        </row>
        <row r="10363">
          <cell r="A10363">
            <v>2027169</v>
          </cell>
          <cell r="B10363" t="str">
            <v>.UNDEFINED</v>
          </cell>
        </row>
        <row r="10364">
          <cell r="A10364">
            <v>2027181</v>
          </cell>
          <cell r="B10364" t="str">
            <v>ANTONY</v>
          </cell>
        </row>
        <row r="10365">
          <cell r="A10365">
            <v>2027191</v>
          </cell>
          <cell r="B10365" t="str">
            <v>ANTONY</v>
          </cell>
        </row>
        <row r="10366">
          <cell r="A10366">
            <v>2027223</v>
          </cell>
          <cell r="B10366" t="str">
            <v>EVELYN</v>
          </cell>
        </row>
        <row r="10367">
          <cell r="A10367">
            <v>2027224</v>
          </cell>
          <cell r="B10367" t="str">
            <v>EVELYN</v>
          </cell>
        </row>
        <row r="10368">
          <cell r="A10368">
            <v>2027225</v>
          </cell>
          <cell r="B10368" t="str">
            <v>ANTONY</v>
          </cell>
        </row>
        <row r="10369">
          <cell r="A10369">
            <v>2027263</v>
          </cell>
          <cell r="B10369" t="str">
            <v>.UNDEFINED</v>
          </cell>
        </row>
        <row r="10370">
          <cell r="A10370">
            <v>2027297</v>
          </cell>
          <cell r="B10370" t="str">
            <v>EVELYN</v>
          </cell>
        </row>
        <row r="10371">
          <cell r="A10371">
            <v>2027360</v>
          </cell>
          <cell r="B10371" t="str">
            <v>.UNDEFINED</v>
          </cell>
        </row>
        <row r="10372">
          <cell r="A10372">
            <v>2027361</v>
          </cell>
          <cell r="B10372" t="str">
            <v>.UNDEFINED</v>
          </cell>
        </row>
        <row r="10373">
          <cell r="A10373">
            <v>2027381</v>
          </cell>
          <cell r="B10373" t="str">
            <v>.UNDEFINED</v>
          </cell>
        </row>
        <row r="10374">
          <cell r="A10374">
            <v>2027448</v>
          </cell>
          <cell r="B10374" t="str">
            <v>.UNDEFINED</v>
          </cell>
        </row>
        <row r="10375">
          <cell r="A10375">
            <v>2027461</v>
          </cell>
          <cell r="B10375" t="str">
            <v>.UNDEFINED</v>
          </cell>
        </row>
        <row r="10376">
          <cell r="A10376">
            <v>2027462</v>
          </cell>
          <cell r="B10376" t="str">
            <v>.UNDEFINED</v>
          </cell>
        </row>
        <row r="10377">
          <cell r="A10377">
            <v>2027463</v>
          </cell>
          <cell r="B10377" t="str">
            <v>.UNDEFINED</v>
          </cell>
        </row>
        <row r="10378">
          <cell r="A10378">
            <v>2027464</v>
          </cell>
          <cell r="B10378" t="str">
            <v>.UNDEFINED</v>
          </cell>
        </row>
        <row r="10379">
          <cell r="A10379">
            <v>2027465</v>
          </cell>
          <cell r="B10379" t="str">
            <v>.UNDEFINED</v>
          </cell>
        </row>
        <row r="10380">
          <cell r="A10380">
            <v>2027466</v>
          </cell>
          <cell r="B10380" t="str">
            <v>.UNDEFINED</v>
          </cell>
        </row>
        <row r="10381">
          <cell r="A10381">
            <v>2027467</v>
          </cell>
          <cell r="B10381" t="str">
            <v>.UNDEFINED</v>
          </cell>
        </row>
        <row r="10382">
          <cell r="A10382">
            <v>2027468</v>
          </cell>
          <cell r="B10382" t="str">
            <v>.UNDEFINED</v>
          </cell>
        </row>
        <row r="10383">
          <cell r="A10383">
            <v>2027486</v>
          </cell>
          <cell r="B10383" t="str">
            <v>.UNDEFINED</v>
          </cell>
        </row>
        <row r="10384">
          <cell r="A10384">
            <v>2027508</v>
          </cell>
          <cell r="B10384" t="str">
            <v>.UNDEFINED</v>
          </cell>
        </row>
        <row r="10385">
          <cell r="A10385">
            <v>2027540</v>
          </cell>
          <cell r="B10385" t="str">
            <v>.UNDEFINED</v>
          </cell>
        </row>
        <row r="10386">
          <cell r="A10386">
            <v>2027542</v>
          </cell>
          <cell r="B10386" t="str">
            <v>.UNDEFINED</v>
          </cell>
        </row>
        <row r="10387">
          <cell r="A10387">
            <v>2027548</v>
          </cell>
          <cell r="B10387" t="str">
            <v>EVELYN</v>
          </cell>
        </row>
        <row r="10388">
          <cell r="A10388">
            <v>2027582</v>
          </cell>
          <cell r="B10388" t="str">
            <v>.UNDEFINED</v>
          </cell>
        </row>
        <row r="10389">
          <cell r="A10389">
            <v>2027591</v>
          </cell>
          <cell r="B10389" t="str">
            <v>.UNDEFINED</v>
          </cell>
        </row>
        <row r="10390">
          <cell r="A10390">
            <v>2027593</v>
          </cell>
          <cell r="B10390" t="str">
            <v>EVELYN</v>
          </cell>
        </row>
        <row r="10391">
          <cell r="A10391">
            <v>2027594</v>
          </cell>
          <cell r="B10391" t="str">
            <v>.UNDEFINED</v>
          </cell>
        </row>
        <row r="10392">
          <cell r="A10392">
            <v>2027600</v>
          </cell>
          <cell r="B10392" t="str">
            <v>.UNDEFINED</v>
          </cell>
        </row>
        <row r="10393">
          <cell r="A10393">
            <v>2027603</v>
          </cell>
          <cell r="B10393" t="str">
            <v>.UNDEFINED</v>
          </cell>
        </row>
        <row r="10394">
          <cell r="A10394">
            <v>2027604</v>
          </cell>
          <cell r="B10394" t="str">
            <v>ANTONY</v>
          </cell>
        </row>
        <row r="10395">
          <cell r="A10395">
            <v>2027605</v>
          </cell>
          <cell r="B10395" t="str">
            <v>ANTONY</v>
          </cell>
        </row>
        <row r="10396">
          <cell r="A10396">
            <v>2027606</v>
          </cell>
          <cell r="B10396" t="str">
            <v>ANTONY</v>
          </cell>
        </row>
        <row r="10397">
          <cell r="A10397">
            <v>2027607</v>
          </cell>
          <cell r="B10397" t="str">
            <v>.UNDEFINED</v>
          </cell>
        </row>
        <row r="10398">
          <cell r="A10398">
            <v>2027608</v>
          </cell>
          <cell r="B10398" t="str">
            <v>.UNDEFINED</v>
          </cell>
        </row>
        <row r="10399">
          <cell r="A10399">
            <v>2027611</v>
          </cell>
          <cell r="B10399" t="str">
            <v>.UNDEFINED</v>
          </cell>
        </row>
        <row r="10400">
          <cell r="A10400">
            <v>2027652</v>
          </cell>
          <cell r="B10400" t="str">
            <v>ANTONY</v>
          </cell>
        </row>
        <row r="10401">
          <cell r="A10401">
            <v>2027654</v>
          </cell>
          <cell r="B10401" t="str">
            <v>ANTONY</v>
          </cell>
        </row>
        <row r="10402">
          <cell r="A10402">
            <v>2027655</v>
          </cell>
          <cell r="B10402" t="str">
            <v>ANTONY</v>
          </cell>
        </row>
        <row r="10403">
          <cell r="A10403">
            <v>2027656</v>
          </cell>
          <cell r="B10403" t="str">
            <v>.UNDEFINED</v>
          </cell>
        </row>
        <row r="10404">
          <cell r="A10404">
            <v>2027661</v>
          </cell>
          <cell r="B10404" t="str">
            <v>.UNDEFINED</v>
          </cell>
        </row>
        <row r="10405">
          <cell r="A10405">
            <v>2027662</v>
          </cell>
          <cell r="B10405" t="str">
            <v>EVELYN</v>
          </cell>
        </row>
        <row r="10406">
          <cell r="A10406">
            <v>2027663</v>
          </cell>
          <cell r="B10406" t="str">
            <v>ANTONY</v>
          </cell>
        </row>
        <row r="10407">
          <cell r="A10407">
            <v>2027685</v>
          </cell>
          <cell r="B10407" t="str">
            <v>EVELYN</v>
          </cell>
        </row>
        <row r="10408">
          <cell r="A10408">
            <v>2027687</v>
          </cell>
          <cell r="B10408" t="str">
            <v>EVELYN</v>
          </cell>
        </row>
        <row r="10409">
          <cell r="A10409">
            <v>2027688</v>
          </cell>
          <cell r="B10409" t="str">
            <v>EVELYN</v>
          </cell>
        </row>
        <row r="10410">
          <cell r="A10410">
            <v>2027689</v>
          </cell>
          <cell r="B10410" t="str">
            <v>EVELYN</v>
          </cell>
        </row>
        <row r="10411">
          <cell r="A10411">
            <v>2027789</v>
          </cell>
          <cell r="B10411" t="str">
            <v>.UNDEFINED</v>
          </cell>
        </row>
        <row r="10412">
          <cell r="A10412">
            <v>2027805</v>
          </cell>
          <cell r="B10412" t="str">
            <v>EVELYN</v>
          </cell>
        </row>
        <row r="10413">
          <cell r="A10413">
            <v>2027812</v>
          </cell>
          <cell r="B10413" t="str">
            <v>ANTONY</v>
          </cell>
        </row>
        <row r="10414">
          <cell r="A10414">
            <v>2027813</v>
          </cell>
          <cell r="B10414" t="str">
            <v>ANTONY</v>
          </cell>
        </row>
        <row r="10415">
          <cell r="A10415">
            <v>2027814</v>
          </cell>
          <cell r="B10415" t="str">
            <v>ANTONY</v>
          </cell>
        </row>
        <row r="10416">
          <cell r="A10416">
            <v>2027815</v>
          </cell>
          <cell r="B10416" t="str">
            <v>ANTONY</v>
          </cell>
        </row>
        <row r="10417">
          <cell r="A10417">
            <v>2027819</v>
          </cell>
          <cell r="B10417" t="str">
            <v>.UNDEFINED</v>
          </cell>
        </row>
        <row r="10418">
          <cell r="A10418">
            <v>2027876</v>
          </cell>
          <cell r="B10418" t="str">
            <v>.UNDEFINED</v>
          </cell>
        </row>
        <row r="10419">
          <cell r="A10419">
            <v>2027921</v>
          </cell>
          <cell r="B10419" t="str">
            <v>EVELYN</v>
          </cell>
        </row>
        <row r="10420">
          <cell r="A10420">
            <v>2027925</v>
          </cell>
          <cell r="B10420" t="str">
            <v>ANTONY</v>
          </cell>
        </row>
        <row r="10421">
          <cell r="A10421">
            <v>2027928</v>
          </cell>
          <cell r="B10421" t="str">
            <v>.UNDEFINED</v>
          </cell>
        </row>
        <row r="10422">
          <cell r="A10422">
            <v>2027929</v>
          </cell>
          <cell r="B10422" t="str">
            <v>.UNDEFINED</v>
          </cell>
        </row>
        <row r="10423">
          <cell r="A10423">
            <v>2027932</v>
          </cell>
          <cell r="B10423" t="str">
            <v>.UNDEFINED</v>
          </cell>
        </row>
        <row r="10424">
          <cell r="A10424">
            <v>2027939</v>
          </cell>
          <cell r="B10424" t="str">
            <v>ANTONY</v>
          </cell>
        </row>
        <row r="10425">
          <cell r="A10425">
            <v>2027945</v>
          </cell>
          <cell r="B10425" t="str">
            <v>.UNDEFINED</v>
          </cell>
        </row>
        <row r="10426">
          <cell r="A10426">
            <v>2027946</v>
          </cell>
          <cell r="B10426" t="str">
            <v>.UNDEFINED</v>
          </cell>
        </row>
        <row r="10427">
          <cell r="A10427">
            <v>2027947</v>
          </cell>
          <cell r="B10427" t="str">
            <v>.UNDEFINED</v>
          </cell>
        </row>
        <row r="10428">
          <cell r="A10428">
            <v>2027948</v>
          </cell>
          <cell r="B10428" t="str">
            <v>EVELYN</v>
          </cell>
        </row>
        <row r="10429">
          <cell r="A10429">
            <v>2027950</v>
          </cell>
          <cell r="B10429" t="str">
            <v>.UNDEFINED</v>
          </cell>
        </row>
        <row r="10430">
          <cell r="A10430">
            <v>2027962</v>
          </cell>
          <cell r="B10430" t="str">
            <v>EVELYN</v>
          </cell>
        </row>
        <row r="10431">
          <cell r="A10431">
            <v>2027963</v>
          </cell>
          <cell r="B10431" t="str">
            <v>.UNDEFINED</v>
          </cell>
        </row>
        <row r="10432">
          <cell r="A10432">
            <v>2027970</v>
          </cell>
          <cell r="B10432" t="str">
            <v>.UNDEFINED</v>
          </cell>
        </row>
        <row r="10433">
          <cell r="A10433">
            <v>2027971</v>
          </cell>
          <cell r="B10433" t="str">
            <v>ANTONY</v>
          </cell>
        </row>
        <row r="10434">
          <cell r="A10434">
            <v>2027981</v>
          </cell>
          <cell r="B10434" t="str">
            <v>.UNDEFINED</v>
          </cell>
        </row>
        <row r="10435">
          <cell r="A10435">
            <v>2027982</v>
          </cell>
          <cell r="B10435" t="str">
            <v>.UNDEFINED</v>
          </cell>
        </row>
        <row r="10436">
          <cell r="A10436">
            <v>2028021</v>
          </cell>
          <cell r="B10436" t="str">
            <v>EVELYN</v>
          </cell>
        </row>
        <row r="10437">
          <cell r="A10437">
            <v>2028022</v>
          </cell>
          <cell r="B10437" t="str">
            <v>.UNDEFINED</v>
          </cell>
        </row>
        <row r="10438">
          <cell r="A10438">
            <v>2028023</v>
          </cell>
          <cell r="B10438" t="str">
            <v>.UNDEFINED</v>
          </cell>
        </row>
        <row r="10439">
          <cell r="A10439">
            <v>2028051</v>
          </cell>
          <cell r="B10439" t="str">
            <v>EVELYN</v>
          </cell>
        </row>
        <row r="10440">
          <cell r="A10440">
            <v>2028060</v>
          </cell>
          <cell r="B10440" t="str">
            <v>EVELYN</v>
          </cell>
        </row>
        <row r="10441">
          <cell r="A10441">
            <v>2028079</v>
          </cell>
          <cell r="B10441" t="str">
            <v>.UNDEFINED</v>
          </cell>
        </row>
        <row r="10442">
          <cell r="A10442">
            <v>2028192</v>
          </cell>
          <cell r="B10442" t="str">
            <v>EVELYN</v>
          </cell>
        </row>
        <row r="10443">
          <cell r="A10443">
            <v>2028193</v>
          </cell>
          <cell r="B10443" t="str">
            <v>EVELYN</v>
          </cell>
        </row>
        <row r="10444">
          <cell r="A10444">
            <v>2028194</v>
          </cell>
          <cell r="B10444" t="str">
            <v>EVELYN</v>
          </cell>
        </row>
        <row r="10445">
          <cell r="A10445">
            <v>2028195</v>
          </cell>
          <cell r="B10445" t="str">
            <v>.UNDEFINED</v>
          </cell>
        </row>
        <row r="10446">
          <cell r="A10446">
            <v>2028196</v>
          </cell>
          <cell r="B10446" t="str">
            <v>EVELYN</v>
          </cell>
        </row>
        <row r="10447">
          <cell r="A10447">
            <v>2028199</v>
          </cell>
          <cell r="B10447" t="str">
            <v>EVELYN</v>
          </cell>
        </row>
        <row r="10448">
          <cell r="A10448">
            <v>2028202</v>
          </cell>
          <cell r="B10448" t="str">
            <v>EVELYN</v>
          </cell>
        </row>
        <row r="10449">
          <cell r="A10449">
            <v>2028203</v>
          </cell>
          <cell r="B10449" t="str">
            <v>EVELYN</v>
          </cell>
        </row>
        <row r="10450">
          <cell r="A10450">
            <v>2028218</v>
          </cell>
          <cell r="B10450" t="str">
            <v>EVELYN</v>
          </cell>
        </row>
        <row r="10451">
          <cell r="A10451">
            <v>2028223</v>
          </cell>
          <cell r="B10451" t="str">
            <v>ANTONY</v>
          </cell>
        </row>
        <row r="10452">
          <cell r="A10452">
            <v>2028224</v>
          </cell>
          <cell r="B10452" t="str">
            <v>EVELYN</v>
          </cell>
        </row>
        <row r="10453">
          <cell r="A10453">
            <v>2028232</v>
          </cell>
          <cell r="B10453" t="str">
            <v>RODRIGO</v>
          </cell>
        </row>
        <row r="10454">
          <cell r="A10454">
            <v>2028282</v>
          </cell>
          <cell r="B10454" t="str">
            <v>EVELYN</v>
          </cell>
        </row>
        <row r="10455">
          <cell r="A10455">
            <v>2028297</v>
          </cell>
          <cell r="B10455" t="str">
            <v>EVELYN</v>
          </cell>
        </row>
        <row r="10456">
          <cell r="A10456">
            <v>2028351</v>
          </cell>
          <cell r="B10456" t="str">
            <v>ANTONY</v>
          </cell>
        </row>
        <row r="10457">
          <cell r="A10457">
            <v>2028358</v>
          </cell>
          <cell r="B10457" t="str">
            <v>.UNDEFINED</v>
          </cell>
        </row>
        <row r="10458">
          <cell r="A10458">
            <v>2028359</v>
          </cell>
          <cell r="B10458" t="str">
            <v>.UNDEFINED</v>
          </cell>
        </row>
        <row r="10459">
          <cell r="A10459">
            <v>2028416</v>
          </cell>
          <cell r="B10459" t="str">
            <v>ANTONY</v>
          </cell>
        </row>
        <row r="10460">
          <cell r="A10460">
            <v>2028417</v>
          </cell>
          <cell r="B10460" t="str">
            <v>EVELYN</v>
          </cell>
        </row>
        <row r="10461">
          <cell r="A10461">
            <v>2028476</v>
          </cell>
          <cell r="B10461" t="str">
            <v>.UNDEFINED</v>
          </cell>
        </row>
        <row r="10462">
          <cell r="A10462">
            <v>2028492</v>
          </cell>
          <cell r="B10462" t="str">
            <v>RODRIGO</v>
          </cell>
        </row>
        <row r="10463">
          <cell r="A10463">
            <v>2028532</v>
          </cell>
          <cell r="B10463" t="str">
            <v>.UNDEFINED</v>
          </cell>
        </row>
        <row r="10464">
          <cell r="A10464">
            <v>2028674</v>
          </cell>
          <cell r="B10464" t="str">
            <v>.UNDEFINED</v>
          </cell>
        </row>
        <row r="10465">
          <cell r="A10465">
            <v>2028683</v>
          </cell>
          <cell r="B10465" t="str">
            <v>EVELYN</v>
          </cell>
        </row>
        <row r="10466">
          <cell r="A10466">
            <v>2028684</v>
          </cell>
          <cell r="B10466" t="str">
            <v>.UNDEFINED</v>
          </cell>
        </row>
        <row r="10467">
          <cell r="A10467">
            <v>2028766</v>
          </cell>
          <cell r="B10467" t="str">
            <v>EVELYN</v>
          </cell>
        </row>
        <row r="10468">
          <cell r="A10468">
            <v>2028800</v>
          </cell>
          <cell r="B10468" t="str">
            <v>EVELYN</v>
          </cell>
        </row>
        <row r="10469">
          <cell r="A10469">
            <v>2028834</v>
          </cell>
          <cell r="B10469" t="str">
            <v>.UNDEFINED</v>
          </cell>
        </row>
        <row r="10470">
          <cell r="A10470">
            <v>2028951</v>
          </cell>
          <cell r="B10470" t="str">
            <v>EVELYN</v>
          </cell>
        </row>
        <row r="10471">
          <cell r="A10471">
            <v>2029028</v>
          </cell>
          <cell r="B10471" t="str">
            <v>EVELYN</v>
          </cell>
        </row>
        <row r="10472">
          <cell r="A10472">
            <v>2029050</v>
          </cell>
          <cell r="B10472" t="str">
            <v>.UNDEFINED</v>
          </cell>
        </row>
        <row r="10473">
          <cell r="A10473">
            <v>2029096</v>
          </cell>
          <cell r="B10473" t="str">
            <v>RODRIGO</v>
          </cell>
        </row>
        <row r="10474">
          <cell r="A10474">
            <v>2029109</v>
          </cell>
          <cell r="B10474" t="str">
            <v>EVELYN</v>
          </cell>
        </row>
        <row r="10475">
          <cell r="A10475">
            <v>2029166</v>
          </cell>
          <cell r="B10475" t="str">
            <v>EVELYN</v>
          </cell>
        </row>
        <row r="10476">
          <cell r="A10476">
            <v>2029167</v>
          </cell>
          <cell r="B10476" t="str">
            <v>EVELYN</v>
          </cell>
        </row>
        <row r="10477">
          <cell r="A10477">
            <v>2029168</v>
          </cell>
          <cell r="B10477" t="str">
            <v>EVELYN</v>
          </cell>
        </row>
        <row r="10478">
          <cell r="A10478">
            <v>2029169</v>
          </cell>
          <cell r="B10478" t="str">
            <v>EVELYN</v>
          </cell>
        </row>
        <row r="10479">
          <cell r="A10479">
            <v>2029171</v>
          </cell>
          <cell r="B10479" t="str">
            <v>.UNDEFINED</v>
          </cell>
        </row>
        <row r="10480">
          <cell r="A10480">
            <v>2029194</v>
          </cell>
          <cell r="B10480" t="str">
            <v>EVELYN</v>
          </cell>
        </row>
        <row r="10481">
          <cell r="A10481">
            <v>2029232</v>
          </cell>
          <cell r="B10481" t="str">
            <v>ELISEO</v>
          </cell>
        </row>
        <row r="10482">
          <cell r="A10482">
            <v>2029248</v>
          </cell>
          <cell r="B10482" t="str">
            <v>.UNDEFINED</v>
          </cell>
        </row>
        <row r="10483">
          <cell r="A10483">
            <v>2029353</v>
          </cell>
          <cell r="B10483" t="str">
            <v>EVELYN</v>
          </cell>
        </row>
        <row r="10484">
          <cell r="A10484">
            <v>2029492</v>
          </cell>
          <cell r="B10484" t="str">
            <v>.UNDEFINED</v>
          </cell>
        </row>
        <row r="10485">
          <cell r="A10485">
            <v>2029669</v>
          </cell>
          <cell r="B10485" t="str">
            <v>ANTONY</v>
          </cell>
        </row>
        <row r="10486">
          <cell r="A10486">
            <v>2029670</v>
          </cell>
          <cell r="B10486" t="str">
            <v>ANTONY</v>
          </cell>
        </row>
        <row r="10487">
          <cell r="A10487">
            <v>2029671</v>
          </cell>
          <cell r="B10487" t="str">
            <v>ANTONY</v>
          </cell>
        </row>
        <row r="10488">
          <cell r="A10488">
            <v>2029672</v>
          </cell>
          <cell r="B10488" t="str">
            <v>ANTONY</v>
          </cell>
        </row>
        <row r="10489">
          <cell r="A10489">
            <v>2029673</v>
          </cell>
          <cell r="B10489" t="str">
            <v>ANTONY</v>
          </cell>
        </row>
        <row r="10490">
          <cell r="A10490">
            <v>2029674</v>
          </cell>
          <cell r="B10490" t="str">
            <v>ANTONY</v>
          </cell>
        </row>
        <row r="10491">
          <cell r="A10491">
            <v>2029675</v>
          </cell>
          <cell r="B10491" t="str">
            <v>ANTONY</v>
          </cell>
        </row>
        <row r="10492">
          <cell r="A10492">
            <v>2029676</v>
          </cell>
          <cell r="B10492" t="str">
            <v>ANTONY</v>
          </cell>
        </row>
        <row r="10493">
          <cell r="A10493">
            <v>2029677</v>
          </cell>
          <cell r="B10493" t="str">
            <v>ANTONY</v>
          </cell>
        </row>
        <row r="10494">
          <cell r="A10494">
            <v>2029678</v>
          </cell>
          <cell r="B10494" t="str">
            <v>ANTONY</v>
          </cell>
        </row>
        <row r="10495">
          <cell r="A10495">
            <v>2029679</v>
          </cell>
          <cell r="B10495" t="str">
            <v>ANTONY</v>
          </cell>
        </row>
        <row r="10496">
          <cell r="A10496">
            <v>2029821</v>
          </cell>
          <cell r="B10496" t="str">
            <v>RODRIGO</v>
          </cell>
        </row>
        <row r="10497">
          <cell r="A10497">
            <v>2029948</v>
          </cell>
          <cell r="B10497" t="str">
            <v>EVELYN</v>
          </cell>
        </row>
        <row r="10498">
          <cell r="A10498">
            <v>2029960</v>
          </cell>
          <cell r="B10498" t="str">
            <v>ANTONY</v>
          </cell>
        </row>
        <row r="10499">
          <cell r="A10499">
            <v>2030422</v>
          </cell>
          <cell r="B10499" t="str">
            <v>EVELYN</v>
          </cell>
        </row>
        <row r="10500">
          <cell r="A10500">
            <v>2030535</v>
          </cell>
          <cell r="B10500" t="str">
            <v>.UNDEFINED</v>
          </cell>
        </row>
        <row r="10501">
          <cell r="A10501">
            <v>2030569</v>
          </cell>
          <cell r="B10501" t="str">
            <v>ANTONY</v>
          </cell>
        </row>
        <row r="10502">
          <cell r="A10502">
            <v>2030575</v>
          </cell>
          <cell r="B10502" t="str">
            <v>ANTONY</v>
          </cell>
        </row>
        <row r="10503">
          <cell r="A10503">
            <v>2030627</v>
          </cell>
          <cell r="B10503" t="str">
            <v>EVELYN</v>
          </cell>
        </row>
        <row r="10504">
          <cell r="A10504">
            <v>2031194</v>
          </cell>
          <cell r="B10504" t="str">
            <v>EVELYN</v>
          </cell>
        </row>
        <row r="10505">
          <cell r="A10505">
            <v>2031296</v>
          </cell>
          <cell r="B10505" t="str">
            <v>ANTONY</v>
          </cell>
        </row>
        <row r="10506">
          <cell r="A10506">
            <v>2031373</v>
          </cell>
          <cell r="B10506" t="str">
            <v>EVELYN</v>
          </cell>
        </row>
        <row r="10507">
          <cell r="A10507">
            <v>2031374</v>
          </cell>
          <cell r="B10507" t="str">
            <v>EVELYN</v>
          </cell>
        </row>
        <row r="10508">
          <cell r="A10508">
            <v>2031637</v>
          </cell>
          <cell r="B10508" t="str">
            <v>EVELYN</v>
          </cell>
        </row>
        <row r="10509">
          <cell r="A10509">
            <v>2031658</v>
          </cell>
          <cell r="B10509" t="str">
            <v>.UNDEFINED</v>
          </cell>
        </row>
        <row r="10510">
          <cell r="A10510">
            <v>2031659</v>
          </cell>
          <cell r="B10510" t="str">
            <v>.UNDEFINED</v>
          </cell>
        </row>
        <row r="10511">
          <cell r="A10511">
            <v>2031660</v>
          </cell>
          <cell r="B10511" t="str">
            <v>.UNDEFINED</v>
          </cell>
        </row>
        <row r="10512">
          <cell r="A10512">
            <v>2031661</v>
          </cell>
          <cell r="B10512" t="str">
            <v>.UNDEFINED</v>
          </cell>
        </row>
        <row r="10513">
          <cell r="A10513">
            <v>2031689</v>
          </cell>
          <cell r="B10513" t="str">
            <v>EVELYN</v>
          </cell>
        </row>
        <row r="10514">
          <cell r="A10514">
            <v>2031843</v>
          </cell>
          <cell r="B10514" t="str">
            <v>EVELYN</v>
          </cell>
        </row>
        <row r="10515">
          <cell r="A10515">
            <v>2031844</v>
          </cell>
          <cell r="B10515" t="str">
            <v>EVELYN</v>
          </cell>
        </row>
        <row r="10516">
          <cell r="A10516">
            <v>2031845</v>
          </cell>
          <cell r="B10516" t="str">
            <v>EVELYN</v>
          </cell>
        </row>
        <row r="10517">
          <cell r="A10517">
            <v>2031846</v>
          </cell>
          <cell r="B10517" t="str">
            <v>EVELYN</v>
          </cell>
        </row>
        <row r="10518">
          <cell r="A10518">
            <v>2031847</v>
          </cell>
          <cell r="B10518" t="str">
            <v>EVELYN</v>
          </cell>
        </row>
        <row r="10519">
          <cell r="A10519">
            <v>2031848</v>
          </cell>
          <cell r="B10519" t="str">
            <v>EVELYN</v>
          </cell>
        </row>
        <row r="10520">
          <cell r="A10520">
            <v>2031849</v>
          </cell>
          <cell r="B10520" t="str">
            <v>EVELYN</v>
          </cell>
        </row>
        <row r="10521">
          <cell r="A10521">
            <v>2031852</v>
          </cell>
          <cell r="B10521" t="str">
            <v>ANTONY</v>
          </cell>
        </row>
        <row r="10522">
          <cell r="A10522">
            <v>2031853</v>
          </cell>
          <cell r="B10522" t="str">
            <v>ANTONY</v>
          </cell>
        </row>
        <row r="10523">
          <cell r="A10523">
            <v>2031854</v>
          </cell>
          <cell r="B10523" t="str">
            <v>ANTONY</v>
          </cell>
        </row>
        <row r="10524">
          <cell r="A10524">
            <v>2031855</v>
          </cell>
          <cell r="B10524" t="str">
            <v>ANTONY</v>
          </cell>
        </row>
        <row r="10525">
          <cell r="A10525">
            <v>2031891</v>
          </cell>
          <cell r="B10525" t="str">
            <v>ANTONY</v>
          </cell>
        </row>
        <row r="10526">
          <cell r="A10526">
            <v>2031926</v>
          </cell>
          <cell r="B10526" t="str">
            <v>EVELYN</v>
          </cell>
        </row>
        <row r="10527">
          <cell r="A10527">
            <v>2031930</v>
          </cell>
          <cell r="B10527" t="str">
            <v>EVELYN</v>
          </cell>
        </row>
        <row r="10528">
          <cell r="A10528">
            <v>2032004</v>
          </cell>
          <cell r="B10528" t="str">
            <v>EVELYN</v>
          </cell>
        </row>
        <row r="10529">
          <cell r="A10529">
            <v>2032078</v>
          </cell>
          <cell r="B10529" t="str">
            <v>ANTONY</v>
          </cell>
        </row>
        <row r="10530">
          <cell r="A10530">
            <v>2032129</v>
          </cell>
          <cell r="B10530" t="str">
            <v>EVELYN</v>
          </cell>
        </row>
        <row r="10531">
          <cell r="A10531">
            <v>2032139</v>
          </cell>
          <cell r="B10531" t="str">
            <v>ANTONY</v>
          </cell>
        </row>
        <row r="10532">
          <cell r="A10532">
            <v>2032160</v>
          </cell>
          <cell r="B10532" t="str">
            <v>EVELYN</v>
          </cell>
        </row>
        <row r="10533">
          <cell r="A10533">
            <v>2032201</v>
          </cell>
          <cell r="B10533" t="str">
            <v>ANTONY</v>
          </cell>
        </row>
        <row r="10534">
          <cell r="A10534">
            <v>2032205</v>
          </cell>
          <cell r="B10534" t="str">
            <v>EVELYN</v>
          </cell>
        </row>
        <row r="10535">
          <cell r="A10535">
            <v>2032206</v>
          </cell>
          <cell r="B10535" t="str">
            <v>EVELYN</v>
          </cell>
        </row>
        <row r="10536">
          <cell r="A10536">
            <v>2032207</v>
          </cell>
          <cell r="B10536" t="str">
            <v>EVELYN</v>
          </cell>
        </row>
        <row r="10537">
          <cell r="A10537">
            <v>2032208</v>
          </cell>
          <cell r="B10537" t="str">
            <v>EVELYN</v>
          </cell>
        </row>
        <row r="10538">
          <cell r="A10538">
            <v>2032209</v>
          </cell>
          <cell r="B10538" t="str">
            <v>EVELYN</v>
          </cell>
        </row>
        <row r="10539">
          <cell r="A10539">
            <v>2032210</v>
          </cell>
          <cell r="B10539" t="str">
            <v>EVELYN</v>
          </cell>
        </row>
        <row r="10540">
          <cell r="A10540">
            <v>2032211</v>
          </cell>
          <cell r="B10540" t="str">
            <v>EVELYN</v>
          </cell>
        </row>
        <row r="10541">
          <cell r="A10541">
            <v>2032248</v>
          </cell>
          <cell r="B10541" t="str">
            <v>EVELYN</v>
          </cell>
        </row>
        <row r="10542">
          <cell r="A10542">
            <v>2032271</v>
          </cell>
          <cell r="B10542" t="str">
            <v>EVELYN</v>
          </cell>
        </row>
        <row r="10543">
          <cell r="A10543">
            <v>2032343</v>
          </cell>
          <cell r="B10543" t="str">
            <v>EVELYN</v>
          </cell>
        </row>
        <row r="10544">
          <cell r="A10544">
            <v>2032371</v>
          </cell>
          <cell r="B10544" t="str">
            <v>EVELYN</v>
          </cell>
        </row>
        <row r="10545">
          <cell r="A10545">
            <v>2032416</v>
          </cell>
          <cell r="B10545" t="str">
            <v>ANTONY</v>
          </cell>
        </row>
        <row r="10546">
          <cell r="A10546">
            <v>2032435</v>
          </cell>
          <cell r="B10546" t="str">
            <v>.UNDEFINED</v>
          </cell>
        </row>
        <row r="10547">
          <cell r="A10547">
            <v>2032473</v>
          </cell>
          <cell r="B10547" t="str">
            <v>.UNDEFINED</v>
          </cell>
        </row>
        <row r="10548">
          <cell r="A10548">
            <v>2032502</v>
          </cell>
          <cell r="B10548" t="str">
            <v>.UNDEFINED</v>
          </cell>
        </row>
        <row r="10549">
          <cell r="A10549">
            <v>2032570</v>
          </cell>
          <cell r="B10549" t="str">
            <v>.UNDEFINED</v>
          </cell>
        </row>
        <row r="10550">
          <cell r="A10550">
            <v>2032721</v>
          </cell>
          <cell r="B10550" t="str">
            <v>ANTONY</v>
          </cell>
        </row>
        <row r="10551">
          <cell r="A10551">
            <v>2032722</v>
          </cell>
          <cell r="B10551" t="str">
            <v>ANTONY</v>
          </cell>
        </row>
        <row r="10552">
          <cell r="A10552">
            <v>2032733</v>
          </cell>
          <cell r="B10552" t="str">
            <v>EVELYN</v>
          </cell>
        </row>
        <row r="10553">
          <cell r="A10553" t="str">
            <v/>
          </cell>
          <cell r="B10553" t="str">
            <v>.UNDEFINED</v>
          </cell>
        </row>
        <row r="10554">
          <cell r="A10554" t="str">
            <v>0803-010001</v>
          </cell>
          <cell r="B10554" t="str">
            <v>.UNDEFINED</v>
          </cell>
        </row>
        <row r="10555">
          <cell r="A10555" t="str">
            <v>AC00</v>
          </cell>
          <cell r="B10555" t="str">
            <v>.UNDEFINED</v>
          </cell>
        </row>
        <row r="10556">
          <cell r="A10556" t="str">
            <v>CL00</v>
          </cell>
          <cell r="B10556" t="str">
            <v>.UNDEFINED</v>
          </cell>
        </row>
        <row r="10557">
          <cell r="A10557" t="str">
            <v>DS00</v>
          </cell>
          <cell r="B10557" t="str">
            <v>.UNDEFINED</v>
          </cell>
        </row>
        <row r="10558">
          <cell r="A10558" t="str">
            <v>FLETE</v>
          </cell>
          <cell r="B10558" t="str">
            <v>.UNDEFINED</v>
          </cell>
        </row>
        <row r="10559">
          <cell r="A10559" t="str">
            <v>ICBPER01</v>
          </cell>
          <cell r="B10559" t="str">
            <v>.UNDEFINED</v>
          </cell>
        </row>
        <row r="10560">
          <cell r="A10560" t="str">
            <v>ICBPER02</v>
          </cell>
          <cell r="B10560" t="str">
            <v>JEAN</v>
          </cell>
        </row>
        <row r="10561">
          <cell r="A10561" t="str">
            <v>PQ00</v>
          </cell>
          <cell r="B10561" t="str">
            <v>.UNDEFINED</v>
          </cell>
        </row>
        <row r="10562">
          <cell r="A10562">
            <v>32847</v>
          </cell>
          <cell r="B10562" t="str">
            <v>.UNSET</v>
          </cell>
        </row>
        <row r="10563">
          <cell r="A10563">
            <v>32848</v>
          </cell>
          <cell r="B10563" t="str">
            <v>.UNSET</v>
          </cell>
        </row>
        <row r="10564">
          <cell r="A10564">
            <v>32849</v>
          </cell>
          <cell r="B10564" t="str">
            <v>.UNSET</v>
          </cell>
        </row>
        <row r="10565">
          <cell r="A10565">
            <v>32850</v>
          </cell>
          <cell r="B10565" t="str">
            <v>.UNSET</v>
          </cell>
        </row>
        <row r="10566">
          <cell r="A10566">
            <v>32851</v>
          </cell>
          <cell r="B10566" t="str">
            <v>.UNSET</v>
          </cell>
        </row>
        <row r="10567">
          <cell r="A10567">
            <v>32852</v>
          </cell>
          <cell r="B10567" t="str">
            <v>.UNSET</v>
          </cell>
        </row>
        <row r="10568">
          <cell r="A10568">
            <v>32853</v>
          </cell>
          <cell r="B10568" t="str">
            <v>.UNSET</v>
          </cell>
        </row>
        <row r="10569">
          <cell r="A10569">
            <v>32854</v>
          </cell>
          <cell r="B10569" t="str">
            <v>.UNSET</v>
          </cell>
        </row>
        <row r="10570">
          <cell r="A10570">
            <v>32855</v>
          </cell>
          <cell r="B10570" t="str">
            <v>.UNSET</v>
          </cell>
        </row>
        <row r="10571">
          <cell r="A10571">
            <v>32856</v>
          </cell>
          <cell r="B10571" t="str">
            <v>.UNSET</v>
          </cell>
        </row>
        <row r="10572">
          <cell r="A10572">
            <v>32860</v>
          </cell>
          <cell r="B10572" t="str">
            <v>.UNSET</v>
          </cell>
        </row>
        <row r="10573">
          <cell r="A10573">
            <v>29986</v>
          </cell>
          <cell r="B10573" t="str">
            <v>.UNSET</v>
          </cell>
        </row>
        <row r="10574">
          <cell r="A10574">
            <v>11099</v>
          </cell>
          <cell r="B10574" t="str">
            <v>.UNSET</v>
          </cell>
        </row>
        <row r="10575">
          <cell r="A10575">
            <v>11100</v>
          </cell>
          <cell r="B10575" t="str">
            <v>.UNSET</v>
          </cell>
        </row>
        <row r="10576">
          <cell r="A10576">
            <v>11013</v>
          </cell>
          <cell r="B10576" t="str">
            <v>.UNSET</v>
          </cell>
        </row>
        <row r="10577">
          <cell r="A10577">
            <v>11021</v>
          </cell>
          <cell r="B10577" t="str">
            <v>.UNSET</v>
          </cell>
        </row>
        <row r="10578">
          <cell r="A10578">
            <v>11098</v>
          </cell>
          <cell r="B10578" t="str">
            <v>.UNSET</v>
          </cell>
        </row>
        <row r="10579">
          <cell r="A10579">
            <v>11107</v>
          </cell>
          <cell r="B10579" t="str">
            <v>.UNSET</v>
          </cell>
        </row>
        <row r="10580">
          <cell r="A10580">
            <v>15890</v>
          </cell>
          <cell r="B10580" t="str">
            <v>.UNSET</v>
          </cell>
        </row>
        <row r="10581">
          <cell r="A10581">
            <v>17632</v>
          </cell>
          <cell r="B10581" t="str">
            <v>.UNSET</v>
          </cell>
        </row>
        <row r="10582">
          <cell r="A10582">
            <v>17646</v>
          </cell>
          <cell r="B10582" t="str">
            <v>.UNSET</v>
          </cell>
        </row>
        <row r="10583">
          <cell r="A10583">
            <v>17648</v>
          </cell>
          <cell r="B10583" t="str">
            <v>.UNSET</v>
          </cell>
        </row>
        <row r="10584">
          <cell r="A10584">
            <v>17650</v>
          </cell>
          <cell r="B10584" t="str">
            <v>.UNSET</v>
          </cell>
        </row>
        <row r="10585">
          <cell r="A10585">
            <v>17651</v>
          </cell>
          <cell r="B10585" t="str">
            <v>.UNSET</v>
          </cell>
        </row>
        <row r="10586">
          <cell r="A10586">
            <v>17652</v>
          </cell>
          <cell r="B10586" t="str">
            <v>.UNSET</v>
          </cell>
        </row>
        <row r="10587">
          <cell r="A10587">
            <v>17654</v>
          </cell>
          <cell r="B10587" t="str">
            <v>.UNSET</v>
          </cell>
        </row>
        <row r="10588">
          <cell r="A10588">
            <v>17660</v>
          </cell>
          <cell r="B10588" t="str">
            <v>.UNSET</v>
          </cell>
        </row>
        <row r="10589">
          <cell r="A10589">
            <v>18517</v>
          </cell>
          <cell r="B10589" t="str">
            <v>.UNSET</v>
          </cell>
        </row>
        <row r="10590">
          <cell r="A10590">
            <v>23161</v>
          </cell>
          <cell r="B10590" t="str">
            <v>.UNSET</v>
          </cell>
        </row>
        <row r="10591">
          <cell r="A10591">
            <v>28294</v>
          </cell>
          <cell r="B10591" t="str">
            <v>.UNSET</v>
          </cell>
        </row>
        <row r="10592">
          <cell r="A10592">
            <v>32051</v>
          </cell>
          <cell r="B10592" t="str">
            <v>.UNSET</v>
          </cell>
        </row>
        <row r="10593">
          <cell r="A10593">
            <v>18496</v>
          </cell>
          <cell r="B10593" t="str">
            <v>.UNSET</v>
          </cell>
        </row>
        <row r="10594">
          <cell r="A10594">
            <v>28046</v>
          </cell>
          <cell r="B10594" t="str">
            <v>.UNSET</v>
          </cell>
        </row>
        <row r="10595">
          <cell r="A10595">
            <v>16668</v>
          </cell>
          <cell r="B10595" t="str">
            <v>.UNSET</v>
          </cell>
        </row>
        <row r="10596">
          <cell r="A10596">
            <v>29177</v>
          </cell>
          <cell r="B10596" t="str">
            <v>.UNSET</v>
          </cell>
        </row>
        <row r="10597">
          <cell r="A10597">
            <v>29004</v>
          </cell>
          <cell r="B10597" t="str">
            <v>.UNSET</v>
          </cell>
        </row>
        <row r="10598">
          <cell r="A10598">
            <v>16671</v>
          </cell>
          <cell r="B10598" t="str">
            <v>.UNSET</v>
          </cell>
        </row>
        <row r="10599">
          <cell r="A10599">
            <v>22304</v>
          </cell>
          <cell r="B10599" t="str">
            <v>.UNSET</v>
          </cell>
        </row>
        <row r="10600">
          <cell r="A10600">
            <v>28873</v>
          </cell>
          <cell r="B10600" t="str">
            <v>.UNSET</v>
          </cell>
        </row>
        <row r="10601">
          <cell r="A10601">
            <v>29387</v>
          </cell>
          <cell r="B10601" t="str">
            <v>.UNSET</v>
          </cell>
        </row>
        <row r="10602">
          <cell r="A10602">
            <v>18231</v>
          </cell>
          <cell r="B10602" t="str">
            <v>.UNSET</v>
          </cell>
        </row>
        <row r="10603">
          <cell r="A10603">
            <v>22618</v>
          </cell>
          <cell r="B10603" t="str">
            <v>.UNSET</v>
          </cell>
        </row>
        <row r="10604">
          <cell r="A10604">
            <v>22617</v>
          </cell>
          <cell r="B10604" t="str">
            <v>.UNSET</v>
          </cell>
        </row>
        <row r="10605">
          <cell r="A10605">
            <v>23516</v>
          </cell>
          <cell r="B10605" t="str">
            <v>.UNSET</v>
          </cell>
        </row>
        <row r="10606">
          <cell r="A10606">
            <v>29420</v>
          </cell>
          <cell r="B10606" t="str">
            <v>.UNSET</v>
          </cell>
        </row>
        <row r="10607">
          <cell r="A10607">
            <v>10733</v>
          </cell>
          <cell r="B10607" t="str">
            <v>.UNSET</v>
          </cell>
        </row>
        <row r="10608">
          <cell r="A10608">
            <v>10736</v>
          </cell>
          <cell r="B10608" t="str">
            <v>.UNSET</v>
          </cell>
        </row>
        <row r="10609">
          <cell r="A10609">
            <v>18116</v>
          </cell>
          <cell r="B10609" t="str">
            <v>.UNSET</v>
          </cell>
        </row>
        <row r="10610">
          <cell r="A10610">
            <v>10689</v>
          </cell>
          <cell r="B10610" t="str">
            <v>.UNSET</v>
          </cell>
        </row>
        <row r="10611">
          <cell r="A10611">
            <v>10695</v>
          </cell>
          <cell r="B10611" t="str">
            <v>.UNSET</v>
          </cell>
        </row>
        <row r="10612">
          <cell r="A10612">
            <v>10752</v>
          </cell>
          <cell r="B10612" t="str">
            <v>.UNSET</v>
          </cell>
        </row>
        <row r="10613">
          <cell r="A10613">
            <v>10807</v>
          </cell>
          <cell r="B10613" t="str">
            <v>.UNSET</v>
          </cell>
        </row>
        <row r="10614">
          <cell r="A10614">
            <v>22286</v>
          </cell>
          <cell r="B10614" t="str">
            <v>.UNSET</v>
          </cell>
        </row>
        <row r="10615">
          <cell r="A10615">
            <v>23515</v>
          </cell>
          <cell r="B10615" t="str">
            <v>.UNSET</v>
          </cell>
        </row>
        <row r="10616">
          <cell r="A10616">
            <v>28096</v>
          </cell>
          <cell r="B10616" t="str">
            <v>.UNSET</v>
          </cell>
        </row>
        <row r="10617">
          <cell r="A10617">
            <v>28692</v>
          </cell>
          <cell r="B10617" t="str">
            <v>.UNSET</v>
          </cell>
        </row>
        <row r="10618">
          <cell r="A10618">
            <v>29279</v>
          </cell>
          <cell r="B10618" t="str">
            <v>.UNSET</v>
          </cell>
        </row>
        <row r="10619">
          <cell r="A10619">
            <v>30536</v>
          </cell>
          <cell r="B10619" t="str">
            <v>.UNSET</v>
          </cell>
        </row>
        <row r="10620">
          <cell r="A10620">
            <v>30537</v>
          </cell>
          <cell r="B10620" t="str">
            <v>.UNSET</v>
          </cell>
        </row>
        <row r="10621">
          <cell r="A10621">
            <v>31439</v>
          </cell>
          <cell r="B10621" t="str">
            <v>.UNSET</v>
          </cell>
        </row>
        <row r="10622">
          <cell r="A10622">
            <v>32204</v>
          </cell>
          <cell r="B10622" t="str">
            <v>.UNSET</v>
          </cell>
        </row>
        <row r="10623">
          <cell r="A10623">
            <v>11903</v>
          </cell>
          <cell r="B10623" t="str">
            <v>.UNSET</v>
          </cell>
        </row>
        <row r="10624">
          <cell r="A10624">
            <v>16021</v>
          </cell>
          <cell r="B10624" t="str">
            <v>.UNSET</v>
          </cell>
        </row>
        <row r="10625">
          <cell r="A10625">
            <v>16623</v>
          </cell>
          <cell r="B10625" t="str">
            <v>.UNSET</v>
          </cell>
        </row>
        <row r="10626">
          <cell r="A10626">
            <v>22265</v>
          </cell>
          <cell r="B10626" t="str">
            <v>.UNSET</v>
          </cell>
        </row>
        <row r="10627">
          <cell r="A10627">
            <v>31834</v>
          </cell>
          <cell r="B10627" t="str">
            <v>.UNSET</v>
          </cell>
        </row>
        <row r="10628">
          <cell r="A10628">
            <v>14849</v>
          </cell>
          <cell r="B10628" t="str">
            <v>.UNSET</v>
          </cell>
        </row>
        <row r="10629">
          <cell r="A10629">
            <v>11285</v>
          </cell>
          <cell r="B10629" t="str">
            <v>.UNSET</v>
          </cell>
        </row>
        <row r="10630">
          <cell r="A10630">
            <v>32861</v>
          </cell>
          <cell r="B10630" t="str">
            <v>.UNSET</v>
          </cell>
        </row>
        <row r="10631">
          <cell r="A10631">
            <v>32864</v>
          </cell>
          <cell r="B10631" t="str">
            <v>.UNSET</v>
          </cell>
        </row>
        <row r="10632">
          <cell r="A10632">
            <v>32865</v>
          </cell>
          <cell r="B10632" t="str">
            <v>.UNSET</v>
          </cell>
        </row>
        <row r="10633">
          <cell r="A10633">
            <v>32859</v>
          </cell>
          <cell r="B10633" t="str">
            <v>.UNSET</v>
          </cell>
        </row>
        <row r="10634">
          <cell r="A10634">
            <v>32866</v>
          </cell>
          <cell r="B10634" t="str">
            <v>.UNSET</v>
          </cell>
        </row>
        <row r="10635">
          <cell r="A10635">
            <v>32857</v>
          </cell>
          <cell r="B10635" t="str">
            <v>.UNSET</v>
          </cell>
        </row>
        <row r="10636">
          <cell r="A10636">
            <v>32858</v>
          </cell>
          <cell r="B10636" t="str">
            <v>.UNSET</v>
          </cell>
        </row>
        <row r="10637">
          <cell r="A10637">
            <v>32846</v>
          </cell>
          <cell r="B10637" t="str">
            <v>.UNSET</v>
          </cell>
        </row>
        <row r="10638">
          <cell r="A10638">
            <v>32895</v>
          </cell>
          <cell r="B10638" t="str">
            <v>.UNSET</v>
          </cell>
        </row>
        <row r="10639">
          <cell r="A10639">
            <v>32869</v>
          </cell>
          <cell r="B10639" t="str">
            <v>.UNSET</v>
          </cell>
        </row>
        <row r="10640">
          <cell r="A10640">
            <v>32894</v>
          </cell>
          <cell r="B10640" t="str">
            <v>.UNSET</v>
          </cell>
        </row>
        <row r="10641">
          <cell r="A10641">
            <v>2018590</v>
          </cell>
          <cell r="B10641" t="str">
            <v>.UNSET</v>
          </cell>
        </row>
        <row r="10642">
          <cell r="A10642">
            <v>32870</v>
          </cell>
          <cell r="B10642" t="str">
            <v>.UNSET</v>
          </cell>
        </row>
        <row r="10643">
          <cell r="A10643">
            <v>32871</v>
          </cell>
          <cell r="B10643" t="str">
            <v>.UNSET</v>
          </cell>
        </row>
        <row r="10644">
          <cell r="A10644">
            <v>32872</v>
          </cell>
          <cell r="B10644" t="str">
            <v>.UNSET</v>
          </cell>
        </row>
        <row r="10645">
          <cell r="A10645">
            <v>32880</v>
          </cell>
          <cell r="B10645" t="str">
            <v>.UNSET</v>
          </cell>
        </row>
        <row r="10646">
          <cell r="A10646">
            <v>32881</v>
          </cell>
          <cell r="B10646" t="str">
            <v>.UNSET</v>
          </cell>
        </row>
        <row r="10647">
          <cell r="A10647">
            <v>32882</v>
          </cell>
          <cell r="B10647" t="str">
            <v>.UNSET</v>
          </cell>
        </row>
        <row r="10648">
          <cell r="A10648">
            <v>32883</v>
          </cell>
          <cell r="B10648" t="str">
            <v>.UNSET</v>
          </cell>
        </row>
        <row r="10649">
          <cell r="A10649">
            <v>32884</v>
          </cell>
          <cell r="B10649" t="str">
            <v>.UNSET</v>
          </cell>
        </row>
        <row r="10650">
          <cell r="A10650">
            <v>32868</v>
          </cell>
          <cell r="B10650" t="str">
            <v>.UNSET</v>
          </cell>
        </row>
        <row r="10651">
          <cell r="A10651">
            <v>32887</v>
          </cell>
          <cell r="B10651" t="str">
            <v>.UNSET</v>
          </cell>
        </row>
        <row r="10652">
          <cell r="A10652">
            <v>32888</v>
          </cell>
          <cell r="B10652" t="str">
            <v>.UNSET</v>
          </cell>
        </row>
        <row r="10653">
          <cell r="A10653">
            <v>32889</v>
          </cell>
          <cell r="B10653" t="str">
            <v>.UNSET</v>
          </cell>
        </row>
        <row r="10654">
          <cell r="A10654">
            <v>32890</v>
          </cell>
          <cell r="B10654" t="str">
            <v>.UNSET</v>
          </cell>
        </row>
        <row r="10655">
          <cell r="A10655">
            <v>32891</v>
          </cell>
          <cell r="B10655" t="str">
            <v>.UNSET</v>
          </cell>
        </row>
        <row r="10656">
          <cell r="A10656">
            <v>32875</v>
          </cell>
          <cell r="B10656" t="str">
            <v>.UNSET</v>
          </cell>
        </row>
        <row r="10657">
          <cell r="A10657">
            <v>32873</v>
          </cell>
          <cell r="B10657" t="str">
            <v>.UNSET</v>
          </cell>
        </row>
        <row r="10658">
          <cell r="A10658">
            <v>32892</v>
          </cell>
          <cell r="B10658" t="str">
            <v>.UNSET</v>
          </cell>
        </row>
        <row r="10659">
          <cell r="A10659">
            <v>32885</v>
          </cell>
          <cell r="B10659" t="str">
            <v>.UNSET</v>
          </cell>
        </row>
        <row r="10660">
          <cell r="A10660">
            <v>32886</v>
          </cell>
          <cell r="B10660" t="str">
            <v>.UNSET</v>
          </cell>
        </row>
        <row r="10661">
          <cell r="A10661">
            <v>32878</v>
          </cell>
          <cell r="B10661" t="str">
            <v>.UNSET</v>
          </cell>
        </row>
        <row r="10662">
          <cell r="A10662">
            <v>32876</v>
          </cell>
          <cell r="B10662" t="str">
            <v>.UNSET</v>
          </cell>
        </row>
        <row r="10663">
          <cell r="A10663">
            <v>32877</v>
          </cell>
          <cell r="B10663" t="str">
            <v>.UNSET</v>
          </cell>
        </row>
        <row r="10664">
          <cell r="A10664">
            <v>32893</v>
          </cell>
          <cell r="B10664" t="str">
            <v>.UNSET</v>
          </cell>
        </row>
        <row r="10665">
          <cell r="A10665">
            <v>32874</v>
          </cell>
          <cell r="B10665" t="str">
            <v>.UNSET</v>
          </cell>
        </row>
        <row r="10666">
          <cell r="A10666">
            <v>32867</v>
          </cell>
          <cell r="B10666" t="str">
            <v>.UNSET</v>
          </cell>
        </row>
        <row r="10667">
          <cell r="A10667">
            <v>32879</v>
          </cell>
          <cell r="B10667" t="str">
            <v>.UNSET</v>
          </cell>
        </row>
        <row r="10668">
          <cell r="A10668">
            <v>32918</v>
          </cell>
          <cell r="B10668" t="str">
            <v>.UNSET</v>
          </cell>
        </row>
        <row r="10669">
          <cell r="A10669">
            <v>32920</v>
          </cell>
          <cell r="B10669" t="str">
            <v>.UNSET</v>
          </cell>
        </row>
        <row r="10670">
          <cell r="A10670">
            <v>32922</v>
          </cell>
          <cell r="B10670" t="str">
            <v>.UNSET</v>
          </cell>
        </row>
        <row r="10671">
          <cell r="A10671">
            <v>32923</v>
          </cell>
          <cell r="B10671" t="str">
            <v>.UNSET</v>
          </cell>
        </row>
        <row r="10672">
          <cell r="A10672">
            <v>32919</v>
          </cell>
          <cell r="B10672" t="str">
            <v>.UNSET</v>
          </cell>
        </row>
        <row r="10673">
          <cell r="A10673">
            <v>32924</v>
          </cell>
          <cell r="B10673" t="str">
            <v>.UNSET</v>
          </cell>
        </row>
        <row r="10674">
          <cell r="A10674">
            <v>32921</v>
          </cell>
          <cell r="B10674" t="str">
            <v>.UNSET</v>
          </cell>
        </row>
        <row r="10675">
          <cell r="A10675">
            <v>32907</v>
          </cell>
          <cell r="B10675" t="str">
            <v>.UNSET</v>
          </cell>
        </row>
        <row r="10676">
          <cell r="A10676">
            <v>32929</v>
          </cell>
          <cell r="B10676" t="str">
            <v>.UNSET</v>
          </cell>
        </row>
        <row r="10677">
          <cell r="A10677">
            <v>32906</v>
          </cell>
          <cell r="B10677" t="str">
            <v>.UNSET</v>
          </cell>
        </row>
        <row r="10678">
          <cell r="A10678">
            <v>31224</v>
          </cell>
          <cell r="B10678" t="str">
            <v>.UNSET</v>
          </cell>
        </row>
        <row r="10679">
          <cell r="A10679">
            <v>32927</v>
          </cell>
          <cell r="B10679" t="str">
            <v>.UNSET</v>
          </cell>
        </row>
        <row r="10680">
          <cell r="A10680">
            <v>32900</v>
          </cell>
          <cell r="B10680" t="str">
            <v>.UNSET</v>
          </cell>
        </row>
        <row r="10681">
          <cell r="A10681">
            <v>32901</v>
          </cell>
          <cell r="B10681" t="str">
            <v>.UNSET</v>
          </cell>
        </row>
        <row r="10682">
          <cell r="A10682">
            <v>32902</v>
          </cell>
          <cell r="B10682" t="str">
            <v>.UNSET</v>
          </cell>
        </row>
        <row r="10683">
          <cell r="A10683">
            <v>32903</v>
          </cell>
          <cell r="B10683" t="str">
            <v>.UNSET</v>
          </cell>
        </row>
        <row r="10684">
          <cell r="A10684">
            <v>32904</v>
          </cell>
          <cell r="B10684" t="str">
            <v>.UNSET</v>
          </cell>
        </row>
        <row r="10685">
          <cell r="A10685">
            <v>32905</v>
          </cell>
          <cell r="B10685" t="str">
            <v>.UNSET</v>
          </cell>
        </row>
        <row r="10686">
          <cell r="A10686">
            <v>32897</v>
          </cell>
          <cell r="B10686" t="str">
            <v>.UNSET</v>
          </cell>
        </row>
        <row r="10687">
          <cell r="A10687">
            <v>32912</v>
          </cell>
          <cell r="B10687" t="str">
            <v>.UNSET</v>
          </cell>
        </row>
        <row r="10688">
          <cell r="A10688">
            <v>32913</v>
          </cell>
          <cell r="B10688" t="str">
            <v>.UNSET</v>
          </cell>
        </row>
        <row r="10689">
          <cell r="A10689">
            <v>32914</v>
          </cell>
          <cell r="B10689" t="str">
            <v>.UNSET</v>
          </cell>
        </row>
        <row r="10690">
          <cell r="A10690">
            <v>32899</v>
          </cell>
          <cell r="B10690" t="str">
            <v>.UNSET</v>
          </cell>
        </row>
        <row r="10691">
          <cell r="A10691">
            <v>32909</v>
          </cell>
          <cell r="B10691" t="str">
            <v>.UNSET</v>
          </cell>
        </row>
        <row r="10692">
          <cell r="A10692">
            <v>32910</v>
          </cell>
          <cell r="B10692" t="str">
            <v>.UNSET</v>
          </cell>
        </row>
        <row r="10693">
          <cell r="A10693">
            <v>32911</v>
          </cell>
          <cell r="B10693" t="str">
            <v>.UNSET</v>
          </cell>
        </row>
        <row r="10694">
          <cell r="A10694">
            <v>32915</v>
          </cell>
          <cell r="B10694" t="str">
            <v>.UNSET</v>
          </cell>
        </row>
        <row r="10695">
          <cell r="A10695">
            <v>32916</v>
          </cell>
          <cell r="B10695" t="str">
            <v>.UNSET</v>
          </cell>
        </row>
        <row r="10696">
          <cell r="A10696">
            <v>32917</v>
          </cell>
          <cell r="B10696" t="str">
            <v>.UNSET</v>
          </cell>
        </row>
        <row r="10697">
          <cell r="A10697">
            <v>32896</v>
          </cell>
          <cell r="B10697" t="str">
            <v>.UNSET</v>
          </cell>
        </row>
        <row r="10698">
          <cell r="A10698">
            <v>32925</v>
          </cell>
          <cell r="B10698" t="str">
            <v>.UNSET</v>
          </cell>
        </row>
        <row r="10699">
          <cell r="A10699">
            <v>32926</v>
          </cell>
          <cell r="B10699" t="str">
            <v>.UNSET</v>
          </cell>
        </row>
        <row r="10700">
          <cell r="A10700">
            <v>2027653</v>
          </cell>
          <cell r="B10700" t="str">
            <v>.UNSET</v>
          </cell>
        </row>
        <row r="10701">
          <cell r="A10701">
            <v>32908</v>
          </cell>
          <cell r="B10701" t="str">
            <v>.UNSET</v>
          </cell>
        </row>
        <row r="10702">
          <cell r="A10702">
            <v>32898</v>
          </cell>
          <cell r="B10702" t="str">
            <v>.UNSET</v>
          </cell>
        </row>
        <row r="10703">
          <cell r="A10703">
            <v>32928</v>
          </cell>
          <cell r="B10703" t="str">
            <v>.UNSET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9564494-DC6C-4072-8B0E-1F9FC9926AD4}" autoFormatId="16" applyNumberFormats="0" applyBorderFormats="0" applyFontFormats="0" applyPatternFormats="0" applyAlignmentFormats="0" applyWidthHeightFormats="0">
  <queryTableRefresh nextId="23" unboundColumnsRight="1">
    <queryTableFields count="14">
      <queryTableField id="1" name="Codigo" tableColumnId="1"/>
      <queryTableField id="2" name="Marca" tableColumnId="2"/>
      <queryTableField id="3" name="Descripcion" tableColumnId="3"/>
      <queryTableField id="21" name="Cdbarra" tableColumnId="14"/>
      <queryTableField id="19" name="Precio" tableColumnId="13"/>
      <queryTableField id="11" name="SuperOk" tableColumnId="4"/>
      <queryTableField id="12" name="Almacén" tableColumnId="11"/>
      <queryTableField id="13" name="Stock Total" tableColumnId="12"/>
      <queryTableField id="5" name="Fecha Ult. Ingreso" tableColumnId="5"/>
      <queryTableField id="6" name="Cantidad Ult. Ingreso" tableColumnId="6"/>
      <queryTableField id="7" name="Dias Ult. Ingreso" tableColumnId="7"/>
      <queryTableField id="8" name="Fecha Ult. Venta" tableColumnId="8"/>
      <queryTableField id="9" name="Dias Ult. Venta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C1D9A2-5310-442C-9F62-5530F4AA9DF3}" name="DATA" displayName="DATA" ref="A4:N8129" tableType="queryTable" totalsRowShown="0" headerRowDxfId="16" dataDxfId="15" tableBorderDxfId="14">
  <autoFilter ref="A4:N8129" xr:uid="{18C1D9A2-5310-442C-9F62-5530F4AA9DF3}">
    <filterColumn colId="13">
      <filters>
        <filter val="ANTONY"/>
      </filters>
    </filterColumn>
  </autoFilter>
  <sortState xmlns:xlrd2="http://schemas.microsoft.com/office/spreadsheetml/2017/richdata2" ref="A5:N8129">
    <sortCondition ref="K4:K8129"/>
  </sortState>
  <tableColumns count="14">
    <tableColumn id="1" xr3:uid="{B5FFEE39-8600-4011-BDA5-FE99C972B158}" uniqueName="1" name="Codigo" queryTableFieldId="1" dataDxfId="13"/>
    <tableColumn id="2" xr3:uid="{2ADFBA39-BC32-4EC8-B5F2-55EE46BCEB68}" uniqueName="2" name="Marca" queryTableFieldId="2" dataDxfId="12"/>
    <tableColumn id="3" xr3:uid="{61729279-AB1B-4160-ABA7-B9C59B15BD07}" uniqueName="3" name="Descripcion" queryTableFieldId="3" dataDxfId="11"/>
    <tableColumn id="14" xr3:uid="{75AB9978-A640-4595-81C9-96F486D2001D}" uniqueName="14" name="Cdbarra" queryTableFieldId="21" dataDxfId="10"/>
    <tableColumn id="13" xr3:uid="{586FBD83-38AA-4D48-AE97-926DE345C235}" uniqueName="13" name="Precio" queryTableFieldId="19" dataDxfId="9"/>
    <tableColumn id="4" xr3:uid="{07E74AE7-7FC4-4540-B1D2-E1899B672A79}" uniqueName="4" name="SuperOk" queryTableFieldId="11" dataDxfId="8"/>
    <tableColumn id="11" xr3:uid="{329A6FAD-49AC-490D-B90A-B68C9CE1DE24}" uniqueName="11" name="Almacén" queryTableFieldId="12" dataDxfId="7"/>
    <tableColumn id="12" xr3:uid="{E9F05B64-32C3-40FF-AF21-0CD10E1D842D}" uniqueName="12" name="Stock Total" queryTableFieldId="13" dataDxfId="6"/>
    <tableColumn id="5" xr3:uid="{CF5F61AE-8E24-4F13-A08C-72937702477B}" uniqueName="5" name="Fecha Ult. Ingreso" queryTableFieldId="5" dataDxfId="5"/>
    <tableColumn id="6" xr3:uid="{6B9E9CED-6FEA-46AF-96EB-FC50D6907DF3}" uniqueName="6" name="Cantidad Ult. Ingreso" queryTableFieldId="6" dataDxfId="4"/>
    <tableColumn id="7" xr3:uid="{E17FCD11-3CCE-46EA-9DBC-886FFEADE530}" uniqueName="7" name="Dias Ult. Ingreso" queryTableFieldId="7" dataDxfId="3"/>
    <tableColumn id="8" xr3:uid="{A9847A0B-4BA3-4355-BBE2-30A5357865E1}" uniqueName="8" name="Fecha Ult. Venta" queryTableFieldId="8" dataDxfId="2"/>
    <tableColumn id="9" xr3:uid="{CA601682-F21F-45F2-9EFE-99C5566313EE}" uniqueName="9" name="Dias Ult. Venta" queryTableFieldId="9" dataDxfId="1"/>
    <tableColumn id="10" xr3:uid="{72A20DE4-FA8E-474C-A683-EA6C14CF98F2}" uniqueName="10" name="Planner" queryTableFieldId="10" dataDxfId="0">
      <calculatedColumnFormula>IFERROR(VLOOKUP(DATA[[#This Row],[Codigo]],[1]DATA!$A:$B,2,0),".UNDEFINED")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CAA94-6BB4-4B0B-A698-DC1C3ED936E8}">
  <sheetPr codeName="Hoja1">
    <pageSetUpPr fitToPage="1"/>
  </sheetPr>
  <dimension ref="A3:N8129"/>
  <sheetViews>
    <sheetView showGridLines="0" tabSelected="1" zoomScale="85" zoomScaleNormal="85" workbookViewId="0">
      <selection activeCell="A4" sqref="A4"/>
    </sheetView>
  </sheetViews>
  <sheetFormatPr baseColWidth="10" defaultRowHeight="14.5" x14ac:dyDescent="0.35"/>
  <cols>
    <col min="1" max="1" width="11.453125" style="5" bestFit="1" customWidth="1"/>
    <col min="2" max="2" width="21.81640625" bestFit="1" customWidth="1"/>
    <col min="3" max="3" width="55.6328125" style="7" customWidth="1"/>
    <col min="4" max="4" width="15" style="7" bestFit="1" customWidth="1"/>
    <col min="5" max="5" width="9.54296875" style="26" bestFit="1" customWidth="1"/>
    <col min="6" max="6" width="8" bestFit="1" customWidth="1"/>
    <col min="7" max="7" width="8.36328125" bestFit="1" customWidth="1"/>
    <col min="8" max="8" width="10.08984375" bestFit="1" customWidth="1"/>
    <col min="9" max="9" width="11.6328125" customWidth="1"/>
    <col min="10" max="10" width="18.54296875" bestFit="1" customWidth="1"/>
    <col min="11" max="11" width="14.453125" bestFit="1" customWidth="1"/>
    <col min="12" max="12" width="11.6328125" customWidth="1"/>
    <col min="13" max="13" width="13.26953125" bestFit="1" customWidth="1"/>
    <col min="14" max="14" width="11.1796875" bestFit="1" customWidth="1"/>
  </cols>
  <sheetData>
    <row r="3" spans="1:14" ht="7" customHeight="1" x14ac:dyDescent="0.35"/>
    <row r="4" spans="1:14" ht="35" customHeight="1" x14ac:dyDescent="0.35">
      <c r="A4" s="8" t="s">
        <v>0</v>
      </c>
      <c r="B4" s="8" t="s">
        <v>1</v>
      </c>
      <c r="C4" s="8" t="s">
        <v>2</v>
      </c>
      <c r="D4" s="8" t="s">
        <v>8865</v>
      </c>
      <c r="E4" s="24" t="s">
        <v>8864</v>
      </c>
      <c r="F4" s="9" t="s">
        <v>8815</v>
      </c>
      <c r="G4" s="10" t="s">
        <v>8816</v>
      </c>
      <c r="H4" s="11" t="s">
        <v>8817</v>
      </c>
      <c r="I4" s="12" t="s">
        <v>8800</v>
      </c>
      <c r="J4" s="12" t="s">
        <v>8801</v>
      </c>
      <c r="K4" s="13" t="s">
        <v>8802</v>
      </c>
      <c r="L4" s="14" t="s">
        <v>8803</v>
      </c>
      <c r="M4" s="15" t="s">
        <v>8804</v>
      </c>
      <c r="N4" s="6" t="s">
        <v>8806</v>
      </c>
    </row>
    <row r="5" spans="1:14" hidden="1" x14ac:dyDescent="0.35">
      <c r="A5" s="27">
        <v>16660</v>
      </c>
      <c r="B5" s="27" t="s">
        <v>213</v>
      </c>
      <c r="C5" s="27" t="s">
        <v>2426</v>
      </c>
      <c r="D5" s="27" t="s">
        <v>10967</v>
      </c>
      <c r="E5" s="25">
        <v>31</v>
      </c>
      <c r="F5" s="16">
        <v>19</v>
      </c>
      <c r="G5" s="17">
        <v>36</v>
      </c>
      <c r="H5" s="28">
        <v>55</v>
      </c>
      <c r="I5" s="22">
        <v>45094</v>
      </c>
      <c r="J5" s="18">
        <v>36</v>
      </c>
      <c r="K5" s="20">
        <v>0</v>
      </c>
      <c r="L5" s="23">
        <v>45092</v>
      </c>
      <c r="M5" s="21">
        <v>2</v>
      </c>
      <c r="N5" s="29" t="str">
        <f>IFERROR(VLOOKUP(DATA[[#This Row],[Codigo]],[1]DATA!$A:$B,2,0),".UNDEFINED")</f>
        <v>JEAN</v>
      </c>
    </row>
    <row r="6" spans="1:14" hidden="1" x14ac:dyDescent="0.35">
      <c r="A6" s="27">
        <v>17592</v>
      </c>
      <c r="B6" s="27" t="s">
        <v>452</v>
      </c>
      <c r="C6" s="27" t="s">
        <v>3128</v>
      </c>
      <c r="D6" s="27" t="s">
        <v>11587</v>
      </c>
      <c r="E6" s="25">
        <v>1.2</v>
      </c>
      <c r="F6" s="16">
        <v>10</v>
      </c>
      <c r="G6" s="17">
        <v>15</v>
      </c>
      <c r="H6" s="28">
        <v>25</v>
      </c>
      <c r="I6" s="22">
        <v>45094</v>
      </c>
      <c r="J6" s="19">
        <v>15</v>
      </c>
      <c r="K6" s="20">
        <v>0</v>
      </c>
      <c r="L6" s="23">
        <v>45094</v>
      </c>
      <c r="M6" s="21">
        <v>0</v>
      </c>
      <c r="N6" s="29" t="str">
        <f>IFERROR(VLOOKUP(DATA[[#This Row],[Codigo]],[1]DATA!$A:$B,2,0),".UNDEFINED")</f>
        <v>JEAN</v>
      </c>
    </row>
    <row r="7" spans="1:14" hidden="1" x14ac:dyDescent="0.35">
      <c r="A7" s="27">
        <v>17594</v>
      </c>
      <c r="B7" s="27" t="s">
        <v>234</v>
      </c>
      <c r="C7" s="27" t="s">
        <v>3130</v>
      </c>
      <c r="D7" s="27" t="s">
        <v>11589</v>
      </c>
      <c r="E7" s="25">
        <v>1.2015</v>
      </c>
      <c r="F7" s="16">
        <v>54</v>
      </c>
      <c r="G7" s="17">
        <v>54</v>
      </c>
      <c r="H7" s="28">
        <v>108</v>
      </c>
      <c r="I7" s="22">
        <v>45094</v>
      </c>
      <c r="J7" s="19">
        <v>40</v>
      </c>
      <c r="K7" s="20">
        <v>0</v>
      </c>
      <c r="L7" s="23">
        <v>45092</v>
      </c>
      <c r="M7" s="21">
        <v>2</v>
      </c>
      <c r="N7" s="29" t="str">
        <f>IFERROR(VLOOKUP(DATA[[#This Row],[Codigo]],[1]DATA!$A:$B,2,0),".UNDEFINED")</f>
        <v>JEAN</v>
      </c>
    </row>
    <row r="8" spans="1:14" hidden="1" x14ac:dyDescent="0.35">
      <c r="A8" s="27">
        <v>18490</v>
      </c>
      <c r="B8" s="27" t="s">
        <v>3467</v>
      </c>
      <c r="C8" s="27" t="s">
        <v>3675</v>
      </c>
      <c r="D8" s="27" t="s">
        <v>12049</v>
      </c>
      <c r="E8" s="25">
        <v>29.5</v>
      </c>
      <c r="F8" s="16">
        <v>0</v>
      </c>
      <c r="G8" s="17">
        <v>0</v>
      </c>
      <c r="H8" s="28">
        <v>0</v>
      </c>
      <c r="I8" s="22">
        <v>45094</v>
      </c>
      <c r="J8" s="19">
        <v>8</v>
      </c>
      <c r="K8" s="20">
        <v>0</v>
      </c>
      <c r="L8" s="23">
        <v>45094</v>
      </c>
      <c r="M8" s="21">
        <v>0</v>
      </c>
      <c r="N8" s="29" t="str">
        <f>IFERROR(VLOOKUP(DATA[[#This Row],[Codigo]],[1]DATA!$A:$B,2,0),".UNDEFINED")</f>
        <v>JEAN</v>
      </c>
    </row>
    <row r="9" spans="1:14" hidden="1" x14ac:dyDescent="0.35">
      <c r="A9" s="27">
        <v>2018131</v>
      </c>
      <c r="B9" s="27" t="s">
        <v>4</v>
      </c>
      <c r="C9" s="27" t="s">
        <v>3928</v>
      </c>
      <c r="D9" s="27" t="s">
        <v>12268</v>
      </c>
      <c r="E9" s="25">
        <v>17.899999999999999</v>
      </c>
      <c r="F9" s="16">
        <v>2637.52</v>
      </c>
      <c r="G9" s="17">
        <v>0</v>
      </c>
      <c r="H9" s="28">
        <v>2637.52</v>
      </c>
      <c r="I9" s="22">
        <v>45094</v>
      </c>
      <c r="J9" s="19">
        <v>239.8</v>
      </c>
      <c r="K9" s="20">
        <v>0</v>
      </c>
      <c r="L9" s="23">
        <v>45094</v>
      </c>
      <c r="M9" s="21">
        <v>0</v>
      </c>
      <c r="N9" s="29" t="str">
        <f>IFERROR(VLOOKUP(DATA[[#This Row],[Codigo]],[1]DATA!$A:$B,2,0),".UNDEFINED")</f>
        <v>JEAN</v>
      </c>
    </row>
    <row r="10" spans="1:14" x14ac:dyDescent="0.35">
      <c r="A10" s="27">
        <v>29390</v>
      </c>
      <c r="B10" s="27" t="s">
        <v>1153</v>
      </c>
      <c r="C10" s="27" t="s">
        <v>6385</v>
      </c>
      <c r="D10" s="27" t="s">
        <v>14386</v>
      </c>
      <c r="E10" s="25">
        <v>5.2</v>
      </c>
      <c r="F10" s="16">
        <v>125</v>
      </c>
      <c r="G10" s="17">
        <v>157</v>
      </c>
      <c r="H10" s="28">
        <v>282</v>
      </c>
      <c r="I10" s="22">
        <v>45094</v>
      </c>
      <c r="J10" s="19">
        <v>120</v>
      </c>
      <c r="K10" s="20">
        <v>0</v>
      </c>
      <c r="L10" s="23">
        <v>45093</v>
      </c>
      <c r="M10" s="21">
        <v>1</v>
      </c>
      <c r="N10" s="29" t="str">
        <f>IFERROR(VLOOKUP(DATA[[#This Row],[Codigo]],[1]DATA!$A:$B,2,0),".UNDEFINED")</f>
        <v>ANTONY</v>
      </c>
    </row>
    <row r="11" spans="1:14" x14ac:dyDescent="0.35">
      <c r="A11" s="27">
        <v>32507</v>
      </c>
      <c r="B11" s="27" t="s">
        <v>8432</v>
      </c>
      <c r="C11" s="27" t="s">
        <v>8433</v>
      </c>
      <c r="D11" s="27" t="s">
        <v>16149</v>
      </c>
      <c r="E11" s="25">
        <v>10.5</v>
      </c>
      <c r="F11" s="16">
        <v>40</v>
      </c>
      <c r="G11" s="17">
        <v>0</v>
      </c>
      <c r="H11" s="28">
        <v>40</v>
      </c>
      <c r="I11" s="22">
        <v>45094</v>
      </c>
      <c r="J11" s="19">
        <v>8</v>
      </c>
      <c r="K11" s="20">
        <v>0</v>
      </c>
      <c r="L11" s="23">
        <v>45085</v>
      </c>
      <c r="M11" s="21">
        <v>9</v>
      </c>
      <c r="N11" s="29" t="str">
        <f>IFERROR(VLOOKUP(DATA[[#This Row],[Codigo]],[1]DATA!$A:$B,2,0),".UNDEFINED")</f>
        <v>ANTONY</v>
      </c>
    </row>
    <row r="12" spans="1:14" x14ac:dyDescent="0.35">
      <c r="A12" s="27">
        <v>32508</v>
      </c>
      <c r="B12" s="27" t="s">
        <v>8432</v>
      </c>
      <c r="C12" s="27" t="s">
        <v>8434</v>
      </c>
      <c r="D12" s="27" t="s">
        <v>16150</v>
      </c>
      <c r="E12" s="25">
        <v>10.5</v>
      </c>
      <c r="F12" s="16">
        <v>33</v>
      </c>
      <c r="G12" s="17">
        <v>0</v>
      </c>
      <c r="H12" s="28">
        <v>33</v>
      </c>
      <c r="I12" s="22">
        <v>45094</v>
      </c>
      <c r="J12" s="19">
        <v>8</v>
      </c>
      <c r="K12" s="20">
        <v>0</v>
      </c>
      <c r="L12" s="23">
        <v>45091</v>
      </c>
      <c r="M12" s="21">
        <v>3</v>
      </c>
      <c r="N12" s="29" t="str">
        <f>IFERROR(VLOOKUP(DATA[[#This Row],[Codigo]],[1]DATA!$A:$B,2,0),".UNDEFINED")</f>
        <v>ANTONY</v>
      </c>
    </row>
    <row r="13" spans="1:14" x14ac:dyDescent="0.35">
      <c r="A13" s="27">
        <v>32510</v>
      </c>
      <c r="B13" s="27" t="s">
        <v>8432</v>
      </c>
      <c r="C13" s="27" t="s">
        <v>16502</v>
      </c>
      <c r="D13" s="27" t="s">
        <v>16503</v>
      </c>
      <c r="E13" s="25">
        <v>13.5</v>
      </c>
      <c r="F13" s="16">
        <v>12</v>
      </c>
      <c r="G13" s="17">
        <v>0</v>
      </c>
      <c r="H13" s="28">
        <v>12</v>
      </c>
      <c r="I13" s="22">
        <v>45094</v>
      </c>
      <c r="J13" s="19">
        <v>48</v>
      </c>
      <c r="K13" s="20">
        <v>0</v>
      </c>
      <c r="L13" s="23"/>
      <c r="M13" s="21"/>
      <c r="N13" s="29" t="str">
        <f>IFERROR(VLOOKUP(DATA[[#This Row],[Codigo]],[1]DATA!$A:$B,2,0),".UNDEFINED")</f>
        <v>ANTONY</v>
      </c>
    </row>
    <row r="14" spans="1:14" x14ac:dyDescent="0.35">
      <c r="A14" s="27">
        <v>32511</v>
      </c>
      <c r="B14" s="27" t="s">
        <v>8432</v>
      </c>
      <c r="C14" s="27" t="s">
        <v>8436</v>
      </c>
      <c r="D14" s="27" t="s">
        <v>16152</v>
      </c>
      <c r="E14" s="25">
        <v>5.9</v>
      </c>
      <c r="F14" s="16">
        <v>46</v>
      </c>
      <c r="G14" s="17">
        <v>0</v>
      </c>
      <c r="H14" s="28">
        <v>46</v>
      </c>
      <c r="I14" s="22">
        <v>45094</v>
      </c>
      <c r="J14" s="19">
        <v>12</v>
      </c>
      <c r="K14" s="20">
        <v>0</v>
      </c>
      <c r="L14" s="23">
        <v>45091</v>
      </c>
      <c r="M14" s="21">
        <v>3</v>
      </c>
      <c r="N14" s="29" t="str">
        <f>IFERROR(VLOOKUP(DATA[[#This Row],[Codigo]],[1]DATA!$A:$B,2,0),".UNDEFINED")</f>
        <v>ANTONY</v>
      </c>
    </row>
    <row r="15" spans="1:14" x14ac:dyDescent="0.35">
      <c r="A15" s="27">
        <v>32512</v>
      </c>
      <c r="B15" s="27" t="s">
        <v>8432</v>
      </c>
      <c r="C15" s="27" t="s">
        <v>8437</v>
      </c>
      <c r="D15" s="27" t="s">
        <v>16153</v>
      </c>
      <c r="E15" s="25">
        <v>5.9</v>
      </c>
      <c r="F15" s="16">
        <v>38</v>
      </c>
      <c r="G15" s="17">
        <v>0</v>
      </c>
      <c r="H15" s="28">
        <v>38</v>
      </c>
      <c r="I15" s="22">
        <v>45094</v>
      </c>
      <c r="J15" s="19">
        <v>12</v>
      </c>
      <c r="K15" s="20">
        <v>0</v>
      </c>
      <c r="L15" s="23">
        <v>45093</v>
      </c>
      <c r="M15" s="21">
        <v>1</v>
      </c>
      <c r="N15" s="29" t="str">
        <f>IFERROR(VLOOKUP(DATA[[#This Row],[Codigo]],[1]DATA!$A:$B,2,0),".UNDEFINED")</f>
        <v>ANTONY</v>
      </c>
    </row>
    <row r="16" spans="1:14" x14ac:dyDescent="0.35">
      <c r="A16" s="27">
        <v>32527</v>
      </c>
      <c r="B16" s="27" t="s">
        <v>8432</v>
      </c>
      <c r="C16" s="27" t="s">
        <v>8452</v>
      </c>
      <c r="D16" s="27" t="s">
        <v>16162</v>
      </c>
      <c r="E16" s="25">
        <v>4</v>
      </c>
      <c r="F16" s="16">
        <v>24</v>
      </c>
      <c r="G16" s="17">
        <v>0</v>
      </c>
      <c r="H16" s="28">
        <v>24</v>
      </c>
      <c r="I16" s="22">
        <v>45094</v>
      </c>
      <c r="J16" s="19">
        <v>12</v>
      </c>
      <c r="K16" s="20">
        <v>0</v>
      </c>
      <c r="L16" s="23">
        <v>45068</v>
      </c>
      <c r="M16" s="21">
        <v>26</v>
      </c>
      <c r="N16" s="29" t="str">
        <f>IFERROR(VLOOKUP(DATA[[#This Row],[Codigo]],[1]DATA!$A:$B,2,0),".UNDEFINED")</f>
        <v>ANTONY</v>
      </c>
    </row>
    <row r="17" spans="1:14" x14ac:dyDescent="0.35">
      <c r="A17" s="27">
        <v>32548</v>
      </c>
      <c r="B17" s="27" t="s">
        <v>8432</v>
      </c>
      <c r="C17" s="27" t="s">
        <v>16504</v>
      </c>
      <c r="D17" s="27" t="s">
        <v>16505</v>
      </c>
      <c r="E17" s="25">
        <v>1.2</v>
      </c>
      <c r="F17" s="16">
        <v>26</v>
      </c>
      <c r="G17" s="17">
        <v>0</v>
      </c>
      <c r="H17" s="28">
        <v>26</v>
      </c>
      <c r="I17" s="22">
        <v>45094</v>
      </c>
      <c r="J17" s="19">
        <v>26</v>
      </c>
      <c r="K17" s="20">
        <v>0</v>
      </c>
      <c r="L17" s="23"/>
      <c r="M17" s="21"/>
      <c r="N17" s="29" t="str">
        <f>IFERROR(VLOOKUP(DATA[[#This Row],[Codigo]],[1]DATA!$A:$B,2,0),".UNDEFINED")</f>
        <v>ANTONY</v>
      </c>
    </row>
    <row r="18" spans="1:14" x14ac:dyDescent="0.35">
      <c r="A18" s="27">
        <v>32770</v>
      </c>
      <c r="B18" s="27" t="s">
        <v>1153</v>
      </c>
      <c r="C18" s="27" t="s">
        <v>8858</v>
      </c>
      <c r="D18" s="27"/>
      <c r="E18" s="25">
        <v>2.6</v>
      </c>
      <c r="F18" s="16">
        <v>0</v>
      </c>
      <c r="G18" s="17">
        <v>120</v>
      </c>
      <c r="H18" s="28">
        <v>120</v>
      </c>
      <c r="I18" s="22">
        <v>45094</v>
      </c>
      <c r="J18" s="19">
        <v>120</v>
      </c>
      <c r="K18" s="20">
        <v>0</v>
      </c>
      <c r="L18" s="23"/>
      <c r="M18" s="21"/>
      <c r="N18" s="29" t="str">
        <f>IFERROR(VLOOKUP(DATA[[#This Row],[Codigo]],[1]DATA!$A:$B,2,0),".UNDEFINED")</f>
        <v>ANTONY</v>
      </c>
    </row>
    <row r="19" spans="1:14" hidden="1" x14ac:dyDescent="0.35">
      <c r="A19" s="27">
        <v>32912</v>
      </c>
      <c r="B19" s="27" t="s">
        <v>8851</v>
      </c>
      <c r="C19" s="27" t="s">
        <v>8852</v>
      </c>
      <c r="D19" s="27" t="s">
        <v>16522</v>
      </c>
      <c r="E19" s="25">
        <v>32</v>
      </c>
      <c r="F19" s="16">
        <v>0</v>
      </c>
      <c r="G19" s="17">
        <v>4</v>
      </c>
      <c r="H19" s="28">
        <v>4</v>
      </c>
      <c r="I19" s="22">
        <v>45094</v>
      </c>
      <c r="J19" s="19">
        <v>4</v>
      </c>
      <c r="K19" s="20">
        <v>0</v>
      </c>
      <c r="L19" s="23"/>
      <c r="M19" s="21"/>
      <c r="N19" s="29" t="str">
        <f>IFERROR(VLOOKUP(DATA[[#This Row],[Codigo]],[1]DATA!$A:$B,2,0),".UNDEFINED")</f>
        <v>.UNSET</v>
      </c>
    </row>
    <row r="20" spans="1:14" hidden="1" x14ac:dyDescent="0.35">
      <c r="A20" s="27">
        <v>32913</v>
      </c>
      <c r="B20" s="27" t="s">
        <v>8851</v>
      </c>
      <c r="C20" s="27" t="s">
        <v>8853</v>
      </c>
      <c r="D20" s="27" t="s">
        <v>16523</v>
      </c>
      <c r="E20" s="25">
        <v>32</v>
      </c>
      <c r="F20" s="16">
        <v>0</v>
      </c>
      <c r="G20" s="17">
        <v>4</v>
      </c>
      <c r="H20" s="28">
        <v>4</v>
      </c>
      <c r="I20" s="22">
        <v>45094</v>
      </c>
      <c r="J20" s="19">
        <v>4</v>
      </c>
      <c r="K20" s="20">
        <v>0</v>
      </c>
      <c r="L20" s="23"/>
      <c r="M20" s="21"/>
      <c r="N20" s="29" t="str">
        <f>IFERROR(VLOOKUP(DATA[[#This Row],[Codigo]],[1]DATA!$A:$B,2,0),".UNDEFINED")</f>
        <v>.UNSET</v>
      </c>
    </row>
    <row r="21" spans="1:14" hidden="1" x14ac:dyDescent="0.35">
      <c r="A21" s="27">
        <v>32914</v>
      </c>
      <c r="B21" s="27" t="s">
        <v>8851</v>
      </c>
      <c r="C21" s="27" t="s">
        <v>8854</v>
      </c>
      <c r="D21" s="27" t="s">
        <v>16524</v>
      </c>
      <c r="E21" s="25">
        <v>32</v>
      </c>
      <c r="F21" s="16">
        <v>0</v>
      </c>
      <c r="G21" s="17">
        <v>4</v>
      </c>
      <c r="H21" s="28">
        <v>4</v>
      </c>
      <c r="I21" s="22">
        <v>45094</v>
      </c>
      <c r="J21" s="19">
        <v>4</v>
      </c>
      <c r="K21" s="20">
        <v>0</v>
      </c>
      <c r="L21" s="23"/>
      <c r="M21" s="21"/>
      <c r="N21" s="29" t="str">
        <f>IFERROR(VLOOKUP(DATA[[#This Row],[Codigo]],[1]DATA!$A:$B,2,0),".UNDEFINED")</f>
        <v>.UNSET</v>
      </c>
    </row>
    <row r="22" spans="1:14" hidden="1" x14ac:dyDescent="0.35">
      <c r="A22" s="27">
        <v>10282</v>
      </c>
      <c r="B22" s="27" t="s">
        <v>129</v>
      </c>
      <c r="C22" s="27" t="s">
        <v>130</v>
      </c>
      <c r="D22" s="27" t="s">
        <v>8972</v>
      </c>
      <c r="E22" s="25">
        <v>12.5</v>
      </c>
      <c r="F22" s="16">
        <v>8</v>
      </c>
      <c r="G22" s="17">
        <v>24</v>
      </c>
      <c r="H22" s="28">
        <v>32</v>
      </c>
      <c r="I22" s="22">
        <v>45093</v>
      </c>
      <c r="J22" s="19">
        <v>15</v>
      </c>
      <c r="K22" s="20">
        <v>1</v>
      </c>
      <c r="L22" s="23">
        <v>45093</v>
      </c>
      <c r="M22" s="21">
        <v>1</v>
      </c>
      <c r="N22" s="29" t="str">
        <f>IFERROR(VLOOKUP(DATA[[#This Row],[Codigo]],[1]DATA!$A:$B,2,0),".UNDEFINED")</f>
        <v>JEAN</v>
      </c>
    </row>
    <row r="23" spans="1:14" hidden="1" x14ac:dyDescent="0.35">
      <c r="A23" s="27">
        <v>10355</v>
      </c>
      <c r="B23" s="27" t="s">
        <v>194</v>
      </c>
      <c r="C23" s="27" t="s">
        <v>195</v>
      </c>
      <c r="D23" s="27" t="s">
        <v>9022</v>
      </c>
      <c r="E23" s="25">
        <v>18.5</v>
      </c>
      <c r="F23" s="16">
        <v>0</v>
      </c>
      <c r="G23" s="17">
        <v>54</v>
      </c>
      <c r="H23" s="28">
        <v>54</v>
      </c>
      <c r="I23" s="22">
        <v>45093</v>
      </c>
      <c r="J23" s="19">
        <v>54</v>
      </c>
      <c r="K23" s="20">
        <v>1</v>
      </c>
      <c r="L23" s="23">
        <v>45057</v>
      </c>
      <c r="M23" s="21">
        <v>37</v>
      </c>
      <c r="N23" s="29" t="str">
        <f>IFERROR(VLOOKUP(DATA[[#This Row],[Codigo]],[1]DATA!$A:$B,2,0),".UNDEFINED")</f>
        <v>RODRIGO</v>
      </c>
    </row>
    <row r="24" spans="1:14" hidden="1" x14ac:dyDescent="0.35">
      <c r="A24" s="27">
        <v>10674</v>
      </c>
      <c r="B24" s="27" t="s">
        <v>387</v>
      </c>
      <c r="C24" s="27" t="s">
        <v>388</v>
      </c>
      <c r="D24" s="27" t="s">
        <v>9169</v>
      </c>
      <c r="E24" s="25">
        <v>6.9</v>
      </c>
      <c r="F24" s="16">
        <v>11</v>
      </c>
      <c r="G24" s="17">
        <v>9</v>
      </c>
      <c r="H24" s="28">
        <v>20</v>
      </c>
      <c r="I24" s="22">
        <v>45093</v>
      </c>
      <c r="J24" s="19">
        <v>8</v>
      </c>
      <c r="K24" s="20">
        <v>1</v>
      </c>
      <c r="L24" s="23">
        <v>45094</v>
      </c>
      <c r="M24" s="21">
        <v>0</v>
      </c>
      <c r="N24" s="29" t="str">
        <f>IFERROR(VLOOKUP(DATA[[#This Row],[Codigo]],[1]DATA!$A:$B,2,0),".UNDEFINED")</f>
        <v>JEAN</v>
      </c>
    </row>
    <row r="25" spans="1:14" x14ac:dyDescent="0.35">
      <c r="A25" s="27">
        <v>11714</v>
      </c>
      <c r="B25" s="27" t="s">
        <v>806</v>
      </c>
      <c r="C25" s="27" t="s">
        <v>852</v>
      </c>
      <c r="D25" s="27" t="s">
        <v>9559</v>
      </c>
      <c r="E25" s="25">
        <v>6.3</v>
      </c>
      <c r="F25" s="16">
        <v>15</v>
      </c>
      <c r="G25" s="17">
        <v>21</v>
      </c>
      <c r="H25" s="28">
        <v>36</v>
      </c>
      <c r="I25" s="22">
        <v>45093</v>
      </c>
      <c r="J25" s="19">
        <v>36</v>
      </c>
      <c r="K25" s="20">
        <v>1</v>
      </c>
      <c r="L25" s="23">
        <v>45002</v>
      </c>
      <c r="M25" s="21">
        <v>92</v>
      </c>
      <c r="N25" s="29" t="str">
        <f>IFERROR(VLOOKUP(DATA[[#This Row],[Codigo]],[1]DATA!$A:$B,2,0),".UNDEFINED")</f>
        <v>ANTONY</v>
      </c>
    </row>
    <row r="26" spans="1:14" hidden="1" x14ac:dyDescent="0.35">
      <c r="A26" s="27">
        <v>11715</v>
      </c>
      <c r="B26" s="27" t="s">
        <v>820</v>
      </c>
      <c r="C26" s="27" t="s">
        <v>853</v>
      </c>
      <c r="D26" s="27" t="s">
        <v>9560</v>
      </c>
      <c r="E26" s="25">
        <v>6.3</v>
      </c>
      <c r="F26" s="16">
        <v>15</v>
      </c>
      <c r="G26" s="17">
        <v>21</v>
      </c>
      <c r="H26" s="28">
        <v>36</v>
      </c>
      <c r="I26" s="22">
        <v>45093</v>
      </c>
      <c r="J26" s="19">
        <v>36</v>
      </c>
      <c r="K26" s="20">
        <v>1</v>
      </c>
      <c r="L26" s="23">
        <v>45030</v>
      </c>
      <c r="M26" s="21">
        <v>64</v>
      </c>
      <c r="N26" s="29" t="str">
        <f>IFERROR(VLOOKUP(DATA[[#This Row],[Codigo]],[1]DATA!$A:$B,2,0),".UNDEFINED")</f>
        <v>RODRIGO</v>
      </c>
    </row>
    <row r="27" spans="1:14" x14ac:dyDescent="0.35">
      <c r="A27" s="27">
        <v>11717</v>
      </c>
      <c r="B27" s="27" t="s">
        <v>806</v>
      </c>
      <c r="C27" s="27" t="s">
        <v>855</v>
      </c>
      <c r="D27" s="27" t="s">
        <v>9562</v>
      </c>
      <c r="E27" s="25">
        <v>6.2</v>
      </c>
      <c r="F27" s="16">
        <v>0</v>
      </c>
      <c r="G27" s="17">
        <v>72</v>
      </c>
      <c r="H27" s="28">
        <v>72</v>
      </c>
      <c r="I27" s="22">
        <v>45093</v>
      </c>
      <c r="J27" s="19">
        <v>72</v>
      </c>
      <c r="K27" s="20">
        <v>1</v>
      </c>
      <c r="L27" s="23">
        <v>45084</v>
      </c>
      <c r="M27" s="21">
        <v>10</v>
      </c>
      <c r="N27" s="29" t="str">
        <f>IFERROR(VLOOKUP(DATA[[#This Row],[Codigo]],[1]DATA!$A:$B,2,0),".UNDEFINED")</f>
        <v>ANTONY</v>
      </c>
    </row>
    <row r="28" spans="1:14" x14ac:dyDescent="0.35">
      <c r="A28" s="27">
        <v>11718</v>
      </c>
      <c r="B28" s="27" t="s">
        <v>806</v>
      </c>
      <c r="C28" s="27" t="s">
        <v>856</v>
      </c>
      <c r="D28" s="27" t="s">
        <v>9563</v>
      </c>
      <c r="E28" s="25">
        <v>6.3</v>
      </c>
      <c r="F28" s="16">
        <v>15</v>
      </c>
      <c r="G28" s="17">
        <v>33</v>
      </c>
      <c r="H28" s="28">
        <v>48</v>
      </c>
      <c r="I28" s="22">
        <v>45093</v>
      </c>
      <c r="J28" s="19">
        <v>48</v>
      </c>
      <c r="K28" s="20">
        <v>1</v>
      </c>
      <c r="L28" s="23">
        <v>45076</v>
      </c>
      <c r="M28" s="21">
        <v>18</v>
      </c>
      <c r="N28" s="29" t="str">
        <f>IFERROR(VLOOKUP(DATA[[#This Row],[Codigo]],[1]DATA!$A:$B,2,0),".UNDEFINED")</f>
        <v>ANTONY</v>
      </c>
    </row>
    <row r="29" spans="1:14" x14ac:dyDescent="0.35">
      <c r="A29" s="27">
        <v>11720</v>
      </c>
      <c r="B29" s="27" t="s">
        <v>806</v>
      </c>
      <c r="C29" s="27" t="s">
        <v>858</v>
      </c>
      <c r="D29" s="27" t="s">
        <v>9565</v>
      </c>
      <c r="E29" s="25">
        <v>12.2</v>
      </c>
      <c r="F29" s="16">
        <v>0</v>
      </c>
      <c r="G29" s="17">
        <v>96</v>
      </c>
      <c r="H29" s="28">
        <v>96</v>
      </c>
      <c r="I29" s="22">
        <v>45093</v>
      </c>
      <c r="J29" s="19">
        <v>96</v>
      </c>
      <c r="K29" s="20">
        <v>1</v>
      </c>
      <c r="L29" s="23">
        <v>45094</v>
      </c>
      <c r="M29" s="21">
        <v>0</v>
      </c>
      <c r="N29" s="29" t="str">
        <f>IFERROR(VLOOKUP(DATA[[#This Row],[Codigo]],[1]DATA!$A:$B,2,0),".UNDEFINED")</f>
        <v>ANTONY</v>
      </c>
    </row>
    <row r="30" spans="1:14" x14ac:dyDescent="0.35">
      <c r="A30" s="27">
        <v>11721</v>
      </c>
      <c r="B30" s="27" t="s">
        <v>806</v>
      </c>
      <c r="C30" s="27" t="s">
        <v>859</v>
      </c>
      <c r="D30" s="27" t="s">
        <v>9566</v>
      </c>
      <c r="E30" s="25">
        <v>12.2</v>
      </c>
      <c r="F30" s="16">
        <v>-1</v>
      </c>
      <c r="G30" s="17">
        <v>24</v>
      </c>
      <c r="H30" s="28">
        <v>23</v>
      </c>
      <c r="I30" s="22">
        <v>45093</v>
      </c>
      <c r="J30" s="19">
        <v>24</v>
      </c>
      <c r="K30" s="20">
        <v>1</v>
      </c>
      <c r="L30" s="23">
        <v>45093</v>
      </c>
      <c r="M30" s="21">
        <v>1</v>
      </c>
      <c r="N30" s="29" t="str">
        <f>IFERROR(VLOOKUP(DATA[[#This Row],[Codigo]],[1]DATA!$A:$B,2,0),".UNDEFINED")</f>
        <v>ANTONY</v>
      </c>
    </row>
    <row r="31" spans="1:14" x14ac:dyDescent="0.35">
      <c r="A31" s="27">
        <v>11726</v>
      </c>
      <c r="B31" s="27" t="s">
        <v>806</v>
      </c>
      <c r="C31" s="27" t="s">
        <v>860</v>
      </c>
      <c r="D31" s="27" t="s">
        <v>9567</v>
      </c>
      <c r="E31" s="25">
        <v>6.9</v>
      </c>
      <c r="F31" s="16">
        <v>14</v>
      </c>
      <c r="G31" s="17">
        <v>12</v>
      </c>
      <c r="H31" s="28">
        <v>26</v>
      </c>
      <c r="I31" s="22">
        <v>45093</v>
      </c>
      <c r="J31" s="19">
        <v>24</v>
      </c>
      <c r="K31" s="20">
        <v>1</v>
      </c>
      <c r="L31" s="23">
        <v>45008</v>
      </c>
      <c r="M31" s="21">
        <v>86</v>
      </c>
      <c r="N31" s="29" t="str">
        <f>IFERROR(VLOOKUP(DATA[[#This Row],[Codigo]],[1]DATA!$A:$B,2,0),".UNDEFINED")</f>
        <v>ANTONY</v>
      </c>
    </row>
    <row r="32" spans="1:14" hidden="1" x14ac:dyDescent="0.35">
      <c r="A32" s="27">
        <v>11737</v>
      </c>
      <c r="B32" s="27" t="s">
        <v>861</v>
      </c>
      <c r="C32" s="27" t="s">
        <v>862</v>
      </c>
      <c r="D32" s="27" t="s">
        <v>9568</v>
      </c>
      <c r="E32" s="25">
        <v>2.9</v>
      </c>
      <c r="F32" s="16">
        <v>23</v>
      </c>
      <c r="G32" s="17">
        <v>18</v>
      </c>
      <c r="H32" s="28">
        <v>41</v>
      </c>
      <c r="I32" s="22">
        <v>45093</v>
      </c>
      <c r="J32" s="19">
        <v>36</v>
      </c>
      <c r="K32" s="20">
        <v>1</v>
      </c>
      <c r="L32" s="23">
        <v>45056</v>
      </c>
      <c r="M32" s="21">
        <v>38</v>
      </c>
      <c r="N32" s="29" t="str">
        <f>IFERROR(VLOOKUP(DATA[[#This Row],[Codigo]],[1]DATA!$A:$B,2,0),".UNDEFINED")</f>
        <v>JEAN</v>
      </c>
    </row>
    <row r="33" spans="1:14" hidden="1" x14ac:dyDescent="0.35">
      <c r="A33" s="27">
        <v>11741</v>
      </c>
      <c r="B33" s="27" t="s">
        <v>861</v>
      </c>
      <c r="C33" s="27" t="s">
        <v>864</v>
      </c>
      <c r="D33" s="27" t="s">
        <v>9570</v>
      </c>
      <c r="E33" s="25">
        <v>5.5</v>
      </c>
      <c r="F33" s="16">
        <v>11</v>
      </c>
      <c r="G33" s="17">
        <v>30</v>
      </c>
      <c r="H33" s="28">
        <v>41</v>
      </c>
      <c r="I33" s="22">
        <v>45093</v>
      </c>
      <c r="J33" s="19">
        <v>36</v>
      </c>
      <c r="K33" s="20">
        <v>1</v>
      </c>
      <c r="L33" s="23">
        <v>45081</v>
      </c>
      <c r="M33" s="21">
        <v>13</v>
      </c>
      <c r="N33" s="29" t="str">
        <f>IFERROR(VLOOKUP(DATA[[#This Row],[Codigo]],[1]DATA!$A:$B,2,0),".UNDEFINED")</f>
        <v>JEAN</v>
      </c>
    </row>
    <row r="34" spans="1:14" hidden="1" x14ac:dyDescent="0.35">
      <c r="A34" s="27">
        <v>11742</v>
      </c>
      <c r="B34" s="27" t="s">
        <v>861</v>
      </c>
      <c r="C34" s="27" t="s">
        <v>865</v>
      </c>
      <c r="D34" s="27" t="s">
        <v>9571</v>
      </c>
      <c r="E34" s="25">
        <v>5.5</v>
      </c>
      <c r="F34" s="16">
        <v>6</v>
      </c>
      <c r="G34" s="17">
        <v>30</v>
      </c>
      <c r="H34" s="28">
        <v>36</v>
      </c>
      <c r="I34" s="22">
        <v>45093</v>
      </c>
      <c r="J34" s="19">
        <v>36</v>
      </c>
      <c r="K34" s="20">
        <v>1</v>
      </c>
      <c r="L34" s="23">
        <v>45068</v>
      </c>
      <c r="M34" s="21">
        <v>26</v>
      </c>
      <c r="N34" s="29" t="str">
        <f>IFERROR(VLOOKUP(DATA[[#This Row],[Codigo]],[1]DATA!$A:$B,2,0),".UNDEFINED")</f>
        <v>JEAN</v>
      </c>
    </row>
    <row r="35" spans="1:14" hidden="1" x14ac:dyDescent="0.35">
      <c r="A35" s="27">
        <v>11743</v>
      </c>
      <c r="B35" s="27" t="s">
        <v>861</v>
      </c>
      <c r="C35" s="27" t="s">
        <v>866</v>
      </c>
      <c r="D35" s="27" t="s">
        <v>9572</v>
      </c>
      <c r="E35" s="25">
        <v>5.5</v>
      </c>
      <c r="F35" s="16">
        <v>15</v>
      </c>
      <c r="G35" s="17">
        <v>30</v>
      </c>
      <c r="H35" s="28">
        <v>45</v>
      </c>
      <c r="I35" s="22">
        <v>45093</v>
      </c>
      <c r="J35" s="19">
        <v>36</v>
      </c>
      <c r="K35" s="20">
        <v>1</v>
      </c>
      <c r="L35" s="23">
        <v>45080</v>
      </c>
      <c r="M35" s="21">
        <v>14</v>
      </c>
      <c r="N35" s="29" t="str">
        <f>IFERROR(VLOOKUP(DATA[[#This Row],[Codigo]],[1]DATA!$A:$B,2,0),".UNDEFINED")</f>
        <v>JEAN</v>
      </c>
    </row>
    <row r="36" spans="1:14" hidden="1" x14ac:dyDescent="0.35">
      <c r="A36" s="27">
        <v>14749</v>
      </c>
      <c r="B36" s="27" t="s">
        <v>1669</v>
      </c>
      <c r="C36" s="27" t="s">
        <v>1685</v>
      </c>
      <c r="D36" s="27" t="s">
        <v>10294</v>
      </c>
      <c r="E36" s="25">
        <v>6.4</v>
      </c>
      <c r="F36" s="16">
        <v>67</v>
      </c>
      <c r="G36" s="17">
        <v>36</v>
      </c>
      <c r="H36" s="28">
        <v>103</v>
      </c>
      <c r="I36" s="22">
        <v>45093</v>
      </c>
      <c r="J36" s="19">
        <v>18</v>
      </c>
      <c r="K36" s="20">
        <v>1</v>
      </c>
      <c r="L36" s="23">
        <v>45093</v>
      </c>
      <c r="M36" s="21">
        <v>1</v>
      </c>
      <c r="N36" s="29" t="str">
        <f>IFERROR(VLOOKUP(DATA[[#This Row],[Codigo]],[1]DATA!$A:$B,2,0),".UNDEFINED")</f>
        <v>RODRIGO</v>
      </c>
    </row>
    <row r="37" spans="1:14" hidden="1" x14ac:dyDescent="0.35">
      <c r="A37" s="27">
        <v>14751</v>
      </c>
      <c r="B37" s="27" t="s">
        <v>1669</v>
      </c>
      <c r="C37" s="27" t="s">
        <v>1686</v>
      </c>
      <c r="D37" s="27" t="s">
        <v>10295</v>
      </c>
      <c r="E37" s="25">
        <v>7.5</v>
      </c>
      <c r="F37" s="16">
        <v>45</v>
      </c>
      <c r="G37" s="17">
        <v>26</v>
      </c>
      <c r="H37" s="28">
        <v>71</v>
      </c>
      <c r="I37" s="22">
        <v>45093</v>
      </c>
      <c r="J37" s="19">
        <v>26</v>
      </c>
      <c r="K37" s="20">
        <v>1</v>
      </c>
      <c r="L37" s="23">
        <v>45094</v>
      </c>
      <c r="M37" s="21">
        <v>0</v>
      </c>
      <c r="N37" s="29" t="str">
        <f>IFERROR(VLOOKUP(DATA[[#This Row],[Codigo]],[1]DATA!$A:$B,2,0),".UNDEFINED")</f>
        <v>RODRIGO</v>
      </c>
    </row>
    <row r="38" spans="1:14" hidden="1" x14ac:dyDescent="0.35">
      <c r="A38" s="27">
        <v>14788</v>
      </c>
      <c r="B38" s="27" t="s">
        <v>1699</v>
      </c>
      <c r="C38" s="27" t="s">
        <v>1701</v>
      </c>
      <c r="D38" s="27" t="s">
        <v>10308</v>
      </c>
      <c r="E38" s="25">
        <v>4.2</v>
      </c>
      <c r="F38" s="16">
        <v>12</v>
      </c>
      <c r="G38" s="17">
        <v>156</v>
      </c>
      <c r="H38" s="28">
        <v>168</v>
      </c>
      <c r="I38" s="22">
        <v>45093</v>
      </c>
      <c r="J38" s="19">
        <v>156</v>
      </c>
      <c r="K38" s="20">
        <v>1</v>
      </c>
      <c r="L38" s="23">
        <v>45094</v>
      </c>
      <c r="M38" s="21">
        <v>0</v>
      </c>
      <c r="N38" s="29" t="str">
        <f>IFERROR(VLOOKUP(DATA[[#This Row],[Codigo]],[1]DATA!$A:$B,2,0),".UNDEFINED")</f>
        <v>RODRIGO</v>
      </c>
    </row>
    <row r="39" spans="1:14" hidden="1" x14ac:dyDescent="0.35">
      <c r="A39" s="27">
        <v>14793</v>
      </c>
      <c r="B39" s="27" t="s">
        <v>1699</v>
      </c>
      <c r="C39" s="27" t="s">
        <v>1702</v>
      </c>
      <c r="D39" s="27" t="s">
        <v>10309</v>
      </c>
      <c r="E39" s="25">
        <v>3.5</v>
      </c>
      <c r="F39" s="16">
        <v>0</v>
      </c>
      <c r="G39" s="17">
        <v>48</v>
      </c>
      <c r="H39" s="28">
        <v>48</v>
      </c>
      <c r="I39" s="22">
        <v>45093</v>
      </c>
      <c r="J39" s="19">
        <v>48</v>
      </c>
      <c r="K39" s="20">
        <v>1</v>
      </c>
      <c r="L39" s="23">
        <v>45067</v>
      </c>
      <c r="M39" s="21">
        <v>27</v>
      </c>
      <c r="N39" s="29" t="str">
        <f>IFERROR(VLOOKUP(DATA[[#This Row],[Codigo]],[1]DATA!$A:$B,2,0),".UNDEFINED")</f>
        <v>RODRIGO</v>
      </c>
    </row>
    <row r="40" spans="1:14" hidden="1" x14ac:dyDescent="0.35">
      <c r="A40" s="27">
        <v>14806</v>
      </c>
      <c r="B40" s="27" t="s">
        <v>1699</v>
      </c>
      <c r="C40" s="27" t="s">
        <v>1708</v>
      </c>
      <c r="D40" s="27" t="s">
        <v>10314</v>
      </c>
      <c r="E40" s="25">
        <v>17.600000000000001</v>
      </c>
      <c r="F40" s="16">
        <v>12</v>
      </c>
      <c r="G40" s="17">
        <v>12</v>
      </c>
      <c r="H40" s="28">
        <v>24</v>
      </c>
      <c r="I40" s="22">
        <v>45093</v>
      </c>
      <c r="J40" s="19">
        <v>12</v>
      </c>
      <c r="K40" s="20">
        <v>1</v>
      </c>
      <c r="L40" s="23">
        <v>45090</v>
      </c>
      <c r="M40" s="21">
        <v>4</v>
      </c>
      <c r="N40" s="29" t="str">
        <f>IFERROR(VLOOKUP(DATA[[#This Row],[Codigo]],[1]DATA!$A:$B,2,0),".UNDEFINED")</f>
        <v>RODRIGO</v>
      </c>
    </row>
    <row r="41" spans="1:14" hidden="1" x14ac:dyDescent="0.35">
      <c r="A41" s="27">
        <v>14808</v>
      </c>
      <c r="B41" s="27" t="s">
        <v>1699</v>
      </c>
      <c r="C41" s="27" t="s">
        <v>1709</v>
      </c>
      <c r="D41" s="27" t="s">
        <v>10315</v>
      </c>
      <c r="E41" s="25">
        <v>2.9</v>
      </c>
      <c r="F41" s="16">
        <v>34</v>
      </c>
      <c r="G41" s="17">
        <v>48</v>
      </c>
      <c r="H41" s="28">
        <v>82</v>
      </c>
      <c r="I41" s="22">
        <v>45093</v>
      </c>
      <c r="J41" s="19">
        <v>48</v>
      </c>
      <c r="K41" s="20">
        <v>1</v>
      </c>
      <c r="L41" s="23">
        <v>45093</v>
      </c>
      <c r="M41" s="21">
        <v>1</v>
      </c>
      <c r="N41" s="29" t="str">
        <f>IFERROR(VLOOKUP(DATA[[#This Row],[Codigo]],[1]DATA!$A:$B,2,0),".UNDEFINED")</f>
        <v>RODRIGO</v>
      </c>
    </row>
    <row r="42" spans="1:14" hidden="1" x14ac:dyDescent="0.35">
      <c r="A42" s="27">
        <v>14826</v>
      </c>
      <c r="B42" s="27" t="s">
        <v>1711</v>
      </c>
      <c r="C42" s="27" t="s">
        <v>1715</v>
      </c>
      <c r="D42" s="27" t="s">
        <v>10320</v>
      </c>
      <c r="E42" s="25">
        <v>3.2</v>
      </c>
      <c r="F42" s="16">
        <v>67</v>
      </c>
      <c r="G42" s="17">
        <v>72</v>
      </c>
      <c r="H42" s="28">
        <v>139</v>
      </c>
      <c r="I42" s="22">
        <v>45093</v>
      </c>
      <c r="J42" s="19">
        <v>72</v>
      </c>
      <c r="K42" s="20">
        <v>1</v>
      </c>
      <c r="L42" s="23">
        <v>45094</v>
      </c>
      <c r="M42" s="21">
        <v>0</v>
      </c>
      <c r="N42" s="29" t="str">
        <f>IFERROR(VLOOKUP(DATA[[#This Row],[Codigo]],[1]DATA!$A:$B,2,0),".UNDEFINED")</f>
        <v>RODRIGO</v>
      </c>
    </row>
    <row r="43" spans="1:14" hidden="1" x14ac:dyDescent="0.35">
      <c r="A43" s="27">
        <v>14830</v>
      </c>
      <c r="B43" s="27" t="s">
        <v>1711</v>
      </c>
      <c r="C43" s="27" t="s">
        <v>1717</v>
      </c>
      <c r="D43" s="27" t="s">
        <v>10322</v>
      </c>
      <c r="E43" s="25">
        <v>3.2</v>
      </c>
      <c r="F43" s="16">
        <v>50</v>
      </c>
      <c r="G43" s="17">
        <v>120</v>
      </c>
      <c r="H43" s="28">
        <v>170</v>
      </c>
      <c r="I43" s="22">
        <v>45093</v>
      </c>
      <c r="J43" s="19">
        <v>120</v>
      </c>
      <c r="K43" s="20">
        <v>1</v>
      </c>
      <c r="L43" s="23">
        <v>45093</v>
      </c>
      <c r="M43" s="21">
        <v>1</v>
      </c>
      <c r="N43" s="29" t="str">
        <f>IFERROR(VLOOKUP(DATA[[#This Row],[Codigo]],[1]DATA!$A:$B,2,0),".UNDEFINED")</f>
        <v>RODRIGO</v>
      </c>
    </row>
    <row r="44" spans="1:14" hidden="1" x14ac:dyDescent="0.35">
      <c r="A44" s="27">
        <v>14832</v>
      </c>
      <c r="B44" s="27" t="s">
        <v>1711</v>
      </c>
      <c r="C44" s="27" t="s">
        <v>1719</v>
      </c>
      <c r="D44" s="27" t="s">
        <v>10324</v>
      </c>
      <c r="E44" s="25">
        <v>3.2</v>
      </c>
      <c r="F44" s="16">
        <v>-1</v>
      </c>
      <c r="G44" s="17">
        <v>96</v>
      </c>
      <c r="H44" s="28">
        <v>95</v>
      </c>
      <c r="I44" s="22">
        <v>45093</v>
      </c>
      <c r="J44" s="19">
        <v>96</v>
      </c>
      <c r="K44" s="20">
        <v>1</v>
      </c>
      <c r="L44" s="23">
        <v>45078</v>
      </c>
      <c r="M44" s="21">
        <v>16</v>
      </c>
      <c r="N44" s="29" t="str">
        <f>IFERROR(VLOOKUP(DATA[[#This Row],[Codigo]],[1]DATA!$A:$B,2,0),".UNDEFINED")</f>
        <v>RODRIGO</v>
      </c>
    </row>
    <row r="45" spans="1:14" hidden="1" x14ac:dyDescent="0.35">
      <c r="A45" s="27">
        <v>14834</v>
      </c>
      <c r="B45" s="27" t="s">
        <v>1711</v>
      </c>
      <c r="C45" s="27" t="s">
        <v>1720</v>
      </c>
      <c r="D45" s="27" t="s">
        <v>10325</v>
      </c>
      <c r="E45" s="25">
        <v>2.6</v>
      </c>
      <c r="F45" s="16">
        <v>50</v>
      </c>
      <c r="G45" s="17">
        <v>120</v>
      </c>
      <c r="H45" s="28">
        <v>170</v>
      </c>
      <c r="I45" s="22">
        <v>45093</v>
      </c>
      <c r="J45" s="19">
        <v>120</v>
      </c>
      <c r="K45" s="20">
        <v>1</v>
      </c>
      <c r="L45" s="23">
        <v>45092</v>
      </c>
      <c r="M45" s="21">
        <v>2</v>
      </c>
      <c r="N45" s="29" t="str">
        <f>IFERROR(VLOOKUP(DATA[[#This Row],[Codigo]],[1]DATA!$A:$B,2,0),".UNDEFINED")</f>
        <v>RODRIGO</v>
      </c>
    </row>
    <row r="46" spans="1:14" hidden="1" x14ac:dyDescent="0.35">
      <c r="A46" s="27">
        <v>16069</v>
      </c>
      <c r="B46" s="27" t="s">
        <v>1699</v>
      </c>
      <c r="C46" s="27" t="s">
        <v>2142</v>
      </c>
      <c r="D46" s="27" t="s">
        <v>10712</v>
      </c>
      <c r="E46" s="25">
        <v>5.9</v>
      </c>
      <c r="F46" s="16">
        <v>4</v>
      </c>
      <c r="G46" s="17">
        <v>55</v>
      </c>
      <c r="H46" s="28">
        <v>59</v>
      </c>
      <c r="I46" s="22">
        <v>45093</v>
      </c>
      <c r="J46" s="19">
        <v>24</v>
      </c>
      <c r="K46" s="20">
        <v>1</v>
      </c>
      <c r="L46" s="23">
        <v>45093</v>
      </c>
      <c r="M46" s="21">
        <v>1</v>
      </c>
      <c r="N46" s="29" t="str">
        <f>IFERROR(VLOOKUP(DATA[[#This Row],[Codigo]],[1]DATA!$A:$B,2,0),".UNDEFINED")</f>
        <v>RODRIGO</v>
      </c>
    </row>
    <row r="47" spans="1:14" hidden="1" x14ac:dyDescent="0.35">
      <c r="A47" s="27">
        <v>16328</v>
      </c>
      <c r="B47" s="27" t="s">
        <v>137</v>
      </c>
      <c r="C47" s="27" t="s">
        <v>2246</v>
      </c>
      <c r="D47" s="27" t="s">
        <v>10815</v>
      </c>
      <c r="E47" s="25">
        <v>15.5</v>
      </c>
      <c r="F47" s="16">
        <v>14</v>
      </c>
      <c r="G47" s="17">
        <v>28</v>
      </c>
      <c r="H47" s="28">
        <v>42</v>
      </c>
      <c r="I47" s="22">
        <v>45093</v>
      </c>
      <c r="J47" s="19">
        <v>28</v>
      </c>
      <c r="K47" s="20">
        <v>1</v>
      </c>
      <c r="L47" s="23">
        <v>45094</v>
      </c>
      <c r="M47" s="21">
        <v>0</v>
      </c>
      <c r="N47" s="29" t="str">
        <f>IFERROR(VLOOKUP(DATA[[#This Row],[Codigo]],[1]DATA!$A:$B,2,0),".UNDEFINED")</f>
        <v>RODRIGO</v>
      </c>
    </row>
    <row r="48" spans="1:14" hidden="1" x14ac:dyDescent="0.35">
      <c r="A48" s="27">
        <v>16331</v>
      </c>
      <c r="B48" s="27" t="s">
        <v>2250</v>
      </c>
      <c r="C48" s="27" t="s">
        <v>2251</v>
      </c>
      <c r="D48" s="27" t="s">
        <v>10818</v>
      </c>
      <c r="E48" s="25">
        <v>20.5</v>
      </c>
      <c r="F48" s="16">
        <v>0</v>
      </c>
      <c r="G48" s="17">
        <v>18</v>
      </c>
      <c r="H48" s="28">
        <v>18</v>
      </c>
      <c r="I48" s="22">
        <v>45093</v>
      </c>
      <c r="J48" s="19">
        <v>18</v>
      </c>
      <c r="K48" s="20">
        <v>1</v>
      </c>
      <c r="L48" s="23">
        <v>45093</v>
      </c>
      <c r="M48" s="21">
        <v>1</v>
      </c>
      <c r="N48" s="29" t="str">
        <f>IFERROR(VLOOKUP(DATA[[#This Row],[Codigo]],[1]DATA!$A:$B,2,0),".UNDEFINED")</f>
        <v>RODRIGO</v>
      </c>
    </row>
    <row r="49" spans="1:14" hidden="1" x14ac:dyDescent="0.35">
      <c r="A49" s="27">
        <v>16339</v>
      </c>
      <c r="B49" s="27" t="s">
        <v>137</v>
      </c>
      <c r="C49" s="27" t="s">
        <v>2256</v>
      </c>
      <c r="D49" s="27" t="s">
        <v>10823</v>
      </c>
      <c r="E49" s="25">
        <v>23.5</v>
      </c>
      <c r="F49" s="16">
        <v>1</v>
      </c>
      <c r="G49" s="17">
        <v>43</v>
      </c>
      <c r="H49" s="28">
        <v>44</v>
      </c>
      <c r="I49" s="22">
        <v>45093</v>
      </c>
      <c r="J49" s="19">
        <v>8</v>
      </c>
      <c r="K49" s="20">
        <v>1</v>
      </c>
      <c r="L49" s="23">
        <v>45093</v>
      </c>
      <c r="M49" s="21">
        <v>1</v>
      </c>
      <c r="N49" s="29" t="str">
        <f>IFERROR(VLOOKUP(DATA[[#This Row],[Codigo]],[1]DATA!$A:$B,2,0),".UNDEFINED")</f>
        <v>RODRIGO</v>
      </c>
    </row>
    <row r="50" spans="1:14" hidden="1" x14ac:dyDescent="0.35">
      <c r="A50" s="27">
        <v>16346</v>
      </c>
      <c r="B50" s="27" t="s">
        <v>2259</v>
      </c>
      <c r="C50" s="27" t="s">
        <v>2261</v>
      </c>
      <c r="D50" s="27" t="s">
        <v>10826</v>
      </c>
      <c r="E50" s="25">
        <v>1.6</v>
      </c>
      <c r="F50" s="16">
        <v>1</v>
      </c>
      <c r="G50" s="17">
        <v>100</v>
      </c>
      <c r="H50" s="28">
        <v>101</v>
      </c>
      <c r="I50" s="22">
        <v>45093</v>
      </c>
      <c r="J50" s="19">
        <v>100</v>
      </c>
      <c r="K50" s="20">
        <v>1</v>
      </c>
      <c r="L50" s="23">
        <v>45075</v>
      </c>
      <c r="M50" s="21">
        <v>19</v>
      </c>
      <c r="N50" s="29" t="str">
        <f>IFERROR(VLOOKUP(DATA[[#This Row],[Codigo]],[1]DATA!$A:$B,2,0),".UNDEFINED")</f>
        <v>RODRIGO</v>
      </c>
    </row>
    <row r="51" spans="1:14" hidden="1" x14ac:dyDescent="0.35">
      <c r="A51" s="27">
        <v>16412</v>
      </c>
      <c r="B51" s="27" t="s">
        <v>2289</v>
      </c>
      <c r="C51" s="27" t="s">
        <v>2291</v>
      </c>
      <c r="D51" s="27" t="s">
        <v>10849</v>
      </c>
      <c r="E51" s="25">
        <v>6.4</v>
      </c>
      <c r="F51" s="16">
        <v>15</v>
      </c>
      <c r="G51" s="17">
        <v>96</v>
      </c>
      <c r="H51" s="28">
        <v>111</v>
      </c>
      <c r="I51" s="22">
        <v>45093</v>
      </c>
      <c r="J51" s="19">
        <v>96</v>
      </c>
      <c r="K51" s="20">
        <v>1</v>
      </c>
      <c r="L51" s="23">
        <v>45092</v>
      </c>
      <c r="M51" s="21">
        <v>2</v>
      </c>
      <c r="N51" s="29" t="str">
        <f>IFERROR(VLOOKUP(DATA[[#This Row],[Codigo]],[1]DATA!$A:$B,2,0),".UNDEFINED")</f>
        <v>RODRIGO</v>
      </c>
    </row>
    <row r="52" spans="1:14" hidden="1" x14ac:dyDescent="0.35">
      <c r="A52" s="27">
        <v>16588</v>
      </c>
      <c r="B52" s="27" t="s">
        <v>188</v>
      </c>
      <c r="C52" s="27" t="s">
        <v>2362</v>
      </c>
      <c r="D52" s="27" t="s">
        <v>10917</v>
      </c>
      <c r="E52" s="25">
        <v>18.899999999999999</v>
      </c>
      <c r="F52" s="16">
        <v>8</v>
      </c>
      <c r="G52" s="17">
        <v>24</v>
      </c>
      <c r="H52" s="28">
        <v>32</v>
      </c>
      <c r="I52" s="22">
        <v>45093</v>
      </c>
      <c r="J52" s="19">
        <v>24</v>
      </c>
      <c r="K52" s="20">
        <v>1</v>
      </c>
      <c r="L52" s="23">
        <v>45087</v>
      </c>
      <c r="M52" s="21">
        <v>7</v>
      </c>
      <c r="N52" s="29" t="str">
        <f>IFERROR(VLOOKUP(DATA[[#This Row],[Codigo]],[1]DATA!$A:$B,2,0),".UNDEFINED")</f>
        <v>ELISEO</v>
      </c>
    </row>
    <row r="53" spans="1:14" hidden="1" x14ac:dyDescent="0.35">
      <c r="A53" s="27">
        <v>16592</v>
      </c>
      <c r="B53" s="27" t="s">
        <v>188</v>
      </c>
      <c r="C53" s="27" t="s">
        <v>2365</v>
      </c>
      <c r="D53" s="27" t="s">
        <v>10920</v>
      </c>
      <c r="E53" s="25">
        <v>18.899999999999999</v>
      </c>
      <c r="F53" s="16">
        <v>21</v>
      </c>
      <c r="G53" s="17">
        <v>24</v>
      </c>
      <c r="H53" s="28">
        <v>45</v>
      </c>
      <c r="I53" s="22">
        <v>45093</v>
      </c>
      <c r="J53" s="19">
        <v>24</v>
      </c>
      <c r="K53" s="20">
        <v>1</v>
      </c>
      <c r="L53" s="23">
        <v>45094</v>
      </c>
      <c r="M53" s="21">
        <v>0</v>
      </c>
      <c r="N53" s="29" t="str">
        <f>IFERROR(VLOOKUP(DATA[[#This Row],[Codigo]],[1]DATA!$A:$B,2,0),".UNDEFINED")</f>
        <v>ELISEO</v>
      </c>
    </row>
    <row r="54" spans="1:14" hidden="1" x14ac:dyDescent="0.35">
      <c r="A54" s="27">
        <v>16822</v>
      </c>
      <c r="B54" s="27" t="s">
        <v>1848</v>
      </c>
      <c r="C54" s="27" t="s">
        <v>2559</v>
      </c>
      <c r="D54" s="27" t="s">
        <v>11079</v>
      </c>
      <c r="E54" s="25">
        <v>8.48</v>
      </c>
      <c r="F54" s="16">
        <v>1</v>
      </c>
      <c r="G54" s="17">
        <v>24</v>
      </c>
      <c r="H54" s="28">
        <v>25</v>
      </c>
      <c r="I54" s="22">
        <v>45093</v>
      </c>
      <c r="J54" s="19">
        <v>24</v>
      </c>
      <c r="K54" s="20">
        <v>1</v>
      </c>
      <c r="L54" s="23">
        <v>45074</v>
      </c>
      <c r="M54" s="21">
        <v>20</v>
      </c>
      <c r="N54" s="29" t="str">
        <f>IFERROR(VLOOKUP(DATA[[#This Row],[Codigo]],[1]DATA!$A:$B,2,0),".UNDEFINED")</f>
        <v>JEAN</v>
      </c>
    </row>
    <row r="55" spans="1:14" hidden="1" x14ac:dyDescent="0.35">
      <c r="A55" s="27">
        <v>17234</v>
      </c>
      <c r="B55" s="27" t="s">
        <v>2865</v>
      </c>
      <c r="C55" s="27" t="s">
        <v>2866</v>
      </c>
      <c r="D55" s="27" t="s">
        <v>11345</v>
      </c>
      <c r="E55" s="25">
        <v>22.9</v>
      </c>
      <c r="F55" s="16">
        <v>0</v>
      </c>
      <c r="G55" s="17">
        <v>0</v>
      </c>
      <c r="H55" s="28">
        <v>0</v>
      </c>
      <c r="I55" s="22">
        <v>45093</v>
      </c>
      <c r="J55" s="19">
        <v>24</v>
      </c>
      <c r="K55" s="20">
        <v>1</v>
      </c>
      <c r="L55" s="23">
        <v>45044</v>
      </c>
      <c r="M55" s="21">
        <v>50</v>
      </c>
      <c r="N55" s="29" t="str">
        <f>IFERROR(VLOOKUP(DATA[[#This Row],[Codigo]],[1]DATA!$A:$B,2,0),".UNDEFINED")</f>
        <v>ELISEO</v>
      </c>
    </row>
    <row r="56" spans="1:14" x14ac:dyDescent="0.35">
      <c r="A56" s="27">
        <v>17394</v>
      </c>
      <c r="B56" s="27" t="s">
        <v>184</v>
      </c>
      <c r="C56" s="27" t="s">
        <v>2988</v>
      </c>
      <c r="D56" s="27" t="s">
        <v>11453</v>
      </c>
      <c r="E56" s="25">
        <v>1.8</v>
      </c>
      <c r="F56" s="16">
        <v>99</v>
      </c>
      <c r="G56" s="17">
        <v>0</v>
      </c>
      <c r="H56" s="28">
        <v>99</v>
      </c>
      <c r="I56" s="22">
        <v>45093</v>
      </c>
      <c r="J56" s="19">
        <v>60</v>
      </c>
      <c r="K56" s="20">
        <v>1</v>
      </c>
      <c r="L56" s="23">
        <v>45093</v>
      </c>
      <c r="M56" s="21">
        <v>1</v>
      </c>
      <c r="N56" s="29" t="str">
        <f>IFERROR(VLOOKUP(DATA[[#This Row],[Codigo]],[1]DATA!$A:$B,2,0),".UNDEFINED")</f>
        <v>ANTONY</v>
      </c>
    </row>
    <row r="57" spans="1:14" x14ac:dyDescent="0.35">
      <c r="A57" s="27">
        <v>17397</v>
      </c>
      <c r="B57" s="27" t="s">
        <v>184</v>
      </c>
      <c r="C57" s="27" t="s">
        <v>2989</v>
      </c>
      <c r="D57" s="27" t="s">
        <v>11454</v>
      </c>
      <c r="E57" s="25">
        <v>2.5</v>
      </c>
      <c r="F57" s="16">
        <v>47</v>
      </c>
      <c r="G57" s="17">
        <v>0</v>
      </c>
      <c r="H57" s="28">
        <v>47</v>
      </c>
      <c r="I57" s="22">
        <v>45093</v>
      </c>
      <c r="J57" s="19">
        <v>30</v>
      </c>
      <c r="K57" s="20">
        <v>1</v>
      </c>
      <c r="L57" s="23">
        <v>45093</v>
      </c>
      <c r="M57" s="21">
        <v>1</v>
      </c>
      <c r="N57" s="29" t="str">
        <f>IFERROR(VLOOKUP(DATA[[#This Row],[Codigo]],[1]DATA!$A:$B,2,0),".UNDEFINED")</f>
        <v>ANTONY</v>
      </c>
    </row>
    <row r="58" spans="1:14" x14ac:dyDescent="0.35">
      <c r="A58" s="27">
        <v>17435</v>
      </c>
      <c r="B58" s="27" t="s">
        <v>184</v>
      </c>
      <c r="C58" s="27" t="s">
        <v>3013</v>
      </c>
      <c r="D58" s="27" t="s">
        <v>11476</v>
      </c>
      <c r="E58" s="25">
        <v>15.5</v>
      </c>
      <c r="F58" s="16">
        <v>5</v>
      </c>
      <c r="G58" s="17">
        <v>0</v>
      </c>
      <c r="H58" s="28">
        <v>5</v>
      </c>
      <c r="I58" s="22">
        <v>45093</v>
      </c>
      <c r="J58" s="19">
        <v>3</v>
      </c>
      <c r="K58" s="20">
        <v>1</v>
      </c>
      <c r="L58" s="23">
        <v>45089</v>
      </c>
      <c r="M58" s="21">
        <v>5</v>
      </c>
      <c r="N58" s="29" t="str">
        <f>IFERROR(VLOOKUP(DATA[[#This Row],[Codigo]],[1]DATA!$A:$B,2,0),".UNDEFINED")</f>
        <v>ANTONY</v>
      </c>
    </row>
    <row r="59" spans="1:14" x14ac:dyDescent="0.35">
      <c r="A59" s="27">
        <v>17436</v>
      </c>
      <c r="B59" s="27" t="s">
        <v>184</v>
      </c>
      <c r="C59" s="27" t="s">
        <v>3014</v>
      </c>
      <c r="D59" s="27" t="s">
        <v>11477</v>
      </c>
      <c r="E59" s="25">
        <v>15.5</v>
      </c>
      <c r="F59" s="16">
        <v>29</v>
      </c>
      <c r="G59" s="17">
        <v>0</v>
      </c>
      <c r="H59" s="28">
        <v>29</v>
      </c>
      <c r="I59" s="22">
        <v>45093</v>
      </c>
      <c r="J59" s="19">
        <v>30</v>
      </c>
      <c r="K59" s="20">
        <v>1</v>
      </c>
      <c r="L59" s="23">
        <v>45093</v>
      </c>
      <c r="M59" s="21">
        <v>1</v>
      </c>
      <c r="N59" s="29" t="str">
        <f>IFERROR(VLOOKUP(DATA[[#This Row],[Codigo]],[1]DATA!$A:$B,2,0),".UNDEFINED")</f>
        <v>ANTONY</v>
      </c>
    </row>
    <row r="60" spans="1:14" x14ac:dyDescent="0.35">
      <c r="A60" s="27">
        <v>17441</v>
      </c>
      <c r="B60" s="27" t="s">
        <v>184</v>
      </c>
      <c r="C60" s="27" t="s">
        <v>3019</v>
      </c>
      <c r="D60" s="27" t="s">
        <v>11482</v>
      </c>
      <c r="E60" s="25">
        <v>22</v>
      </c>
      <c r="F60" s="16">
        <v>9</v>
      </c>
      <c r="G60" s="17">
        <v>0</v>
      </c>
      <c r="H60" s="28">
        <v>9</v>
      </c>
      <c r="I60" s="22">
        <v>45093</v>
      </c>
      <c r="J60" s="19">
        <v>6</v>
      </c>
      <c r="K60" s="20">
        <v>1</v>
      </c>
      <c r="L60" s="23">
        <v>45093</v>
      </c>
      <c r="M60" s="21">
        <v>1</v>
      </c>
      <c r="N60" s="29" t="str">
        <f>IFERROR(VLOOKUP(DATA[[#This Row],[Codigo]],[1]DATA!$A:$B,2,0),".UNDEFINED")</f>
        <v>ANTONY</v>
      </c>
    </row>
    <row r="61" spans="1:14" hidden="1" x14ac:dyDescent="0.35">
      <c r="A61" s="27">
        <v>17469</v>
      </c>
      <c r="B61" s="27" t="s">
        <v>389</v>
      </c>
      <c r="C61" s="27" t="s">
        <v>3036</v>
      </c>
      <c r="D61" s="27" t="s">
        <v>11501</v>
      </c>
      <c r="E61" s="25">
        <v>6.3</v>
      </c>
      <c r="F61" s="16">
        <v>3</v>
      </c>
      <c r="G61" s="17">
        <v>60</v>
      </c>
      <c r="H61" s="28">
        <v>63</v>
      </c>
      <c r="I61" s="22">
        <v>45093</v>
      </c>
      <c r="J61" s="19">
        <v>72</v>
      </c>
      <c r="K61" s="20">
        <v>1</v>
      </c>
      <c r="L61" s="23">
        <v>45090</v>
      </c>
      <c r="M61" s="21">
        <v>4</v>
      </c>
      <c r="N61" s="29" t="str">
        <f>IFERROR(VLOOKUP(DATA[[#This Row],[Codigo]],[1]DATA!$A:$B,2,0),".UNDEFINED")</f>
        <v>ELISEO</v>
      </c>
    </row>
    <row r="62" spans="1:14" hidden="1" x14ac:dyDescent="0.35">
      <c r="A62" s="27">
        <v>17495</v>
      </c>
      <c r="B62" s="27" t="s">
        <v>3053</v>
      </c>
      <c r="C62" s="27" t="s">
        <v>3055</v>
      </c>
      <c r="D62" s="27" t="s">
        <v>11519</v>
      </c>
      <c r="E62" s="25">
        <v>16.899999999999999</v>
      </c>
      <c r="F62" s="16">
        <v>24</v>
      </c>
      <c r="G62" s="17">
        <v>36</v>
      </c>
      <c r="H62" s="28">
        <v>60</v>
      </c>
      <c r="I62" s="22">
        <v>45093</v>
      </c>
      <c r="J62" s="19">
        <v>24</v>
      </c>
      <c r="K62" s="20">
        <v>1</v>
      </c>
      <c r="L62" s="23">
        <v>45092</v>
      </c>
      <c r="M62" s="21">
        <v>2</v>
      </c>
      <c r="N62" s="29" t="str">
        <f>IFERROR(VLOOKUP(DATA[[#This Row],[Codigo]],[1]DATA!$A:$B,2,0),".UNDEFINED")</f>
        <v>ELISEO</v>
      </c>
    </row>
    <row r="63" spans="1:14" hidden="1" x14ac:dyDescent="0.35">
      <c r="A63" s="27">
        <v>17497</v>
      </c>
      <c r="B63" s="27" t="s">
        <v>3053</v>
      </c>
      <c r="C63" s="27" t="s">
        <v>3057</v>
      </c>
      <c r="D63" s="27" t="s">
        <v>11521</v>
      </c>
      <c r="E63" s="25">
        <v>16.899999999999999</v>
      </c>
      <c r="F63" s="16">
        <v>0</v>
      </c>
      <c r="G63" s="17">
        <v>24</v>
      </c>
      <c r="H63" s="28">
        <v>24</v>
      </c>
      <c r="I63" s="22">
        <v>45093</v>
      </c>
      <c r="J63" s="19">
        <v>24</v>
      </c>
      <c r="K63" s="20">
        <v>1</v>
      </c>
      <c r="L63" s="23">
        <v>45061</v>
      </c>
      <c r="M63" s="21">
        <v>33</v>
      </c>
      <c r="N63" s="29" t="str">
        <f>IFERROR(VLOOKUP(DATA[[#This Row],[Codigo]],[1]DATA!$A:$B,2,0),".UNDEFINED")</f>
        <v>ELISEO</v>
      </c>
    </row>
    <row r="64" spans="1:14" hidden="1" x14ac:dyDescent="0.35">
      <c r="A64" s="27">
        <v>17501</v>
      </c>
      <c r="B64" s="27" t="s">
        <v>3053</v>
      </c>
      <c r="C64" s="27" t="s">
        <v>3061</v>
      </c>
      <c r="D64" s="27" t="s">
        <v>11525</v>
      </c>
      <c r="E64" s="25">
        <v>37.200000000000003</v>
      </c>
      <c r="F64" s="16">
        <v>8</v>
      </c>
      <c r="G64" s="17">
        <v>0</v>
      </c>
      <c r="H64" s="28">
        <v>8</v>
      </c>
      <c r="I64" s="22">
        <v>45093</v>
      </c>
      <c r="J64" s="19">
        <v>12</v>
      </c>
      <c r="K64" s="20">
        <v>1</v>
      </c>
      <c r="L64" s="23">
        <v>45074</v>
      </c>
      <c r="M64" s="21">
        <v>20</v>
      </c>
      <c r="N64" s="29" t="str">
        <f>IFERROR(VLOOKUP(DATA[[#This Row],[Codigo]],[1]DATA!$A:$B,2,0),".UNDEFINED")</f>
        <v>ELISEO</v>
      </c>
    </row>
    <row r="65" spans="1:14" x14ac:dyDescent="0.35">
      <c r="A65" s="27">
        <v>17845</v>
      </c>
      <c r="B65" s="27" t="s">
        <v>184</v>
      </c>
      <c r="C65" s="27" t="s">
        <v>3311</v>
      </c>
      <c r="D65" s="27" t="s">
        <v>11741</v>
      </c>
      <c r="E65" s="25">
        <v>4.9000000000000004</v>
      </c>
      <c r="F65" s="16">
        <v>39</v>
      </c>
      <c r="G65" s="17">
        <v>0</v>
      </c>
      <c r="H65" s="28">
        <v>39</v>
      </c>
      <c r="I65" s="22">
        <v>45093</v>
      </c>
      <c r="J65" s="19">
        <v>24</v>
      </c>
      <c r="K65" s="20">
        <v>1</v>
      </c>
      <c r="L65" s="23">
        <v>45088</v>
      </c>
      <c r="M65" s="21">
        <v>6</v>
      </c>
      <c r="N65" s="29" t="str">
        <f>IFERROR(VLOOKUP(DATA[[#This Row],[Codigo]],[1]DATA!$A:$B,2,0),".UNDEFINED")</f>
        <v>ANTONY</v>
      </c>
    </row>
    <row r="66" spans="1:14" x14ac:dyDescent="0.35">
      <c r="A66" s="27">
        <v>18392</v>
      </c>
      <c r="B66" s="27" t="s">
        <v>4</v>
      </c>
      <c r="C66" s="27" t="s">
        <v>3619</v>
      </c>
      <c r="D66" s="27" t="s">
        <v>12001</v>
      </c>
      <c r="E66" s="25">
        <v>5.5</v>
      </c>
      <c r="F66" s="16">
        <v>214</v>
      </c>
      <c r="G66" s="17">
        <v>0</v>
      </c>
      <c r="H66" s="28">
        <v>214</v>
      </c>
      <c r="I66" s="22">
        <v>45093</v>
      </c>
      <c r="J66" s="19">
        <v>50</v>
      </c>
      <c r="K66" s="20">
        <v>1</v>
      </c>
      <c r="L66" s="23">
        <v>45094</v>
      </c>
      <c r="M66" s="21">
        <v>0</v>
      </c>
      <c r="N66" s="29" t="str">
        <f>IFERROR(VLOOKUP(DATA[[#This Row],[Codigo]],[1]DATA!$A:$B,2,0),".UNDEFINED")</f>
        <v>ANTONY</v>
      </c>
    </row>
    <row r="67" spans="1:14" hidden="1" x14ac:dyDescent="0.35">
      <c r="A67" s="27">
        <v>18478</v>
      </c>
      <c r="B67" s="27" t="s">
        <v>3469</v>
      </c>
      <c r="C67" s="27" t="s">
        <v>3668</v>
      </c>
      <c r="D67" s="27" t="s">
        <v>12042</v>
      </c>
      <c r="E67" s="25">
        <v>29.5</v>
      </c>
      <c r="F67" s="16">
        <v>6</v>
      </c>
      <c r="G67" s="17">
        <v>6</v>
      </c>
      <c r="H67" s="28">
        <v>12</v>
      </c>
      <c r="I67" s="22">
        <v>45093</v>
      </c>
      <c r="J67" s="19">
        <v>6</v>
      </c>
      <c r="K67" s="20">
        <v>1</v>
      </c>
      <c r="L67" s="23">
        <v>45089</v>
      </c>
      <c r="M67" s="21">
        <v>5</v>
      </c>
      <c r="N67" s="29" t="str">
        <f>IFERROR(VLOOKUP(DATA[[#This Row],[Codigo]],[1]DATA!$A:$B,2,0),".UNDEFINED")</f>
        <v>JEAN</v>
      </c>
    </row>
    <row r="68" spans="1:14" hidden="1" x14ac:dyDescent="0.35">
      <c r="A68" s="27">
        <v>18483</v>
      </c>
      <c r="B68" s="27" t="s">
        <v>2385</v>
      </c>
      <c r="C68" s="27" t="s">
        <v>3672</v>
      </c>
      <c r="D68" s="27" t="s">
        <v>12046</v>
      </c>
      <c r="E68" s="25">
        <v>28.9</v>
      </c>
      <c r="F68" s="16">
        <v>0</v>
      </c>
      <c r="G68" s="17">
        <v>20</v>
      </c>
      <c r="H68" s="28">
        <v>20</v>
      </c>
      <c r="I68" s="22">
        <v>45093</v>
      </c>
      <c r="J68" s="19">
        <v>20</v>
      </c>
      <c r="K68" s="20">
        <v>1</v>
      </c>
      <c r="L68" s="23">
        <v>45087</v>
      </c>
      <c r="M68" s="21">
        <v>7</v>
      </c>
      <c r="N68" s="29" t="str">
        <f>IFERROR(VLOOKUP(DATA[[#This Row],[Codigo]],[1]DATA!$A:$B,2,0),".UNDEFINED")</f>
        <v>JEAN</v>
      </c>
    </row>
    <row r="69" spans="1:14" hidden="1" x14ac:dyDescent="0.35">
      <c r="A69" s="27">
        <v>2015098</v>
      </c>
      <c r="B69" s="27" t="s">
        <v>4</v>
      </c>
      <c r="C69" s="27" t="s">
        <v>3887</v>
      </c>
      <c r="D69" s="27"/>
      <c r="E69" s="25">
        <v>36</v>
      </c>
      <c r="F69" s="16">
        <v>2.71</v>
      </c>
      <c r="G69" s="17">
        <v>0</v>
      </c>
      <c r="H69" s="28">
        <v>2.71</v>
      </c>
      <c r="I69" s="22">
        <v>45093</v>
      </c>
      <c r="J69" s="19">
        <v>3.85</v>
      </c>
      <c r="K69" s="20">
        <v>1</v>
      </c>
      <c r="L69" s="23">
        <v>45094</v>
      </c>
      <c r="M69" s="21">
        <v>0</v>
      </c>
      <c r="N69" s="29" t="str">
        <f>IFERROR(VLOOKUP(DATA[[#This Row],[Codigo]],[1]DATA!$A:$B,2,0),".UNDEFINED")</f>
        <v>.UNDEFINED</v>
      </c>
    </row>
    <row r="70" spans="1:14" hidden="1" x14ac:dyDescent="0.35">
      <c r="A70" s="27">
        <v>2022296</v>
      </c>
      <c r="B70" s="27" t="s">
        <v>806</v>
      </c>
      <c r="C70" s="27" t="s">
        <v>3975</v>
      </c>
      <c r="D70" s="27" t="s">
        <v>12310</v>
      </c>
      <c r="E70" s="25">
        <v>62.5</v>
      </c>
      <c r="F70" s="16">
        <v>9.32</v>
      </c>
      <c r="G70" s="17">
        <v>0</v>
      </c>
      <c r="H70" s="28">
        <v>9.32</v>
      </c>
      <c r="I70" s="22">
        <v>45093</v>
      </c>
      <c r="J70" s="19">
        <v>3.5</v>
      </c>
      <c r="K70" s="20">
        <v>1</v>
      </c>
      <c r="L70" s="23">
        <v>45094</v>
      </c>
      <c r="M70" s="21">
        <v>0</v>
      </c>
      <c r="N70" s="29" t="str">
        <f>IFERROR(VLOOKUP(DATA[[#This Row],[Codigo]],[1]DATA!$A:$B,2,0),".UNDEFINED")</f>
        <v>EVELYN</v>
      </c>
    </row>
    <row r="71" spans="1:14" hidden="1" x14ac:dyDescent="0.35">
      <c r="A71" s="27">
        <v>22195</v>
      </c>
      <c r="B71" s="27" t="s">
        <v>3471</v>
      </c>
      <c r="C71" s="27" t="s">
        <v>4201</v>
      </c>
      <c r="D71" s="27" t="s">
        <v>12430</v>
      </c>
      <c r="E71" s="25">
        <v>26.9</v>
      </c>
      <c r="F71" s="16">
        <v>146</v>
      </c>
      <c r="G71" s="17">
        <v>33</v>
      </c>
      <c r="H71" s="28">
        <v>179</v>
      </c>
      <c r="I71" s="22">
        <v>45093</v>
      </c>
      <c r="J71" s="19">
        <v>33</v>
      </c>
      <c r="K71" s="20">
        <v>1</v>
      </c>
      <c r="L71" s="23">
        <v>45094</v>
      </c>
      <c r="M71" s="21">
        <v>0</v>
      </c>
      <c r="N71" s="29" t="str">
        <f>IFERROR(VLOOKUP(DATA[[#This Row],[Codigo]],[1]DATA!$A:$B,2,0),".UNDEFINED")</f>
        <v>JEAN</v>
      </c>
    </row>
    <row r="72" spans="1:14" hidden="1" x14ac:dyDescent="0.35">
      <c r="A72" s="27">
        <v>22441</v>
      </c>
      <c r="B72" s="27" t="s">
        <v>2385</v>
      </c>
      <c r="C72" s="27" t="s">
        <v>4310</v>
      </c>
      <c r="D72" s="27" t="s">
        <v>12512</v>
      </c>
      <c r="E72" s="25">
        <v>23.9</v>
      </c>
      <c r="F72" s="16">
        <v>96</v>
      </c>
      <c r="G72" s="17">
        <v>33</v>
      </c>
      <c r="H72" s="28">
        <v>129</v>
      </c>
      <c r="I72" s="22">
        <v>45093</v>
      </c>
      <c r="J72" s="19">
        <v>33</v>
      </c>
      <c r="K72" s="20">
        <v>1</v>
      </c>
      <c r="L72" s="23">
        <v>45094</v>
      </c>
      <c r="M72" s="21">
        <v>0</v>
      </c>
      <c r="N72" s="29" t="str">
        <f>IFERROR(VLOOKUP(DATA[[#This Row],[Codigo]],[1]DATA!$A:$B,2,0),".UNDEFINED")</f>
        <v>JEAN</v>
      </c>
    </row>
    <row r="73" spans="1:14" hidden="1" x14ac:dyDescent="0.35">
      <c r="A73" s="27">
        <v>22598</v>
      </c>
      <c r="B73" s="27" t="s">
        <v>4</v>
      </c>
      <c r="C73" s="27" t="s">
        <v>4351</v>
      </c>
      <c r="D73" s="27"/>
      <c r="E73" s="25">
        <v>26</v>
      </c>
      <c r="F73" s="16">
        <v>154.25</v>
      </c>
      <c r="G73" s="17">
        <v>0</v>
      </c>
      <c r="H73" s="28">
        <v>154.25</v>
      </c>
      <c r="I73" s="22">
        <v>45093</v>
      </c>
      <c r="J73" s="19">
        <v>64.3</v>
      </c>
      <c r="K73" s="20">
        <v>1</v>
      </c>
      <c r="L73" s="23"/>
      <c r="M73" s="21"/>
      <c r="N73" s="29" t="str">
        <f>IFERROR(VLOOKUP(DATA[[#This Row],[Codigo]],[1]DATA!$A:$B,2,0),".UNDEFINED")</f>
        <v>JEAN</v>
      </c>
    </row>
    <row r="74" spans="1:14" hidden="1" x14ac:dyDescent="0.35">
      <c r="A74" s="27">
        <v>23174</v>
      </c>
      <c r="B74" s="27" t="s">
        <v>4608</v>
      </c>
      <c r="C74" s="27" t="s">
        <v>4615</v>
      </c>
      <c r="D74" s="27" t="s">
        <v>12777</v>
      </c>
      <c r="E74" s="25">
        <v>3.5</v>
      </c>
      <c r="F74" s="16">
        <v>14</v>
      </c>
      <c r="G74" s="17">
        <v>0</v>
      </c>
      <c r="H74" s="28">
        <v>14</v>
      </c>
      <c r="I74" s="22">
        <v>45093</v>
      </c>
      <c r="J74" s="19">
        <v>10</v>
      </c>
      <c r="K74" s="20">
        <v>1</v>
      </c>
      <c r="L74" s="23">
        <v>45094</v>
      </c>
      <c r="M74" s="21">
        <v>0</v>
      </c>
      <c r="N74" s="29" t="str">
        <f>IFERROR(VLOOKUP(DATA[[#This Row],[Codigo]],[1]DATA!$A:$B,2,0),".UNDEFINED")</f>
        <v>JEAN</v>
      </c>
    </row>
    <row r="75" spans="1:14" hidden="1" x14ac:dyDescent="0.35">
      <c r="A75" s="27">
        <v>23181</v>
      </c>
      <c r="B75" s="27" t="s">
        <v>4608</v>
      </c>
      <c r="C75" s="27" t="s">
        <v>4617</v>
      </c>
      <c r="D75" s="27" t="s">
        <v>12779</v>
      </c>
      <c r="E75" s="25">
        <v>2.6</v>
      </c>
      <c r="F75" s="16">
        <v>23</v>
      </c>
      <c r="G75" s="17">
        <v>0</v>
      </c>
      <c r="H75" s="28">
        <v>23</v>
      </c>
      <c r="I75" s="22">
        <v>45093</v>
      </c>
      <c r="J75" s="19">
        <v>15</v>
      </c>
      <c r="K75" s="20">
        <v>1</v>
      </c>
      <c r="L75" s="23">
        <v>45093</v>
      </c>
      <c r="M75" s="21">
        <v>1</v>
      </c>
      <c r="N75" s="29" t="str">
        <f>IFERROR(VLOOKUP(DATA[[#This Row],[Codigo]],[1]DATA!$A:$B,2,0),".UNDEFINED")</f>
        <v>JEAN</v>
      </c>
    </row>
    <row r="76" spans="1:14" hidden="1" x14ac:dyDescent="0.35">
      <c r="A76" s="27">
        <v>23185</v>
      </c>
      <c r="B76" s="27" t="s">
        <v>4608</v>
      </c>
      <c r="C76" s="27" t="s">
        <v>4620</v>
      </c>
      <c r="D76" s="27" t="s">
        <v>12782</v>
      </c>
      <c r="E76" s="25">
        <v>14.6</v>
      </c>
      <c r="F76" s="16">
        <v>13</v>
      </c>
      <c r="G76" s="17">
        <v>0</v>
      </c>
      <c r="H76" s="28">
        <v>13</v>
      </c>
      <c r="I76" s="22">
        <v>45093</v>
      </c>
      <c r="J76" s="19">
        <v>15</v>
      </c>
      <c r="K76" s="20">
        <v>1</v>
      </c>
      <c r="L76" s="23">
        <v>45094</v>
      </c>
      <c r="M76" s="21">
        <v>0</v>
      </c>
      <c r="N76" s="29" t="str">
        <f>IFERROR(VLOOKUP(DATA[[#This Row],[Codigo]],[1]DATA!$A:$B,2,0),".UNDEFINED")</f>
        <v>JEAN</v>
      </c>
    </row>
    <row r="77" spans="1:14" hidden="1" x14ac:dyDescent="0.35">
      <c r="A77" s="27">
        <v>23191</v>
      </c>
      <c r="B77" s="27" t="s">
        <v>4608</v>
      </c>
      <c r="C77" s="27" t="s">
        <v>4624</v>
      </c>
      <c r="D77" s="27" t="s">
        <v>12786</v>
      </c>
      <c r="E77" s="25">
        <v>8</v>
      </c>
      <c r="F77" s="16">
        <v>8</v>
      </c>
      <c r="G77" s="17">
        <v>0</v>
      </c>
      <c r="H77" s="28">
        <v>8</v>
      </c>
      <c r="I77" s="22">
        <v>45093</v>
      </c>
      <c r="J77" s="19">
        <v>7</v>
      </c>
      <c r="K77" s="20">
        <v>1</v>
      </c>
      <c r="L77" s="23">
        <v>45093</v>
      </c>
      <c r="M77" s="21">
        <v>1</v>
      </c>
      <c r="N77" s="29" t="str">
        <f>IFERROR(VLOOKUP(DATA[[#This Row],[Codigo]],[1]DATA!$A:$B,2,0),".UNDEFINED")</f>
        <v>JEAN</v>
      </c>
    </row>
    <row r="78" spans="1:14" hidden="1" x14ac:dyDescent="0.35">
      <c r="A78" s="27">
        <v>23438</v>
      </c>
      <c r="B78" s="27" t="s">
        <v>3467</v>
      </c>
      <c r="C78" s="27" t="s">
        <v>4777</v>
      </c>
      <c r="D78" s="27" t="s">
        <v>12932</v>
      </c>
      <c r="E78" s="25">
        <v>28.5</v>
      </c>
      <c r="F78" s="16">
        <v>-4</v>
      </c>
      <c r="G78" s="17">
        <v>4</v>
      </c>
      <c r="H78" s="28">
        <v>0</v>
      </c>
      <c r="I78" s="22">
        <v>45093</v>
      </c>
      <c r="J78" s="19">
        <v>4</v>
      </c>
      <c r="K78" s="20">
        <v>1</v>
      </c>
      <c r="L78" s="23">
        <v>45093</v>
      </c>
      <c r="M78" s="21">
        <v>1</v>
      </c>
      <c r="N78" s="29" t="str">
        <f>IFERROR(VLOOKUP(DATA[[#This Row],[Codigo]],[1]DATA!$A:$B,2,0),".UNDEFINED")</f>
        <v>JEAN</v>
      </c>
    </row>
    <row r="79" spans="1:14" hidden="1" x14ac:dyDescent="0.35">
      <c r="A79" s="27">
        <v>23456</v>
      </c>
      <c r="B79" s="27" t="s">
        <v>1699</v>
      </c>
      <c r="C79" s="27" t="s">
        <v>4795</v>
      </c>
      <c r="D79" s="27" t="s">
        <v>12948</v>
      </c>
      <c r="E79" s="25">
        <v>14.5</v>
      </c>
      <c r="F79" s="16">
        <v>13</v>
      </c>
      <c r="G79" s="17">
        <v>48</v>
      </c>
      <c r="H79" s="28">
        <v>61</v>
      </c>
      <c r="I79" s="22">
        <v>45093</v>
      </c>
      <c r="J79" s="19">
        <v>24</v>
      </c>
      <c r="K79" s="20">
        <v>1</v>
      </c>
      <c r="L79" s="23">
        <v>45093</v>
      </c>
      <c r="M79" s="21">
        <v>1</v>
      </c>
      <c r="N79" s="29" t="str">
        <f>IFERROR(VLOOKUP(DATA[[#This Row],[Codigo]],[1]DATA!$A:$B,2,0),".UNDEFINED")</f>
        <v>RODRIGO</v>
      </c>
    </row>
    <row r="80" spans="1:14" hidden="1" x14ac:dyDescent="0.35">
      <c r="A80" s="27">
        <v>23549</v>
      </c>
      <c r="B80" s="27" t="s">
        <v>4</v>
      </c>
      <c r="C80" s="27" t="s">
        <v>4847</v>
      </c>
      <c r="D80" s="27"/>
      <c r="E80" s="25">
        <v>25</v>
      </c>
      <c r="F80" s="16">
        <v>761.98</v>
      </c>
      <c r="G80" s="17">
        <v>0</v>
      </c>
      <c r="H80" s="28">
        <v>761.98</v>
      </c>
      <c r="I80" s="22">
        <v>45093</v>
      </c>
      <c r="J80" s="19">
        <v>216.35</v>
      </c>
      <c r="K80" s="20">
        <v>1</v>
      </c>
      <c r="L80" s="23"/>
      <c r="M80" s="21"/>
      <c r="N80" s="29" t="str">
        <f>IFERROR(VLOOKUP(DATA[[#This Row],[Codigo]],[1]DATA!$A:$B,2,0),".UNDEFINED")</f>
        <v>JEAN</v>
      </c>
    </row>
    <row r="81" spans="1:14" hidden="1" x14ac:dyDescent="0.35">
      <c r="A81" s="27">
        <v>23586</v>
      </c>
      <c r="B81" s="27" t="s">
        <v>1848</v>
      </c>
      <c r="C81" s="27" t="s">
        <v>4869</v>
      </c>
      <c r="D81" s="27" t="s">
        <v>13018</v>
      </c>
      <c r="E81" s="25">
        <v>8</v>
      </c>
      <c r="F81" s="16">
        <v>11</v>
      </c>
      <c r="G81" s="17">
        <v>12</v>
      </c>
      <c r="H81" s="28">
        <v>23</v>
      </c>
      <c r="I81" s="22">
        <v>45093</v>
      </c>
      <c r="J81" s="19">
        <v>12</v>
      </c>
      <c r="K81" s="20">
        <v>1</v>
      </c>
      <c r="L81" s="23">
        <v>45093</v>
      </c>
      <c r="M81" s="21">
        <v>1</v>
      </c>
      <c r="N81" s="29" t="str">
        <f>IFERROR(VLOOKUP(DATA[[#This Row],[Codigo]],[1]DATA!$A:$B,2,0),".UNDEFINED")</f>
        <v>JEAN</v>
      </c>
    </row>
    <row r="82" spans="1:14" hidden="1" x14ac:dyDescent="0.35">
      <c r="A82" s="27">
        <v>23615</v>
      </c>
      <c r="B82" s="27" t="s">
        <v>457</v>
      </c>
      <c r="C82" s="27" t="s">
        <v>4887</v>
      </c>
      <c r="D82" s="27" t="s">
        <v>13035</v>
      </c>
      <c r="E82" s="25">
        <v>3.5</v>
      </c>
      <c r="F82" s="16">
        <v>4</v>
      </c>
      <c r="G82" s="17">
        <v>73</v>
      </c>
      <c r="H82" s="28">
        <v>77</v>
      </c>
      <c r="I82" s="22">
        <v>45093</v>
      </c>
      <c r="J82" s="19">
        <v>48</v>
      </c>
      <c r="K82" s="20">
        <v>1</v>
      </c>
      <c r="L82" s="23">
        <v>45093</v>
      </c>
      <c r="M82" s="21">
        <v>1</v>
      </c>
      <c r="N82" s="29" t="str">
        <f>IFERROR(VLOOKUP(DATA[[#This Row],[Codigo]],[1]DATA!$A:$B,2,0),".UNDEFINED")</f>
        <v>JEAN</v>
      </c>
    </row>
    <row r="83" spans="1:14" hidden="1" x14ac:dyDescent="0.35">
      <c r="A83" s="27">
        <v>27119</v>
      </c>
      <c r="B83" s="27" t="s">
        <v>4947</v>
      </c>
      <c r="C83" s="27" t="s">
        <v>4948</v>
      </c>
      <c r="D83" s="27" t="s">
        <v>13091</v>
      </c>
      <c r="E83" s="25">
        <v>28.9</v>
      </c>
      <c r="F83" s="16">
        <v>-1</v>
      </c>
      <c r="G83" s="17">
        <v>6</v>
      </c>
      <c r="H83" s="28">
        <v>5</v>
      </c>
      <c r="I83" s="22">
        <v>45093</v>
      </c>
      <c r="J83" s="19">
        <v>6</v>
      </c>
      <c r="K83" s="20">
        <v>1</v>
      </c>
      <c r="L83" s="23">
        <v>45084</v>
      </c>
      <c r="M83" s="21">
        <v>10</v>
      </c>
      <c r="N83" s="29" t="str">
        <f>IFERROR(VLOOKUP(DATA[[#This Row],[Codigo]],[1]DATA!$A:$B,2,0),".UNDEFINED")</f>
        <v>JEAN</v>
      </c>
    </row>
    <row r="84" spans="1:14" hidden="1" x14ac:dyDescent="0.35">
      <c r="A84" s="27">
        <v>27166</v>
      </c>
      <c r="B84" s="27" t="s">
        <v>129</v>
      </c>
      <c r="C84" s="27" t="s">
        <v>4980</v>
      </c>
      <c r="D84" s="27" t="s">
        <v>13119</v>
      </c>
      <c r="E84" s="25">
        <v>1.6</v>
      </c>
      <c r="F84" s="16">
        <v>12</v>
      </c>
      <c r="G84" s="17">
        <v>75</v>
      </c>
      <c r="H84" s="28">
        <v>87</v>
      </c>
      <c r="I84" s="22">
        <v>45093</v>
      </c>
      <c r="J84" s="19">
        <v>75</v>
      </c>
      <c r="K84" s="20">
        <v>1</v>
      </c>
      <c r="L84" s="23">
        <v>45093</v>
      </c>
      <c r="M84" s="21">
        <v>1</v>
      </c>
      <c r="N84" s="29" t="str">
        <f>IFERROR(VLOOKUP(DATA[[#This Row],[Codigo]],[1]DATA!$A:$B,2,0),".UNDEFINED")</f>
        <v>JEAN</v>
      </c>
    </row>
    <row r="85" spans="1:14" hidden="1" x14ac:dyDescent="0.35">
      <c r="A85" s="27">
        <v>27221</v>
      </c>
      <c r="B85" s="27" t="s">
        <v>5001</v>
      </c>
      <c r="C85" s="27" t="s">
        <v>5002</v>
      </c>
      <c r="D85" s="27" t="s">
        <v>13138</v>
      </c>
      <c r="E85" s="25">
        <v>5.2</v>
      </c>
      <c r="F85" s="16">
        <v>0</v>
      </c>
      <c r="G85" s="17">
        <v>90</v>
      </c>
      <c r="H85" s="28">
        <v>90</v>
      </c>
      <c r="I85" s="22">
        <v>45093</v>
      </c>
      <c r="J85" s="19">
        <v>90</v>
      </c>
      <c r="K85" s="20">
        <v>1</v>
      </c>
      <c r="L85" s="23">
        <v>45064</v>
      </c>
      <c r="M85" s="21">
        <v>30</v>
      </c>
      <c r="N85" s="29" t="str">
        <f>IFERROR(VLOOKUP(DATA[[#This Row],[Codigo]],[1]DATA!$A:$B,2,0),".UNDEFINED")</f>
        <v>RODRIGO</v>
      </c>
    </row>
    <row r="86" spans="1:14" hidden="1" x14ac:dyDescent="0.35">
      <c r="A86" s="27">
        <v>27222</v>
      </c>
      <c r="B86" s="27" t="s">
        <v>5001</v>
      </c>
      <c r="C86" s="27" t="s">
        <v>5003</v>
      </c>
      <c r="D86" s="27" t="s">
        <v>13139</v>
      </c>
      <c r="E86" s="25">
        <v>19.3</v>
      </c>
      <c r="F86" s="16">
        <v>23</v>
      </c>
      <c r="G86" s="17">
        <v>0</v>
      </c>
      <c r="H86" s="28">
        <v>23</v>
      </c>
      <c r="I86" s="22">
        <v>45093</v>
      </c>
      <c r="J86" s="19">
        <v>24</v>
      </c>
      <c r="K86" s="20">
        <v>1</v>
      </c>
      <c r="L86" s="23">
        <v>45093</v>
      </c>
      <c r="M86" s="21">
        <v>1</v>
      </c>
      <c r="N86" s="29" t="str">
        <f>IFERROR(VLOOKUP(DATA[[#This Row],[Codigo]],[1]DATA!$A:$B,2,0),".UNDEFINED")</f>
        <v>RODRIGO</v>
      </c>
    </row>
    <row r="87" spans="1:14" hidden="1" x14ac:dyDescent="0.35">
      <c r="A87" s="27">
        <v>27597</v>
      </c>
      <c r="B87" s="27" t="s">
        <v>4608</v>
      </c>
      <c r="C87" s="27" t="s">
        <v>5233</v>
      </c>
      <c r="D87" s="27" t="s">
        <v>13356</v>
      </c>
      <c r="E87" s="25">
        <v>3.5</v>
      </c>
      <c r="F87" s="16">
        <v>17</v>
      </c>
      <c r="G87" s="17">
        <v>0</v>
      </c>
      <c r="H87" s="28">
        <v>17</v>
      </c>
      <c r="I87" s="22">
        <v>45093</v>
      </c>
      <c r="J87" s="19">
        <v>10</v>
      </c>
      <c r="K87" s="20">
        <v>1</v>
      </c>
      <c r="L87" s="23">
        <v>45093</v>
      </c>
      <c r="M87" s="21">
        <v>1</v>
      </c>
      <c r="N87" s="29" t="str">
        <f>IFERROR(VLOOKUP(DATA[[#This Row],[Codigo]],[1]DATA!$A:$B,2,0),".UNDEFINED")</f>
        <v>JEAN</v>
      </c>
    </row>
    <row r="88" spans="1:14" hidden="1" x14ac:dyDescent="0.35">
      <c r="A88" s="27">
        <v>27649</v>
      </c>
      <c r="B88" s="27" t="s">
        <v>2865</v>
      </c>
      <c r="C88" s="27" t="s">
        <v>5275</v>
      </c>
      <c r="D88" s="27" t="s">
        <v>13394</v>
      </c>
      <c r="E88" s="25">
        <v>22.3</v>
      </c>
      <c r="F88" s="16">
        <v>1</v>
      </c>
      <c r="G88" s="17">
        <v>24</v>
      </c>
      <c r="H88" s="28">
        <v>25</v>
      </c>
      <c r="I88" s="22">
        <v>45093</v>
      </c>
      <c r="J88" s="19">
        <v>24</v>
      </c>
      <c r="K88" s="20">
        <v>1</v>
      </c>
      <c r="L88" s="23">
        <v>45003</v>
      </c>
      <c r="M88" s="21">
        <v>91</v>
      </c>
      <c r="N88" s="29" t="str">
        <f>IFERROR(VLOOKUP(DATA[[#This Row],[Codigo]],[1]DATA!$A:$B,2,0),".UNDEFINED")</f>
        <v>ELISEO</v>
      </c>
    </row>
    <row r="89" spans="1:14" hidden="1" x14ac:dyDescent="0.35">
      <c r="A89" s="27">
        <v>27914</v>
      </c>
      <c r="B89" s="27" t="s">
        <v>1699</v>
      </c>
      <c r="C89" s="27" t="s">
        <v>5365</v>
      </c>
      <c r="D89" s="27" t="s">
        <v>13473</v>
      </c>
      <c r="E89" s="25">
        <v>4.2</v>
      </c>
      <c r="F89" s="16">
        <v>34</v>
      </c>
      <c r="G89" s="17">
        <v>100</v>
      </c>
      <c r="H89" s="28">
        <v>134</v>
      </c>
      <c r="I89" s="22">
        <v>45093</v>
      </c>
      <c r="J89" s="19">
        <v>52</v>
      </c>
      <c r="K89" s="20">
        <v>1</v>
      </c>
      <c r="L89" s="23">
        <v>45093</v>
      </c>
      <c r="M89" s="21">
        <v>1</v>
      </c>
      <c r="N89" s="29" t="str">
        <f>IFERROR(VLOOKUP(DATA[[#This Row],[Codigo]],[1]DATA!$A:$B,2,0),".UNDEFINED")</f>
        <v>RODRIGO</v>
      </c>
    </row>
    <row r="90" spans="1:14" hidden="1" x14ac:dyDescent="0.35">
      <c r="A90" s="27">
        <v>27933</v>
      </c>
      <c r="B90" s="27" t="s">
        <v>387</v>
      </c>
      <c r="C90" s="27" t="s">
        <v>5376</v>
      </c>
      <c r="D90" s="27" t="s">
        <v>13483</v>
      </c>
      <c r="E90" s="25">
        <v>1.3</v>
      </c>
      <c r="F90" s="16">
        <v>8</v>
      </c>
      <c r="G90" s="17">
        <v>75</v>
      </c>
      <c r="H90" s="28">
        <v>83</v>
      </c>
      <c r="I90" s="22">
        <v>45093</v>
      </c>
      <c r="J90" s="19">
        <v>75</v>
      </c>
      <c r="K90" s="20">
        <v>1</v>
      </c>
      <c r="L90" s="23">
        <v>45084</v>
      </c>
      <c r="M90" s="21">
        <v>10</v>
      </c>
      <c r="N90" s="29" t="str">
        <f>IFERROR(VLOOKUP(DATA[[#This Row],[Codigo]],[1]DATA!$A:$B,2,0),".UNDEFINED")</f>
        <v>JEAN</v>
      </c>
    </row>
    <row r="91" spans="1:14" hidden="1" x14ac:dyDescent="0.35">
      <c r="A91" s="27">
        <v>28021</v>
      </c>
      <c r="B91" s="27" t="s">
        <v>1669</v>
      </c>
      <c r="C91" s="27" t="s">
        <v>5434</v>
      </c>
      <c r="D91" s="27" t="s">
        <v>13530</v>
      </c>
      <c r="E91" s="25">
        <v>2.5</v>
      </c>
      <c r="F91" s="16">
        <v>16</v>
      </c>
      <c r="G91" s="17">
        <v>198</v>
      </c>
      <c r="H91" s="28">
        <v>214</v>
      </c>
      <c r="I91" s="22">
        <v>45093</v>
      </c>
      <c r="J91" s="19">
        <v>174</v>
      </c>
      <c r="K91" s="20">
        <v>1</v>
      </c>
      <c r="L91" s="23">
        <v>45078</v>
      </c>
      <c r="M91" s="21">
        <v>16</v>
      </c>
      <c r="N91" s="29" t="str">
        <f>IFERROR(VLOOKUP(DATA[[#This Row],[Codigo]],[1]DATA!$A:$B,2,0),".UNDEFINED")</f>
        <v>RODRIGO</v>
      </c>
    </row>
    <row r="92" spans="1:14" hidden="1" x14ac:dyDescent="0.35">
      <c r="A92" s="27">
        <v>28146</v>
      </c>
      <c r="B92" s="27" t="s">
        <v>5519</v>
      </c>
      <c r="C92" s="27" t="s">
        <v>5520</v>
      </c>
      <c r="D92" s="27" t="s">
        <v>13601</v>
      </c>
      <c r="E92" s="25">
        <v>1.9</v>
      </c>
      <c r="F92" s="16">
        <v>8</v>
      </c>
      <c r="G92" s="17">
        <v>96</v>
      </c>
      <c r="H92" s="28">
        <v>104</v>
      </c>
      <c r="I92" s="22">
        <v>45093</v>
      </c>
      <c r="J92" s="19">
        <v>96</v>
      </c>
      <c r="K92" s="20">
        <v>1</v>
      </c>
      <c r="L92" s="23">
        <v>45091</v>
      </c>
      <c r="M92" s="21">
        <v>3</v>
      </c>
      <c r="N92" s="29" t="str">
        <f>IFERROR(VLOOKUP(DATA[[#This Row],[Codigo]],[1]DATA!$A:$B,2,0),".UNDEFINED")</f>
        <v>ELISEO</v>
      </c>
    </row>
    <row r="93" spans="1:14" hidden="1" x14ac:dyDescent="0.35">
      <c r="A93" s="27">
        <v>28147</v>
      </c>
      <c r="B93" s="27" t="s">
        <v>5519</v>
      </c>
      <c r="C93" s="27" t="s">
        <v>5521</v>
      </c>
      <c r="D93" s="27" t="s">
        <v>13602</v>
      </c>
      <c r="E93" s="25">
        <v>2.8</v>
      </c>
      <c r="F93" s="16">
        <v>1</v>
      </c>
      <c r="G93" s="17">
        <v>36</v>
      </c>
      <c r="H93" s="28">
        <v>37</v>
      </c>
      <c r="I93" s="22">
        <v>45093</v>
      </c>
      <c r="J93" s="19">
        <v>36</v>
      </c>
      <c r="K93" s="20">
        <v>1</v>
      </c>
      <c r="L93" s="23">
        <v>45040</v>
      </c>
      <c r="M93" s="21">
        <v>54</v>
      </c>
      <c r="N93" s="29" t="str">
        <f>IFERROR(VLOOKUP(DATA[[#This Row],[Codigo]],[1]DATA!$A:$B,2,0),".UNDEFINED")</f>
        <v>ELISEO</v>
      </c>
    </row>
    <row r="94" spans="1:14" hidden="1" x14ac:dyDescent="0.35">
      <c r="A94" s="27">
        <v>28148</v>
      </c>
      <c r="B94" s="27" t="s">
        <v>5519</v>
      </c>
      <c r="C94" s="27" t="s">
        <v>5522</v>
      </c>
      <c r="D94" s="27" t="s">
        <v>13603</v>
      </c>
      <c r="E94" s="25">
        <v>7.9</v>
      </c>
      <c r="F94" s="16">
        <v>6</v>
      </c>
      <c r="G94" s="17">
        <v>24</v>
      </c>
      <c r="H94" s="28">
        <v>30</v>
      </c>
      <c r="I94" s="22">
        <v>45093</v>
      </c>
      <c r="J94" s="19">
        <v>24</v>
      </c>
      <c r="K94" s="20">
        <v>1</v>
      </c>
      <c r="L94" s="23">
        <v>45093</v>
      </c>
      <c r="M94" s="21">
        <v>1</v>
      </c>
      <c r="N94" s="29" t="str">
        <f>IFERROR(VLOOKUP(DATA[[#This Row],[Codigo]],[1]DATA!$A:$B,2,0),".UNDEFINED")</f>
        <v>ELISEO</v>
      </c>
    </row>
    <row r="95" spans="1:14" hidden="1" x14ac:dyDescent="0.35">
      <c r="A95" s="27">
        <v>28149</v>
      </c>
      <c r="B95" s="27" t="s">
        <v>5519</v>
      </c>
      <c r="C95" s="27" t="s">
        <v>5523</v>
      </c>
      <c r="D95" s="27" t="s">
        <v>13604</v>
      </c>
      <c r="E95" s="25">
        <v>5.2</v>
      </c>
      <c r="F95" s="16">
        <v>0</v>
      </c>
      <c r="G95" s="17">
        <v>70</v>
      </c>
      <c r="H95" s="28">
        <v>70</v>
      </c>
      <c r="I95" s="22">
        <v>45093</v>
      </c>
      <c r="J95" s="19">
        <v>70</v>
      </c>
      <c r="K95" s="20">
        <v>1</v>
      </c>
      <c r="L95" s="23">
        <v>45004</v>
      </c>
      <c r="M95" s="21">
        <v>90</v>
      </c>
      <c r="N95" s="29" t="str">
        <f>IFERROR(VLOOKUP(DATA[[#This Row],[Codigo]],[1]DATA!$A:$B,2,0),".UNDEFINED")</f>
        <v>ELISEO</v>
      </c>
    </row>
    <row r="96" spans="1:14" hidden="1" x14ac:dyDescent="0.35">
      <c r="A96" s="27">
        <v>28174</v>
      </c>
      <c r="B96" s="27" t="s">
        <v>5545</v>
      </c>
      <c r="C96" s="27" t="s">
        <v>5548</v>
      </c>
      <c r="D96" s="27" t="s">
        <v>13627</v>
      </c>
      <c r="E96" s="25">
        <v>2.9</v>
      </c>
      <c r="F96" s="16">
        <v>0</v>
      </c>
      <c r="G96" s="17">
        <v>24</v>
      </c>
      <c r="H96" s="28">
        <v>24</v>
      </c>
      <c r="I96" s="22">
        <v>45093</v>
      </c>
      <c r="J96" s="19">
        <v>24</v>
      </c>
      <c r="K96" s="20">
        <v>1</v>
      </c>
      <c r="L96" s="23">
        <v>45090</v>
      </c>
      <c r="M96" s="21">
        <v>4</v>
      </c>
      <c r="N96" s="29" t="str">
        <f>IFERROR(VLOOKUP(DATA[[#This Row],[Codigo]],[1]DATA!$A:$B,2,0),".UNDEFINED")</f>
        <v>ELISEO</v>
      </c>
    </row>
    <row r="97" spans="1:14" hidden="1" x14ac:dyDescent="0.35">
      <c r="A97" s="27">
        <v>28175</v>
      </c>
      <c r="B97" s="27" t="s">
        <v>5545</v>
      </c>
      <c r="C97" s="27" t="s">
        <v>5549</v>
      </c>
      <c r="D97" s="27" t="s">
        <v>13628</v>
      </c>
      <c r="E97" s="25">
        <v>2.9</v>
      </c>
      <c r="F97" s="16">
        <v>0</v>
      </c>
      <c r="G97" s="17">
        <v>48</v>
      </c>
      <c r="H97" s="28">
        <v>48</v>
      </c>
      <c r="I97" s="22">
        <v>45093</v>
      </c>
      <c r="J97" s="19">
        <v>48</v>
      </c>
      <c r="K97" s="20">
        <v>1</v>
      </c>
      <c r="L97" s="23">
        <v>45081</v>
      </c>
      <c r="M97" s="21">
        <v>13</v>
      </c>
      <c r="N97" s="29" t="str">
        <f>IFERROR(VLOOKUP(DATA[[#This Row],[Codigo]],[1]DATA!$A:$B,2,0),".UNDEFINED")</f>
        <v>ELISEO</v>
      </c>
    </row>
    <row r="98" spans="1:14" hidden="1" x14ac:dyDescent="0.35">
      <c r="A98" s="27">
        <v>28351</v>
      </c>
      <c r="B98" s="27" t="s">
        <v>2244</v>
      </c>
      <c r="C98" s="27" t="s">
        <v>5664</v>
      </c>
      <c r="D98" s="27" t="s">
        <v>13735</v>
      </c>
      <c r="E98" s="25">
        <v>18.5</v>
      </c>
      <c r="F98" s="16">
        <v>9</v>
      </c>
      <c r="G98" s="17">
        <v>44</v>
      </c>
      <c r="H98" s="28">
        <v>53</v>
      </c>
      <c r="I98" s="22">
        <v>45093</v>
      </c>
      <c r="J98" s="19">
        <v>18</v>
      </c>
      <c r="K98" s="20">
        <v>1</v>
      </c>
      <c r="L98" s="23">
        <v>45092</v>
      </c>
      <c r="M98" s="21">
        <v>2</v>
      </c>
      <c r="N98" s="29" t="str">
        <f>IFERROR(VLOOKUP(DATA[[#This Row],[Codigo]],[1]DATA!$A:$B,2,0),".UNDEFINED")</f>
        <v>RODRIGO</v>
      </c>
    </row>
    <row r="99" spans="1:14" hidden="1" x14ac:dyDescent="0.35">
      <c r="A99" s="27">
        <v>28766</v>
      </c>
      <c r="B99" s="27" t="s">
        <v>2865</v>
      </c>
      <c r="C99" s="27" t="s">
        <v>5927</v>
      </c>
      <c r="D99" s="27" t="s">
        <v>16481</v>
      </c>
      <c r="E99" s="25">
        <v>24.5</v>
      </c>
      <c r="F99" s="16">
        <v>0</v>
      </c>
      <c r="G99" s="17">
        <v>120</v>
      </c>
      <c r="H99" s="28">
        <v>120</v>
      </c>
      <c r="I99" s="22">
        <v>45093</v>
      </c>
      <c r="J99" s="19">
        <v>120</v>
      </c>
      <c r="K99" s="20">
        <v>1</v>
      </c>
      <c r="L99" s="23">
        <v>45071</v>
      </c>
      <c r="M99" s="21">
        <v>23</v>
      </c>
      <c r="N99" s="29" t="str">
        <f>IFERROR(VLOOKUP(DATA[[#This Row],[Codigo]],[1]DATA!$A:$B,2,0),".UNDEFINED")</f>
        <v>ELISEO</v>
      </c>
    </row>
    <row r="100" spans="1:14" hidden="1" x14ac:dyDescent="0.35">
      <c r="A100" s="27">
        <v>28921</v>
      </c>
      <c r="B100" s="27" t="s">
        <v>1669</v>
      </c>
      <c r="C100" s="27" t="s">
        <v>6040</v>
      </c>
      <c r="D100" s="27" t="s">
        <v>14069</v>
      </c>
      <c r="E100" s="25">
        <v>1.4</v>
      </c>
      <c r="F100" s="16">
        <v>166</v>
      </c>
      <c r="G100" s="17">
        <v>291</v>
      </c>
      <c r="H100" s="28">
        <v>457</v>
      </c>
      <c r="I100" s="22">
        <v>45093</v>
      </c>
      <c r="J100" s="19">
        <v>12</v>
      </c>
      <c r="K100" s="20">
        <v>1</v>
      </c>
      <c r="L100" s="23">
        <v>45094</v>
      </c>
      <c r="M100" s="21">
        <v>0</v>
      </c>
      <c r="N100" s="29" t="str">
        <f>IFERROR(VLOOKUP(DATA[[#This Row],[Codigo]],[1]DATA!$A:$B,2,0),".UNDEFINED")</f>
        <v>RODRIGO</v>
      </c>
    </row>
    <row r="101" spans="1:14" hidden="1" x14ac:dyDescent="0.35">
      <c r="A101" s="27">
        <v>28929</v>
      </c>
      <c r="B101" s="27" t="s">
        <v>188</v>
      </c>
      <c r="C101" s="27" t="s">
        <v>6048</v>
      </c>
      <c r="D101" s="27" t="s">
        <v>14077</v>
      </c>
      <c r="E101" s="25">
        <v>19.899999999999999</v>
      </c>
      <c r="F101" s="16">
        <v>0</v>
      </c>
      <c r="G101" s="17">
        <v>22</v>
      </c>
      <c r="H101" s="28">
        <v>22</v>
      </c>
      <c r="I101" s="22">
        <v>45093</v>
      </c>
      <c r="J101" s="19">
        <v>22</v>
      </c>
      <c r="K101" s="20">
        <v>1</v>
      </c>
      <c r="L101" s="23">
        <v>45018</v>
      </c>
      <c r="M101" s="21">
        <v>76</v>
      </c>
      <c r="N101" s="29" t="str">
        <f>IFERROR(VLOOKUP(DATA[[#This Row],[Codigo]],[1]DATA!$A:$B,2,0),".UNDEFINED")</f>
        <v>ELISEO</v>
      </c>
    </row>
    <row r="102" spans="1:14" hidden="1" x14ac:dyDescent="0.35">
      <c r="A102" s="27">
        <v>28934</v>
      </c>
      <c r="B102" s="27" t="s">
        <v>188</v>
      </c>
      <c r="C102" s="27" t="s">
        <v>6052</v>
      </c>
      <c r="D102" s="27" t="s">
        <v>14081</v>
      </c>
      <c r="E102" s="25">
        <v>17.5</v>
      </c>
      <c r="F102" s="16">
        <v>0</v>
      </c>
      <c r="G102" s="17">
        <v>26</v>
      </c>
      <c r="H102" s="28">
        <v>26</v>
      </c>
      <c r="I102" s="22">
        <v>45093</v>
      </c>
      <c r="J102" s="19">
        <v>26</v>
      </c>
      <c r="K102" s="20">
        <v>1</v>
      </c>
      <c r="L102" s="23">
        <v>45015</v>
      </c>
      <c r="M102" s="21">
        <v>79</v>
      </c>
      <c r="N102" s="29" t="str">
        <f>IFERROR(VLOOKUP(DATA[[#This Row],[Codigo]],[1]DATA!$A:$B,2,0),".UNDEFINED")</f>
        <v>ELISEO</v>
      </c>
    </row>
    <row r="103" spans="1:14" x14ac:dyDescent="0.35">
      <c r="A103" s="27">
        <v>28938</v>
      </c>
      <c r="B103" s="27" t="s">
        <v>806</v>
      </c>
      <c r="C103" s="27" t="s">
        <v>6055</v>
      </c>
      <c r="D103" s="27" t="s">
        <v>14084</v>
      </c>
      <c r="E103" s="25">
        <v>4.5</v>
      </c>
      <c r="F103" s="16">
        <v>0</v>
      </c>
      <c r="G103" s="17">
        <v>48</v>
      </c>
      <c r="H103" s="28">
        <v>48</v>
      </c>
      <c r="I103" s="22">
        <v>45093</v>
      </c>
      <c r="J103" s="19">
        <v>48</v>
      </c>
      <c r="K103" s="20">
        <v>1</v>
      </c>
      <c r="L103" s="23">
        <v>44739</v>
      </c>
      <c r="M103" s="21">
        <v>355</v>
      </c>
      <c r="N103" s="29" t="str">
        <f>IFERROR(VLOOKUP(DATA[[#This Row],[Codigo]],[1]DATA!$A:$B,2,0),".UNDEFINED")</f>
        <v>ANTONY</v>
      </c>
    </row>
    <row r="104" spans="1:14" x14ac:dyDescent="0.35">
      <c r="A104" s="27">
        <v>28941</v>
      </c>
      <c r="B104" s="27" t="s">
        <v>806</v>
      </c>
      <c r="C104" s="27" t="s">
        <v>6057</v>
      </c>
      <c r="D104" s="27" t="s">
        <v>14086</v>
      </c>
      <c r="E104" s="25">
        <v>2.5</v>
      </c>
      <c r="F104" s="16">
        <v>0</v>
      </c>
      <c r="G104" s="17">
        <v>48</v>
      </c>
      <c r="H104" s="28">
        <v>48</v>
      </c>
      <c r="I104" s="22">
        <v>45093</v>
      </c>
      <c r="J104" s="19">
        <v>48</v>
      </c>
      <c r="K104" s="20">
        <v>1</v>
      </c>
      <c r="L104" s="23">
        <v>45052</v>
      </c>
      <c r="M104" s="21">
        <v>42</v>
      </c>
      <c r="N104" s="29" t="str">
        <f>IFERROR(VLOOKUP(DATA[[#This Row],[Codigo]],[1]DATA!$A:$B,2,0),".UNDEFINED")</f>
        <v>ANTONY</v>
      </c>
    </row>
    <row r="105" spans="1:14" hidden="1" x14ac:dyDescent="0.35">
      <c r="A105" s="27">
        <v>29053</v>
      </c>
      <c r="B105" s="27" t="s">
        <v>1669</v>
      </c>
      <c r="C105" s="27" t="s">
        <v>6132</v>
      </c>
      <c r="D105" s="27" t="s">
        <v>14153</v>
      </c>
      <c r="E105" s="25">
        <v>1.8</v>
      </c>
      <c r="F105" s="16">
        <v>38</v>
      </c>
      <c r="G105" s="17">
        <v>248</v>
      </c>
      <c r="H105" s="28">
        <v>286</v>
      </c>
      <c r="I105" s="22">
        <v>45093</v>
      </c>
      <c r="J105" s="19">
        <v>864</v>
      </c>
      <c r="K105" s="20">
        <v>1</v>
      </c>
      <c r="L105" s="23">
        <v>45089</v>
      </c>
      <c r="M105" s="21">
        <v>5</v>
      </c>
      <c r="N105" s="29" t="str">
        <f>IFERROR(VLOOKUP(DATA[[#This Row],[Codigo]],[1]DATA!$A:$B,2,0),".UNDEFINED")</f>
        <v>RODRIGO</v>
      </c>
    </row>
    <row r="106" spans="1:14" hidden="1" x14ac:dyDescent="0.35">
      <c r="A106" s="27">
        <v>29214</v>
      </c>
      <c r="B106" s="27" t="s">
        <v>1711</v>
      </c>
      <c r="C106" s="27" t="s">
        <v>6252</v>
      </c>
      <c r="D106" s="27" t="s">
        <v>14265</v>
      </c>
      <c r="E106" s="25">
        <v>10.3</v>
      </c>
      <c r="F106" s="16">
        <v>22</v>
      </c>
      <c r="G106" s="17">
        <v>24</v>
      </c>
      <c r="H106" s="28">
        <v>46</v>
      </c>
      <c r="I106" s="22">
        <v>45093</v>
      </c>
      <c r="J106" s="19">
        <v>36</v>
      </c>
      <c r="K106" s="20">
        <v>1</v>
      </c>
      <c r="L106" s="23">
        <v>45093</v>
      </c>
      <c r="M106" s="21">
        <v>1</v>
      </c>
      <c r="N106" s="29" t="str">
        <f>IFERROR(VLOOKUP(DATA[[#This Row],[Codigo]],[1]DATA!$A:$B,2,0),".UNDEFINED")</f>
        <v>RODRIGO</v>
      </c>
    </row>
    <row r="107" spans="1:14" x14ac:dyDescent="0.35">
      <c r="A107" s="27">
        <v>29242</v>
      </c>
      <c r="B107" s="27" t="s">
        <v>184</v>
      </c>
      <c r="C107" s="27" t="s">
        <v>6270</v>
      </c>
      <c r="D107" s="27" t="s">
        <v>14281</v>
      </c>
      <c r="E107" s="25">
        <v>21.9</v>
      </c>
      <c r="F107" s="16">
        <v>7</v>
      </c>
      <c r="G107" s="17">
        <v>0</v>
      </c>
      <c r="H107" s="28">
        <v>7</v>
      </c>
      <c r="I107" s="22">
        <v>45093</v>
      </c>
      <c r="J107" s="19">
        <v>3</v>
      </c>
      <c r="K107" s="20">
        <v>1</v>
      </c>
      <c r="L107" s="23">
        <v>45093</v>
      </c>
      <c r="M107" s="21">
        <v>1</v>
      </c>
      <c r="N107" s="29" t="str">
        <f>IFERROR(VLOOKUP(DATA[[#This Row],[Codigo]],[1]DATA!$A:$B,2,0),".UNDEFINED")</f>
        <v>ANTONY</v>
      </c>
    </row>
    <row r="108" spans="1:14" hidden="1" x14ac:dyDescent="0.35">
      <c r="A108" s="27">
        <v>29963</v>
      </c>
      <c r="B108" s="27" t="s">
        <v>4608</v>
      </c>
      <c r="C108" s="27" t="s">
        <v>6847</v>
      </c>
      <c r="D108" s="27" t="s">
        <v>14751</v>
      </c>
      <c r="E108" s="25">
        <v>9.1999999999999993</v>
      </c>
      <c r="F108" s="16">
        <v>13</v>
      </c>
      <c r="G108" s="17">
        <v>0</v>
      </c>
      <c r="H108" s="28">
        <v>13</v>
      </c>
      <c r="I108" s="22">
        <v>45093</v>
      </c>
      <c r="J108" s="19">
        <v>7</v>
      </c>
      <c r="K108" s="20">
        <v>1</v>
      </c>
      <c r="L108" s="23">
        <v>45094</v>
      </c>
      <c r="M108" s="21">
        <v>0</v>
      </c>
      <c r="N108" s="29" t="str">
        <f>IFERROR(VLOOKUP(DATA[[#This Row],[Codigo]],[1]DATA!$A:$B,2,0),".UNDEFINED")</f>
        <v>JEAN</v>
      </c>
    </row>
    <row r="109" spans="1:14" hidden="1" x14ac:dyDescent="0.35">
      <c r="A109" s="27">
        <v>29964</v>
      </c>
      <c r="B109" s="27" t="s">
        <v>4608</v>
      </c>
      <c r="C109" s="27" t="s">
        <v>6848</v>
      </c>
      <c r="D109" s="27" t="s">
        <v>14752</v>
      </c>
      <c r="E109" s="25">
        <v>9.1999999999999993</v>
      </c>
      <c r="F109" s="16">
        <v>33</v>
      </c>
      <c r="G109" s="17">
        <v>0</v>
      </c>
      <c r="H109" s="28">
        <v>33</v>
      </c>
      <c r="I109" s="22">
        <v>45093</v>
      </c>
      <c r="J109" s="19">
        <v>25</v>
      </c>
      <c r="K109" s="20">
        <v>1</v>
      </c>
      <c r="L109" s="23">
        <v>45094</v>
      </c>
      <c r="M109" s="21">
        <v>0</v>
      </c>
      <c r="N109" s="29" t="str">
        <f>IFERROR(VLOOKUP(DATA[[#This Row],[Codigo]],[1]DATA!$A:$B,2,0),".UNDEFINED")</f>
        <v>JEAN</v>
      </c>
    </row>
    <row r="110" spans="1:14" hidden="1" x14ac:dyDescent="0.35">
      <c r="A110" s="27">
        <v>29966</v>
      </c>
      <c r="B110" s="27" t="s">
        <v>4608</v>
      </c>
      <c r="C110" s="27" t="s">
        <v>6849</v>
      </c>
      <c r="D110" s="27" t="s">
        <v>14753</v>
      </c>
      <c r="E110" s="25">
        <v>4.2</v>
      </c>
      <c r="F110" s="16">
        <v>18</v>
      </c>
      <c r="G110" s="17">
        <v>0</v>
      </c>
      <c r="H110" s="28">
        <v>18</v>
      </c>
      <c r="I110" s="22">
        <v>45093</v>
      </c>
      <c r="J110" s="19">
        <v>10</v>
      </c>
      <c r="K110" s="20">
        <v>1</v>
      </c>
      <c r="L110" s="23">
        <v>45094</v>
      </c>
      <c r="M110" s="21">
        <v>0</v>
      </c>
      <c r="N110" s="29" t="str">
        <f>IFERROR(VLOOKUP(DATA[[#This Row],[Codigo]],[1]DATA!$A:$B,2,0),".UNDEFINED")</f>
        <v>JEAN</v>
      </c>
    </row>
    <row r="111" spans="1:14" hidden="1" x14ac:dyDescent="0.35">
      <c r="A111" s="27">
        <v>29967</v>
      </c>
      <c r="B111" s="27" t="s">
        <v>4608</v>
      </c>
      <c r="C111" s="27" t="s">
        <v>6850</v>
      </c>
      <c r="D111" s="27" t="s">
        <v>14754</v>
      </c>
      <c r="E111" s="25">
        <v>3.5</v>
      </c>
      <c r="F111" s="16">
        <v>23</v>
      </c>
      <c r="G111" s="17">
        <v>0</v>
      </c>
      <c r="H111" s="28">
        <v>23</v>
      </c>
      <c r="I111" s="22">
        <v>45093</v>
      </c>
      <c r="J111" s="19">
        <v>15</v>
      </c>
      <c r="K111" s="20">
        <v>1</v>
      </c>
      <c r="L111" s="23">
        <v>45092</v>
      </c>
      <c r="M111" s="21">
        <v>2</v>
      </c>
      <c r="N111" s="29" t="str">
        <f>IFERROR(VLOOKUP(DATA[[#This Row],[Codigo]],[1]DATA!$A:$B,2,0),".UNDEFINED")</f>
        <v>JEAN</v>
      </c>
    </row>
    <row r="112" spans="1:14" hidden="1" x14ac:dyDescent="0.35">
      <c r="A112" s="27">
        <v>29971</v>
      </c>
      <c r="B112" s="27" t="s">
        <v>4608</v>
      </c>
      <c r="C112" s="27" t="s">
        <v>6854</v>
      </c>
      <c r="D112" s="27" t="s">
        <v>14758</v>
      </c>
      <c r="E112" s="25">
        <v>3.2</v>
      </c>
      <c r="F112" s="16">
        <v>24</v>
      </c>
      <c r="G112" s="17">
        <v>0</v>
      </c>
      <c r="H112" s="28">
        <v>24</v>
      </c>
      <c r="I112" s="22">
        <v>45093</v>
      </c>
      <c r="J112" s="19">
        <v>10</v>
      </c>
      <c r="K112" s="20">
        <v>1</v>
      </c>
      <c r="L112" s="23">
        <v>45093</v>
      </c>
      <c r="M112" s="21">
        <v>1</v>
      </c>
      <c r="N112" s="29" t="str">
        <f>IFERROR(VLOOKUP(DATA[[#This Row],[Codigo]],[1]DATA!$A:$B,2,0),".UNDEFINED")</f>
        <v>JEAN</v>
      </c>
    </row>
    <row r="113" spans="1:14" hidden="1" x14ac:dyDescent="0.35">
      <c r="A113" s="27">
        <v>31488</v>
      </c>
      <c r="B113" s="27" t="s">
        <v>5519</v>
      </c>
      <c r="C113" s="27" t="s">
        <v>7538</v>
      </c>
      <c r="D113" s="27" t="s">
        <v>15369</v>
      </c>
      <c r="E113" s="25">
        <v>2.8</v>
      </c>
      <c r="F113" s="16">
        <v>0</v>
      </c>
      <c r="G113" s="17">
        <v>60</v>
      </c>
      <c r="H113" s="28">
        <v>60</v>
      </c>
      <c r="I113" s="22">
        <v>45093</v>
      </c>
      <c r="J113" s="19">
        <v>60</v>
      </c>
      <c r="K113" s="20">
        <v>1</v>
      </c>
      <c r="L113" s="23">
        <v>45022</v>
      </c>
      <c r="M113" s="21">
        <v>72</v>
      </c>
      <c r="N113" s="29" t="str">
        <f>IFERROR(VLOOKUP(DATA[[#This Row],[Codigo]],[1]DATA!$A:$B,2,0),".UNDEFINED")</f>
        <v>ELISEO</v>
      </c>
    </row>
    <row r="114" spans="1:14" hidden="1" x14ac:dyDescent="0.35">
      <c r="A114" s="27">
        <v>31640</v>
      </c>
      <c r="B114" s="27" t="s">
        <v>1699</v>
      </c>
      <c r="C114" s="27" t="s">
        <v>7682</v>
      </c>
      <c r="D114" s="27" t="s">
        <v>15482</v>
      </c>
      <c r="E114" s="25">
        <v>6.5</v>
      </c>
      <c r="F114" s="16">
        <v>23</v>
      </c>
      <c r="G114" s="17">
        <v>204</v>
      </c>
      <c r="H114" s="28">
        <v>227</v>
      </c>
      <c r="I114" s="22">
        <v>45093</v>
      </c>
      <c r="J114" s="19">
        <v>204</v>
      </c>
      <c r="K114" s="20">
        <v>1</v>
      </c>
      <c r="L114" s="23">
        <v>45085</v>
      </c>
      <c r="M114" s="21">
        <v>9</v>
      </c>
      <c r="N114" s="29" t="str">
        <f>IFERROR(VLOOKUP(DATA[[#This Row],[Codigo]],[1]DATA!$A:$B,2,0),".UNDEFINED")</f>
        <v>RODRIGO</v>
      </c>
    </row>
    <row r="115" spans="1:14" hidden="1" x14ac:dyDescent="0.35">
      <c r="A115" s="27">
        <v>31885</v>
      </c>
      <c r="B115" s="27" t="s">
        <v>7891</v>
      </c>
      <c r="C115" s="27" t="s">
        <v>7892</v>
      </c>
      <c r="D115" s="27"/>
      <c r="E115" s="25">
        <v>15.2</v>
      </c>
      <c r="F115" s="16">
        <v>0</v>
      </c>
      <c r="G115" s="17">
        <v>24</v>
      </c>
      <c r="H115" s="28">
        <v>24</v>
      </c>
      <c r="I115" s="22">
        <v>45093</v>
      </c>
      <c r="J115" s="19">
        <v>24</v>
      </c>
      <c r="K115" s="20">
        <v>1</v>
      </c>
      <c r="L115" s="23"/>
      <c r="M115" s="21"/>
      <c r="N115" s="29" t="str">
        <f>IFERROR(VLOOKUP(DATA[[#This Row],[Codigo]],[1]DATA!$A:$B,2,0),".UNDEFINED")</f>
        <v>ELISEO</v>
      </c>
    </row>
    <row r="116" spans="1:14" hidden="1" x14ac:dyDescent="0.35">
      <c r="A116" s="27">
        <v>31886</v>
      </c>
      <c r="B116" s="27" t="s">
        <v>7891</v>
      </c>
      <c r="C116" s="27" t="s">
        <v>7893</v>
      </c>
      <c r="D116" s="27"/>
      <c r="E116" s="25">
        <v>15.2</v>
      </c>
      <c r="F116" s="16">
        <v>0</v>
      </c>
      <c r="G116" s="17">
        <v>24</v>
      </c>
      <c r="H116" s="28">
        <v>24</v>
      </c>
      <c r="I116" s="22">
        <v>45093</v>
      </c>
      <c r="J116" s="19">
        <v>24</v>
      </c>
      <c r="K116" s="20">
        <v>1</v>
      </c>
      <c r="L116" s="23"/>
      <c r="M116" s="21"/>
      <c r="N116" s="29" t="str">
        <f>IFERROR(VLOOKUP(DATA[[#This Row],[Codigo]],[1]DATA!$A:$B,2,0),".UNDEFINED")</f>
        <v>ELISEO</v>
      </c>
    </row>
    <row r="117" spans="1:14" hidden="1" x14ac:dyDescent="0.35">
      <c r="A117" s="27">
        <v>31889</v>
      </c>
      <c r="B117" s="27" t="s">
        <v>7891</v>
      </c>
      <c r="C117" s="27" t="s">
        <v>7895</v>
      </c>
      <c r="D117" s="27"/>
      <c r="E117" s="25">
        <v>21.5</v>
      </c>
      <c r="F117" s="16">
        <v>0</v>
      </c>
      <c r="G117" s="17">
        <v>12</v>
      </c>
      <c r="H117" s="28">
        <v>12</v>
      </c>
      <c r="I117" s="22">
        <v>45093</v>
      </c>
      <c r="J117" s="19">
        <v>12</v>
      </c>
      <c r="K117" s="20">
        <v>1</v>
      </c>
      <c r="L117" s="23"/>
      <c r="M117" s="21"/>
      <c r="N117" s="29" t="str">
        <f>IFERROR(VLOOKUP(DATA[[#This Row],[Codigo]],[1]DATA!$A:$B,2,0),".UNDEFINED")</f>
        <v>ELISEO</v>
      </c>
    </row>
    <row r="118" spans="1:14" hidden="1" x14ac:dyDescent="0.35">
      <c r="A118" s="27">
        <v>31890</v>
      </c>
      <c r="B118" s="27" t="s">
        <v>7891</v>
      </c>
      <c r="C118" s="27" t="s">
        <v>7896</v>
      </c>
      <c r="D118" s="27" t="s">
        <v>15668</v>
      </c>
      <c r="E118" s="25">
        <v>21.6</v>
      </c>
      <c r="F118" s="16">
        <v>3</v>
      </c>
      <c r="G118" s="17">
        <v>24</v>
      </c>
      <c r="H118" s="28">
        <v>27</v>
      </c>
      <c r="I118" s="22">
        <v>45093</v>
      </c>
      <c r="J118" s="19">
        <v>24</v>
      </c>
      <c r="K118" s="20">
        <v>1</v>
      </c>
      <c r="L118" s="23">
        <v>45052</v>
      </c>
      <c r="M118" s="21">
        <v>42</v>
      </c>
      <c r="N118" s="29" t="str">
        <f>IFERROR(VLOOKUP(DATA[[#This Row],[Codigo]],[1]DATA!$A:$B,2,0),".UNDEFINED")</f>
        <v>ELISEO</v>
      </c>
    </row>
    <row r="119" spans="1:14" x14ac:dyDescent="0.35">
      <c r="A119" s="27">
        <v>31932</v>
      </c>
      <c r="B119" s="27" t="s">
        <v>806</v>
      </c>
      <c r="C119" s="27" t="s">
        <v>7922</v>
      </c>
      <c r="D119" s="27" t="s">
        <v>15687</v>
      </c>
      <c r="E119" s="25">
        <v>12.2</v>
      </c>
      <c r="F119" s="16">
        <v>0</v>
      </c>
      <c r="G119" s="17">
        <v>24</v>
      </c>
      <c r="H119" s="28">
        <v>24</v>
      </c>
      <c r="I119" s="22">
        <v>45093</v>
      </c>
      <c r="J119" s="19">
        <v>24</v>
      </c>
      <c r="K119" s="20">
        <v>1</v>
      </c>
      <c r="L119" s="23">
        <v>45002</v>
      </c>
      <c r="M119" s="21">
        <v>92</v>
      </c>
      <c r="N119" s="29" t="str">
        <f>IFERROR(VLOOKUP(DATA[[#This Row],[Codigo]],[1]DATA!$A:$B,2,0),".UNDEFINED")</f>
        <v>ANTONY</v>
      </c>
    </row>
    <row r="120" spans="1:14" hidden="1" x14ac:dyDescent="0.35">
      <c r="A120" s="27">
        <v>31938</v>
      </c>
      <c r="B120" s="27" t="s">
        <v>861</v>
      </c>
      <c r="C120" s="27" t="s">
        <v>7926</v>
      </c>
      <c r="D120" s="27" t="s">
        <v>15691</v>
      </c>
      <c r="E120" s="25">
        <v>2.9</v>
      </c>
      <c r="F120" s="16">
        <v>11</v>
      </c>
      <c r="G120" s="17">
        <v>24</v>
      </c>
      <c r="H120" s="28">
        <v>35</v>
      </c>
      <c r="I120" s="22">
        <v>45093</v>
      </c>
      <c r="J120" s="19">
        <v>36</v>
      </c>
      <c r="K120" s="20">
        <v>1</v>
      </c>
      <c r="L120" s="23">
        <v>45090</v>
      </c>
      <c r="M120" s="21">
        <v>4</v>
      </c>
      <c r="N120" s="29" t="str">
        <f>IFERROR(VLOOKUP(DATA[[#This Row],[Codigo]],[1]DATA!$A:$B,2,0),".UNDEFINED")</f>
        <v>JEAN</v>
      </c>
    </row>
    <row r="121" spans="1:14" hidden="1" x14ac:dyDescent="0.35">
      <c r="A121" s="27">
        <v>31939</v>
      </c>
      <c r="B121" s="27" t="s">
        <v>5001</v>
      </c>
      <c r="C121" s="27" t="s">
        <v>7927</v>
      </c>
      <c r="D121" s="27" t="s">
        <v>15692</v>
      </c>
      <c r="E121" s="25">
        <v>5.5</v>
      </c>
      <c r="F121" s="16">
        <v>30</v>
      </c>
      <c r="G121" s="17">
        <v>30</v>
      </c>
      <c r="H121" s="28">
        <v>60</v>
      </c>
      <c r="I121" s="22">
        <v>45093</v>
      </c>
      <c r="J121" s="19">
        <v>60</v>
      </c>
      <c r="K121" s="20">
        <v>1</v>
      </c>
      <c r="L121" s="23">
        <v>45023</v>
      </c>
      <c r="M121" s="21">
        <v>71</v>
      </c>
      <c r="N121" s="29" t="str">
        <f>IFERROR(VLOOKUP(DATA[[#This Row],[Codigo]],[1]DATA!$A:$B,2,0),".UNDEFINED")</f>
        <v>RODRIGO</v>
      </c>
    </row>
    <row r="122" spans="1:14" x14ac:dyDescent="0.35">
      <c r="A122" s="27">
        <v>32163</v>
      </c>
      <c r="B122" s="27" t="s">
        <v>806</v>
      </c>
      <c r="C122" s="27" t="s">
        <v>8126</v>
      </c>
      <c r="D122" s="27" t="s">
        <v>15867</v>
      </c>
      <c r="E122" s="25">
        <v>12.2</v>
      </c>
      <c r="F122" s="16">
        <v>-1</v>
      </c>
      <c r="G122" s="17">
        <v>24</v>
      </c>
      <c r="H122" s="28">
        <v>23</v>
      </c>
      <c r="I122" s="22">
        <v>45093</v>
      </c>
      <c r="J122" s="19">
        <v>24</v>
      </c>
      <c r="K122" s="20">
        <v>1</v>
      </c>
      <c r="L122" s="23">
        <v>45093</v>
      </c>
      <c r="M122" s="21">
        <v>1</v>
      </c>
      <c r="N122" s="29" t="str">
        <f>IFERROR(VLOOKUP(DATA[[#This Row],[Codigo]],[1]DATA!$A:$B,2,0),".UNDEFINED")</f>
        <v>ANTONY</v>
      </c>
    </row>
    <row r="123" spans="1:14" hidden="1" x14ac:dyDescent="0.35">
      <c r="A123" s="27">
        <v>32171</v>
      </c>
      <c r="B123" s="27" t="s">
        <v>861</v>
      </c>
      <c r="C123" s="27" t="s">
        <v>8130</v>
      </c>
      <c r="D123" s="27" t="s">
        <v>15871</v>
      </c>
      <c r="E123" s="25">
        <v>5.5</v>
      </c>
      <c r="F123" s="16">
        <v>3</v>
      </c>
      <c r="G123" s="17">
        <v>24</v>
      </c>
      <c r="H123" s="28">
        <v>27</v>
      </c>
      <c r="I123" s="22">
        <v>45093</v>
      </c>
      <c r="J123" s="19">
        <v>24</v>
      </c>
      <c r="K123" s="20">
        <v>1</v>
      </c>
      <c r="L123" s="23">
        <v>45056</v>
      </c>
      <c r="M123" s="21">
        <v>38</v>
      </c>
      <c r="N123" s="29" t="str">
        <f>IFERROR(VLOOKUP(DATA[[#This Row],[Codigo]],[1]DATA!$A:$B,2,0),".UNDEFINED")</f>
        <v>JEAN</v>
      </c>
    </row>
    <row r="124" spans="1:14" hidden="1" x14ac:dyDescent="0.35">
      <c r="A124" s="27">
        <v>32671</v>
      </c>
      <c r="B124" s="27" t="s">
        <v>5001</v>
      </c>
      <c r="C124" s="27" t="s">
        <v>16506</v>
      </c>
      <c r="D124" s="27"/>
      <c r="E124" s="25">
        <v>11.5</v>
      </c>
      <c r="F124" s="16">
        <v>0</v>
      </c>
      <c r="G124" s="17">
        <v>0</v>
      </c>
      <c r="H124" s="28">
        <v>0</v>
      </c>
      <c r="I124" s="22">
        <v>45093</v>
      </c>
      <c r="J124" s="19">
        <v>10</v>
      </c>
      <c r="K124" s="20">
        <v>1</v>
      </c>
      <c r="L124" s="23"/>
      <c r="M124" s="21"/>
      <c r="N124" s="29" t="str">
        <f>IFERROR(VLOOKUP(DATA[[#This Row],[Codigo]],[1]DATA!$A:$B,2,0),".UNDEFINED")</f>
        <v>RODRIGO</v>
      </c>
    </row>
    <row r="125" spans="1:14" hidden="1" x14ac:dyDescent="0.35">
      <c r="A125" s="27">
        <v>32673</v>
      </c>
      <c r="B125" s="27" t="s">
        <v>5001</v>
      </c>
      <c r="C125" s="27" t="s">
        <v>16507</v>
      </c>
      <c r="D125" s="27" t="s">
        <v>16508</v>
      </c>
      <c r="E125" s="25">
        <v>12</v>
      </c>
      <c r="F125" s="16">
        <v>10</v>
      </c>
      <c r="G125" s="17">
        <v>0</v>
      </c>
      <c r="H125" s="28">
        <v>10</v>
      </c>
      <c r="I125" s="22">
        <v>45093</v>
      </c>
      <c r="J125" s="19">
        <v>10</v>
      </c>
      <c r="K125" s="20">
        <v>1</v>
      </c>
      <c r="L125" s="23"/>
      <c r="M125" s="21"/>
      <c r="N125" s="29" t="str">
        <f>IFERROR(VLOOKUP(DATA[[#This Row],[Codigo]],[1]DATA!$A:$B,2,0),".UNDEFINED")</f>
        <v>RODRIGO</v>
      </c>
    </row>
    <row r="126" spans="1:14" hidden="1" x14ac:dyDescent="0.35">
      <c r="A126" s="27">
        <v>32929</v>
      </c>
      <c r="B126" s="27" t="s">
        <v>16532</v>
      </c>
      <c r="C126" s="27" t="s">
        <v>16533</v>
      </c>
      <c r="D126" s="27"/>
      <c r="E126" s="25">
        <v>0.8</v>
      </c>
      <c r="F126" s="16">
        <v>0</v>
      </c>
      <c r="G126" s="17">
        <v>4</v>
      </c>
      <c r="H126" s="28">
        <v>4</v>
      </c>
      <c r="I126" s="22">
        <v>45093</v>
      </c>
      <c r="J126" s="19">
        <v>4</v>
      </c>
      <c r="K126" s="20">
        <v>1</v>
      </c>
      <c r="L126" s="23"/>
      <c r="M126" s="21"/>
      <c r="N126" s="29" t="str">
        <f>IFERROR(VLOOKUP(DATA[[#This Row],[Codigo]],[1]DATA!$A:$B,2,0),".UNDEFINED")</f>
        <v>.UNSET</v>
      </c>
    </row>
    <row r="127" spans="1:14" hidden="1" x14ac:dyDescent="0.35">
      <c r="A127" s="27">
        <v>32930</v>
      </c>
      <c r="B127" s="27" t="s">
        <v>2792</v>
      </c>
      <c r="C127" s="27" t="s">
        <v>16534</v>
      </c>
      <c r="D127" s="27"/>
      <c r="E127" s="25">
        <v>9.5</v>
      </c>
      <c r="F127" s="16">
        <v>0</v>
      </c>
      <c r="G127" s="17">
        <v>12</v>
      </c>
      <c r="H127" s="28">
        <v>12</v>
      </c>
      <c r="I127" s="22">
        <v>45093</v>
      </c>
      <c r="J127" s="19">
        <v>12</v>
      </c>
      <c r="K127" s="20">
        <v>1</v>
      </c>
      <c r="L127" s="23"/>
      <c r="M127" s="21"/>
      <c r="N127" s="29" t="str">
        <f>IFERROR(VLOOKUP(DATA[[#This Row],[Codigo]],[1]DATA!$A:$B,2,0),".UNDEFINED")</f>
        <v>.UNDEFINED</v>
      </c>
    </row>
    <row r="128" spans="1:14" hidden="1" x14ac:dyDescent="0.35">
      <c r="A128" s="27">
        <v>32931</v>
      </c>
      <c r="B128" s="27" t="s">
        <v>7891</v>
      </c>
      <c r="C128" s="27" t="s">
        <v>16535</v>
      </c>
      <c r="D128" s="27"/>
      <c r="E128" s="25">
        <v>8.9</v>
      </c>
      <c r="F128" s="16">
        <v>0</v>
      </c>
      <c r="G128" s="17">
        <v>26</v>
      </c>
      <c r="H128" s="28">
        <v>26</v>
      </c>
      <c r="I128" s="22">
        <v>45093</v>
      </c>
      <c r="J128" s="19">
        <v>26</v>
      </c>
      <c r="K128" s="20">
        <v>1</v>
      </c>
      <c r="L128" s="23"/>
      <c r="M128" s="21"/>
      <c r="N128" s="29" t="str">
        <f>IFERROR(VLOOKUP(DATA[[#This Row],[Codigo]],[1]DATA!$A:$B,2,0),".UNDEFINED")</f>
        <v>.UNDEFINED</v>
      </c>
    </row>
    <row r="129" spans="1:14" hidden="1" x14ac:dyDescent="0.35">
      <c r="A129" s="27">
        <v>10514</v>
      </c>
      <c r="B129" s="27" t="s">
        <v>283</v>
      </c>
      <c r="C129" s="27" t="s">
        <v>284</v>
      </c>
      <c r="D129" s="27" t="s">
        <v>9090</v>
      </c>
      <c r="E129" s="25">
        <v>12</v>
      </c>
      <c r="F129" s="16">
        <v>11</v>
      </c>
      <c r="G129" s="17">
        <v>0</v>
      </c>
      <c r="H129" s="28">
        <v>11</v>
      </c>
      <c r="I129" s="22">
        <v>45092</v>
      </c>
      <c r="J129" s="19">
        <v>10</v>
      </c>
      <c r="K129" s="20">
        <v>2</v>
      </c>
      <c r="L129" s="23">
        <v>45094</v>
      </c>
      <c r="M129" s="21">
        <v>0</v>
      </c>
      <c r="N129" s="29" t="str">
        <f>IFERROR(VLOOKUP(DATA[[#This Row],[Codigo]],[1]DATA!$A:$B,2,0),".UNDEFINED")</f>
        <v>JEAN</v>
      </c>
    </row>
    <row r="130" spans="1:14" hidden="1" x14ac:dyDescent="0.35">
      <c r="A130" s="27">
        <v>10536</v>
      </c>
      <c r="B130" s="27" t="s">
        <v>301</v>
      </c>
      <c r="C130" s="27" t="s">
        <v>302</v>
      </c>
      <c r="D130" s="27" t="s">
        <v>9101</v>
      </c>
      <c r="E130" s="25">
        <v>12.5</v>
      </c>
      <c r="F130" s="16">
        <v>19</v>
      </c>
      <c r="G130" s="17">
        <v>48</v>
      </c>
      <c r="H130" s="28">
        <v>67</v>
      </c>
      <c r="I130" s="22">
        <v>45092</v>
      </c>
      <c r="J130" s="19">
        <v>60</v>
      </c>
      <c r="K130" s="20">
        <v>2</v>
      </c>
      <c r="L130" s="23">
        <v>45094</v>
      </c>
      <c r="M130" s="21">
        <v>0</v>
      </c>
      <c r="N130" s="29" t="str">
        <f>IFERROR(VLOOKUP(DATA[[#This Row],[Codigo]],[1]DATA!$A:$B,2,0),".UNDEFINED")</f>
        <v>ELISEO</v>
      </c>
    </row>
    <row r="131" spans="1:14" hidden="1" x14ac:dyDescent="0.35">
      <c r="A131" s="27">
        <v>10550</v>
      </c>
      <c r="B131" s="27" t="s">
        <v>311</v>
      </c>
      <c r="C131" s="27" t="s">
        <v>312</v>
      </c>
      <c r="D131" s="27" t="s">
        <v>9106</v>
      </c>
      <c r="E131" s="25">
        <v>9.9</v>
      </c>
      <c r="F131" s="16">
        <v>5</v>
      </c>
      <c r="G131" s="17">
        <v>8</v>
      </c>
      <c r="H131" s="28">
        <v>13</v>
      </c>
      <c r="I131" s="22">
        <v>45092</v>
      </c>
      <c r="J131" s="19">
        <v>8</v>
      </c>
      <c r="K131" s="20">
        <v>2</v>
      </c>
      <c r="L131" s="23">
        <v>45072</v>
      </c>
      <c r="M131" s="21">
        <v>22</v>
      </c>
      <c r="N131" s="29" t="str">
        <f>IFERROR(VLOOKUP(DATA[[#This Row],[Codigo]],[1]DATA!$A:$B,2,0),".UNDEFINED")</f>
        <v>RODRIGO</v>
      </c>
    </row>
    <row r="132" spans="1:14" hidden="1" x14ac:dyDescent="0.35">
      <c r="A132" s="27">
        <v>10555</v>
      </c>
      <c r="B132" s="27" t="s">
        <v>311</v>
      </c>
      <c r="C132" s="27" t="s">
        <v>317</v>
      </c>
      <c r="D132" s="27" t="s">
        <v>9110</v>
      </c>
      <c r="E132" s="25">
        <v>1</v>
      </c>
      <c r="F132" s="16">
        <v>23</v>
      </c>
      <c r="G132" s="17">
        <v>120</v>
      </c>
      <c r="H132" s="28">
        <v>143</v>
      </c>
      <c r="I132" s="22">
        <v>45092</v>
      </c>
      <c r="J132" s="19">
        <v>120</v>
      </c>
      <c r="K132" s="20">
        <v>2</v>
      </c>
      <c r="L132" s="23">
        <v>45093</v>
      </c>
      <c r="M132" s="21">
        <v>1</v>
      </c>
      <c r="N132" s="29" t="str">
        <f>IFERROR(VLOOKUP(DATA[[#This Row],[Codigo]],[1]DATA!$A:$B,2,0),".UNDEFINED")</f>
        <v>RODRIGO</v>
      </c>
    </row>
    <row r="133" spans="1:14" hidden="1" x14ac:dyDescent="0.35">
      <c r="A133" s="27">
        <v>10559</v>
      </c>
      <c r="B133" s="27" t="s">
        <v>311</v>
      </c>
      <c r="C133" s="27" t="s">
        <v>321</v>
      </c>
      <c r="D133" s="27" t="s">
        <v>9114</v>
      </c>
      <c r="E133" s="25">
        <v>1</v>
      </c>
      <c r="F133" s="16">
        <v>81</v>
      </c>
      <c r="G133" s="17">
        <v>0</v>
      </c>
      <c r="H133" s="28">
        <v>81</v>
      </c>
      <c r="I133" s="22">
        <v>45092</v>
      </c>
      <c r="J133" s="19">
        <v>24</v>
      </c>
      <c r="K133" s="20">
        <v>2</v>
      </c>
      <c r="L133" s="23">
        <v>45093</v>
      </c>
      <c r="M133" s="21">
        <v>1</v>
      </c>
      <c r="N133" s="29" t="str">
        <f>IFERROR(VLOOKUP(DATA[[#This Row],[Codigo]],[1]DATA!$A:$B,2,0),".UNDEFINED")</f>
        <v>RODRIGO</v>
      </c>
    </row>
    <row r="134" spans="1:14" hidden="1" x14ac:dyDescent="0.35">
      <c r="A134" s="27">
        <v>10567</v>
      </c>
      <c r="B134" s="27" t="s">
        <v>311</v>
      </c>
      <c r="C134" s="27" t="s">
        <v>329</v>
      </c>
      <c r="D134" s="27" t="s">
        <v>9122</v>
      </c>
      <c r="E134" s="25">
        <v>1</v>
      </c>
      <c r="F134" s="16">
        <v>40</v>
      </c>
      <c r="G134" s="17">
        <v>48</v>
      </c>
      <c r="H134" s="28">
        <v>88</v>
      </c>
      <c r="I134" s="22">
        <v>45092</v>
      </c>
      <c r="J134" s="19">
        <v>48</v>
      </c>
      <c r="K134" s="20">
        <v>2</v>
      </c>
      <c r="L134" s="23">
        <v>45094</v>
      </c>
      <c r="M134" s="21">
        <v>0</v>
      </c>
      <c r="N134" s="29" t="str">
        <f>IFERROR(VLOOKUP(DATA[[#This Row],[Codigo]],[1]DATA!$A:$B,2,0),".UNDEFINED")</f>
        <v>RODRIGO</v>
      </c>
    </row>
    <row r="135" spans="1:14" hidden="1" x14ac:dyDescent="0.35">
      <c r="A135" s="27">
        <v>10576</v>
      </c>
      <c r="B135" s="27" t="s">
        <v>311</v>
      </c>
      <c r="C135" s="27" t="s">
        <v>335</v>
      </c>
      <c r="D135" s="27" t="s">
        <v>9128</v>
      </c>
      <c r="E135" s="25">
        <v>11.2</v>
      </c>
      <c r="F135" s="16">
        <v>8</v>
      </c>
      <c r="G135" s="17">
        <v>6</v>
      </c>
      <c r="H135" s="28">
        <v>14</v>
      </c>
      <c r="I135" s="22">
        <v>45092</v>
      </c>
      <c r="J135" s="19">
        <v>6</v>
      </c>
      <c r="K135" s="20">
        <v>2</v>
      </c>
      <c r="L135" s="23">
        <v>45093</v>
      </c>
      <c r="M135" s="21">
        <v>1</v>
      </c>
      <c r="N135" s="29" t="str">
        <f>IFERROR(VLOOKUP(DATA[[#This Row],[Codigo]],[1]DATA!$A:$B,2,0),".UNDEFINED")</f>
        <v>RODRIGO</v>
      </c>
    </row>
    <row r="136" spans="1:14" hidden="1" x14ac:dyDescent="0.35">
      <c r="A136" s="27">
        <v>10842</v>
      </c>
      <c r="B136" s="27" t="s">
        <v>520</v>
      </c>
      <c r="C136" s="27" t="s">
        <v>521</v>
      </c>
      <c r="D136" s="27" t="s">
        <v>9264</v>
      </c>
      <c r="E136" s="25">
        <v>15.5</v>
      </c>
      <c r="F136" s="16">
        <v>12</v>
      </c>
      <c r="G136" s="17">
        <v>24</v>
      </c>
      <c r="H136" s="28">
        <v>36</v>
      </c>
      <c r="I136" s="22">
        <v>45092</v>
      </c>
      <c r="J136" s="19">
        <v>24</v>
      </c>
      <c r="K136" s="20">
        <v>2</v>
      </c>
      <c r="L136" s="23">
        <v>45093</v>
      </c>
      <c r="M136" s="21">
        <v>1</v>
      </c>
      <c r="N136" s="29" t="str">
        <f>IFERROR(VLOOKUP(DATA[[#This Row],[Codigo]],[1]DATA!$A:$B,2,0),".UNDEFINED")</f>
        <v>JEAN</v>
      </c>
    </row>
    <row r="137" spans="1:14" hidden="1" x14ac:dyDescent="0.35">
      <c r="A137" s="27">
        <v>10843</v>
      </c>
      <c r="B137" s="27" t="s">
        <v>520</v>
      </c>
      <c r="C137" s="27" t="s">
        <v>522</v>
      </c>
      <c r="D137" s="27" t="s">
        <v>9265</v>
      </c>
      <c r="E137" s="25">
        <v>15.5</v>
      </c>
      <c r="F137" s="16">
        <v>29</v>
      </c>
      <c r="G137" s="17">
        <v>24</v>
      </c>
      <c r="H137" s="28">
        <v>53</v>
      </c>
      <c r="I137" s="22">
        <v>45092</v>
      </c>
      <c r="J137" s="19">
        <v>24</v>
      </c>
      <c r="K137" s="20">
        <v>2</v>
      </c>
      <c r="L137" s="23">
        <v>45090</v>
      </c>
      <c r="M137" s="21">
        <v>4</v>
      </c>
      <c r="N137" s="29" t="str">
        <f>IFERROR(VLOOKUP(DATA[[#This Row],[Codigo]],[1]DATA!$A:$B,2,0),".UNDEFINED")</f>
        <v>JEAN</v>
      </c>
    </row>
    <row r="138" spans="1:14" hidden="1" x14ac:dyDescent="0.35">
      <c r="A138" s="27">
        <v>10844</v>
      </c>
      <c r="B138" s="27" t="s">
        <v>520</v>
      </c>
      <c r="C138" s="27" t="s">
        <v>523</v>
      </c>
      <c r="D138" s="27" t="s">
        <v>9266</v>
      </c>
      <c r="E138" s="25">
        <v>15.5</v>
      </c>
      <c r="F138" s="16">
        <v>10</v>
      </c>
      <c r="G138" s="17">
        <v>24</v>
      </c>
      <c r="H138" s="28">
        <v>34</v>
      </c>
      <c r="I138" s="22">
        <v>45092</v>
      </c>
      <c r="J138" s="19">
        <v>12</v>
      </c>
      <c r="K138" s="20">
        <v>2</v>
      </c>
      <c r="L138" s="23">
        <v>45060</v>
      </c>
      <c r="M138" s="21">
        <v>34</v>
      </c>
      <c r="N138" s="29" t="str">
        <f>IFERROR(VLOOKUP(DATA[[#This Row],[Codigo]],[1]DATA!$A:$B,2,0),".UNDEFINED")</f>
        <v>JEAN</v>
      </c>
    </row>
    <row r="139" spans="1:14" hidden="1" x14ac:dyDescent="0.35">
      <c r="A139" s="27">
        <v>10845</v>
      </c>
      <c r="B139" s="27" t="s">
        <v>520</v>
      </c>
      <c r="C139" s="27" t="s">
        <v>524</v>
      </c>
      <c r="D139" s="27" t="s">
        <v>9267</v>
      </c>
      <c r="E139" s="25">
        <v>15.5</v>
      </c>
      <c r="F139" s="16">
        <v>17</v>
      </c>
      <c r="G139" s="17">
        <v>48</v>
      </c>
      <c r="H139" s="28">
        <v>65</v>
      </c>
      <c r="I139" s="22">
        <v>45092</v>
      </c>
      <c r="J139" s="19">
        <v>48</v>
      </c>
      <c r="K139" s="20">
        <v>2</v>
      </c>
      <c r="L139" s="23">
        <v>45093</v>
      </c>
      <c r="M139" s="21">
        <v>1</v>
      </c>
      <c r="N139" s="29" t="str">
        <f>IFERROR(VLOOKUP(DATA[[#This Row],[Codigo]],[1]DATA!$A:$B,2,0),".UNDEFINED")</f>
        <v>JEAN</v>
      </c>
    </row>
    <row r="140" spans="1:14" hidden="1" x14ac:dyDescent="0.35">
      <c r="A140" s="27">
        <v>10854</v>
      </c>
      <c r="B140" s="27" t="s">
        <v>520</v>
      </c>
      <c r="C140" s="27" t="s">
        <v>529</v>
      </c>
      <c r="D140" s="27" t="s">
        <v>9272</v>
      </c>
      <c r="E140" s="25">
        <v>32.4</v>
      </c>
      <c r="F140" s="16">
        <v>2</v>
      </c>
      <c r="G140" s="17">
        <v>12</v>
      </c>
      <c r="H140" s="28">
        <v>14</v>
      </c>
      <c r="I140" s="22">
        <v>45092</v>
      </c>
      <c r="J140" s="19">
        <v>12</v>
      </c>
      <c r="K140" s="20">
        <v>2</v>
      </c>
      <c r="L140" s="23">
        <v>45092</v>
      </c>
      <c r="M140" s="21">
        <v>2</v>
      </c>
      <c r="N140" s="29" t="str">
        <f>IFERROR(VLOOKUP(DATA[[#This Row],[Codigo]],[1]DATA!$A:$B,2,0),".UNDEFINED")</f>
        <v>JEAN</v>
      </c>
    </row>
    <row r="141" spans="1:14" hidden="1" x14ac:dyDescent="0.35">
      <c r="A141" s="27">
        <v>10855</v>
      </c>
      <c r="B141" s="27" t="s">
        <v>520</v>
      </c>
      <c r="C141" s="27" t="s">
        <v>530</v>
      </c>
      <c r="D141" s="27" t="s">
        <v>9273</v>
      </c>
      <c r="E141" s="25">
        <v>32.4</v>
      </c>
      <c r="F141" s="16">
        <v>12</v>
      </c>
      <c r="G141" s="17">
        <v>24</v>
      </c>
      <c r="H141" s="28">
        <v>36</v>
      </c>
      <c r="I141" s="22">
        <v>45092</v>
      </c>
      <c r="J141" s="19">
        <v>24</v>
      </c>
      <c r="K141" s="20">
        <v>2</v>
      </c>
      <c r="L141" s="23">
        <v>45087</v>
      </c>
      <c r="M141" s="21">
        <v>7</v>
      </c>
      <c r="N141" s="29" t="str">
        <f>IFERROR(VLOOKUP(DATA[[#This Row],[Codigo]],[1]DATA!$A:$B,2,0),".UNDEFINED")</f>
        <v>JEAN</v>
      </c>
    </row>
    <row r="142" spans="1:14" hidden="1" x14ac:dyDescent="0.35">
      <c r="A142" s="27">
        <v>10857</v>
      </c>
      <c r="B142" s="27" t="s">
        <v>520</v>
      </c>
      <c r="C142" s="27" t="s">
        <v>531</v>
      </c>
      <c r="D142" s="27" t="s">
        <v>16457</v>
      </c>
      <c r="E142" s="25">
        <v>31.9</v>
      </c>
      <c r="F142" s="16">
        <v>14</v>
      </c>
      <c r="G142" s="17">
        <v>12</v>
      </c>
      <c r="H142" s="28">
        <v>26</v>
      </c>
      <c r="I142" s="22">
        <v>45092</v>
      </c>
      <c r="J142" s="19">
        <v>12</v>
      </c>
      <c r="K142" s="20">
        <v>2</v>
      </c>
      <c r="L142" s="23">
        <v>45088</v>
      </c>
      <c r="M142" s="21">
        <v>6</v>
      </c>
      <c r="N142" s="29" t="str">
        <f>IFERROR(VLOOKUP(DATA[[#This Row],[Codigo]],[1]DATA!$A:$B,2,0),".UNDEFINED")</f>
        <v>JEAN</v>
      </c>
    </row>
    <row r="143" spans="1:14" hidden="1" x14ac:dyDescent="0.35">
      <c r="A143" s="27">
        <v>10858</v>
      </c>
      <c r="B143" s="27" t="s">
        <v>520</v>
      </c>
      <c r="C143" s="27" t="s">
        <v>532</v>
      </c>
      <c r="D143" s="27" t="s">
        <v>9274</v>
      </c>
      <c r="E143" s="25">
        <v>32.9</v>
      </c>
      <c r="F143" s="16">
        <v>6</v>
      </c>
      <c r="G143" s="17">
        <v>24</v>
      </c>
      <c r="H143" s="28">
        <v>30</v>
      </c>
      <c r="I143" s="22">
        <v>45092</v>
      </c>
      <c r="J143" s="19">
        <v>24</v>
      </c>
      <c r="K143" s="20">
        <v>2</v>
      </c>
      <c r="L143" s="23">
        <v>45093</v>
      </c>
      <c r="M143" s="21">
        <v>1</v>
      </c>
      <c r="N143" s="29" t="str">
        <f>IFERROR(VLOOKUP(DATA[[#This Row],[Codigo]],[1]DATA!$A:$B,2,0),".UNDEFINED")</f>
        <v>JEAN</v>
      </c>
    </row>
    <row r="144" spans="1:14" hidden="1" x14ac:dyDescent="0.35">
      <c r="A144" s="27">
        <v>10859</v>
      </c>
      <c r="B144" s="27" t="s">
        <v>520</v>
      </c>
      <c r="C144" s="27" t="s">
        <v>533</v>
      </c>
      <c r="D144" s="27" t="s">
        <v>9275</v>
      </c>
      <c r="E144" s="25">
        <v>32.4</v>
      </c>
      <c r="F144" s="16">
        <v>7</v>
      </c>
      <c r="G144" s="17">
        <v>12</v>
      </c>
      <c r="H144" s="28">
        <v>19</v>
      </c>
      <c r="I144" s="22">
        <v>45092</v>
      </c>
      <c r="J144" s="19">
        <v>12</v>
      </c>
      <c r="K144" s="20">
        <v>2</v>
      </c>
      <c r="L144" s="23">
        <v>45093</v>
      </c>
      <c r="M144" s="21">
        <v>1</v>
      </c>
      <c r="N144" s="29" t="str">
        <f>IFERROR(VLOOKUP(DATA[[#This Row],[Codigo]],[1]DATA!$A:$B,2,0),".UNDEFINED")</f>
        <v>JEAN</v>
      </c>
    </row>
    <row r="145" spans="1:14" x14ac:dyDescent="0.35">
      <c r="A145" s="27">
        <v>10996</v>
      </c>
      <c r="B145" s="27" t="s">
        <v>601</v>
      </c>
      <c r="C145" s="27" t="s">
        <v>602</v>
      </c>
      <c r="D145" s="27" t="s">
        <v>9336</v>
      </c>
      <c r="E145" s="25">
        <v>7</v>
      </c>
      <c r="F145" s="16">
        <v>7</v>
      </c>
      <c r="G145" s="17">
        <v>34</v>
      </c>
      <c r="H145" s="28">
        <v>41</v>
      </c>
      <c r="I145" s="22">
        <v>45092</v>
      </c>
      <c r="J145" s="19">
        <v>24</v>
      </c>
      <c r="K145" s="20">
        <v>2</v>
      </c>
      <c r="L145" s="23">
        <v>45093</v>
      </c>
      <c r="M145" s="21">
        <v>1</v>
      </c>
      <c r="N145" s="29" t="str">
        <f>IFERROR(VLOOKUP(DATA[[#This Row],[Codigo]],[1]DATA!$A:$B,2,0),".UNDEFINED")</f>
        <v>ANTONY</v>
      </c>
    </row>
    <row r="146" spans="1:14" x14ac:dyDescent="0.35">
      <c r="A146" s="27">
        <v>10999</v>
      </c>
      <c r="B146" s="27" t="s">
        <v>601</v>
      </c>
      <c r="C146" s="27" t="s">
        <v>605</v>
      </c>
      <c r="D146" s="27" t="s">
        <v>9339</v>
      </c>
      <c r="E146" s="25">
        <v>11.4</v>
      </c>
      <c r="F146" s="16">
        <v>11</v>
      </c>
      <c r="G146" s="17">
        <v>60</v>
      </c>
      <c r="H146" s="28">
        <v>71</v>
      </c>
      <c r="I146" s="22">
        <v>45092</v>
      </c>
      <c r="J146" s="19">
        <v>24</v>
      </c>
      <c r="K146" s="20">
        <v>2</v>
      </c>
      <c r="L146" s="23">
        <v>45094</v>
      </c>
      <c r="M146" s="21">
        <v>0</v>
      </c>
      <c r="N146" s="29" t="str">
        <f>IFERROR(VLOOKUP(DATA[[#This Row],[Codigo]],[1]DATA!$A:$B,2,0),".UNDEFINED")</f>
        <v>ANTONY</v>
      </c>
    </row>
    <row r="147" spans="1:14" x14ac:dyDescent="0.35">
      <c r="A147" s="27">
        <v>11000</v>
      </c>
      <c r="B147" s="27" t="s">
        <v>601</v>
      </c>
      <c r="C147" s="27" t="s">
        <v>606</v>
      </c>
      <c r="D147" s="27" t="s">
        <v>9340</v>
      </c>
      <c r="E147" s="25">
        <v>43.3</v>
      </c>
      <c r="F147" s="16">
        <v>29</v>
      </c>
      <c r="G147" s="17">
        <v>35</v>
      </c>
      <c r="H147" s="28">
        <v>64</v>
      </c>
      <c r="I147" s="22">
        <v>45092</v>
      </c>
      <c r="J147" s="19">
        <v>24</v>
      </c>
      <c r="K147" s="20">
        <v>2</v>
      </c>
      <c r="L147" s="23">
        <v>45092</v>
      </c>
      <c r="M147" s="21">
        <v>2</v>
      </c>
      <c r="N147" s="29" t="str">
        <f>IFERROR(VLOOKUP(DATA[[#This Row],[Codigo]],[1]DATA!$A:$B,2,0),".UNDEFINED")</f>
        <v>ANTONY</v>
      </c>
    </row>
    <row r="148" spans="1:14" x14ac:dyDescent="0.35">
      <c r="A148" s="27">
        <v>11001</v>
      </c>
      <c r="B148" s="27" t="s">
        <v>601</v>
      </c>
      <c r="C148" s="27" t="s">
        <v>607</v>
      </c>
      <c r="D148" s="27" t="s">
        <v>9341</v>
      </c>
      <c r="E148" s="25">
        <v>39.9</v>
      </c>
      <c r="F148" s="16">
        <v>9</v>
      </c>
      <c r="G148" s="17">
        <v>12</v>
      </c>
      <c r="H148" s="28">
        <v>21</v>
      </c>
      <c r="I148" s="22">
        <v>45092</v>
      </c>
      <c r="J148" s="19">
        <v>12</v>
      </c>
      <c r="K148" s="20">
        <v>2</v>
      </c>
      <c r="L148" s="23">
        <v>45086</v>
      </c>
      <c r="M148" s="21">
        <v>8</v>
      </c>
      <c r="N148" s="29" t="str">
        <f>IFERROR(VLOOKUP(DATA[[#This Row],[Codigo]],[1]DATA!$A:$B,2,0),".UNDEFINED")</f>
        <v>ANTONY</v>
      </c>
    </row>
    <row r="149" spans="1:14" x14ac:dyDescent="0.35">
      <c r="A149" s="27">
        <v>11005</v>
      </c>
      <c r="B149" s="27" t="s">
        <v>601</v>
      </c>
      <c r="C149" s="27" t="s">
        <v>611</v>
      </c>
      <c r="D149" s="27" t="s">
        <v>9345</v>
      </c>
      <c r="E149" s="25">
        <v>23.3</v>
      </c>
      <c r="F149" s="16">
        <v>-2</v>
      </c>
      <c r="G149" s="17">
        <v>24</v>
      </c>
      <c r="H149" s="28">
        <v>22</v>
      </c>
      <c r="I149" s="22">
        <v>45092</v>
      </c>
      <c r="J149" s="19">
        <v>24</v>
      </c>
      <c r="K149" s="20">
        <v>2</v>
      </c>
      <c r="L149" s="23">
        <v>45087</v>
      </c>
      <c r="M149" s="21">
        <v>7</v>
      </c>
      <c r="N149" s="29" t="str">
        <f>IFERROR(VLOOKUP(DATA[[#This Row],[Codigo]],[1]DATA!$A:$B,2,0),".UNDEFINED")</f>
        <v>ANTONY</v>
      </c>
    </row>
    <row r="150" spans="1:14" x14ac:dyDescent="0.35">
      <c r="A150" s="27">
        <v>11006</v>
      </c>
      <c r="B150" s="27" t="s">
        <v>601</v>
      </c>
      <c r="C150" s="27" t="s">
        <v>612</v>
      </c>
      <c r="D150" s="27" t="s">
        <v>9346</v>
      </c>
      <c r="E150" s="25">
        <v>6.5</v>
      </c>
      <c r="F150" s="16">
        <v>6</v>
      </c>
      <c r="G150" s="17">
        <v>30</v>
      </c>
      <c r="H150" s="28">
        <v>36</v>
      </c>
      <c r="I150" s="22">
        <v>45092</v>
      </c>
      <c r="J150" s="19">
        <v>24</v>
      </c>
      <c r="K150" s="20">
        <v>2</v>
      </c>
      <c r="L150" s="23">
        <v>45047</v>
      </c>
      <c r="M150" s="21">
        <v>47</v>
      </c>
      <c r="N150" s="29" t="str">
        <f>IFERROR(VLOOKUP(DATA[[#This Row],[Codigo]],[1]DATA!$A:$B,2,0),".UNDEFINED")</f>
        <v>ANTONY</v>
      </c>
    </row>
    <row r="151" spans="1:14" x14ac:dyDescent="0.35">
      <c r="A151" s="27">
        <v>11008</v>
      </c>
      <c r="B151" s="27" t="s">
        <v>601</v>
      </c>
      <c r="C151" s="27" t="s">
        <v>614</v>
      </c>
      <c r="D151" s="27" t="s">
        <v>9348</v>
      </c>
      <c r="E151" s="25">
        <v>22.6</v>
      </c>
      <c r="F151" s="16">
        <v>5</v>
      </c>
      <c r="G151" s="17">
        <v>36</v>
      </c>
      <c r="H151" s="28">
        <v>41</v>
      </c>
      <c r="I151" s="22">
        <v>45092</v>
      </c>
      <c r="J151" s="19">
        <v>36</v>
      </c>
      <c r="K151" s="20">
        <v>2</v>
      </c>
      <c r="L151" s="23">
        <v>45069</v>
      </c>
      <c r="M151" s="21">
        <v>25</v>
      </c>
      <c r="N151" s="29" t="str">
        <f>IFERROR(VLOOKUP(DATA[[#This Row],[Codigo]],[1]DATA!$A:$B,2,0),".UNDEFINED")</f>
        <v>ANTONY</v>
      </c>
    </row>
    <row r="152" spans="1:14" x14ac:dyDescent="0.35">
      <c r="A152" s="27">
        <v>11009</v>
      </c>
      <c r="B152" s="27" t="s">
        <v>601</v>
      </c>
      <c r="C152" s="27" t="s">
        <v>615</v>
      </c>
      <c r="D152" s="27" t="s">
        <v>9349</v>
      </c>
      <c r="E152" s="25">
        <v>36.5</v>
      </c>
      <c r="F152" s="16">
        <v>6</v>
      </c>
      <c r="G152" s="17">
        <v>18</v>
      </c>
      <c r="H152" s="28">
        <v>24</v>
      </c>
      <c r="I152" s="22">
        <v>45092</v>
      </c>
      <c r="J152" s="19">
        <v>24</v>
      </c>
      <c r="K152" s="20">
        <v>2</v>
      </c>
      <c r="L152" s="23">
        <v>45066</v>
      </c>
      <c r="M152" s="21">
        <v>28</v>
      </c>
      <c r="N152" s="29" t="str">
        <f>IFERROR(VLOOKUP(DATA[[#This Row],[Codigo]],[1]DATA!$A:$B,2,0),".UNDEFINED")</f>
        <v>ANTONY</v>
      </c>
    </row>
    <row r="153" spans="1:14" x14ac:dyDescent="0.35">
      <c r="A153" s="27">
        <v>11010</v>
      </c>
      <c r="B153" s="27" t="s">
        <v>601</v>
      </c>
      <c r="C153" s="27" t="s">
        <v>616</v>
      </c>
      <c r="D153" s="27" t="s">
        <v>9350</v>
      </c>
      <c r="E153" s="25">
        <v>35.200000000000003</v>
      </c>
      <c r="F153" s="16">
        <v>16</v>
      </c>
      <c r="G153" s="17">
        <v>26</v>
      </c>
      <c r="H153" s="28">
        <v>42</v>
      </c>
      <c r="I153" s="22">
        <v>45092</v>
      </c>
      <c r="J153" s="19">
        <v>12</v>
      </c>
      <c r="K153" s="20">
        <v>2</v>
      </c>
      <c r="L153" s="23">
        <v>45089</v>
      </c>
      <c r="M153" s="21">
        <v>5</v>
      </c>
      <c r="N153" s="29" t="str">
        <f>IFERROR(VLOOKUP(DATA[[#This Row],[Codigo]],[1]DATA!$A:$B,2,0),".UNDEFINED")</f>
        <v>ANTONY</v>
      </c>
    </row>
    <row r="154" spans="1:14" x14ac:dyDescent="0.35">
      <c r="A154" s="27">
        <v>11012</v>
      </c>
      <c r="B154" s="27" t="s">
        <v>601</v>
      </c>
      <c r="C154" s="27" t="s">
        <v>617</v>
      </c>
      <c r="D154" s="27" t="s">
        <v>9351</v>
      </c>
      <c r="E154" s="25">
        <v>14.5</v>
      </c>
      <c r="F154" s="16">
        <v>14</v>
      </c>
      <c r="G154" s="17">
        <v>17</v>
      </c>
      <c r="H154" s="28">
        <v>31</v>
      </c>
      <c r="I154" s="22">
        <v>45092</v>
      </c>
      <c r="J154" s="19">
        <v>24</v>
      </c>
      <c r="K154" s="20">
        <v>2</v>
      </c>
      <c r="L154" s="23">
        <v>45092</v>
      </c>
      <c r="M154" s="21">
        <v>2</v>
      </c>
      <c r="N154" s="29" t="str">
        <f>IFERROR(VLOOKUP(DATA[[#This Row],[Codigo]],[1]DATA!$A:$B,2,0),".UNDEFINED")</f>
        <v>ANTONY</v>
      </c>
    </row>
    <row r="155" spans="1:14" x14ac:dyDescent="0.35">
      <c r="A155" s="27">
        <v>11015</v>
      </c>
      <c r="B155" s="27" t="s">
        <v>601</v>
      </c>
      <c r="C155" s="27" t="s">
        <v>618</v>
      </c>
      <c r="D155" s="27" t="s">
        <v>9352</v>
      </c>
      <c r="E155" s="25">
        <v>24.3</v>
      </c>
      <c r="F155" s="16">
        <v>9</v>
      </c>
      <c r="G155" s="17">
        <v>12</v>
      </c>
      <c r="H155" s="28">
        <v>21</v>
      </c>
      <c r="I155" s="22">
        <v>45092</v>
      </c>
      <c r="J155" s="19">
        <v>12</v>
      </c>
      <c r="K155" s="20">
        <v>2</v>
      </c>
      <c r="L155" s="23">
        <v>45079</v>
      </c>
      <c r="M155" s="21">
        <v>15</v>
      </c>
      <c r="N155" s="29" t="str">
        <f>IFERROR(VLOOKUP(DATA[[#This Row],[Codigo]],[1]DATA!$A:$B,2,0),".UNDEFINED")</f>
        <v>ANTONY</v>
      </c>
    </row>
    <row r="156" spans="1:14" x14ac:dyDescent="0.35">
      <c r="A156" s="27">
        <v>11017</v>
      </c>
      <c r="B156" s="27" t="s">
        <v>601</v>
      </c>
      <c r="C156" s="27" t="s">
        <v>619</v>
      </c>
      <c r="D156" s="27" t="s">
        <v>9353</v>
      </c>
      <c r="E156" s="25">
        <v>11.5</v>
      </c>
      <c r="F156" s="16">
        <v>2</v>
      </c>
      <c r="G156" s="17">
        <v>48</v>
      </c>
      <c r="H156" s="28">
        <v>50</v>
      </c>
      <c r="I156" s="22">
        <v>45092</v>
      </c>
      <c r="J156" s="19">
        <v>48</v>
      </c>
      <c r="K156" s="20">
        <v>2</v>
      </c>
      <c r="L156" s="23">
        <v>45088</v>
      </c>
      <c r="M156" s="21">
        <v>6</v>
      </c>
      <c r="N156" s="29" t="str">
        <f>IFERROR(VLOOKUP(DATA[[#This Row],[Codigo]],[1]DATA!$A:$B,2,0),".UNDEFINED")</f>
        <v>ANTONY</v>
      </c>
    </row>
    <row r="157" spans="1:14" x14ac:dyDescent="0.35">
      <c r="A157" s="27">
        <v>11019</v>
      </c>
      <c r="B157" s="27" t="s">
        <v>601</v>
      </c>
      <c r="C157" s="27" t="s">
        <v>621</v>
      </c>
      <c r="D157" s="27" t="s">
        <v>9355</v>
      </c>
      <c r="E157" s="25">
        <v>36.9</v>
      </c>
      <c r="F157" s="16">
        <v>7</v>
      </c>
      <c r="G157" s="17">
        <v>12</v>
      </c>
      <c r="H157" s="28">
        <v>19</v>
      </c>
      <c r="I157" s="22">
        <v>45092</v>
      </c>
      <c r="J157" s="19">
        <v>12</v>
      </c>
      <c r="K157" s="20">
        <v>2</v>
      </c>
      <c r="L157" s="23">
        <v>45089</v>
      </c>
      <c r="M157" s="21">
        <v>5</v>
      </c>
      <c r="N157" s="29" t="str">
        <f>IFERROR(VLOOKUP(DATA[[#This Row],[Codigo]],[1]DATA!$A:$B,2,0),".UNDEFINED")</f>
        <v>ANTONY</v>
      </c>
    </row>
    <row r="158" spans="1:14" x14ac:dyDescent="0.35">
      <c r="A158" s="27">
        <v>11024</v>
      </c>
      <c r="B158" s="27" t="s">
        <v>601</v>
      </c>
      <c r="C158" s="27" t="s">
        <v>624</v>
      </c>
      <c r="D158" s="27" t="s">
        <v>9358</v>
      </c>
      <c r="E158" s="25">
        <v>33.6</v>
      </c>
      <c r="F158" s="16">
        <v>5</v>
      </c>
      <c r="G158" s="17">
        <v>12</v>
      </c>
      <c r="H158" s="28">
        <v>17</v>
      </c>
      <c r="I158" s="22">
        <v>45092</v>
      </c>
      <c r="J158" s="19">
        <v>12</v>
      </c>
      <c r="K158" s="20">
        <v>2</v>
      </c>
      <c r="L158" s="23">
        <v>45000</v>
      </c>
      <c r="M158" s="21">
        <v>94</v>
      </c>
      <c r="N158" s="29" t="str">
        <f>IFERROR(VLOOKUP(DATA[[#This Row],[Codigo]],[1]DATA!$A:$B,2,0),".UNDEFINED")</f>
        <v>ANTONY</v>
      </c>
    </row>
    <row r="159" spans="1:14" x14ac:dyDescent="0.35">
      <c r="A159" s="27">
        <v>11026</v>
      </c>
      <c r="B159" s="27" t="s">
        <v>601</v>
      </c>
      <c r="C159" s="27" t="s">
        <v>625</v>
      </c>
      <c r="D159" s="27" t="s">
        <v>9359</v>
      </c>
      <c r="E159" s="25">
        <v>4.2</v>
      </c>
      <c r="F159" s="16">
        <v>5</v>
      </c>
      <c r="G159" s="17">
        <v>48</v>
      </c>
      <c r="H159" s="28">
        <v>53</v>
      </c>
      <c r="I159" s="22">
        <v>45092</v>
      </c>
      <c r="J159" s="19">
        <v>48</v>
      </c>
      <c r="K159" s="20">
        <v>2</v>
      </c>
      <c r="L159" s="23">
        <v>45092</v>
      </c>
      <c r="M159" s="21">
        <v>2</v>
      </c>
      <c r="N159" s="29" t="str">
        <f>IFERROR(VLOOKUP(DATA[[#This Row],[Codigo]],[1]DATA!$A:$B,2,0),".UNDEFINED")</f>
        <v>ANTONY</v>
      </c>
    </row>
    <row r="160" spans="1:14" x14ac:dyDescent="0.35">
      <c r="A160" s="27">
        <v>11027</v>
      </c>
      <c r="B160" s="27" t="s">
        <v>601</v>
      </c>
      <c r="C160" s="27" t="s">
        <v>626</v>
      </c>
      <c r="D160" s="27" t="s">
        <v>9360</v>
      </c>
      <c r="E160" s="25">
        <v>5.8</v>
      </c>
      <c r="F160" s="16">
        <v>2</v>
      </c>
      <c r="G160" s="17">
        <v>24</v>
      </c>
      <c r="H160" s="28">
        <v>26</v>
      </c>
      <c r="I160" s="22">
        <v>45092</v>
      </c>
      <c r="J160" s="19">
        <v>24</v>
      </c>
      <c r="K160" s="20">
        <v>2</v>
      </c>
      <c r="L160" s="23">
        <v>45088</v>
      </c>
      <c r="M160" s="21">
        <v>6</v>
      </c>
      <c r="N160" s="29" t="str">
        <f>IFERROR(VLOOKUP(DATA[[#This Row],[Codigo]],[1]DATA!$A:$B,2,0),".UNDEFINED")</f>
        <v>ANTONY</v>
      </c>
    </row>
    <row r="161" spans="1:14" x14ac:dyDescent="0.35">
      <c r="A161" s="27">
        <v>11084</v>
      </c>
      <c r="B161" s="27" t="s">
        <v>601</v>
      </c>
      <c r="C161" s="27" t="s">
        <v>653</v>
      </c>
      <c r="D161" s="27" t="s">
        <v>16458</v>
      </c>
      <c r="E161" s="25">
        <v>8.9</v>
      </c>
      <c r="F161" s="16">
        <v>-1</v>
      </c>
      <c r="G161" s="17">
        <v>24</v>
      </c>
      <c r="H161" s="28">
        <v>23</v>
      </c>
      <c r="I161" s="22">
        <v>45092</v>
      </c>
      <c r="J161" s="19">
        <v>24</v>
      </c>
      <c r="K161" s="20">
        <v>2</v>
      </c>
      <c r="L161" s="23">
        <v>45078</v>
      </c>
      <c r="M161" s="21">
        <v>16</v>
      </c>
      <c r="N161" s="29" t="str">
        <f>IFERROR(VLOOKUP(DATA[[#This Row],[Codigo]],[1]DATA!$A:$B,2,0),".UNDEFINED")</f>
        <v>ANTONY</v>
      </c>
    </row>
    <row r="162" spans="1:14" x14ac:dyDescent="0.35">
      <c r="A162" s="27">
        <v>11094</v>
      </c>
      <c r="B162" s="27" t="s">
        <v>601</v>
      </c>
      <c r="C162" s="27" t="s">
        <v>657</v>
      </c>
      <c r="D162" s="27" t="s">
        <v>9390</v>
      </c>
      <c r="E162" s="25">
        <v>4.5999999999999996</v>
      </c>
      <c r="F162" s="16">
        <v>11</v>
      </c>
      <c r="G162" s="17">
        <v>62</v>
      </c>
      <c r="H162" s="28">
        <v>73</v>
      </c>
      <c r="I162" s="22">
        <v>45092</v>
      </c>
      <c r="J162" s="19">
        <v>48</v>
      </c>
      <c r="K162" s="20">
        <v>2</v>
      </c>
      <c r="L162" s="23">
        <v>45092</v>
      </c>
      <c r="M162" s="21">
        <v>2</v>
      </c>
      <c r="N162" s="29" t="str">
        <f>IFERROR(VLOOKUP(DATA[[#This Row],[Codigo]],[1]DATA!$A:$B,2,0),".UNDEFINED")</f>
        <v>ANTONY</v>
      </c>
    </row>
    <row r="163" spans="1:14" hidden="1" x14ac:dyDescent="0.35">
      <c r="A163" s="27">
        <v>11202</v>
      </c>
      <c r="B163" s="27" t="s">
        <v>695</v>
      </c>
      <c r="C163" s="27" t="s">
        <v>696</v>
      </c>
      <c r="D163" s="27" t="s">
        <v>16459</v>
      </c>
      <c r="E163" s="25">
        <v>2.4</v>
      </c>
      <c r="F163" s="16">
        <v>57</v>
      </c>
      <c r="G163" s="17">
        <v>30</v>
      </c>
      <c r="H163" s="28">
        <v>87</v>
      </c>
      <c r="I163" s="22">
        <v>45092</v>
      </c>
      <c r="J163" s="19">
        <v>90</v>
      </c>
      <c r="K163" s="20">
        <v>2</v>
      </c>
      <c r="L163" s="23">
        <v>45093</v>
      </c>
      <c r="M163" s="21">
        <v>1</v>
      </c>
      <c r="N163" s="29" t="str">
        <f>IFERROR(VLOOKUP(DATA[[#This Row],[Codigo]],[1]DATA!$A:$B,2,0),".UNDEFINED")</f>
        <v>RODRIGO</v>
      </c>
    </row>
    <row r="164" spans="1:14" hidden="1" x14ac:dyDescent="0.35">
      <c r="A164" s="27">
        <v>11203</v>
      </c>
      <c r="B164" s="27" t="s">
        <v>695</v>
      </c>
      <c r="C164" s="27" t="s">
        <v>697</v>
      </c>
      <c r="D164" s="27" t="s">
        <v>9427</v>
      </c>
      <c r="E164" s="25">
        <v>2.4</v>
      </c>
      <c r="F164" s="16">
        <v>12</v>
      </c>
      <c r="G164" s="17">
        <v>120</v>
      </c>
      <c r="H164" s="28">
        <v>132</v>
      </c>
      <c r="I164" s="22">
        <v>45092</v>
      </c>
      <c r="J164" s="19">
        <v>120</v>
      </c>
      <c r="K164" s="20">
        <v>2</v>
      </c>
      <c r="L164" s="23">
        <v>45090</v>
      </c>
      <c r="M164" s="21">
        <v>4</v>
      </c>
      <c r="N164" s="29" t="str">
        <f>IFERROR(VLOOKUP(DATA[[#This Row],[Codigo]],[1]DATA!$A:$B,2,0),".UNDEFINED")</f>
        <v>RODRIGO</v>
      </c>
    </row>
    <row r="165" spans="1:14" hidden="1" x14ac:dyDescent="0.35">
      <c r="A165" s="27">
        <v>11407</v>
      </c>
      <c r="B165" s="27" t="s">
        <v>764</v>
      </c>
      <c r="C165" s="27" t="s">
        <v>765</v>
      </c>
      <c r="D165" s="27" t="s">
        <v>9486</v>
      </c>
      <c r="E165" s="25">
        <v>14.5</v>
      </c>
      <c r="F165" s="16">
        <v>13</v>
      </c>
      <c r="G165" s="17">
        <v>0</v>
      </c>
      <c r="H165" s="28">
        <v>13</v>
      </c>
      <c r="I165" s="22">
        <v>45092</v>
      </c>
      <c r="J165" s="19">
        <v>10</v>
      </c>
      <c r="K165" s="20">
        <v>2</v>
      </c>
      <c r="L165" s="23">
        <v>45093</v>
      </c>
      <c r="M165" s="21">
        <v>1</v>
      </c>
      <c r="N165" s="29" t="str">
        <f>IFERROR(VLOOKUP(DATA[[#This Row],[Codigo]],[1]DATA!$A:$B,2,0),".UNDEFINED")</f>
        <v>EVELYN</v>
      </c>
    </row>
    <row r="166" spans="1:14" hidden="1" x14ac:dyDescent="0.35">
      <c r="A166" s="27">
        <v>11421</v>
      </c>
      <c r="B166" s="27" t="s">
        <v>766</v>
      </c>
      <c r="C166" s="27" t="s">
        <v>768</v>
      </c>
      <c r="D166" s="27" t="s">
        <v>9488</v>
      </c>
      <c r="E166" s="25">
        <v>11</v>
      </c>
      <c r="F166" s="16">
        <v>33</v>
      </c>
      <c r="G166" s="17">
        <v>0</v>
      </c>
      <c r="H166" s="28">
        <v>33</v>
      </c>
      <c r="I166" s="22">
        <v>45092</v>
      </c>
      <c r="J166" s="19">
        <v>20</v>
      </c>
      <c r="K166" s="20">
        <v>2</v>
      </c>
      <c r="L166" s="23">
        <v>45093</v>
      </c>
      <c r="M166" s="21">
        <v>1</v>
      </c>
      <c r="N166" s="29" t="str">
        <f>IFERROR(VLOOKUP(DATA[[#This Row],[Codigo]],[1]DATA!$A:$B,2,0),".UNDEFINED")</f>
        <v>EVELYN</v>
      </c>
    </row>
    <row r="167" spans="1:14" hidden="1" x14ac:dyDescent="0.35">
      <c r="A167" s="27">
        <v>11422</v>
      </c>
      <c r="B167" s="27" t="s">
        <v>766</v>
      </c>
      <c r="C167" s="27" t="s">
        <v>769</v>
      </c>
      <c r="D167" s="27" t="s">
        <v>9489</v>
      </c>
      <c r="E167" s="25">
        <v>13</v>
      </c>
      <c r="F167" s="16">
        <v>87</v>
      </c>
      <c r="G167" s="17">
        <v>0</v>
      </c>
      <c r="H167" s="28">
        <v>87</v>
      </c>
      <c r="I167" s="22">
        <v>45092</v>
      </c>
      <c r="J167" s="19">
        <v>90</v>
      </c>
      <c r="K167" s="20">
        <v>2</v>
      </c>
      <c r="L167" s="23">
        <v>45094</v>
      </c>
      <c r="M167" s="21">
        <v>0</v>
      </c>
      <c r="N167" s="29" t="str">
        <f>IFERROR(VLOOKUP(DATA[[#This Row],[Codigo]],[1]DATA!$A:$B,2,0),".UNDEFINED")</f>
        <v>EVELYN</v>
      </c>
    </row>
    <row r="168" spans="1:14" hidden="1" x14ac:dyDescent="0.35">
      <c r="A168" s="27">
        <v>11423</v>
      </c>
      <c r="B168" s="27" t="s">
        <v>766</v>
      </c>
      <c r="C168" s="27" t="s">
        <v>770</v>
      </c>
      <c r="D168" s="27" t="s">
        <v>9490</v>
      </c>
      <c r="E168" s="25">
        <v>24.6</v>
      </c>
      <c r="F168" s="16">
        <v>18</v>
      </c>
      <c r="G168" s="17">
        <v>0</v>
      </c>
      <c r="H168" s="28">
        <v>18</v>
      </c>
      <c r="I168" s="22">
        <v>45092</v>
      </c>
      <c r="J168" s="19">
        <v>15</v>
      </c>
      <c r="K168" s="20">
        <v>2</v>
      </c>
      <c r="L168" s="23">
        <v>45093</v>
      </c>
      <c r="M168" s="21">
        <v>1</v>
      </c>
      <c r="N168" s="29" t="str">
        <f>IFERROR(VLOOKUP(DATA[[#This Row],[Codigo]],[1]DATA!$A:$B,2,0),".UNDEFINED")</f>
        <v>EVELYN</v>
      </c>
    </row>
    <row r="169" spans="1:14" hidden="1" x14ac:dyDescent="0.35">
      <c r="A169" s="27">
        <v>11424</v>
      </c>
      <c r="B169" s="27" t="s">
        <v>766</v>
      </c>
      <c r="C169" s="27" t="s">
        <v>771</v>
      </c>
      <c r="D169" s="27" t="s">
        <v>9491</v>
      </c>
      <c r="E169" s="25">
        <v>3.2</v>
      </c>
      <c r="F169" s="16">
        <v>213</v>
      </c>
      <c r="G169" s="17">
        <v>0</v>
      </c>
      <c r="H169" s="28">
        <v>213</v>
      </c>
      <c r="I169" s="22">
        <v>45092</v>
      </c>
      <c r="J169" s="19">
        <v>200</v>
      </c>
      <c r="K169" s="20">
        <v>2</v>
      </c>
      <c r="L169" s="23">
        <v>45094</v>
      </c>
      <c r="M169" s="21">
        <v>0</v>
      </c>
      <c r="N169" s="29" t="str">
        <f>IFERROR(VLOOKUP(DATA[[#This Row],[Codigo]],[1]DATA!$A:$B,2,0),".UNDEFINED")</f>
        <v>EVELYN</v>
      </c>
    </row>
    <row r="170" spans="1:14" hidden="1" x14ac:dyDescent="0.35">
      <c r="A170" s="27">
        <v>15259</v>
      </c>
      <c r="B170" s="27" t="s">
        <v>301</v>
      </c>
      <c r="C170" s="27" t="s">
        <v>1890</v>
      </c>
      <c r="D170" s="27" t="s">
        <v>10462</v>
      </c>
      <c r="E170" s="25">
        <v>9.5</v>
      </c>
      <c r="F170" s="16">
        <v>4</v>
      </c>
      <c r="G170" s="17">
        <v>51</v>
      </c>
      <c r="H170" s="28">
        <v>55</v>
      </c>
      <c r="I170" s="22">
        <v>45092</v>
      </c>
      <c r="J170" s="19">
        <v>32</v>
      </c>
      <c r="K170" s="20">
        <v>2</v>
      </c>
      <c r="L170" s="23">
        <v>45093</v>
      </c>
      <c r="M170" s="21">
        <v>1</v>
      </c>
      <c r="N170" s="29" t="str">
        <f>IFERROR(VLOOKUP(DATA[[#This Row],[Codigo]],[1]DATA!$A:$B,2,0),".UNDEFINED")</f>
        <v>ELISEO</v>
      </c>
    </row>
    <row r="171" spans="1:14" hidden="1" x14ac:dyDescent="0.35">
      <c r="A171" s="27">
        <v>15266</v>
      </c>
      <c r="B171" s="27" t="s">
        <v>301</v>
      </c>
      <c r="C171" s="27" t="s">
        <v>1893</v>
      </c>
      <c r="D171" s="27" t="s">
        <v>10465</v>
      </c>
      <c r="E171" s="25">
        <v>6.8</v>
      </c>
      <c r="F171" s="16">
        <v>2</v>
      </c>
      <c r="G171" s="17">
        <v>54</v>
      </c>
      <c r="H171" s="28">
        <v>56</v>
      </c>
      <c r="I171" s="22">
        <v>45092</v>
      </c>
      <c r="J171" s="19">
        <v>25</v>
      </c>
      <c r="K171" s="20">
        <v>2</v>
      </c>
      <c r="L171" s="23">
        <v>44962</v>
      </c>
      <c r="M171" s="21">
        <v>132</v>
      </c>
      <c r="N171" s="29" t="str">
        <f>IFERROR(VLOOKUP(DATA[[#This Row],[Codigo]],[1]DATA!$A:$B,2,0),".UNDEFINED")</f>
        <v>ELISEO</v>
      </c>
    </row>
    <row r="172" spans="1:14" hidden="1" x14ac:dyDescent="0.35">
      <c r="A172" s="27">
        <v>15292</v>
      </c>
      <c r="B172" s="27" t="s">
        <v>301</v>
      </c>
      <c r="C172" s="27" t="s">
        <v>1905</v>
      </c>
      <c r="D172" s="27" t="s">
        <v>10477</v>
      </c>
      <c r="E172" s="25">
        <v>19.5</v>
      </c>
      <c r="F172" s="16">
        <v>4</v>
      </c>
      <c r="G172" s="17">
        <v>20</v>
      </c>
      <c r="H172" s="28">
        <v>24</v>
      </c>
      <c r="I172" s="22">
        <v>45092</v>
      </c>
      <c r="J172" s="19">
        <v>24</v>
      </c>
      <c r="K172" s="20">
        <v>2</v>
      </c>
      <c r="L172" s="23">
        <v>44840</v>
      </c>
      <c r="M172" s="21">
        <v>254</v>
      </c>
      <c r="N172" s="29" t="str">
        <f>IFERROR(VLOOKUP(DATA[[#This Row],[Codigo]],[1]DATA!$A:$B,2,0),".UNDEFINED")</f>
        <v>ELISEO</v>
      </c>
    </row>
    <row r="173" spans="1:14" hidden="1" x14ac:dyDescent="0.35">
      <c r="A173" s="27">
        <v>15303</v>
      </c>
      <c r="B173" s="27" t="s">
        <v>301</v>
      </c>
      <c r="C173" s="27" t="s">
        <v>1907</v>
      </c>
      <c r="D173" s="27" t="s">
        <v>10479</v>
      </c>
      <c r="E173" s="25">
        <v>10.6</v>
      </c>
      <c r="F173" s="16">
        <v>20</v>
      </c>
      <c r="G173" s="17">
        <v>36</v>
      </c>
      <c r="H173" s="28">
        <v>56</v>
      </c>
      <c r="I173" s="22">
        <v>45092</v>
      </c>
      <c r="J173" s="19">
        <v>36</v>
      </c>
      <c r="K173" s="20">
        <v>2</v>
      </c>
      <c r="L173" s="23">
        <v>45089</v>
      </c>
      <c r="M173" s="21">
        <v>5</v>
      </c>
      <c r="N173" s="29" t="str">
        <f>IFERROR(VLOOKUP(DATA[[#This Row],[Codigo]],[1]DATA!$A:$B,2,0),".UNDEFINED")</f>
        <v>ELISEO</v>
      </c>
    </row>
    <row r="174" spans="1:14" hidden="1" x14ac:dyDescent="0.35">
      <c r="A174" s="27">
        <v>15313</v>
      </c>
      <c r="B174" s="27" t="s">
        <v>301</v>
      </c>
      <c r="C174" s="27" t="s">
        <v>1908</v>
      </c>
      <c r="D174" s="27" t="s">
        <v>10480</v>
      </c>
      <c r="E174" s="25">
        <v>5.5</v>
      </c>
      <c r="F174" s="16">
        <v>24</v>
      </c>
      <c r="G174" s="17">
        <v>0</v>
      </c>
      <c r="H174" s="28">
        <v>24</v>
      </c>
      <c r="I174" s="22">
        <v>45092</v>
      </c>
      <c r="J174" s="19">
        <v>24</v>
      </c>
      <c r="K174" s="20">
        <v>2</v>
      </c>
      <c r="L174" s="23">
        <v>44850</v>
      </c>
      <c r="M174" s="21">
        <v>244</v>
      </c>
      <c r="N174" s="29" t="str">
        <f>IFERROR(VLOOKUP(DATA[[#This Row],[Codigo]],[1]DATA!$A:$B,2,0),".UNDEFINED")</f>
        <v>ELISEO</v>
      </c>
    </row>
    <row r="175" spans="1:14" hidden="1" x14ac:dyDescent="0.35">
      <c r="A175" s="27">
        <v>15316</v>
      </c>
      <c r="B175" s="27" t="s">
        <v>301</v>
      </c>
      <c r="C175" s="27" t="s">
        <v>1910</v>
      </c>
      <c r="D175" s="27" t="s">
        <v>10482</v>
      </c>
      <c r="E175" s="25">
        <v>6.9</v>
      </c>
      <c r="F175" s="16">
        <v>34</v>
      </c>
      <c r="G175" s="17">
        <v>0</v>
      </c>
      <c r="H175" s="28">
        <v>34</v>
      </c>
      <c r="I175" s="22">
        <v>45092</v>
      </c>
      <c r="J175" s="19">
        <v>24</v>
      </c>
      <c r="K175" s="20">
        <v>2</v>
      </c>
      <c r="L175" s="23">
        <v>45069</v>
      </c>
      <c r="M175" s="21">
        <v>25</v>
      </c>
      <c r="N175" s="29" t="str">
        <f>IFERROR(VLOOKUP(DATA[[#This Row],[Codigo]],[1]DATA!$A:$B,2,0),".UNDEFINED")</f>
        <v>ELISEO</v>
      </c>
    </row>
    <row r="176" spans="1:14" hidden="1" x14ac:dyDescent="0.35">
      <c r="A176" s="27">
        <v>15323</v>
      </c>
      <c r="B176" s="27" t="s">
        <v>301</v>
      </c>
      <c r="C176" s="27" t="s">
        <v>1913</v>
      </c>
      <c r="D176" s="27" t="s">
        <v>10485</v>
      </c>
      <c r="E176" s="25">
        <v>11.5</v>
      </c>
      <c r="F176" s="16">
        <v>32</v>
      </c>
      <c r="G176" s="17">
        <v>36</v>
      </c>
      <c r="H176" s="28">
        <v>68</v>
      </c>
      <c r="I176" s="22">
        <v>45092</v>
      </c>
      <c r="J176" s="19">
        <v>48</v>
      </c>
      <c r="K176" s="20">
        <v>2</v>
      </c>
      <c r="L176" s="23">
        <v>45083</v>
      </c>
      <c r="M176" s="21">
        <v>11</v>
      </c>
      <c r="N176" s="29" t="str">
        <f>IFERROR(VLOOKUP(DATA[[#This Row],[Codigo]],[1]DATA!$A:$B,2,0),".UNDEFINED")</f>
        <v>ELISEO</v>
      </c>
    </row>
    <row r="177" spans="1:14" hidden="1" x14ac:dyDescent="0.35">
      <c r="A177" s="27">
        <v>15356</v>
      </c>
      <c r="B177" s="27" t="s">
        <v>301</v>
      </c>
      <c r="C177" s="27" t="s">
        <v>1918</v>
      </c>
      <c r="D177" s="27" t="s">
        <v>10490</v>
      </c>
      <c r="E177" s="25">
        <v>9.5</v>
      </c>
      <c r="F177" s="16">
        <v>26</v>
      </c>
      <c r="G177" s="17">
        <v>71</v>
      </c>
      <c r="H177" s="28">
        <v>97</v>
      </c>
      <c r="I177" s="22">
        <v>45092</v>
      </c>
      <c r="J177" s="19">
        <v>40</v>
      </c>
      <c r="K177" s="20">
        <v>2</v>
      </c>
      <c r="L177" s="23">
        <v>45085</v>
      </c>
      <c r="M177" s="21">
        <v>9</v>
      </c>
      <c r="N177" s="29" t="str">
        <f>IFERROR(VLOOKUP(DATA[[#This Row],[Codigo]],[1]DATA!$A:$B,2,0),".UNDEFINED")</f>
        <v>ELISEO</v>
      </c>
    </row>
    <row r="178" spans="1:14" hidden="1" x14ac:dyDescent="0.35">
      <c r="A178" s="27">
        <v>15360</v>
      </c>
      <c r="B178" s="27" t="s">
        <v>301</v>
      </c>
      <c r="C178" s="27" t="s">
        <v>1920</v>
      </c>
      <c r="D178" s="27" t="s">
        <v>10492</v>
      </c>
      <c r="E178" s="25">
        <v>4</v>
      </c>
      <c r="F178" s="16">
        <v>3</v>
      </c>
      <c r="G178" s="17">
        <v>44</v>
      </c>
      <c r="H178" s="28">
        <v>47</v>
      </c>
      <c r="I178" s="22">
        <v>45092</v>
      </c>
      <c r="J178" s="19">
        <v>44</v>
      </c>
      <c r="K178" s="20">
        <v>2</v>
      </c>
      <c r="L178" s="23">
        <v>45091</v>
      </c>
      <c r="M178" s="21">
        <v>3</v>
      </c>
      <c r="N178" s="29" t="str">
        <f>IFERROR(VLOOKUP(DATA[[#This Row],[Codigo]],[1]DATA!$A:$B,2,0),".UNDEFINED")</f>
        <v>ELISEO</v>
      </c>
    </row>
    <row r="179" spans="1:14" hidden="1" x14ac:dyDescent="0.35">
      <c r="A179" s="27">
        <v>15365</v>
      </c>
      <c r="B179" s="27" t="s">
        <v>301</v>
      </c>
      <c r="C179" s="27" t="s">
        <v>1923</v>
      </c>
      <c r="D179" s="27" t="s">
        <v>10495</v>
      </c>
      <c r="E179" s="25">
        <v>5.2</v>
      </c>
      <c r="F179" s="16">
        <v>32</v>
      </c>
      <c r="G179" s="17">
        <v>108</v>
      </c>
      <c r="H179" s="28">
        <v>140</v>
      </c>
      <c r="I179" s="22">
        <v>45092</v>
      </c>
      <c r="J179" s="19">
        <v>108</v>
      </c>
      <c r="K179" s="20">
        <v>2</v>
      </c>
      <c r="L179" s="23">
        <v>45094</v>
      </c>
      <c r="M179" s="21">
        <v>0</v>
      </c>
      <c r="N179" s="29" t="str">
        <f>IFERROR(VLOOKUP(DATA[[#This Row],[Codigo]],[1]DATA!$A:$B,2,0),".UNDEFINED")</f>
        <v>ELISEO</v>
      </c>
    </row>
    <row r="180" spans="1:14" hidden="1" x14ac:dyDescent="0.35">
      <c r="A180" s="27">
        <v>15379</v>
      </c>
      <c r="B180" s="27" t="s">
        <v>301</v>
      </c>
      <c r="C180" s="27" t="s">
        <v>1929</v>
      </c>
      <c r="D180" s="27" t="s">
        <v>10501</v>
      </c>
      <c r="E180" s="25">
        <v>8.1999999999999993</v>
      </c>
      <c r="F180" s="16">
        <v>26</v>
      </c>
      <c r="G180" s="17">
        <v>0</v>
      </c>
      <c r="H180" s="28">
        <v>26</v>
      </c>
      <c r="I180" s="22">
        <v>45092</v>
      </c>
      <c r="J180" s="19">
        <v>24</v>
      </c>
      <c r="K180" s="20">
        <v>2</v>
      </c>
      <c r="L180" s="23">
        <v>45052</v>
      </c>
      <c r="M180" s="21">
        <v>42</v>
      </c>
      <c r="N180" s="29" t="str">
        <f>IFERROR(VLOOKUP(DATA[[#This Row],[Codigo]],[1]DATA!$A:$B,2,0),".UNDEFINED")</f>
        <v>ELISEO</v>
      </c>
    </row>
    <row r="181" spans="1:14" hidden="1" x14ac:dyDescent="0.35">
      <c r="A181" s="27">
        <v>15381</v>
      </c>
      <c r="B181" s="27" t="s">
        <v>301</v>
      </c>
      <c r="C181" s="27" t="s">
        <v>1931</v>
      </c>
      <c r="D181" s="27" t="s">
        <v>10503</v>
      </c>
      <c r="E181" s="25">
        <v>14</v>
      </c>
      <c r="F181" s="16">
        <v>29</v>
      </c>
      <c r="G181" s="17">
        <v>24</v>
      </c>
      <c r="H181" s="28">
        <v>53</v>
      </c>
      <c r="I181" s="22">
        <v>45092</v>
      </c>
      <c r="J181" s="19">
        <v>24</v>
      </c>
      <c r="K181" s="20">
        <v>2</v>
      </c>
      <c r="L181" s="23">
        <v>45081</v>
      </c>
      <c r="M181" s="21">
        <v>13</v>
      </c>
      <c r="N181" s="29" t="str">
        <f>IFERROR(VLOOKUP(DATA[[#This Row],[Codigo]],[1]DATA!$A:$B,2,0),".UNDEFINED")</f>
        <v>ELISEO</v>
      </c>
    </row>
    <row r="182" spans="1:14" hidden="1" x14ac:dyDescent="0.35">
      <c r="A182" s="27">
        <v>15387</v>
      </c>
      <c r="B182" s="27" t="s">
        <v>301</v>
      </c>
      <c r="C182" s="27" t="s">
        <v>1935</v>
      </c>
      <c r="D182" s="27" t="s">
        <v>10507</v>
      </c>
      <c r="E182" s="25">
        <v>10.9</v>
      </c>
      <c r="F182" s="16">
        <v>0</v>
      </c>
      <c r="G182" s="17">
        <v>48</v>
      </c>
      <c r="H182" s="28">
        <v>48</v>
      </c>
      <c r="I182" s="22">
        <v>45092</v>
      </c>
      <c r="J182" s="19">
        <v>48</v>
      </c>
      <c r="K182" s="20">
        <v>2</v>
      </c>
      <c r="L182" s="23">
        <v>44957</v>
      </c>
      <c r="M182" s="21">
        <v>137</v>
      </c>
      <c r="N182" s="29" t="str">
        <f>IFERROR(VLOOKUP(DATA[[#This Row],[Codigo]],[1]DATA!$A:$B,2,0),".UNDEFINED")</f>
        <v>ELISEO</v>
      </c>
    </row>
    <row r="183" spans="1:14" hidden="1" x14ac:dyDescent="0.35">
      <c r="A183" s="27">
        <v>15400</v>
      </c>
      <c r="B183" s="27" t="s">
        <v>301</v>
      </c>
      <c r="C183" s="27" t="s">
        <v>1944</v>
      </c>
      <c r="D183" s="27" t="s">
        <v>10516</v>
      </c>
      <c r="E183" s="25">
        <v>6</v>
      </c>
      <c r="F183" s="16">
        <v>-1</v>
      </c>
      <c r="G183" s="17">
        <v>40</v>
      </c>
      <c r="H183" s="28">
        <v>39</v>
      </c>
      <c r="I183" s="22">
        <v>45092</v>
      </c>
      <c r="J183" s="19">
        <v>40</v>
      </c>
      <c r="K183" s="20">
        <v>2</v>
      </c>
      <c r="L183" s="23">
        <v>45081</v>
      </c>
      <c r="M183" s="21">
        <v>13</v>
      </c>
      <c r="N183" s="29" t="str">
        <f>IFERROR(VLOOKUP(DATA[[#This Row],[Codigo]],[1]DATA!$A:$B,2,0),".UNDEFINED")</f>
        <v>ELISEO</v>
      </c>
    </row>
    <row r="184" spans="1:14" hidden="1" x14ac:dyDescent="0.35">
      <c r="A184" s="27">
        <v>15426</v>
      </c>
      <c r="B184" s="27" t="s">
        <v>301</v>
      </c>
      <c r="C184" s="27" t="s">
        <v>1960</v>
      </c>
      <c r="D184" s="27" t="s">
        <v>10532</v>
      </c>
      <c r="E184" s="25">
        <v>10.6</v>
      </c>
      <c r="F184" s="16">
        <v>17</v>
      </c>
      <c r="G184" s="17">
        <v>36</v>
      </c>
      <c r="H184" s="28">
        <v>53</v>
      </c>
      <c r="I184" s="22">
        <v>45092</v>
      </c>
      <c r="J184" s="19">
        <v>36</v>
      </c>
      <c r="K184" s="20">
        <v>2</v>
      </c>
      <c r="L184" s="23">
        <v>45093</v>
      </c>
      <c r="M184" s="21">
        <v>1</v>
      </c>
      <c r="N184" s="29" t="str">
        <f>IFERROR(VLOOKUP(DATA[[#This Row],[Codigo]],[1]DATA!$A:$B,2,0),".UNDEFINED")</f>
        <v>ELISEO</v>
      </c>
    </row>
    <row r="185" spans="1:14" x14ac:dyDescent="0.35">
      <c r="A185" s="27">
        <v>15895</v>
      </c>
      <c r="B185" s="27" t="s">
        <v>601</v>
      </c>
      <c r="C185" s="27" t="s">
        <v>2090</v>
      </c>
      <c r="D185" s="27" t="s">
        <v>10661</v>
      </c>
      <c r="E185" s="25">
        <v>10.3</v>
      </c>
      <c r="F185" s="16">
        <v>0</v>
      </c>
      <c r="G185" s="17">
        <v>24</v>
      </c>
      <c r="H185" s="28">
        <v>24</v>
      </c>
      <c r="I185" s="22">
        <v>45092</v>
      </c>
      <c r="J185" s="19">
        <v>24</v>
      </c>
      <c r="K185" s="20">
        <v>2</v>
      </c>
      <c r="L185" s="23">
        <v>45074</v>
      </c>
      <c r="M185" s="21">
        <v>20</v>
      </c>
      <c r="N185" s="29" t="str">
        <f>IFERROR(VLOOKUP(DATA[[#This Row],[Codigo]],[1]DATA!$A:$B,2,0),".UNDEFINED")</f>
        <v>ANTONY</v>
      </c>
    </row>
    <row r="186" spans="1:14" x14ac:dyDescent="0.35">
      <c r="A186" s="27">
        <v>15896</v>
      </c>
      <c r="B186" s="27" t="s">
        <v>601</v>
      </c>
      <c r="C186" s="27" t="s">
        <v>2091</v>
      </c>
      <c r="D186" s="27" t="s">
        <v>10662</v>
      </c>
      <c r="E186" s="25">
        <v>22.6</v>
      </c>
      <c r="F186" s="16">
        <v>-2</v>
      </c>
      <c r="G186" s="17">
        <v>24</v>
      </c>
      <c r="H186" s="28">
        <v>22</v>
      </c>
      <c r="I186" s="22">
        <v>45092</v>
      </c>
      <c r="J186" s="19">
        <v>24</v>
      </c>
      <c r="K186" s="20">
        <v>2</v>
      </c>
      <c r="L186" s="23">
        <v>45092</v>
      </c>
      <c r="M186" s="21">
        <v>2</v>
      </c>
      <c r="N186" s="29" t="str">
        <f>IFERROR(VLOOKUP(DATA[[#This Row],[Codigo]],[1]DATA!$A:$B,2,0),".UNDEFINED")</f>
        <v>ANTONY</v>
      </c>
    </row>
    <row r="187" spans="1:14" hidden="1" x14ac:dyDescent="0.35">
      <c r="A187" s="27">
        <v>16402</v>
      </c>
      <c r="B187" s="27" t="s">
        <v>766</v>
      </c>
      <c r="C187" s="27" t="s">
        <v>2287</v>
      </c>
      <c r="D187" s="27" t="s">
        <v>10846</v>
      </c>
      <c r="E187" s="25">
        <v>19.2</v>
      </c>
      <c r="F187" s="16">
        <v>8</v>
      </c>
      <c r="G187" s="17">
        <v>0</v>
      </c>
      <c r="H187" s="28">
        <v>8</v>
      </c>
      <c r="I187" s="22">
        <v>45092</v>
      </c>
      <c r="J187" s="19">
        <v>8</v>
      </c>
      <c r="K187" s="20">
        <v>2</v>
      </c>
      <c r="L187" s="23">
        <v>45047</v>
      </c>
      <c r="M187" s="21">
        <v>47</v>
      </c>
      <c r="N187" s="29" t="str">
        <f>IFERROR(VLOOKUP(DATA[[#This Row],[Codigo]],[1]DATA!$A:$B,2,0),".UNDEFINED")</f>
        <v>EVELYN</v>
      </c>
    </row>
    <row r="188" spans="1:14" hidden="1" x14ac:dyDescent="0.35">
      <c r="A188" s="27">
        <v>16403</v>
      </c>
      <c r="B188" s="27" t="s">
        <v>766</v>
      </c>
      <c r="C188" s="27" t="s">
        <v>2288</v>
      </c>
      <c r="D188" s="27" t="s">
        <v>10847</v>
      </c>
      <c r="E188" s="25">
        <v>12.2</v>
      </c>
      <c r="F188" s="16">
        <v>24</v>
      </c>
      <c r="G188" s="17">
        <v>0</v>
      </c>
      <c r="H188" s="28">
        <v>24</v>
      </c>
      <c r="I188" s="22">
        <v>45092</v>
      </c>
      <c r="J188" s="19">
        <v>20</v>
      </c>
      <c r="K188" s="20">
        <v>2</v>
      </c>
      <c r="L188" s="23">
        <v>45093</v>
      </c>
      <c r="M188" s="21">
        <v>1</v>
      </c>
      <c r="N188" s="29" t="str">
        <f>IFERROR(VLOOKUP(DATA[[#This Row],[Codigo]],[1]DATA!$A:$B,2,0),".UNDEFINED")</f>
        <v>EVELYN</v>
      </c>
    </row>
    <row r="189" spans="1:14" hidden="1" x14ac:dyDescent="0.35">
      <c r="A189" s="27">
        <v>16725</v>
      </c>
      <c r="B189" s="27" t="s">
        <v>695</v>
      </c>
      <c r="C189" s="27" t="s">
        <v>2493</v>
      </c>
      <c r="D189" s="27" t="s">
        <v>11021</v>
      </c>
      <c r="E189" s="25">
        <v>3.2</v>
      </c>
      <c r="F189" s="16">
        <v>42</v>
      </c>
      <c r="G189" s="17">
        <v>96</v>
      </c>
      <c r="H189" s="28">
        <v>138</v>
      </c>
      <c r="I189" s="22">
        <v>45092</v>
      </c>
      <c r="J189" s="19">
        <v>96</v>
      </c>
      <c r="K189" s="20">
        <v>2</v>
      </c>
      <c r="L189" s="23">
        <v>45094</v>
      </c>
      <c r="M189" s="21">
        <v>0</v>
      </c>
      <c r="N189" s="29" t="str">
        <f>IFERROR(VLOOKUP(DATA[[#This Row],[Codigo]],[1]DATA!$A:$B,2,0),".UNDEFINED")</f>
        <v>RODRIGO</v>
      </c>
    </row>
    <row r="190" spans="1:14" hidden="1" x14ac:dyDescent="0.35">
      <c r="A190" s="27">
        <v>16727</v>
      </c>
      <c r="B190" s="27" t="s">
        <v>695</v>
      </c>
      <c r="C190" s="27" t="s">
        <v>2494</v>
      </c>
      <c r="D190" s="27" t="s">
        <v>16464</v>
      </c>
      <c r="E190" s="25">
        <v>1.6</v>
      </c>
      <c r="F190" s="16">
        <v>42</v>
      </c>
      <c r="G190" s="17">
        <v>144</v>
      </c>
      <c r="H190" s="28">
        <v>186</v>
      </c>
      <c r="I190" s="22">
        <v>45092</v>
      </c>
      <c r="J190" s="19">
        <v>192</v>
      </c>
      <c r="K190" s="20">
        <v>2</v>
      </c>
      <c r="L190" s="23">
        <v>45094</v>
      </c>
      <c r="M190" s="21">
        <v>0</v>
      </c>
      <c r="N190" s="29" t="str">
        <f>IFERROR(VLOOKUP(DATA[[#This Row],[Codigo]],[1]DATA!$A:$B,2,0),".UNDEFINED")</f>
        <v>RODRIGO</v>
      </c>
    </row>
    <row r="191" spans="1:14" hidden="1" x14ac:dyDescent="0.35">
      <c r="A191" s="27">
        <v>16728</v>
      </c>
      <c r="B191" s="27" t="s">
        <v>695</v>
      </c>
      <c r="C191" s="27" t="s">
        <v>2495</v>
      </c>
      <c r="D191" s="27" t="s">
        <v>11022</v>
      </c>
      <c r="E191" s="25">
        <v>1.9</v>
      </c>
      <c r="F191" s="16">
        <v>47</v>
      </c>
      <c r="G191" s="17">
        <v>24</v>
      </c>
      <c r="H191" s="28">
        <v>71</v>
      </c>
      <c r="I191" s="22">
        <v>45092</v>
      </c>
      <c r="J191" s="19">
        <v>72</v>
      </c>
      <c r="K191" s="20">
        <v>2</v>
      </c>
      <c r="L191" s="23">
        <v>45094</v>
      </c>
      <c r="M191" s="21">
        <v>0</v>
      </c>
      <c r="N191" s="29" t="str">
        <f>IFERROR(VLOOKUP(DATA[[#This Row],[Codigo]],[1]DATA!$A:$B,2,0),".UNDEFINED")</f>
        <v>RODRIGO</v>
      </c>
    </row>
    <row r="192" spans="1:14" hidden="1" x14ac:dyDescent="0.35">
      <c r="A192" s="27">
        <v>16729</v>
      </c>
      <c r="B192" s="27" t="s">
        <v>695</v>
      </c>
      <c r="C192" s="27" t="s">
        <v>2496</v>
      </c>
      <c r="D192" s="27" t="s">
        <v>11023</v>
      </c>
      <c r="E192" s="25">
        <v>1.9</v>
      </c>
      <c r="F192" s="16">
        <v>111</v>
      </c>
      <c r="G192" s="17">
        <v>24</v>
      </c>
      <c r="H192" s="28">
        <v>135</v>
      </c>
      <c r="I192" s="22">
        <v>45092</v>
      </c>
      <c r="J192" s="19">
        <v>120</v>
      </c>
      <c r="K192" s="20">
        <v>2</v>
      </c>
      <c r="L192" s="23">
        <v>45093</v>
      </c>
      <c r="M192" s="21">
        <v>1</v>
      </c>
      <c r="N192" s="29" t="str">
        <f>IFERROR(VLOOKUP(DATA[[#This Row],[Codigo]],[1]DATA!$A:$B,2,0),".UNDEFINED")</f>
        <v>RODRIGO</v>
      </c>
    </row>
    <row r="193" spans="1:14" hidden="1" x14ac:dyDescent="0.35">
      <c r="A193" s="27">
        <v>16733</v>
      </c>
      <c r="B193" s="27" t="s">
        <v>695</v>
      </c>
      <c r="C193" s="27" t="s">
        <v>2498</v>
      </c>
      <c r="D193" s="27" t="s">
        <v>11026</v>
      </c>
      <c r="E193" s="25">
        <v>17.899999999999999</v>
      </c>
      <c r="F193" s="16">
        <v>5</v>
      </c>
      <c r="G193" s="17">
        <v>30</v>
      </c>
      <c r="H193" s="28">
        <v>35</v>
      </c>
      <c r="I193" s="22">
        <v>45092</v>
      </c>
      <c r="J193" s="19">
        <v>30</v>
      </c>
      <c r="K193" s="20">
        <v>2</v>
      </c>
      <c r="L193" s="23">
        <v>45087</v>
      </c>
      <c r="M193" s="21">
        <v>7</v>
      </c>
      <c r="N193" s="29" t="str">
        <f>IFERROR(VLOOKUP(DATA[[#This Row],[Codigo]],[1]DATA!$A:$B,2,0),".UNDEFINED")</f>
        <v>RODRIGO</v>
      </c>
    </row>
    <row r="194" spans="1:14" hidden="1" x14ac:dyDescent="0.35">
      <c r="A194" s="27">
        <v>16735</v>
      </c>
      <c r="B194" s="27" t="s">
        <v>695</v>
      </c>
      <c r="C194" s="27" t="s">
        <v>2500</v>
      </c>
      <c r="D194" s="27" t="s">
        <v>11028</v>
      </c>
      <c r="E194" s="25">
        <v>4.9000000000000004</v>
      </c>
      <c r="F194" s="16">
        <v>5</v>
      </c>
      <c r="G194" s="17">
        <v>112</v>
      </c>
      <c r="H194" s="28">
        <v>117</v>
      </c>
      <c r="I194" s="22">
        <v>45092</v>
      </c>
      <c r="J194" s="19">
        <v>60</v>
      </c>
      <c r="K194" s="20">
        <v>2</v>
      </c>
      <c r="L194" s="23">
        <v>45094</v>
      </c>
      <c r="M194" s="21">
        <v>0</v>
      </c>
      <c r="N194" s="29" t="str">
        <f>IFERROR(VLOOKUP(DATA[[#This Row],[Codigo]],[1]DATA!$A:$B,2,0),".UNDEFINED")</f>
        <v>RODRIGO</v>
      </c>
    </row>
    <row r="195" spans="1:14" x14ac:dyDescent="0.35">
      <c r="A195" s="27">
        <v>17110</v>
      </c>
      <c r="B195" s="27" t="s">
        <v>2770</v>
      </c>
      <c r="C195" s="27" t="s">
        <v>2771</v>
      </c>
      <c r="D195" s="27" t="s">
        <v>11269</v>
      </c>
      <c r="E195" s="25">
        <v>9.5</v>
      </c>
      <c r="F195" s="16">
        <v>118</v>
      </c>
      <c r="G195" s="17">
        <v>216</v>
      </c>
      <c r="H195" s="28">
        <v>334</v>
      </c>
      <c r="I195" s="22">
        <v>45092</v>
      </c>
      <c r="J195" s="19">
        <v>240</v>
      </c>
      <c r="K195" s="20">
        <v>2</v>
      </c>
      <c r="L195" s="23">
        <v>45094</v>
      </c>
      <c r="M195" s="21">
        <v>0</v>
      </c>
      <c r="N195" s="29" t="str">
        <f>IFERROR(VLOOKUP(DATA[[#This Row],[Codigo]],[1]DATA!$A:$B,2,0),".UNDEFINED")</f>
        <v>ANTONY</v>
      </c>
    </row>
    <row r="196" spans="1:14" hidden="1" x14ac:dyDescent="0.35">
      <c r="A196" s="27">
        <v>17700</v>
      </c>
      <c r="B196" s="27" t="s">
        <v>3200</v>
      </c>
      <c r="C196" s="27" t="s">
        <v>3206</v>
      </c>
      <c r="D196" s="27" t="s">
        <v>11656</v>
      </c>
      <c r="E196" s="25">
        <v>0.8</v>
      </c>
      <c r="F196" s="16">
        <v>14</v>
      </c>
      <c r="G196" s="17">
        <v>48</v>
      </c>
      <c r="H196" s="28">
        <v>62</v>
      </c>
      <c r="I196" s="22">
        <v>45092</v>
      </c>
      <c r="J196" s="19">
        <v>48</v>
      </c>
      <c r="K196" s="20">
        <v>2</v>
      </c>
      <c r="L196" s="23">
        <v>45094</v>
      </c>
      <c r="M196" s="21">
        <v>0</v>
      </c>
      <c r="N196" s="29" t="str">
        <f>IFERROR(VLOOKUP(DATA[[#This Row],[Codigo]],[1]DATA!$A:$B,2,0),".UNDEFINED")</f>
        <v>RODRIGO</v>
      </c>
    </row>
    <row r="197" spans="1:14" hidden="1" x14ac:dyDescent="0.35">
      <c r="A197" s="27">
        <v>1770001</v>
      </c>
      <c r="B197" s="27" t="s">
        <v>3200</v>
      </c>
      <c r="C197" s="27" t="s">
        <v>3207</v>
      </c>
      <c r="D197" s="27" t="s">
        <v>11657</v>
      </c>
      <c r="E197" s="25">
        <v>0.8</v>
      </c>
      <c r="F197" s="16">
        <v>14</v>
      </c>
      <c r="G197" s="17">
        <v>42</v>
      </c>
      <c r="H197" s="28">
        <v>56</v>
      </c>
      <c r="I197" s="22">
        <v>45092</v>
      </c>
      <c r="J197" s="19">
        <v>42</v>
      </c>
      <c r="K197" s="20">
        <v>2</v>
      </c>
      <c r="L197" s="23">
        <v>45092</v>
      </c>
      <c r="M197" s="21">
        <v>2</v>
      </c>
      <c r="N197" s="29" t="str">
        <f>IFERROR(VLOOKUP(DATA[[#This Row],[Codigo]],[1]DATA!$A:$B,2,0),".UNDEFINED")</f>
        <v>RODRIGO</v>
      </c>
    </row>
    <row r="198" spans="1:14" hidden="1" x14ac:dyDescent="0.35">
      <c r="A198" s="27">
        <v>17724</v>
      </c>
      <c r="B198" s="27" t="s">
        <v>311</v>
      </c>
      <c r="C198" s="27" t="s">
        <v>3222</v>
      </c>
      <c r="D198" s="27" t="s">
        <v>11669</v>
      </c>
      <c r="E198" s="25">
        <v>5.2</v>
      </c>
      <c r="F198" s="16">
        <v>0</v>
      </c>
      <c r="G198" s="17">
        <v>15</v>
      </c>
      <c r="H198" s="28">
        <v>15</v>
      </c>
      <c r="I198" s="22">
        <v>45092</v>
      </c>
      <c r="J198" s="19">
        <v>15</v>
      </c>
      <c r="K198" s="20">
        <v>2</v>
      </c>
      <c r="L198" s="23"/>
      <c r="M198" s="21"/>
      <c r="N198" s="29" t="str">
        <f>IFERROR(VLOOKUP(DATA[[#This Row],[Codigo]],[1]DATA!$A:$B,2,0),".UNDEFINED")</f>
        <v>RODRIGO</v>
      </c>
    </row>
    <row r="199" spans="1:14" hidden="1" x14ac:dyDescent="0.35">
      <c r="A199" s="27">
        <v>17792</v>
      </c>
      <c r="B199" s="27" t="s">
        <v>283</v>
      </c>
      <c r="C199" s="27" t="s">
        <v>3268</v>
      </c>
      <c r="D199" s="27" t="s">
        <v>11701</v>
      </c>
      <c r="E199" s="25">
        <v>6.9</v>
      </c>
      <c r="F199" s="16">
        <v>98</v>
      </c>
      <c r="G199" s="17">
        <v>15</v>
      </c>
      <c r="H199" s="28">
        <v>113</v>
      </c>
      <c r="I199" s="22">
        <v>45092</v>
      </c>
      <c r="J199" s="19">
        <v>90</v>
      </c>
      <c r="K199" s="20">
        <v>2</v>
      </c>
      <c r="L199" s="23">
        <v>45094</v>
      </c>
      <c r="M199" s="21">
        <v>0</v>
      </c>
      <c r="N199" s="29" t="str">
        <f>IFERROR(VLOOKUP(DATA[[#This Row],[Codigo]],[1]DATA!$A:$B,2,0),".UNDEFINED")</f>
        <v>JEAN</v>
      </c>
    </row>
    <row r="200" spans="1:14" hidden="1" x14ac:dyDescent="0.35">
      <c r="A200" s="27">
        <v>17794</v>
      </c>
      <c r="B200" s="27" t="s">
        <v>283</v>
      </c>
      <c r="C200" s="27" t="s">
        <v>3270</v>
      </c>
      <c r="D200" s="27" t="s">
        <v>11703</v>
      </c>
      <c r="E200" s="25">
        <v>15.6</v>
      </c>
      <c r="F200" s="16">
        <v>29</v>
      </c>
      <c r="G200" s="17">
        <v>0</v>
      </c>
      <c r="H200" s="28">
        <v>29</v>
      </c>
      <c r="I200" s="22">
        <v>45092</v>
      </c>
      <c r="J200" s="19">
        <v>15</v>
      </c>
      <c r="K200" s="20">
        <v>2</v>
      </c>
      <c r="L200" s="23">
        <v>45090</v>
      </c>
      <c r="M200" s="21">
        <v>4</v>
      </c>
      <c r="N200" s="29" t="str">
        <f>IFERROR(VLOOKUP(DATA[[#This Row],[Codigo]],[1]DATA!$A:$B,2,0),".UNDEFINED")</f>
        <v>JEAN</v>
      </c>
    </row>
    <row r="201" spans="1:14" hidden="1" x14ac:dyDescent="0.35">
      <c r="A201" s="27">
        <v>17797</v>
      </c>
      <c r="B201" s="27" t="s">
        <v>283</v>
      </c>
      <c r="C201" s="27" t="s">
        <v>3273</v>
      </c>
      <c r="D201" s="27" t="s">
        <v>11706</v>
      </c>
      <c r="E201" s="25">
        <v>10.9</v>
      </c>
      <c r="F201" s="16">
        <v>30</v>
      </c>
      <c r="G201" s="17">
        <v>0</v>
      </c>
      <c r="H201" s="28">
        <v>30</v>
      </c>
      <c r="I201" s="22">
        <v>45092</v>
      </c>
      <c r="J201" s="19">
        <v>15</v>
      </c>
      <c r="K201" s="20">
        <v>2</v>
      </c>
      <c r="L201" s="23">
        <v>45092</v>
      </c>
      <c r="M201" s="21">
        <v>2</v>
      </c>
      <c r="N201" s="29" t="str">
        <f>IFERROR(VLOOKUP(DATA[[#This Row],[Codigo]],[1]DATA!$A:$B,2,0),".UNDEFINED")</f>
        <v>JEAN</v>
      </c>
    </row>
    <row r="202" spans="1:14" hidden="1" x14ac:dyDescent="0.35">
      <c r="A202" s="27">
        <v>17798</v>
      </c>
      <c r="B202" s="27" t="s">
        <v>283</v>
      </c>
      <c r="C202" s="27" t="s">
        <v>3274</v>
      </c>
      <c r="D202" s="27" t="s">
        <v>11707</v>
      </c>
      <c r="E202" s="25">
        <v>14.9</v>
      </c>
      <c r="F202" s="16">
        <v>9</v>
      </c>
      <c r="G202" s="17">
        <v>0</v>
      </c>
      <c r="H202" s="28">
        <v>9</v>
      </c>
      <c r="I202" s="22">
        <v>45092</v>
      </c>
      <c r="J202" s="19">
        <v>10</v>
      </c>
      <c r="K202" s="20">
        <v>2</v>
      </c>
      <c r="L202" s="23">
        <v>45094</v>
      </c>
      <c r="M202" s="21">
        <v>0</v>
      </c>
      <c r="N202" s="29" t="str">
        <f>IFERROR(VLOOKUP(DATA[[#This Row],[Codigo]],[1]DATA!$A:$B,2,0),".UNDEFINED")</f>
        <v>JEAN</v>
      </c>
    </row>
    <row r="203" spans="1:14" hidden="1" x14ac:dyDescent="0.35">
      <c r="A203" s="27">
        <v>17799</v>
      </c>
      <c r="B203" s="27" t="s">
        <v>283</v>
      </c>
      <c r="C203" s="27" t="s">
        <v>3275</v>
      </c>
      <c r="D203" s="27" t="s">
        <v>11708</v>
      </c>
      <c r="E203" s="25">
        <v>14.9</v>
      </c>
      <c r="F203" s="16">
        <v>13</v>
      </c>
      <c r="G203" s="17">
        <v>0</v>
      </c>
      <c r="H203" s="28">
        <v>13</v>
      </c>
      <c r="I203" s="22">
        <v>45092</v>
      </c>
      <c r="J203" s="19">
        <v>10</v>
      </c>
      <c r="K203" s="20">
        <v>2</v>
      </c>
      <c r="L203" s="23">
        <v>45091</v>
      </c>
      <c r="M203" s="21">
        <v>3</v>
      </c>
      <c r="N203" s="29" t="str">
        <f>IFERROR(VLOOKUP(DATA[[#This Row],[Codigo]],[1]DATA!$A:$B,2,0),".UNDEFINED")</f>
        <v>JEAN</v>
      </c>
    </row>
    <row r="204" spans="1:14" hidden="1" x14ac:dyDescent="0.35">
      <c r="A204" s="27">
        <v>17800</v>
      </c>
      <c r="B204" s="27" t="s">
        <v>283</v>
      </c>
      <c r="C204" s="27" t="s">
        <v>3276</v>
      </c>
      <c r="D204" s="27" t="s">
        <v>11709</v>
      </c>
      <c r="E204" s="25">
        <v>14.9</v>
      </c>
      <c r="F204" s="16">
        <v>10</v>
      </c>
      <c r="G204" s="17">
        <v>0</v>
      </c>
      <c r="H204" s="28">
        <v>10</v>
      </c>
      <c r="I204" s="22">
        <v>45092</v>
      </c>
      <c r="J204" s="19">
        <v>10</v>
      </c>
      <c r="K204" s="20">
        <v>2</v>
      </c>
      <c r="L204" s="23">
        <v>45089</v>
      </c>
      <c r="M204" s="21">
        <v>5</v>
      </c>
      <c r="N204" s="29" t="str">
        <f>IFERROR(VLOOKUP(DATA[[#This Row],[Codigo]],[1]DATA!$A:$B,2,0),".UNDEFINED")</f>
        <v>JEAN</v>
      </c>
    </row>
    <row r="205" spans="1:14" hidden="1" x14ac:dyDescent="0.35">
      <c r="A205" s="27">
        <v>17802</v>
      </c>
      <c r="B205" s="27" t="s">
        <v>283</v>
      </c>
      <c r="C205" s="27" t="s">
        <v>3277</v>
      </c>
      <c r="D205" s="27" t="s">
        <v>11710</v>
      </c>
      <c r="E205" s="25">
        <v>8.5</v>
      </c>
      <c r="F205" s="16">
        <v>12.36</v>
      </c>
      <c r="G205" s="17">
        <v>0</v>
      </c>
      <c r="H205" s="28">
        <v>12.36</v>
      </c>
      <c r="I205" s="22">
        <v>45092</v>
      </c>
      <c r="J205" s="19">
        <v>10</v>
      </c>
      <c r="K205" s="20">
        <v>2</v>
      </c>
      <c r="L205" s="23">
        <v>45094</v>
      </c>
      <c r="M205" s="21">
        <v>0</v>
      </c>
      <c r="N205" s="29" t="str">
        <f>IFERROR(VLOOKUP(DATA[[#This Row],[Codigo]],[1]DATA!$A:$B,2,0),".UNDEFINED")</f>
        <v>JEAN</v>
      </c>
    </row>
    <row r="206" spans="1:14" hidden="1" x14ac:dyDescent="0.35">
      <c r="A206" s="27">
        <v>17807</v>
      </c>
      <c r="B206" s="27" t="s">
        <v>283</v>
      </c>
      <c r="C206" s="27" t="s">
        <v>3282</v>
      </c>
      <c r="D206" s="27" t="s">
        <v>11715</v>
      </c>
      <c r="E206" s="25">
        <v>6.8</v>
      </c>
      <c r="F206" s="16">
        <v>62</v>
      </c>
      <c r="G206" s="17">
        <v>0</v>
      </c>
      <c r="H206" s="28">
        <v>62</v>
      </c>
      <c r="I206" s="22">
        <v>45092</v>
      </c>
      <c r="J206" s="19">
        <v>24</v>
      </c>
      <c r="K206" s="20">
        <v>2</v>
      </c>
      <c r="L206" s="23">
        <v>45091</v>
      </c>
      <c r="M206" s="21">
        <v>3</v>
      </c>
      <c r="N206" s="29" t="str">
        <f>IFERROR(VLOOKUP(DATA[[#This Row],[Codigo]],[1]DATA!$A:$B,2,0),".UNDEFINED")</f>
        <v>JEAN</v>
      </c>
    </row>
    <row r="207" spans="1:14" hidden="1" x14ac:dyDescent="0.35">
      <c r="A207" s="27">
        <v>17808</v>
      </c>
      <c r="B207" s="27" t="s">
        <v>283</v>
      </c>
      <c r="C207" s="27" t="s">
        <v>3283</v>
      </c>
      <c r="D207" s="27" t="s">
        <v>11716</v>
      </c>
      <c r="E207" s="25">
        <v>6.8</v>
      </c>
      <c r="F207" s="16">
        <v>51</v>
      </c>
      <c r="G207" s="17">
        <v>0</v>
      </c>
      <c r="H207" s="28">
        <v>51</v>
      </c>
      <c r="I207" s="22">
        <v>45092</v>
      </c>
      <c r="J207" s="19">
        <v>24</v>
      </c>
      <c r="K207" s="20">
        <v>2</v>
      </c>
      <c r="L207" s="23">
        <v>45094</v>
      </c>
      <c r="M207" s="21">
        <v>0</v>
      </c>
      <c r="N207" s="29" t="str">
        <f>IFERROR(VLOOKUP(DATA[[#This Row],[Codigo]],[1]DATA!$A:$B,2,0),".UNDEFINED")</f>
        <v>JEAN</v>
      </c>
    </row>
    <row r="208" spans="1:14" hidden="1" x14ac:dyDescent="0.35">
      <c r="A208" s="27">
        <v>17811</v>
      </c>
      <c r="B208" s="27" t="s">
        <v>283</v>
      </c>
      <c r="C208" s="27" t="s">
        <v>3286</v>
      </c>
      <c r="D208" s="27" t="s">
        <v>11719</v>
      </c>
      <c r="E208" s="25">
        <v>6.8</v>
      </c>
      <c r="F208" s="16">
        <v>25</v>
      </c>
      <c r="G208" s="17">
        <v>0</v>
      </c>
      <c r="H208" s="28">
        <v>25</v>
      </c>
      <c r="I208" s="22">
        <v>45092</v>
      </c>
      <c r="J208" s="19">
        <v>12</v>
      </c>
      <c r="K208" s="20">
        <v>2</v>
      </c>
      <c r="L208" s="23">
        <v>45093</v>
      </c>
      <c r="M208" s="21">
        <v>1</v>
      </c>
      <c r="N208" s="29" t="str">
        <f>IFERROR(VLOOKUP(DATA[[#This Row],[Codigo]],[1]DATA!$A:$B,2,0),".UNDEFINED")</f>
        <v>JEAN</v>
      </c>
    </row>
    <row r="209" spans="1:14" hidden="1" x14ac:dyDescent="0.35">
      <c r="A209" s="27">
        <v>18047</v>
      </c>
      <c r="B209" s="27" t="s">
        <v>3429</v>
      </c>
      <c r="C209" s="27" t="s">
        <v>3442</v>
      </c>
      <c r="D209" s="27" t="s">
        <v>11863</v>
      </c>
      <c r="E209" s="25">
        <v>3</v>
      </c>
      <c r="F209" s="16">
        <v>26</v>
      </c>
      <c r="G209" s="17">
        <v>0</v>
      </c>
      <c r="H209" s="28">
        <v>26</v>
      </c>
      <c r="I209" s="22">
        <v>45092</v>
      </c>
      <c r="J209" s="19">
        <v>9</v>
      </c>
      <c r="K209" s="20">
        <v>2</v>
      </c>
      <c r="L209" s="23">
        <v>45093</v>
      </c>
      <c r="M209" s="21">
        <v>1</v>
      </c>
      <c r="N209" s="29" t="str">
        <f>IFERROR(VLOOKUP(DATA[[#This Row],[Codigo]],[1]DATA!$A:$B,2,0),".UNDEFINED")</f>
        <v>RODRIGO</v>
      </c>
    </row>
    <row r="210" spans="1:14" hidden="1" x14ac:dyDescent="0.35">
      <c r="A210" s="27">
        <v>18161</v>
      </c>
      <c r="B210" s="27" t="s">
        <v>4</v>
      </c>
      <c r="C210" s="27" t="s">
        <v>3501</v>
      </c>
      <c r="D210" s="27" t="s">
        <v>11911</v>
      </c>
      <c r="E210" s="25">
        <v>4.5</v>
      </c>
      <c r="F210" s="16">
        <v>52</v>
      </c>
      <c r="G210" s="17">
        <v>0</v>
      </c>
      <c r="H210" s="28">
        <v>52</v>
      </c>
      <c r="I210" s="22">
        <v>45092</v>
      </c>
      <c r="J210" s="19">
        <v>5</v>
      </c>
      <c r="K210" s="20">
        <v>2</v>
      </c>
      <c r="L210" s="23">
        <v>45093</v>
      </c>
      <c r="M210" s="21">
        <v>1</v>
      </c>
      <c r="N210" s="29" t="str">
        <f>IFERROR(VLOOKUP(DATA[[#This Row],[Codigo]],[1]DATA!$A:$B,2,0),".UNDEFINED")</f>
        <v>.UNDEFINED</v>
      </c>
    </row>
    <row r="211" spans="1:14" hidden="1" x14ac:dyDescent="0.35">
      <c r="A211" s="27">
        <v>18162</v>
      </c>
      <c r="B211" s="27" t="s">
        <v>4</v>
      </c>
      <c r="C211" s="27" t="s">
        <v>3502</v>
      </c>
      <c r="D211" s="27" t="s">
        <v>11912</v>
      </c>
      <c r="E211" s="25">
        <v>4.5</v>
      </c>
      <c r="F211" s="16">
        <v>32</v>
      </c>
      <c r="G211" s="17">
        <v>0</v>
      </c>
      <c r="H211" s="28">
        <v>32</v>
      </c>
      <c r="I211" s="22">
        <v>45092</v>
      </c>
      <c r="J211" s="19">
        <v>5</v>
      </c>
      <c r="K211" s="20">
        <v>2</v>
      </c>
      <c r="L211" s="23">
        <v>45093</v>
      </c>
      <c r="M211" s="21">
        <v>1</v>
      </c>
      <c r="N211" s="29" t="str">
        <f>IFERROR(VLOOKUP(DATA[[#This Row],[Codigo]],[1]DATA!$A:$B,2,0),".UNDEFINED")</f>
        <v>.UNDEFINED</v>
      </c>
    </row>
    <row r="212" spans="1:14" hidden="1" x14ac:dyDescent="0.35">
      <c r="A212" s="27">
        <v>18163</v>
      </c>
      <c r="B212" s="27" t="s">
        <v>4</v>
      </c>
      <c r="C212" s="27" t="s">
        <v>3503</v>
      </c>
      <c r="D212" s="27" t="s">
        <v>11913</v>
      </c>
      <c r="E212" s="25">
        <v>10</v>
      </c>
      <c r="F212" s="16">
        <v>192</v>
      </c>
      <c r="G212" s="17">
        <v>0</v>
      </c>
      <c r="H212" s="28">
        <v>192</v>
      </c>
      <c r="I212" s="22">
        <v>45092</v>
      </c>
      <c r="J212" s="19">
        <v>25</v>
      </c>
      <c r="K212" s="20">
        <v>2</v>
      </c>
      <c r="L212" s="23">
        <v>45094</v>
      </c>
      <c r="M212" s="21">
        <v>0</v>
      </c>
      <c r="N212" s="29" t="str">
        <f>IFERROR(VLOOKUP(DATA[[#This Row],[Codigo]],[1]DATA!$A:$B,2,0),".UNDEFINED")</f>
        <v>.UNDEFINED</v>
      </c>
    </row>
    <row r="213" spans="1:14" hidden="1" x14ac:dyDescent="0.35">
      <c r="A213" s="27">
        <v>18206</v>
      </c>
      <c r="B213" s="27" t="s">
        <v>3200</v>
      </c>
      <c r="C213" s="27" t="s">
        <v>3516</v>
      </c>
      <c r="D213" s="27" t="s">
        <v>11927</v>
      </c>
      <c r="E213" s="25">
        <v>0.8</v>
      </c>
      <c r="F213" s="16">
        <v>30</v>
      </c>
      <c r="G213" s="17">
        <v>0</v>
      </c>
      <c r="H213" s="28">
        <v>30</v>
      </c>
      <c r="I213" s="22">
        <v>45092</v>
      </c>
      <c r="J213" s="19">
        <v>30</v>
      </c>
      <c r="K213" s="20">
        <v>2</v>
      </c>
      <c r="L213" s="23">
        <v>45094</v>
      </c>
      <c r="M213" s="21">
        <v>0</v>
      </c>
      <c r="N213" s="29" t="str">
        <f>IFERROR(VLOOKUP(DATA[[#This Row],[Codigo]],[1]DATA!$A:$B,2,0),".UNDEFINED")</f>
        <v>RODRIGO</v>
      </c>
    </row>
    <row r="214" spans="1:14" hidden="1" x14ac:dyDescent="0.35">
      <c r="A214" s="27">
        <v>18210</v>
      </c>
      <c r="B214" s="27" t="s">
        <v>695</v>
      </c>
      <c r="C214" s="27" t="s">
        <v>3521</v>
      </c>
      <c r="D214" s="27" t="s">
        <v>11931</v>
      </c>
      <c r="E214" s="25">
        <v>7.9</v>
      </c>
      <c r="F214" s="16">
        <v>13</v>
      </c>
      <c r="G214" s="17">
        <v>28</v>
      </c>
      <c r="H214" s="28">
        <v>41</v>
      </c>
      <c r="I214" s="22">
        <v>45092</v>
      </c>
      <c r="J214" s="19">
        <v>24</v>
      </c>
      <c r="K214" s="20">
        <v>2</v>
      </c>
      <c r="L214" s="23">
        <v>45094</v>
      </c>
      <c r="M214" s="21">
        <v>0</v>
      </c>
      <c r="N214" s="29" t="str">
        <f>IFERROR(VLOOKUP(DATA[[#This Row],[Codigo]],[1]DATA!$A:$B,2,0),".UNDEFINED")</f>
        <v>RODRIGO</v>
      </c>
    </row>
    <row r="215" spans="1:14" hidden="1" x14ac:dyDescent="0.35">
      <c r="A215" s="27">
        <v>18212</v>
      </c>
      <c r="B215" s="27" t="s">
        <v>695</v>
      </c>
      <c r="C215" s="27" t="s">
        <v>3524</v>
      </c>
      <c r="D215" s="27" t="s">
        <v>11933</v>
      </c>
      <c r="E215" s="25">
        <v>6.5</v>
      </c>
      <c r="F215" s="16">
        <v>17</v>
      </c>
      <c r="G215" s="17">
        <v>124</v>
      </c>
      <c r="H215" s="28">
        <v>141</v>
      </c>
      <c r="I215" s="22">
        <v>45092</v>
      </c>
      <c r="J215" s="19">
        <v>120</v>
      </c>
      <c r="K215" s="20">
        <v>2</v>
      </c>
      <c r="L215" s="23">
        <v>45088</v>
      </c>
      <c r="M215" s="21">
        <v>6</v>
      </c>
      <c r="N215" s="29" t="str">
        <f>IFERROR(VLOOKUP(DATA[[#This Row],[Codigo]],[1]DATA!$A:$B,2,0),".UNDEFINED")</f>
        <v>RODRIGO</v>
      </c>
    </row>
    <row r="216" spans="1:14" hidden="1" x14ac:dyDescent="0.35">
      <c r="A216" s="27">
        <v>18251</v>
      </c>
      <c r="B216" s="27" t="s">
        <v>283</v>
      </c>
      <c r="C216" s="27" t="s">
        <v>3538</v>
      </c>
      <c r="D216" s="27" t="s">
        <v>11943</v>
      </c>
      <c r="E216" s="25">
        <v>12</v>
      </c>
      <c r="F216" s="16">
        <v>1</v>
      </c>
      <c r="G216" s="17">
        <v>0</v>
      </c>
      <c r="H216" s="28">
        <v>1</v>
      </c>
      <c r="I216" s="22">
        <v>45092</v>
      </c>
      <c r="J216" s="19">
        <v>2</v>
      </c>
      <c r="K216" s="20">
        <v>2</v>
      </c>
      <c r="L216" s="23">
        <v>45093</v>
      </c>
      <c r="M216" s="21">
        <v>1</v>
      </c>
      <c r="N216" s="29" t="str">
        <f>IFERROR(VLOOKUP(DATA[[#This Row],[Codigo]],[1]DATA!$A:$B,2,0),".UNDEFINED")</f>
        <v>JEAN</v>
      </c>
    </row>
    <row r="217" spans="1:14" hidden="1" x14ac:dyDescent="0.35">
      <c r="A217" s="27">
        <v>18321</v>
      </c>
      <c r="B217" s="27" t="s">
        <v>695</v>
      </c>
      <c r="C217" s="27" t="s">
        <v>3568</v>
      </c>
      <c r="D217" s="27" t="s">
        <v>11964</v>
      </c>
      <c r="E217" s="25">
        <v>3</v>
      </c>
      <c r="F217" s="16">
        <v>36</v>
      </c>
      <c r="G217" s="17">
        <v>24</v>
      </c>
      <c r="H217" s="28">
        <v>60</v>
      </c>
      <c r="I217" s="22">
        <v>45092</v>
      </c>
      <c r="J217" s="19">
        <v>24</v>
      </c>
      <c r="K217" s="20">
        <v>2</v>
      </c>
      <c r="L217" s="23">
        <v>45092</v>
      </c>
      <c r="M217" s="21">
        <v>2</v>
      </c>
      <c r="N217" s="29" t="str">
        <f>IFERROR(VLOOKUP(DATA[[#This Row],[Codigo]],[1]DATA!$A:$B,2,0),".UNDEFINED")</f>
        <v>RODRIGO</v>
      </c>
    </row>
    <row r="218" spans="1:14" hidden="1" x14ac:dyDescent="0.35">
      <c r="A218" s="27">
        <v>18327</v>
      </c>
      <c r="B218" s="27" t="s">
        <v>695</v>
      </c>
      <c r="C218" s="27" t="s">
        <v>3573</v>
      </c>
      <c r="D218" s="27" t="s">
        <v>11969</v>
      </c>
      <c r="E218" s="25">
        <v>3</v>
      </c>
      <c r="F218" s="16">
        <v>47</v>
      </c>
      <c r="G218" s="17">
        <v>12</v>
      </c>
      <c r="H218" s="28">
        <v>59</v>
      </c>
      <c r="I218" s="22">
        <v>45092</v>
      </c>
      <c r="J218" s="19">
        <v>12</v>
      </c>
      <c r="K218" s="20">
        <v>2</v>
      </c>
      <c r="L218" s="23">
        <v>45093</v>
      </c>
      <c r="M218" s="21">
        <v>1</v>
      </c>
      <c r="N218" s="29" t="str">
        <f>IFERROR(VLOOKUP(DATA[[#This Row],[Codigo]],[1]DATA!$A:$B,2,0),".UNDEFINED")</f>
        <v>RODRIGO</v>
      </c>
    </row>
    <row r="219" spans="1:14" hidden="1" x14ac:dyDescent="0.35">
      <c r="A219" s="27">
        <v>18400</v>
      </c>
      <c r="B219" s="27" t="s">
        <v>181</v>
      </c>
      <c r="C219" s="27" t="s">
        <v>3625</v>
      </c>
      <c r="D219" s="27" t="s">
        <v>12007</v>
      </c>
      <c r="E219" s="25">
        <v>13.3</v>
      </c>
      <c r="F219" s="16">
        <v>20</v>
      </c>
      <c r="G219" s="17">
        <v>12</v>
      </c>
      <c r="H219" s="28">
        <v>32</v>
      </c>
      <c r="I219" s="22">
        <v>45092</v>
      </c>
      <c r="J219" s="19">
        <v>18</v>
      </c>
      <c r="K219" s="20">
        <v>2</v>
      </c>
      <c r="L219" s="23">
        <v>45092</v>
      </c>
      <c r="M219" s="21">
        <v>2</v>
      </c>
      <c r="N219" s="29" t="str">
        <f>IFERROR(VLOOKUP(DATA[[#This Row],[Codigo]],[1]DATA!$A:$B,2,0),".UNDEFINED")</f>
        <v>RODRIGO</v>
      </c>
    </row>
    <row r="220" spans="1:14" hidden="1" x14ac:dyDescent="0.35">
      <c r="A220" s="27">
        <v>18402</v>
      </c>
      <c r="B220" s="27" t="s">
        <v>181</v>
      </c>
      <c r="C220" s="27" t="s">
        <v>3627</v>
      </c>
      <c r="D220" s="27" t="s">
        <v>12009</v>
      </c>
      <c r="E220" s="25">
        <v>13.3</v>
      </c>
      <c r="F220" s="16">
        <v>11</v>
      </c>
      <c r="G220" s="17">
        <v>18</v>
      </c>
      <c r="H220" s="28">
        <v>29</v>
      </c>
      <c r="I220" s="22">
        <v>45092</v>
      </c>
      <c r="J220" s="19">
        <v>18</v>
      </c>
      <c r="K220" s="20">
        <v>2</v>
      </c>
      <c r="L220" s="23">
        <v>45093</v>
      </c>
      <c r="M220" s="21">
        <v>1</v>
      </c>
      <c r="N220" s="29" t="str">
        <f>IFERROR(VLOOKUP(DATA[[#This Row],[Codigo]],[1]DATA!$A:$B,2,0),".UNDEFINED")</f>
        <v>RODRIGO</v>
      </c>
    </row>
    <row r="221" spans="1:14" hidden="1" x14ac:dyDescent="0.35">
      <c r="A221" s="27">
        <v>18601</v>
      </c>
      <c r="B221" s="27" t="s">
        <v>283</v>
      </c>
      <c r="C221" s="27" t="s">
        <v>3742</v>
      </c>
      <c r="D221" s="27" t="s">
        <v>12109</v>
      </c>
      <c r="E221" s="25">
        <v>11.9</v>
      </c>
      <c r="F221" s="16">
        <v>11</v>
      </c>
      <c r="G221" s="17">
        <v>0</v>
      </c>
      <c r="H221" s="28">
        <v>11</v>
      </c>
      <c r="I221" s="22">
        <v>45092</v>
      </c>
      <c r="J221" s="19">
        <v>10</v>
      </c>
      <c r="K221" s="20">
        <v>2</v>
      </c>
      <c r="L221" s="23">
        <v>45091</v>
      </c>
      <c r="M221" s="21">
        <v>3</v>
      </c>
      <c r="N221" s="29" t="str">
        <f>IFERROR(VLOOKUP(DATA[[#This Row],[Codigo]],[1]DATA!$A:$B,2,0),".UNDEFINED")</f>
        <v>JEAN</v>
      </c>
    </row>
    <row r="222" spans="1:14" hidden="1" x14ac:dyDescent="0.35">
      <c r="A222" s="27">
        <v>2011404</v>
      </c>
      <c r="B222" s="27" t="s">
        <v>764</v>
      </c>
      <c r="C222" s="27" t="s">
        <v>3792</v>
      </c>
      <c r="D222" s="27" t="s">
        <v>12146</v>
      </c>
      <c r="E222" s="25">
        <v>27.9</v>
      </c>
      <c r="F222" s="16">
        <v>4.66</v>
      </c>
      <c r="G222" s="17">
        <v>0</v>
      </c>
      <c r="H222" s="28">
        <v>4.66</v>
      </c>
      <c r="I222" s="22">
        <v>45092</v>
      </c>
      <c r="J222" s="19">
        <v>5.13</v>
      </c>
      <c r="K222" s="20">
        <v>2</v>
      </c>
      <c r="L222" s="23">
        <v>45093</v>
      </c>
      <c r="M222" s="21">
        <v>1</v>
      </c>
      <c r="N222" s="29" t="str">
        <f>IFERROR(VLOOKUP(DATA[[#This Row],[Codigo]],[1]DATA!$A:$B,2,0),".UNDEFINED")</f>
        <v>EVELYN</v>
      </c>
    </row>
    <row r="223" spans="1:14" hidden="1" x14ac:dyDescent="0.35">
      <c r="A223" s="27">
        <v>2011408</v>
      </c>
      <c r="B223" s="27" t="s">
        <v>764</v>
      </c>
      <c r="C223" s="27" t="s">
        <v>3795</v>
      </c>
      <c r="D223" s="27" t="s">
        <v>12149</v>
      </c>
      <c r="E223" s="25">
        <v>19.5</v>
      </c>
      <c r="F223" s="16">
        <v>11.11</v>
      </c>
      <c r="G223" s="17">
        <v>0</v>
      </c>
      <c r="H223" s="28">
        <v>11.11</v>
      </c>
      <c r="I223" s="22">
        <v>45092</v>
      </c>
      <c r="J223" s="19">
        <v>12</v>
      </c>
      <c r="K223" s="20">
        <v>2</v>
      </c>
      <c r="L223" s="23">
        <v>45094</v>
      </c>
      <c r="M223" s="21">
        <v>0</v>
      </c>
      <c r="N223" s="29" t="str">
        <f>IFERROR(VLOOKUP(DATA[[#This Row],[Codigo]],[1]DATA!$A:$B,2,0),".UNDEFINED")</f>
        <v>EVELYN</v>
      </c>
    </row>
    <row r="224" spans="1:14" hidden="1" x14ac:dyDescent="0.35">
      <c r="A224" s="27">
        <v>2016395</v>
      </c>
      <c r="B224" s="27" t="s">
        <v>766</v>
      </c>
      <c r="C224" s="27" t="s">
        <v>3908</v>
      </c>
      <c r="D224" s="27" t="s">
        <v>12248</v>
      </c>
      <c r="E224" s="25">
        <v>66.900000000000006</v>
      </c>
      <c r="F224" s="16">
        <v>7.7</v>
      </c>
      <c r="G224" s="17">
        <v>0</v>
      </c>
      <c r="H224" s="28">
        <v>7.7</v>
      </c>
      <c r="I224" s="22">
        <v>45092</v>
      </c>
      <c r="J224" s="19">
        <v>3.5</v>
      </c>
      <c r="K224" s="20">
        <v>2</v>
      </c>
      <c r="L224" s="23">
        <v>45094</v>
      </c>
      <c r="M224" s="21">
        <v>0</v>
      </c>
      <c r="N224" s="29" t="str">
        <f>IFERROR(VLOOKUP(DATA[[#This Row],[Codigo]],[1]DATA!$A:$B,2,0),".UNDEFINED")</f>
        <v>EVELYN</v>
      </c>
    </row>
    <row r="225" spans="1:14" hidden="1" x14ac:dyDescent="0.35">
      <c r="A225" s="27">
        <v>2016396</v>
      </c>
      <c r="B225" s="27" t="s">
        <v>766</v>
      </c>
      <c r="C225" s="27" t="s">
        <v>3909</v>
      </c>
      <c r="D225" s="27" t="s">
        <v>12249</v>
      </c>
      <c r="E225" s="25">
        <v>28.9</v>
      </c>
      <c r="F225" s="16">
        <v>10.31</v>
      </c>
      <c r="G225" s="17">
        <v>0</v>
      </c>
      <c r="H225" s="28">
        <v>10.31</v>
      </c>
      <c r="I225" s="22">
        <v>45092</v>
      </c>
      <c r="J225" s="19">
        <v>10</v>
      </c>
      <c r="K225" s="20">
        <v>2</v>
      </c>
      <c r="L225" s="23">
        <v>45093</v>
      </c>
      <c r="M225" s="21">
        <v>1</v>
      </c>
      <c r="N225" s="29" t="str">
        <f>IFERROR(VLOOKUP(DATA[[#This Row],[Codigo]],[1]DATA!$A:$B,2,0),".UNDEFINED")</f>
        <v>EVELYN</v>
      </c>
    </row>
    <row r="226" spans="1:14" hidden="1" x14ac:dyDescent="0.35">
      <c r="A226" s="27">
        <v>2016397</v>
      </c>
      <c r="B226" s="27" t="s">
        <v>766</v>
      </c>
      <c r="C226" s="27" t="s">
        <v>3910</v>
      </c>
      <c r="D226" s="27" t="s">
        <v>12250</v>
      </c>
      <c r="E226" s="25">
        <v>30</v>
      </c>
      <c r="F226" s="16">
        <v>10.050000000000001</v>
      </c>
      <c r="G226" s="17">
        <v>0</v>
      </c>
      <c r="H226" s="28">
        <v>10.050000000000001</v>
      </c>
      <c r="I226" s="22">
        <v>45092</v>
      </c>
      <c r="J226" s="19">
        <v>8</v>
      </c>
      <c r="K226" s="20">
        <v>2</v>
      </c>
      <c r="L226" s="23">
        <v>45093</v>
      </c>
      <c r="M226" s="21">
        <v>1</v>
      </c>
      <c r="N226" s="29" t="str">
        <f>IFERROR(VLOOKUP(DATA[[#This Row],[Codigo]],[1]DATA!$A:$B,2,0),".UNDEFINED")</f>
        <v>EVELYN</v>
      </c>
    </row>
    <row r="227" spans="1:14" hidden="1" x14ac:dyDescent="0.35">
      <c r="A227" s="27">
        <v>2016407</v>
      </c>
      <c r="B227" s="27" t="s">
        <v>3796</v>
      </c>
      <c r="C227" s="27" t="s">
        <v>3911</v>
      </c>
      <c r="D227" s="27" t="s">
        <v>12251</v>
      </c>
      <c r="E227" s="25">
        <v>14.5</v>
      </c>
      <c r="F227" s="16">
        <v>19</v>
      </c>
      <c r="G227" s="17">
        <v>0</v>
      </c>
      <c r="H227" s="28">
        <v>19</v>
      </c>
      <c r="I227" s="22">
        <v>45092</v>
      </c>
      <c r="J227" s="19">
        <v>20</v>
      </c>
      <c r="K227" s="20">
        <v>2</v>
      </c>
      <c r="L227" s="23">
        <v>45094</v>
      </c>
      <c r="M227" s="21">
        <v>0</v>
      </c>
      <c r="N227" s="29" t="str">
        <f>IFERROR(VLOOKUP(DATA[[#This Row],[Codigo]],[1]DATA!$A:$B,2,0),".UNDEFINED")</f>
        <v>EVELYN</v>
      </c>
    </row>
    <row r="228" spans="1:14" hidden="1" x14ac:dyDescent="0.35">
      <c r="A228" s="27">
        <v>2018256</v>
      </c>
      <c r="B228" s="27" t="s">
        <v>766</v>
      </c>
      <c r="C228" s="27" t="s">
        <v>3950</v>
      </c>
      <c r="D228" s="27" t="s">
        <v>12289</v>
      </c>
      <c r="E228" s="25">
        <v>54.9</v>
      </c>
      <c r="F228" s="16">
        <v>0.51</v>
      </c>
      <c r="G228" s="17">
        <v>0</v>
      </c>
      <c r="H228" s="28">
        <v>0.51</v>
      </c>
      <c r="I228" s="22">
        <v>45092</v>
      </c>
      <c r="J228" s="19">
        <v>2</v>
      </c>
      <c r="K228" s="20">
        <v>2</v>
      </c>
      <c r="L228" s="23">
        <v>45093</v>
      </c>
      <c r="M228" s="21">
        <v>1</v>
      </c>
      <c r="N228" s="29" t="str">
        <f>IFERROR(VLOOKUP(DATA[[#This Row],[Codigo]],[1]DATA!$A:$B,2,0),".UNDEFINED")</f>
        <v>EVELYN</v>
      </c>
    </row>
    <row r="229" spans="1:14" hidden="1" x14ac:dyDescent="0.35">
      <c r="A229" s="27">
        <v>2028766</v>
      </c>
      <c r="B229" s="27" t="s">
        <v>764</v>
      </c>
      <c r="C229" s="27" t="s">
        <v>4113</v>
      </c>
      <c r="D229" s="27" t="s">
        <v>12384</v>
      </c>
      <c r="E229" s="25">
        <v>25</v>
      </c>
      <c r="F229" s="16">
        <v>45.27</v>
      </c>
      <c r="G229" s="17">
        <v>0</v>
      </c>
      <c r="H229" s="28">
        <v>45.27</v>
      </c>
      <c r="I229" s="22">
        <v>45092</v>
      </c>
      <c r="J229" s="19">
        <v>28.13</v>
      </c>
      <c r="K229" s="20">
        <v>2</v>
      </c>
      <c r="L229" s="23">
        <v>45093</v>
      </c>
      <c r="M229" s="21">
        <v>1</v>
      </c>
      <c r="N229" s="29" t="str">
        <f>IFERROR(VLOOKUP(DATA[[#This Row],[Codigo]],[1]DATA!$A:$B,2,0),".UNDEFINED")</f>
        <v>EVELYN</v>
      </c>
    </row>
    <row r="230" spans="1:14" hidden="1" x14ac:dyDescent="0.35">
      <c r="A230" s="27">
        <v>2029028</v>
      </c>
      <c r="B230" s="27" t="s">
        <v>766</v>
      </c>
      <c r="C230" s="27" t="s">
        <v>4117</v>
      </c>
      <c r="D230" s="27" t="s">
        <v>12386</v>
      </c>
      <c r="E230" s="25">
        <v>43.5</v>
      </c>
      <c r="F230" s="16">
        <v>5</v>
      </c>
      <c r="G230" s="17">
        <v>0</v>
      </c>
      <c r="H230" s="28">
        <v>5</v>
      </c>
      <c r="I230" s="22">
        <v>45092</v>
      </c>
      <c r="J230" s="19">
        <v>5</v>
      </c>
      <c r="K230" s="20">
        <v>2</v>
      </c>
      <c r="L230" s="23">
        <v>45057</v>
      </c>
      <c r="M230" s="21">
        <v>37</v>
      </c>
      <c r="N230" s="29" t="str">
        <f>IFERROR(VLOOKUP(DATA[[#This Row],[Codigo]],[1]DATA!$A:$B,2,0),".UNDEFINED")</f>
        <v>EVELYN</v>
      </c>
    </row>
    <row r="231" spans="1:14" hidden="1" x14ac:dyDescent="0.35">
      <c r="A231" s="27">
        <v>2029948</v>
      </c>
      <c r="B231" s="27" t="s">
        <v>766</v>
      </c>
      <c r="C231" s="27" t="s">
        <v>4141</v>
      </c>
      <c r="D231" s="27" t="s">
        <v>12402</v>
      </c>
      <c r="E231" s="25">
        <v>40.9</v>
      </c>
      <c r="F231" s="16">
        <v>12.66</v>
      </c>
      <c r="G231" s="17">
        <v>0</v>
      </c>
      <c r="H231" s="28">
        <v>12.66</v>
      </c>
      <c r="I231" s="22">
        <v>45092</v>
      </c>
      <c r="J231" s="19">
        <v>12.5</v>
      </c>
      <c r="K231" s="20">
        <v>2</v>
      </c>
      <c r="L231" s="23">
        <v>45093</v>
      </c>
      <c r="M231" s="21">
        <v>1</v>
      </c>
      <c r="N231" s="29" t="str">
        <f>IFERROR(VLOOKUP(DATA[[#This Row],[Codigo]],[1]DATA!$A:$B,2,0),".UNDEFINED")</f>
        <v>EVELYN</v>
      </c>
    </row>
    <row r="232" spans="1:14" hidden="1" x14ac:dyDescent="0.35">
      <c r="A232" s="27">
        <v>23170</v>
      </c>
      <c r="B232" s="27" t="s">
        <v>4608</v>
      </c>
      <c r="C232" s="27" t="s">
        <v>4611</v>
      </c>
      <c r="D232" s="27" t="s">
        <v>12773</v>
      </c>
      <c r="E232" s="25">
        <v>6.9</v>
      </c>
      <c r="F232" s="16">
        <v>7</v>
      </c>
      <c r="G232" s="17">
        <v>0</v>
      </c>
      <c r="H232" s="28">
        <v>7</v>
      </c>
      <c r="I232" s="22">
        <v>45092</v>
      </c>
      <c r="J232" s="19">
        <v>10</v>
      </c>
      <c r="K232" s="20">
        <v>2</v>
      </c>
      <c r="L232" s="23">
        <v>45094</v>
      </c>
      <c r="M232" s="21">
        <v>0</v>
      </c>
      <c r="N232" s="29" t="str">
        <f>IFERROR(VLOOKUP(DATA[[#This Row],[Codigo]],[1]DATA!$A:$B,2,0),".UNDEFINED")</f>
        <v>JEAN</v>
      </c>
    </row>
    <row r="233" spans="1:14" hidden="1" x14ac:dyDescent="0.35">
      <c r="A233" s="27">
        <v>23171</v>
      </c>
      <c r="B233" s="27" t="s">
        <v>4608</v>
      </c>
      <c r="C233" s="27" t="s">
        <v>4612</v>
      </c>
      <c r="D233" s="27" t="s">
        <v>12774</v>
      </c>
      <c r="E233" s="25">
        <v>1.8</v>
      </c>
      <c r="F233" s="16">
        <v>9</v>
      </c>
      <c r="G233" s="17">
        <v>0</v>
      </c>
      <c r="H233" s="28">
        <v>9</v>
      </c>
      <c r="I233" s="22">
        <v>45092</v>
      </c>
      <c r="J233" s="19">
        <v>10</v>
      </c>
      <c r="K233" s="20">
        <v>2</v>
      </c>
      <c r="L233" s="23">
        <v>45093</v>
      </c>
      <c r="M233" s="21">
        <v>1</v>
      </c>
      <c r="N233" s="29" t="str">
        <f>IFERROR(VLOOKUP(DATA[[#This Row],[Codigo]],[1]DATA!$A:$B,2,0),".UNDEFINED")</f>
        <v>JEAN</v>
      </c>
    </row>
    <row r="234" spans="1:14" hidden="1" x14ac:dyDescent="0.35">
      <c r="A234" s="27">
        <v>23190</v>
      </c>
      <c r="B234" s="27" t="s">
        <v>4608</v>
      </c>
      <c r="C234" s="27" t="s">
        <v>4623</v>
      </c>
      <c r="D234" s="27" t="s">
        <v>12785</v>
      </c>
      <c r="E234" s="25">
        <v>7</v>
      </c>
      <c r="F234" s="16">
        <v>18</v>
      </c>
      <c r="G234" s="17">
        <v>0</v>
      </c>
      <c r="H234" s="28">
        <v>18</v>
      </c>
      <c r="I234" s="22">
        <v>45092</v>
      </c>
      <c r="J234" s="19">
        <v>10</v>
      </c>
      <c r="K234" s="20">
        <v>2</v>
      </c>
      <c r="L234" s="23">
        <v>45092</v>
      </c>
      <c r="M234" s="21">
        <v>2</v>
      </c>
      <c r="N234" s="29" t="str">
        <f>IFERROR(VLOOKUP(DATA[[#This Row],[Codigo]],[1]DATA!$A:$B,2,0),".UNDEFINED")</f>
        <v>JEAN</v>
      </c>
    </row>
    <row r="235" spans="1:14" hidden="1" x14ac:dyDescent="0.35">
      <c r="A235" s="27">
        <v>23193</v>
      </c>
      <c r="B235" s="27" t="s">
        <v>4608</v>
      </c>
      <c r="C235" s="27" t="s">
        <v>4625</v>
      </c>
      <c r="D235" s="27" t="s">
        <v>12787</v>
      </c>
      <c r="E235" s="25">
        <v>2.6</v>
      </c>
      <c r="F235" s="16">
        <v>39</v>
      </c>
      <c r="G235" s="17">
        <v>0</v>
      </c>
      <c r="H235" s="28">
        <v>39</v>
      </c>
      <c r="I235" s="22">
        <v>45092</v>
      </c>
      <c r="J235" s="19">
        <v>30</v>
      </c>
      <c r="K235" s="20">
        <v>2</v>
      </c>
      <c r="L235" s="23">
        <v>45094</v>
      </c>
      <c r="M235" s="21">
        <v>0</v>
      </c>
      <c r="N235" s="29" t="str">
        <f>IFERROR(VLOOKUP(DATA[[#This Row],[Codigo]],[1]DATA!$A:$B,2,0),".UNDEFINED")</f>
        <v>JEAN</v>
      </c>
    </row>
    <row r="236" spans="1:14" hidden="1" x14ac:dyDescent="0.35">
      <c r="A236" s="27">
        <v>23194</v>
      </c>
      <c r="B236" s="27" t="s">
        <v>4608</v>
      </c>
      <c r="C236" s="27" t="s">
        <v>4626</v>
      </c>
      <c r="D236" s="27" t="s">
        <v>12788</v>
      </c>
      <c r="E236" s="25">
        <v>10.8</v>
      </c>
      <c r="F236" s="16">
        <v>28</v>
      </c>
      <c r="G236" s="17">
        <v>0</v>
      </c>
      <c r="H236" s="28">
        <v>28</v>
      </c>
      <c r="I236" s="22">
        <v>45092</v>
      </c>
      <c r="J236" s="19">
        <v>20</v>
      </c>
      <c r="K236" s="20">
        <v>2</v>
      </c>
      <c r="L236" s="23">
        <v>45094</v>
      </c>
      <c r="M236" s="21">
        <v>0</v>
      </c>
      <c r="N236" s="29" t="str">
        <f>IFERROR(VLOOKUP(DATA[[#This Row],[Codigo]],[1]DATA!$A:$B,2,0),".UNDEFINED")</f>
        <v>JEAN</v>
      </c>
    </row>
    <row r="237" spans="1:14" hidden="1" x14ac:dyDescent="0.35">
      <c r="A237" s="27">
        <v>23195</v>
      </c>
      <c r="B237" s="27" t="s">
        <v>4608</v>
      </c>
      <c r="C237" s="27" t="s">
        <v>4627</v>
      </c>
      <c r="D237" s="27" t="s">
        <v>12789</v>
      </c>
      <c r="E237" s="25">
        <v>4.8</v>
      </c>
      <c r="F237" s="16">
        <v>30</v>
      </c>
      <c r="G237" s="17">
        <v>0</v>
      </c>
      <c r="H237" s="28">
        <v>30</v>
      </c>
      <c r="I237" s="22">
        <v>45092</v>
      </c>
      <c r="J237" s="19">
        <v>20</v>
      </c>
      <c r="K237" s="20">
        <v>2</v>
      </c>
      <c r="L237" s="23">
        <v>45093</v>
      </c>
      <c r="M237" s="21">
        <v>1</v>
      </c>
      <c r="N237" s="29" t="str">
        <f>IFERROR(VLOOKUP(DATA[[#This Row],[Codigo]],[1]DATA!$A:$B,2,0),".UNDEFINED")</f>
        <v>JEAN</v>
      </c>
    </row>
    <row r="238" spans="1:14" hidden="1" x14ac:dyDescent="0.35">
      <c r="A238" s="27">
        <v>27156</v>
      </c>
      <c r="B238" s="27" t="s">
        <v>301</v>
      </c>
      <c r="C238" s="27" t="s">
        <v>4971</v>
      </c>
      <c r="D238" s="27" t="s">
        <v>13111</v>
      </c>
      <c r="E238" s="25">
        <v>9.6</v>
      </c>
      <c r="F238" s="16">
        <v>0</v>
      </c>
      <c r="G238" s="17">
        <v>40</v>
      </c>
      <c r="H238" s="28">
        <v>40</v>
      </c>
      <c r="I238" s="22">
        <v>45092</v>
      </c>
      <c r="J238" s="19">
        <v>40</v>
      </c>
      <c r="K238" s="20">
        <v>2</v>
      </c>
      <c r="L238" s="23">
        <v>45088</v>
      </c>
      <c r="M238" s="21">
        <v>6</v>
      </c>
      <c r="N238" s="29" t="str">
        <f>IFERROR(VLOOKUP(DATA[[#This Row],[Codigo]],[1]DATA!$A:$B,2,0),".UNDEFINED")</f>
        <v>ELISEO</v>
      </c>
    </row>
    <row r="239" spans="1:14" hidden="1" x14ac:dyDescent="0.35">
      <c r="A239" s="27">
        <v>27270</v>
      </c>
      <c r="B239" s="27" t="s">
        <v>301</v>
      </c>
      <c r="C239" s="27" t="s">
        <v>5035</v>
      </c>
      <c r="D239" s="27" t="s">
        <v>13169</v>
      </c>
      <c r="E239" s="25">
        <v>4.2</v>
      </c>
      <c r="F239" s="16">
        <v>66</v>
      </c>
      <c r="G239" s="17">
        <v>0</v>
      </c>
      <c r="H239" s="28">
        <v>66</v>
      </c>
      <c r="I239" s="22">
        <v>45092</v>
      </c>
      <c r="J239" s="19">
        <v>60</v>
      </c>
      <c r="K239" s="20">
        <v>2</v>
      </c>
      <c r="L239" s="23">
        <v>45088</v>
      </c>
      <c r="M239" s="21">
        <v>6</v>
      </c>
      <c r="N239" s="29" t="str">
        <f>IFERROR(VLOOKUP(DATA[[#This Row],[Codigo]],[1]DATA!$A:$B,2,0),".UNDEFINED")</f>
        <v>ELISEO</v>
      </c>
    </row>
    <row r="240" spans="1:14" hidden="1" x14ac:dyDescent="0.35">
      <c r="A240" s="27">
        <v>27272</v>
      </c>
      <c r="B240" s="27" t="s">
        <v>301</v>
      </c>
      <c r="C240" s="27" t="s">
        <v>5037</v>
      </c>
      <c r="D240" s="27" t="s">
        <v>13171</v>
      </c>
      <c r="E240" s="25">
        <v>13</v>
      </c>
      <c r="F240" s="16">
        <v>28</v>
      </c>
      <c r="G240" s="17">
        <v>6</v>
      </c>
      <c r="H240" s="28">
        <v>34</v>
      </c>
      <c r="I240" s="22">
        <v>45092</v>
      </c>
      <c r="J240" s="19">
        <v>24</v>
      </c>
      <c r="K240" s="20">
        <v>2</v>
      </c>
      <c r="L240" s="23">
        <v>45064</v>
      </c>
      <c r="M240" s="21">
        <v>30</v>
      </c>
      <c r="N240" s="29" t="str">
        <f>IFERROR(VLOOKUP(DATA[[#This Row],[Codigo]],[1]DATA!$A:$B,2,0),".UNDEFINED")</f>
        <v>ELISEO</v>
      </c>
    </row>
    <row r="241" spans="1:14" hidden="1" x14ac:dyDescent="0.35">
      <c r="A241" s="27">
        <v>27459</v>
      </c>
      <c r="B241" s="27" t="s">
        <v>3429</v>
      </c>
      <c r="C241" s="27" t="s">
        <v>5174</v>
      </c>
      <c r="D241" s="27" t="s">
        <v>13302</v>
      </c>
      <c r="E241" s="25">
        <v>15.6</v>
      </c>
      <c r="F241" s="16">
        <v>5</v>
      </c>
      <c r="G241" s="17">
        <v>16</v>
      </c>
      <c r="H241" s="28">
        <v>21</v>
      </c>
      <c r="I241" s="22">
        <v>45092</v>
      </c>
      <c r="J241" s="19">
        <v>4</v>
      </c>
      <c r="K241" s="20">
        <v>2</v>
      </c>
      <c r="L241" s="23">
        <v>45093</v>
      </c>
      <c r="M241" s="21">
        <v>1</v>
      </c>
      <c r="N241" s="29" t="str">
        <f>IFERROR(VLOOKUP(DATA[[#This Row],[Codigo]],[1]DATA!$A:$B,2,0),".UNDEFINED")</f>
        <v>RODRIGO</v>
      </c>
    </row>
    <row r="242" spans="1:14" hidden="1" x14ac:dyDescent="0.35">
      <c r="A242" s="27">
        <v>27488</v>
      </c>
      <c r="B242" s="27" t="s">
        <v>695</v>
      </c>
      <c r="C242" s="27" t="s">
        <v>16475</v>
      </c>
      <c r="D242" s="27" t="s">
        <v>13323</v>
      </c>
      <c r="E242" s="25">
        <v>3</v>
      </c>
      <c r="F242" s="16">
        <v>26</v>
      </c>
      <c r="G242" s="17">
        <v>72</v>
      </c>
      <c r="H242" s="28">
        <v>98</v>
      </c>
      <c r="I242" s="22">
        <v>45092</v>
      </c>
      <c r="J242" s="19">
        <v>72</v>
      </c>
      <c r="K242" s="20">
        <v>2</v>
      </c>
      <c r="L242" s="23">
        <v>45094</v>
      </c>
      <c r="M242" s="21">
        <v>0</v>
      </c>
      <c r="N242" s="29" t="str">
        <f>IFERROR(VLOOKUP(DATA[[#This Row],[Codigo]],[1]DATA!$A:$B,2,0),".UNDEFINED")</f>
        <v>RODRIGO</v>
      </c>
    </row>
    <row r="243" spans="1:14" hidden="1" x14ac:dyDescent="0.35">
      <c r="A243" s="27">
        <v>27577</v>
      </c>
      <c r="B243" s="27" t="s">
        <v>301</v>
      </c>
      <c r="C243" s="27" t="s">
        <v>5227</v>
      </c>
      <c r="D243" s="27" t="s">
        <v>13350</v>
      </c>
      <c r="E243" s="25">
        <v>18.899999999999999</v>
      </c>
      <c r="F243" s="16">
        <v>27</v>
      </c>
      <c r="G243" s="17">
        <v>36</v>
      </c>
      <c r="H243" s="28">
        <v>63</v>
      </c>
      <c r="I243" s="22">
        <v>45092</v>
      </c>
      <c r="J243" s="19">
        <v>36</v>
      </c>
      <c r="K243" s="20">
        <v>2</v>
      </c>
      <c r="L243" s="23">
        <v>45086</v>
      </c>
      <c r="M243" s="21">
        <v>8</v>
      </c>
      <c r="N243" s="29" t="str">
        <f>IFERROR(VLOOKUP(DATA[[#This Row],[Codigo]],[1]DATA!$A:$B,2,0),".UNDEFINED")</f>
        <v>ELISEO</v>
      </c>
    </row>
    <row r="244" spans="1:14" hidden="1" x14ac:dyDescent="0.35">
      <c r="A244" s="27">
        <v>28022</v>
      </c>
      <c r="B244" s="27" t="s">
        <v>766</v>
      </c>
      <c r="C244" s="27" t="s">
        <v>5435</v>
      </c>
      <c r="D244" s="27" t="s">
        <v>13531</v>
      </c>
      <c r="E244" s="25">
        <v>2.8</v>
      </c>
      <c r="F244" s="16">
        <v>182</v>
      </c>
      <c r="G244" s="17">
        <v>0</v>
      </c>
      <c r="H244" s="28">
        <v>182</v>
      </c>
      <c r="I244" s="22">
        <v>45092</v>
      </c>
      <c r="J244" s="19">
        <v>180</v>
      </c>
      <c r="K244" s="20">
        <v>2</v>
      </c>
      <c r="L244" s="23">
        <v>45089</v>
      </c>
      <c r="M244" s="21">
        <v>5</v>
      </c>
      <c r="N244" s="29" t="str">
        <f>IFERROR(VLOOKUP(DATA[[#This Row],[Codigo]],[1]DATA!$A:$B,2,0),".UNDEFINED")</f>
        <v>EVELYN</v>
      </c>
    </row>
    <row r="245" spans="1:14" hidden="1" x14ac:dyDescent="0.35">
      <c r="A245" s="27">
        <v>28051</v>
      </c>
      <c r="B245" s="27" t="s">
        <v>3200</v>
      </c>
      <c r="C245" s="27" t="s">
        <v>5460</v>
      </c>
      <c r="D245" s="27" t="s">
        <v>13547</v>
      </c>
      <c r="E245" s="25">
        <v>1.5</v>
      </c>
      <c r="F245" s="16">
        <v>50</v>
      </c>
      <c r="G245" s="17">
        <v>0</v>
      </c>
      <c r="H245" s="28">
        <v>50</v>
      </c>
      <c r="I245" s="22">
        <v>45092</v>
      </c>
      <c r="J245" s="19">
        <v>48</v>
      </c>
      <c r="K245" s="20">
        <v>2</v>
      </c>
      <c r="L245" s="23">
        <v>45094</v>
      </c>
      <c r="M245" s="21">
        <v>0</v>
      </c>
      <c r="N245" s="29" t="str">
        <f>IFERROR(VLOOKUP(DATA[[#This Row],[Codigo]],[1]DATA!$A:$B,2,0),".UNDEFINED")</f>
        <v>RODRIGO</v>
      </c>
    </row>
    <row r="246" spans="1:14" hidden="1" x14ac:dyDescent="0.35">
      <c r="A246" s="27">
        <v>28374</v>
      </c>
      <c r="B246" s="27" t="s">
        <v>283</v>
      </c>
      <c r="C246" s="27" t="s">
        <v>5682</v>
      </c>
      <c r="D246" s="27" t="s">
        <v>13747</v>
      </c>
      <c r="E246" s="25">
        <v>15.9</v>
      </c>
      <c r="F246" s="16">
        <v>7</v>
      </c>
      <c r="G246" s="17">
        <v>0</v>
      </c>
      <c r="H246" s="28">
        <v>7</v>
      </c>
      <c r="I246" s="22">
        <v>45092</v>
      </c>
      <c r="J246" s="19">
        <v>5</v>
      </c>
      <c r="K246" s="20">
        <v>2</v>
      </c>
      <c r="L246" s="23">
        <v>45089</v>
      </c>
      <c r="M246" s="21">
        <v>5</v>
      </c>
      <c r="N246" s="29" t="str">
        <f>IFERROR(VLOOKUP(DATA[[#This Row],[Codigo]],[1]DATA!$A:$B,2,0),".UNDEFINED")</f>
        <v>JEAN</v>
      </c>
    </row>
    <row r="247" spans="1:14" hidden="1" x14ac:dyDescent="0.35">
      <c r="A247" s="27">
        <v>28460</v>
      </c>
      <c r="B247" s="27" t="s">
        <v>766</v>
      </c>
      <c r="C247" s="27" t="s">
        <v>5722</v>
      </c>
      <c r="D247" s="27" t="s">
        <v>13779</v>
      </c>
      <c r="E247" s="25">
        <v>18.899999999999999</v>
      </c>
      <c r="F247" s="16">
        <v>17</v>
      </c>
      <c r="G247" s="17">
        <v>0</v>
      </c>
      <c r="H247" s="28">
        <v>17</v>
      </c>
      <c r="I247" s="22">
        <v>45092</v>
      </c>
      <c r="J247" s="19">
        <v>10</v>
      </c>
      <c r="K247" s="20">
        <v>2</v>
      </c>
      <c r="L247" s="23">
        <v>45090</v>
      </c>
      <c r="M247" s="21">
        <v>4</v>
      </c>
      <c r="N247" s="29" t="str">
        <f>IFERROR(VLOOKUP(DATA[[#This Row],[Codigo]],[1]DATA!$A:$B,2,0),".UNDEFINED")</f>
        <v>EVELYN</v>
      </c>
    </row>
    <row r="248" spans="1:14" hidden="1" x14ac:dyDescent="0.35">
      <c r="A248" s="27">
        <v>28606</v>
      </c>
      <c r="B248" s="27" t="s">
        <v>311</v>
      </c>
      <c r="C248" s="27" t="s">
        <v>5818</v>
      </c>
      <c r="D248" s="27" t="s">
        <v>13865</v>
      </c>
      <c r="E248" s="25">
        <v>10.4</v>
      </c>
      <c r="F248" s="16">
        <v>11</v>
      </c>
      <c r="G248" s="17">
        <v>12</v>
      </c>
      <c r="H248" s="28">
        <v>23</v>
      </c>
      <c r="I248" s="22">
        <v>45092</v>
      </c>
      <c r="J248" s="19">
        <v>12</v>
      </c>
      <c r="K248" s="20">
        <v>2</v>
      </c>
      <c r="L248" s="23">
        <v>45093</v>
      </c>
      <c r="M248" s="21">
        <v>1</v>
      </c>
      <c r="N248" s="29" t="str">
        <f>IFERROR(VLOOKUP(DATA[[#This Row],[Codigo]],[1]DATA!$A:$B,2,0),".UNDEFINED")</f>
        <v>RODRIGO</v>
      </c>
    </row>
    <row r="249" spans="1:14" hidden="1" x14ac:dyDescent="0.35">
      <c r="A249" s="27">
        <v>28711</v>
      </c>
      <c r="B249" s="27" t="s">
        <v>301</v>
      </c>
      <c r="C249" s="27" t="s">
        <v>5886</v>
      </c>
      <c r="D249" s="27" t="s">
        <v>13929</v>
      </c>
      <c r="E249" s="25">
        <v>5.8</v>
      </c>
      <c r="F249" s="16">
        <v>14</v>
      </c>
      <c r="G249" s="17">
        <v>48</v>
      </c>
      <c r="H249" s="28">
        <v>62</v>
      </c>
      <c r="I249" s="22">
        <v>45092</v>
      </c>
      <c r="J249" s="19">
        <v>48</v>
      </c>
      <c r="K249" s="20">
        <v>2</v>
      </c>
      <c r="L249" s="23">
        <v>45093</v>
      </c>
      <c r="M249" s="21">
        <v>1</v>
      </c>
      <c r="N249" s="29" t="str">
        <f>IFERROR(VLOOKUP(DATA[[#This Row],[Codigo]],[1]DATA!$A:$B,2,0),".UNDEFINED")</f>
        <v>ELISEO</v>
      </c>
    </row>
    <row r="250" spans="1:14" hidden="1" x14ac:dyDescent="0.35">
      <c r="A250" s="27">
        <v>28918</v>
      </c>
      <c r="B250" s="27" t="s">
        <v>311</v>
      </c>
      <c r="C250" s="27" t="s">
        <v>6038</v>
      </c>
      <c r="D250" s="27" t="s">
        <v>14067</v>
      </c>
      <c r="E250" s="25">
        <v>1.5</v>
      </c>
      <c r="F250" s="16">
        <v>-19</v>
      </c>
      <c r="G250" s="17">
        <v>0</v>
      </c>
      <c r="H250" s="28">
        <v>-19</v>
      </c>
      <c r="I250" s="22">
        <v>45092</v>
      </c>
      <c r="J250" s="19">
        <v>96</v>
      </c>
      <c r="K250" s="20">
        <v>2</v>
      </c>
      <c r="L250" s="23">
        <v>45081</v>
      </c>
      <c r="M250" s="21">
        <v>13</v>
      </c>
      <c r="N250" s="29" t="str">
        <f>IFERROR(VLOOKUP(DATA[[#This Row],[Codigo]],[1]DATA!$A:$B,2,0),".UNDEFINED")</f>
        <v>RODRIGO</v>
      </c>
    </row>
    <row r="251" spans="1:14" hidden="1" x14ac:dyDescent="0.35">
      <c r="A251" s="27">
        <v>29343</v>
      </c>
      <c r="B251" s="27" t="s">
        <v>301</v>
      </c>
      <c r="C251" s="27" t="s">
        <v>6348</v>
      </c>
      <c r="D251" s="27" t="s">
        <v>14354</v>
      </c>
      <c r="E251" s="25">
        <v>2.8</v>
      </c>
      <c r="F251" s="16">
        <v>81</v>
      </c>
      <c r="G251" s="17">
        <v>48</v>
      </c>
      <c r="H251" s="28">
        <v>129</v>
      </c>
      <c r="I251" s="22">
        <v>45092</v>
      </c>
      <c r="J251" s="19">
        <v>48</v>
      </c>
      <c r="K251" s="20">
        <v>2</v>
      </c>
      <c r="L251" s="23">
        <v>45092</v>
      </c>
      <c r="M251" s="21">
        <v>2</v>
      </c>
      <c r="N251" s="29" t="str">
        <f>IFERROR(VLOOKUP(DATA[[#This Row],[Codigo]],[1]DATA!$A:$B,2,0),".UNDEFINED")</f>
        <v>ELISEO</v>
      </c>
    </row>
    <row r="252" spans="1:14" hidden="1" x14ac:dyDescent="0.35">
      <c r="A252" s="27">
        <v>30050</v>
      </c>
      <c r="B252" s="27" t="s">
        <v>301</v>
      </c>
      <c r="C252" s="27" t="s">
        <v>6911</v>
      </c>
      <c r="D252" s="27" t="s">
        <v>14812</v>
      </c>
      <c r="E252" s="25">
        <v>2.6</v>
      </c>
      <c r="F252" s="16">
        <v>7</v>
      </c>
      <c r="G252" s="17">
        <v>32</v>
      </c>
      <c r="H252" s="28">
        <v>39</v>
      </c>
      <c r="I252" s="22">
        <v>45092</v>
      </c>
      <c r="J252" s="19">
        <v>32</v>
      </c>
      <c r="K252" s="20">
        <v>2</v>
      </c>
      <c r="L252" s="23">
        <v>45084</v>
      </c>
      <c r="M252" s="21">
        <v>10</v>
      </c>
      <c r="N252" s="29" t="str">
        <f>IFERROR(VLOOKUP(DATA[[#This Row],[Codigo]],[1]DATA!$A:$B,2,0),".UNDEFINED")</f>
        <v>ELISEO</v>
      </c>
    </row>
    <row r="253" spans="1:14" hidden="1" x14ac:dyDescent="0.35">
      <c r="A253" s="27">
        <v>30054</v>
      </c>
      <c r="B253" s="27" t="s">
        <v>301</v>
      </c>
      <c r="C253" s="27" t="s">
        <v>6915</v>
      </c>
      <c r="D253" s="27" t="s">
        <v>14816</v>
      </c>
      <c r="E253" s="25">
        <v>2.6</v>
      </c>
      <c r="F253" s="16">
        <v>7</v>
      </c>
      <c r="G253" s="17">
        <v>32</v>
      </c>
      <c r="H253" s="28">
        <v>39</v>
      </c>
      <c r="I253" s="22">
        <v>45092</v>
      </c>
      <c r="J253" s="19">
        <v>32</v>
      </c>
      <c r="K253" s="20">
        <v>2</v>
      </c>
      <c r="L253" s="23">
        <v>45075</v>
      </c>
      <c r="M253" s="21">
        <v>19</v>
      </c>
      <c r="N253" s="29" t="str">
        <f>IFERROR(VLOOKUP(DATA[[#This Row],[Codigo]],[1]DATA!$A:$B,2,0),".UNDEFINED")</f>
        <v>ELISEO</v>
      </c>
    </row>
    <row r="254" spans="1:14" hidden="1" x14ac:dyDescent="0.35">
      <c r="A254" s="27">
        <v>30148</v>
      </c>
      <c r="B254" s="27" t="s">
        <v>311</v>
      </c>
      <c r="C254" s="27" t="s">
        <v>6990</v>
      </c>
      <c r="D254" s="27" t="s">
        <v>14890</v>
      </c>
      <c r="E254" s="25">
        <v>1</v>
      </c>
      <c r="F254" s="16">
        <v>5</v>
      </c>
      <c r="G254" s="17">
        <v>0</v>
      </c>
      <c r="H254" s="28">
        <v>5</v>
      </c>
      <c r="I254" s="22">
        <v>45092</v>
      </c>
      <c r="J254" s="19">
        <v>150</v>
      </c>
      <c r="K254" s="20">
        <v>2</v>
      </c>
      <c r="L254" s="23">
        <v>45077</v>
      </c>
      <c r="M254" s="21">
        <v>17</v>
      </c>
      <c r="N254" s="29" t="str">
        <f>IFERROR(VLOOKUP(DATA[[#This Row],[Codigo]],[1]DATA!$A:$B,2,0),".UNDEFINED")</f>
        <v>RODRIGO</v>
      </c>
    </row>
    <row r="255" spans="1:14" hidden="1" x14ac:dyDescent="0.35">
      <c r="A255" s="27">
        <v>30149</v>
      </c>
      <c r="B255" s="27" t="s">
        <v>311</v>
      </c>
      <c r="C255" s="27" t="s">
        <v>6991</v>
      </c>
      <c r="D255" s="27" t="s">
        <v>14891</v>
      </c>
      <c r="E255" s="25">
        <v>14.3</v>
      </c>
      <c r="F255" s="16">
        <v>4</v>
      </c>
      <c r="G255" s="17">
        <v>0</v>
      </c>
      <c r="H255" s="28">
        <v>4</v>
      </c>
      <c r="I255" s="22">
        <v>45092</v>
      </c>
      <c r="J255" s="19">
        <v>6</v>
      </c>
      <c r="K255" s="20">
        <v>2</v>
      </c>
      <c r="L255" s="23">
        <v>45072</v>
      </c>
      <c r="M255" s="21">
        <v>22</v>
      </c>
      <c r="N255" s="29" t="str">
        <f>IFERROR(VLOOKUP(DATA[[#This Row],[Codigo]],[1]DATA!$A:$B,2,0),".UNDEFINED")</f>
        <v>RODRIGO</v>
      </c>
    </row>
    <row r="256" spans="1:14" x14ac:dyDescent="0.35">
      <c r="A256" s="27">
        <v>30600</v>
      </c>
      <c r="B256" s="27" t="s">
        <v>601</v>
      </c>
      <c r="C256" s="27" t="s">
        <v>7247</v>
      </c>
      <c r="D256" s="27" t="s">
        <v>15114</v>
      </c>
      <c r="E256" s="25">
        <v>39.9</v>
      </c>
      <c r="F256" s="16">
        <v>0</v>
      </c>
      <c r="G256" s="17">
        <v>0</v>
      </c>
      <c r="H256" s="28">
        <v>0</v>
      </c>
      <c r="I256" s="22">
        <v>45092</v>
      </c>
      <c r="J256" s="19">
        <v>12</v>
      </c>
      <c r="K256" s="20">
        <v>2</v>
      </c>
      <c r="L256" s="23">
        <v>45046</v>
      </c>
      <c r="M256" s="21">
        <v>48</v>
      </c>
      <c r="N256" s="29" t="str">
        <f>IFERROR(VLOOKUP(DATA[[#This Row],[Codigo]],[1]DATA!$A:$B,2,0),".UNDEFINED")</f>
        <v>ANTONY</v>
      </c>
    </row>
    <row r="257" spans="1:14" x14ac:dyDescent="0.35">
      <c r="A257" s="27">
        <v>30601</v>
      </c>
      <c r="B257" s="27" t="s">
        <v>601</v>
      </c>
      <c r="C257" s="27" t="s">
        <v>7248</v>
      </c>
      <c r="D257" s="27" t="s">
        <v>15115</v>
      </c>
      <c r="E257" s="25">
        <v>27.4</v>
      </c>
      <c r="F257" s="16">
        <v>0</v>
      </c>
      <c r="G257" s="17">
        <v>12</v>
      </c>
      <c r="H257" s="28">
        <v>12</v>
      </c>
      <c r="I257" s="22">
        <v>45092</v>
      </c>
      <c r="J257" s="19">
        <v>12</v>
      </c>
      <c r="K257" s="20">
        <v>2</v>
      </c>
      <c r="L257" s="23">
        <v>44970</v>
      </c>
      <c r="M257" s="21">
        <v>124</v>
      </c>
      <c r="N257" s="29" t="str">
        <f>IFERROR(VLOOKUP(DATA[[#This Row],[Codigo]],[1]DATA!$A:$B,2,0),".UNDEFINED")</f>
        <v>ANTONY</v>
      </c>
    </row>
    <row r="258" spans="1:14" x14ac:dyDescent="0.35">
      <c r="A258" s="27">
        <v>30602</v>
      </c>
      <c r="B258" s="27" t="s">
        <v>601</v>
      </c>
      <c r="C258" s="27" t="s">
        <v>7249</v>
      </c>
      <c r="D258" s="27" t="s">
        <v>15116</v>
      </c>
      <c r="E258" s="25">
        <v>44.6</v>
      </c>
      <c r="F258" s="16">
        <v>3</v>
      </c>
      <c r="G258" s="17">
        <v>20</v>
      </c>
      <c r="H258" s="28">
        <v>23</v>
      </c>
      <c r="I258" s="22">
        <v>45092</v>
      </c>
      <c r="J258" s="19">
        <v>12</v>
      </c>
      <c r="K258" s="20">
        <v>2</v>
      </c>
      <c r="L258" s="23">
        <v>45067</v>
      </c>
      <c r="M258" s="21">
        <v>27</v>
      </c>
      <c r="N258" s="29" t="str">
        <f>IFERROR(VLOOKUP(DATA[[#This Row],[Codigo]],[1]DATA!$A:$B,2,0),".UNDEFINED")</f>
        <v>ANTONY</v>
      </c>
    </row>
    <row r="259" spans="1:14" hidden="1" x14ac:dyDescent="0.35">
      <c r="A259" s="27">
        <v>31417</v>
      </c>
      <c r="B259" s="27" t="s">
        <v>3200</v>
      </c>
      <c r="C259" s="27" t="s">
        <v>7472</v>
      </c>
      <c r="D259" s="27" t="s">
        <v>15315</v>
      </c>
      <c r="E259" s="25">
        <v>7.8</v>
      </c>
      <c r="F259" s="16">
        <v>7</v>
      </c>
      <c r="G259" s="17">
        <v>15</v>
      </c>
      <c r="H259" s="28">
        <v>22</v>
      </c>
      <c r="I259" s="22">
        <v>45092</v>
      </c>
      <c r="J259" s="19">
        <v>15</v>
      </c>
      <c r="K259" s="20">
        <v>2</v>
      </c>
      <c r="L259" s="23">
        <v>45092</v>
      </c>
      <c r="M259" s="21">
        <v>2</v>
      </c>
      <c r="N259" s="29" t="str">
        <f>IFERROR(VLOOKUP(DATA[[#This Row],[Codigo]],[1]DATA!$A:$B,2,0),".UNDEFINED")</f>
        <v>RODRIGO</v>
      </c>
    </row>
    <row r="260" spans="1:14" x14ac:dyDescent="0.35">
      <c r="A260" s="27">
        <v>31728</v>
      </c>
      <c r="B260" s="27" t="s">
        <v>7760</v>
      </c>
      <c r="C260" s="27" t="s">
        <v>7763</v>
      </c>
      <c r="D260" s="27" t="s">
        <v>15554</v>
      </c>
      <c r="E260" s="25">
        <v>19.600000000000001</v>
      </c>
      <c r="F260" s="16">
        <v>32</v>
      </c>
      <c r="G260" s="17">
        <v>0</v>
      </c>
      <c r="H260" s="28">
        <v>32</v>
      </c>
      <c r="I260" s="22">
        <v>45092</v>
      </c>
      <c r="J260" s="19">
        <v>24</v>
      </c>
      <c r="K260" s="20">
        <v>2</v>
      </c>
      <c r="L260" s="23">
        <v>45094</v>
      </c>
      <c r="M260" s="21">
        <v>0</v>
      </c>
      <c r="N260" s="29" t="str">
        <f>IFERROR(VLOOKUP(DATA[[#This Row],[Codigo]],[1]DATA!$A:$B,2,0),".UNDEFINED")</f>
        <v>ANTONY</v>
      </c>
    </row>
    <row r="261" spans="1:14" x14ac:dyDescent="0.35">
      <c r="A261" s="27">
        <v>31729</v>
      </c>
      <c r="B261" s="27" t="s">
        <v>7760</v>
      </c>
      <c r="C261" s="27" t="s">
        <v>7764</v>
      </c>
      <c r="D261" s="27" t="s">
        <v>15555</v>
      </c>
      <c r="E261" s="25">
        <v>6</v>
      </c>
      <c r="F261" s="16">
        <v>32</v>
      </c>
      <c r="G261" s="17">
        <v>0</v>
      </c>
      <c r="H261" s="28">
        <v>32</v>
      </c>
      <c r="I261" s="22">
        <v>45092</v>
      </c>
      <c r="J261" s="19">
        <v>20</v>
      </c>
      <c r="K261" s="20">
        <v>2</v>
      </c>
      <c r="L261" s="23">
        <v>45094</v>
      </c>
      <c r="M261" s="21">
        <v>0</v>
      </c>
      <c r="N261" s="29" t="str">
        <f>IFERROR(VLOOKUP(DATA[[#This Row],[Codigo]],[1]DATA!$A:$B,2,0),".UNDEFINED")</f>
        <v>ANTONY</v>
      </c>
    </row>
    <row r="262" spans="1:14" hidden="1" x14ac:dyDescent="0.35">
      <c r="A262" s="27">
        <v>31818</v>
      </c>
      <c r="B262" s="27" t="s">
        <v>181</v>
      </c>
      <c r="C262" s="27" t="s">
        <v>7842</v>
      </c>
      <c r="D262" s="27" t="s">
        <v>15628</v>
      </c>
      <c r="E262" s="25">
        <v>5.2</v>
      </c>
      <c r="F262" s="16">
        <v>-14</v>
      </c>
      <c r="G262" s="17">
        <v>0</v>
      </c>
      <c r="H262" s="28">
        <v>-14</v>
      </c>
      <c r="I262" s="22">
        <v>45092</v>
      </c>
      <c r="J262" s="19">
        <v>48</v>
      </c>
      <c r="K262" s="20">
        <v>2</v>
      </c>
      <c r="L262" s="23">
        <v>45092</v>
      </c>
      <c r="M262" s="21">
        <v>2</v>
      </c>
      <c r="N262" s="29" t="str">
        <f>IFERROR(VLOOKUP(DATA[[#This Row],[Codigo]],[1]DATA!$A:$B,2,0),".UNDEFINED")</f>
        <v>RODRIGO</v>
      </c>
    </row>
    <row r="263" spans="1:14" hidden="1" x14ac:dyDescent="0.35">
      <c r="A263" s="27">
        <v>32020</v>
      </c>
      <c r="B263" s="27" t="s">
        <v>7997</v>
      </c>
      <c r="C263" s="27" t="s">
        <v>7998</v>
      </c>
      <c r="D263" s="27" t="s">
        <v>15750</v>
      </c>
      <c r="E263" s="25">
        <v>8.6</v>
      </c>
      <c r="F263" s="16">
        <v>11</v>
      </c>
      <c r="G263" s="17">
        <v>9</v>
      </c>
      <c r="H263" s="28">
        <v>20</v>
      </c>
      <c r="I263" s="22">
        <v>45092</v>
      </c>
      <c r="J263" s="19">
        <v>9</v>
      </c>
      <c r="K263" s="20">
        <v>2</v>
      </c>
      <c r="L263" s="23">
        <v>45089</v>
      </c>
      <c r="M263" s="21">
        <v>5</v>
      </c>
      <c r="N263" s="29" t="str">
        <f>IFERROR(VLOOKUP(DATA[[#This Row],[Codigo]],[1]DATA!$A:$B,2,0),".UNDEFINED")</f>
        <v>RODRIGO</v>
      </c>
    </row>
    <row r="264" spans="1:14" hidden="1" x14ac:dyDescent="0.35">
      <c r="A264" s="27">
        <v>32023</v>
      </c>
      <c r="B264" s="27" t="s">
        <v>7997</v>
      </c>
      <c r="C264" s="27" t="s">
        <v>8001</v>
      </c>
      <c r="D264" s="27" t="s">
        <v>15753</v>
      </c>
      <c r="E264" s="25">
        <v>8.9</v>
      </c>
      <c r="F264" s="16">
        <v>10</v>
      </c>
      <c r="G264" s="17">
        <v>0</v>
      </c>
      <c r="H264" s="28">
        <v>10</v>
      </c>
      <c r="I264" s="22">
        <v>45092</v>
      </c>
      <c r="J264" s="19">
        <v>15</v>
      </c>
      <c r="K264" s="20">
        <v>2</v>
      </c>
      <c r="L264" s="23">
        <v>45084</v>
      </c>
      <c r="M264" s="21">
        <v>10</v>
      </c>
      <c r="N264" s="29" t="str">
        <f>IFERROR(VLOOKUP(DATA[[#This Row],[Codigo]],[1]DATA!$A:$B,2,0),".UNDEFINED")</f>
        <v>RODRIGO</v>
      </c>
    </row>
    <row r="265" spans="1:14" x14ac:dyDescent="0.35">
      <c r="A265" s="27">
        <v>32043</v>
      </c>
      <c r="B265" s="27" t="s">
        <v>601</v>
      </c>
      <c r="C265" s="27" t="s">
        <v>8020</v>
      </c>
      <c r="D265" s="27" t="s">
        <v>16497</v>
      </c>
      <c r="E265" s="25">
        <v>10.9</v>
      </c>
      <c r="F265" s="16">
        <v>2</v>
      </c>
      <c r="G265" s="17">
        <v>24</v>
      </c>
      <c r="H265" s="28">
        <v>26</v>
      </c>
      <c r="I265" s="22">
        <v>45092</v>
      </c>
      <c r="J265" s="19">
        <v>24</v>
      </c>
      <c r="K265" s="20">
        <v>2</v>
      </c>
      <c r="L265" s="23">
        <v>45087</v>
      </c>
      <c r="M265" s="21">
        <v>7</v>
      </c>
      <c r="N265" s="29" t="str">
        <f>IFERROR(VLOOKUP(DATA[[#This Row],[Codigo]],[1]DATA!$A:$B,2,0),".UNDEFINED")</f>
        <v>ANTONY</v>
      </c>
    </row>
    <row r="266" spans="1:14" x14ac:dyDescent="0.35">
      <c r="A266" s="27">
        <v>32047</v>
      </c>
      <c r="B266" s="27" t="s">
        <v>601</v>
      </c>
      <c r="C266" s="27" t="s">
        <v>8025</v>
      </c>
      <c r="D266" s="27" t="s">
        <v>15775</v>
      </c>
      <c r="E266" s="25">
        <v>144</v>
      </c>
      <c r="F266" s="16">
        <v>0</v>
      </c>
      <c r="G266" s="17">
        <v>8</v>
      </c>
      <c r="H266" s="28">
        <v>8</v>
      </c>
      <c r="I266" s="22">
        <v>45092</v>
      </c>
      <c r="J266" s="19">
        <v>8</v>
      </c>
      <c r="K266" s="20">
        <v>2</v>
      </c>
      <c r="L266" s="23">
        <v>45090</v>
      </c>
      <c r="M266" s="21">
        <v>4</v>
      </c>
      <c r="N266" s="29" t="str">
        <f>IFERROR(VLOOKUP(DATA[[#This Row],[Codigo]],[1]DATA!$A:$B,2,0),".UNDEFINED")</f>
        <v>ANTONY</v>
      </c>
    </row>
    <row r="267" spans="1:14" hidden="1" x14ac:dyDescent="0.35">
      <c r="A267" s="27">
        <v>32212</v>
      </c>
      <c r="B267" s="27" t="s">
        <v>3200</v>
      </c>
      <c r="C267" s="27" t="s">
        <v>8162</v>
      </c>
      <c r="D267" s="27" t="s">
        <v>15900</v>
      </c>
      <c r="E267" s="25">
        <v>1.2</v>
      </c>
      <c r="F267" s="16">
        <v>74</v>
      </c>
      <c r="G267" s="17">
        <v>0</v>
      </c>
      <c r="H267" s="28">
        <v>74</v>
      </c>
      <c r="I267" s="22">
        <v>45092</v>
      </c>
      <c r="J267" s="19">
        <v>48</v>
      </c>
      <c r="K267" s="20">
        <v>2</v>
      </c>
      <c r="L267" s="23">
        <v>45092</v>
      </c>
      <c r="M267" s="21">
        <v>2</v>
      </c>
      <c r="N267" s="29" t="str">
        <f>IFERROR(VLOOKUP(DATA[[#This Row],[Codigo]],[1]DATA!$A:$B,2,0),".UNDEFINED")</f>
        <v>RODRIGO</v>
      </c>
    </row>
    <row r="268" spans="1:14" hidden="1" x14ac:dyDescent="0.35">
      <c r="A268" s="27">
        <v>32364</v>
      </c>
      <c r="B268" s="27" t="s">
        <v>311</v>
      </c>
      <c r="C268" s="27" t="s">
        <v>8301</v>
      </c>
      <c r="D268" s="27" t="s">
        <v>16029</v>
      </c>
      <c r="E268" s="25">
        <v>1.9</v>
      </c>
      <c r="F268" s="16">
        <v>32</v>
      </c>
      <c r="G268" s="17">
        <v>0</v>
      </c>
      <c r="H268" s="28">
        <v>32</v>
      </c>
      <c r="I268" s="22">
        <v>45092</v>
      </c>
      <c r="J268" s="19">
        <v>20</v>
      </c>
      <c r="K268" s="20">
        <v>2</v>
      </c>
      <c r="L268" s="23">
        <v>45094</v>
      </c>
      <c r="M268" s="21">
        <v>0</v>
      </c>
      <c r="N268" s="29" t="str">
        <f>IFERROR(VLOOKUP(DATA[[#This Row],[Codigo]],[1]DATA!$A:$B,2,0),".UNDEFINED")</f>
        <v>RODRIGO</v>
      </c>
    </row>
    <row r="269" spans="1:14" hidden="1" x14ac:dyDescent="0.35">
      <c r="A269" s="27">
        <v>32365</v>
      </c>
      <c r="B269" s="27" t="s">
        <v>311</v>
      </c>
      <c r="C269" s="27" t="s">
        <v>8302</v>
      </c>
      <c r="D269" s="27" t="s">
        <v>16030</v>
      </c>
      <c r="E269" s="25">
        <v>1</v>
      </c>
      <c r="F269" s="16">
        <v>13</v>
      </c>
      <c r="G269" s="17">
        <v>24</v>
      </c>
      <c r="H269" s="28">
        <v>37</v>
      </c>
      <c r="I269" s="22">
        <v>45092</v>
      </c>
      <c r="J269" s="19">
        <v>24</v>
      </c>
      <c r="K269" s="20">
        <v>2</v>
      </c>
      <c r="L269" s="23">
        <v>45093</v>
      </c>
      <c r="M269" s="21">
        <v>1</v>
      </c>
      <c r="N269" s="29" t="str">
        <f>IFERROR(VLOOKUP(DATA[[#This Row],[Codigo]],[1]DATA!$A:$B,2,0),".UNDEFINED")</f>
        <v>RODRIGO</v>
      </c>
    </row>
    <row r="270" spans="1:14" hidden="1" x14ac:dyDescent="0.35">
      <c r="A270" s="27">
        <v>32490</v>
      </c>
      <c r="B270" s="27" t="s">
        <v>311</v>
      </c>
      <c r="C270" s="27" t="s">
        <v>8419</v>
      </c>
      <c r="D270" s="27" t="s">
        <v>16138</v>
      </c>
      <c r="E270" s="25">
        <v>19.2</v>
      </c>
      <c r="F270" s="16">
        <v>10</v>
      </c>
      <c r="G270" s="17">
        <v>20</v>
      </c>
      <c r="H270" s="28">
        <v>30</v>
      </c>
      <c r="I270" s="22">
        <v>45092</v>
      </c>
      <c r="J270" s="19">
        <v>10</v>
      </c>
      <c r="K270" s="20">
        <v>2</v>
      </c>
      <c r="L270" s="23">
        <v>45093</v>
      </c>
      <c r="M270" s="21">
        <v>1</v>
      </c>
      <c r="N270" s="29" t="str">
        <f>IFERROR(VLOOKUP(DATA[[#This Row],[Codigo]],[1]DATA!$A:$B,2,0),".UNDEFINED")</f>
        <v>RODRIGO</v>
      </c>
    </row>
    <row r="271" spans="1:14" hidden="1" x14ac:dyDescent="0.35">
      <c r="A271" s="27">
        <v>32499</v>
      </c>
      <c r="B271" s="27" t="s">
        <v>311</v>
      </c>
      <c r="C271" s="27" t="s">
        <v>8428</v>
      </c>
      <c r="D271" s="27" t="s">
        <v>16145</v>
      </c>
      <c r="E271" s="25">
        <v>24.9</v>
      </c>
      <c r="F271" s="16">
        <v>0</v>
      </c>
      <c r="G271" s="17">
        <v>0</v>
      </c>
      <c r="H271" s="28">
        <v>0</v>
      </c>
      <c r="I271" s="22">
        <v>45092</v>
      </c>
      <c r="J271" s="19">
        <v>12</v>
      </c>
      <c r="K271" s="20">
        <v>2</v>
      </c>
      <c r="L271" s="23">
        <v>45061</v>
      </c>
      <c r="M271" s="21">
        <v>33</v>
      </c>
      <c r="N271" s="29" t="str">
        <f>IFERROR(VLOOKUP(DATA[[#This Row],[Codigo]],[1]DATA!$A:$B,2,0),".UNDEFINED")</f>
        <v>RODRIGO</v>
      </c>
    </row>
    <row r="272" spans="1:14" hidden="1" x14ac:dyDescent="0.35">
      <c r="A272" s="27">
        <v>32683</v>
      </c>
      <c r="B272" s="27" t="s">
        <v>3796</v>
      </c>
      <c r="C272" s="27" t="s">
        <v>8589</v>
      </c>
      <c r="D272" s="27" t="s">
        <v>16285</v>
      </c>
      <c r="E272" s="25">
        <v>17.5</v>
      </c>
      <c r="F272" s="16">
        <v>20</v>
      </c>
      <c r="G272" s="17">
        <v>0</v>
      </c>
      <c r="H272" s="28">
        <v>20</v>
      </c>
      <c r="I272" s="22">
        <v>45092</v>
      </c>
      <c r="J272" s="19">
        <v>15</v>
      </c>
      <c r="K272" s="20">
        <v>2</v>
      </c>
      <c r="L272" s="23">
        <v>45093</v>
      </c>
      <c r="M272" s="21">
        <v>1</v>
      </c>
      <c r="N272" s="29" t="str">
        <f>IFERROR(VLOOKUP(DATA[[#This Row],[Codigo]],[1]DATA!$A:$B,2,0),".UNDEFINED")</f>
        <v>EVELYN</v>
      </c>
    </row>
    <row r="273" spans="1:14" hidden="1" x14ac:dyDescent="0.35">
      <c r="A273" s="27">
        <v>32714</v>
      </c>
      <c r="B273" s="27" t="s">
        <v>766</v>
      </c>
      <c r="C273" s="27" t="s">
        <v>8612</v>
      </c>
      <c r="D273" s="27" t="s">
        <v>16308</v>
      </c>
      <c r="E273" s="25">
        <v>3.5</v>
      </c>
      <c r="F273" s="16">
        <v>263</v>
      </c>
      <c r="G273" s="17">
        <v>0</v>
      </c>
      <c r="H273" s="28">
        <v>263</v>
      </c>
      <c r="I273" s="22">
        <v>45092</v>
      </c>
      <c r="J273" s="19">
        <v>100</v>
      </c>
      <c r="K273" s="20">
        <v>2</v>
      </c>
      <c r="L273" s="23">
        <v>45094</v>
      </c>
      <c r="M273" s="21">
        <v>0</v>
      </c>
      <c r="N273" s="29" t="str">
        <f>IFERROR(VLOOKUP(DATA[[#This Row],[Codigo]],[1]DATA!$A:$B,2,0),".UNDEFINED")</f>
        <v>EVELYN</v>
      </c>
    </row>
    <row r="274" spans="1:14" hidden="1" x14ac:dyDescent="0.35">
      <c r="A274" s="27">
        <v>32761</v>
      </c>
      <c r="B274" s="27" t="s">
        <v>311</v>
      </c>
      <c r="C274" s="27" t="s">
        <v>16513</v>
      </c>
      <c r="D274" s="27" t="s">
        <v>16514</v>
      </c>
      <c r="E274" s="25">
        <v>3.2</v>
      </c>
      <c r="F274" s="16">
        <v>0</v>
      </c>
      <c r="G274" s="17">
        <v>24</v>
      </c>
      <c r="H274" s="28">
        <v>24</v>
      </c>
      <c r="I274" s="22">
        <v>45092</v>
      </c>
      <c r="J274" s="19">
        <v>24</v>
      </c>
      <c r="K274" s="20">
        <v>2</v>
      </c>
      <c r="L274" s="23"/>
      <c r="M274" s="21"/>
      <c r="N274" s="29" t="str">
        <f>IFERROR(VLOOKUP(DATA[[#This Row],[Codigo]],[1]DATA!$A:$B,2,0),".UNDEFINED")</f>
        <v>RODRIGO</v>
      </c>
    </row>
    <row r="275" spans="1:14" hidden="1" x14ac:dyDescent="0.35">
      <c r="A275" s="27">
        <v>32855</v>
      </c>
      <c r="B275" s="27" t="s">
        <v>520</v>
      </c>
      <c r="C275" s="27" t="s">
        <v>8737</v>
      </c>
      <c r="D275" s="27" t="s">
        <v>16519</v>
      </c>
      <c r="E275" s="25">
        <v>47.2</v>
      </c>
      <c r="F275" s="16">
        <v>0</v>
      </c>
      <c r="G275" s="17">
        <v>6</v>
      </c>
      <c r="H275" s="28">
        <v>6</v>
      </c>
      <c r="I275" s="22">
        <v>45092</v>
      </c>
      <c r="J275" s="19">
        <v>12</v>
      </c>
      <c r="K275" s="20">
        <v>2</v>
      </c>
      <c r="L275" s="23"/>
      <c r="M275" s="21"/>
      <c r="N275" s="29" t="str">
        <f>IFERROR(VLOOKUP(DATA[[#This Row],[Codigo]],[1]DATA!$A:$B,2,0),".UNDEFINED")</f>
        <v>.UNSET</v>
      </c>
    </row>
    <row r="276" spans="1:14" hidden="1" x14ac:dyDescent="0.35">
      <c r="A276" s="27">
        <v>32856</v>
      </c>
      <c r="B276" s="27" t="s">
        <v>520</v>
      </c>
      <c r="C276" s="27" t="s">
        <v>8738</v>
      </c>
      <c r="D276" s="27" t="s">
        <v>16520</v>
      </c>
      <c r="E276" s="25">
        <v>47.2</v>
      </c>
      <c r="F276" s="16">
        <v>0</v>
      </c>
      <c r="G276" s="17">
        <v>6</v>
      </c>
      <c r="H276" s="28">
        <v>6</v>
      </c>
      <c r="I276" s="22">
        <v>45092</v>
      </c>
      <c r="J276" s="19">
        <v>12</v>
      </c>
      <c r="K276" s="20">
        <v>2</v>
      </c>
      <c r="L276" s="23"/>
      <c r="M276" s="21"/>
      <c r="N276" s="29" t="str">
        <f>IFERROR(VLOOKUP(DATA[[#This Row],[Codigo]],[1]DATA!$A:$B,2,0),".UNDEFINED")</f>
        <v>.UNSET</v>
      </c>
    </row>
    <row r="277" spans="1:14" hidden="1" x14ac:dyDescent="0.35">
      <c r="A277" s="27">
        <v>32928</v>
      </c>
      <c r="B277" s="27" t="s">
        <v>301</v>
      </c>
      <c r="C277" s="27" t="s">
        <v>16530</v>
      </c>
      <c r="D277" s="27" t="s">
        <v>16531</v>
      </c>
      <c r="E277" s="25">
        <v>6.5</v>
      </c>
      <c r="F277" s="16">
        <v>0</v>
      </c>
      <c r="G277" s="17">
        <v>72</v>
      </c>
      <c r="H277" s="28">
        <v>72</v>
      </c>
      <c r="I277" s="22">
        <v>45092</v>
      </c>
      <c r="J277" s="19">
        <v>72</v>
      </c>
      <c r="K277" s="20">
        <v>2</v>
      </c>
      <c r="L277" s="23"/>
      <c r="M277" s="21"/>
      <c r="N277" s="29" t="str">
        <f>IFERROR(VLOOKUP(DATA[[#This Row],[Codigo]],[1]DATA!$A:$B,2,0),".UNDEFINED")</f>
        <v>.UNSET</v>
      </c>
    </row>
    <row r="278" spans="1:14" hidden="1" x14ac:dyDescent="0.35">
      <c r="A278" s="27">
        <v>10281</v>
      </c>
      <c r="B278" s="27" t="s">
        <v>127</v>
      </c>
      <c r="C278" s="27" t="s">
        <v>128</v>
      </c>
      <c r="D278" s="27" t="s">
        <v>8971</v>
      </c>
      <c r="E278" s="25">
        <v>29.2</v>
      </c>
      <c r="F278" s="16">
        <v>8</v>
      </c>
      <c r="G278" s="17">
        <v>17</v>
      </c>
      <c r="H278" s="28">
        <v>25</v>
      </c>
      <c r="I278" s="22">
        <v>45091</v>
      </c>
      <c r="J278" s="19">
        <v>24</v>
      </c>
      <c r="K278" s="20">
        <v>3</v>
      </c>
      <c r="L278" s="23">
        <v>45033</v>
      </c>
      <c r="M278" s="21">
        <v>61</v>
      </c>
      <c r="N278" s="29" t="str">
        <f>IFERROR(VLOOKUP(DATA[[#This Row],[Codigo]],[1]DATA!$A:$B,2,0),".UNDEFINED")</f>
        <v>RODRIGO</v>
      </c>
    </row>
    <row r="279" spans="1:14" hidden="1" x14ac:dyDescent="0.35">
      <c r="A279" s="27">
        <v>10334</v>
      </c>
      <c r="B279" s="27" t="s">
        <v>172</v>
      </c>
      <c r="C279" s="27" t="s">
        <v>173</v>
      </c>
      <c r="D279" s="27" t="s">
        <v>9007</v>
      </c>
      <c r="E279" s="25">
        <v>1.5</v>
      </c>
      <c r="F279" s="16">
        <v>1</v>
      </c>
      <c r="G279" s="17">
        <v>0</v>
      </c>
      <c r="H279" s="28">
        <v>1</v>
      </c>
      <c r="I279" s="22">
        <v>45091</v>
      </c>
      <c r="J279" s="19">
        <v>360</v>
      </c>
      <c r="K279" s="20">
        <v>3</v>
      </c>
      <c r="L279" s="23">
        <v>45069</v>
      </c>
      <c r="M279" s="21">
        <v>25</v>
      </c>
      <c r="N279" s="29" t="str">
        <f>IFERROR(VLOOKUP(DATA[[#This Row],[Codigo]],[1]DATA!$A:$B,2,0),".UNDEFINED")</f>
        <v>RODRIGO</v>
      </c>
    </row>
    <row r="280" spans="1:14" hidden="1" x14ac:dyDescent="0.35">
      <c r="A280" s="27">
        <v>10679</v>
      </c>
      <c r="B280" s="27" t="s">
        <v>390</v>
      </c>
      <c r="C280" s="27" t="s">
        <v>393</v>
      </c>
      <c r="D280" s="27" t="s">
        <v>9172</v>
      </c>
      <c r="E280" s="25">
        <v>1.8</v>
      </c>
      <c r="F280" s="16">
        <v>-1</v>
      </c>
      <c r="G280" s="17">
        <v>48</v>
      </c>
      <c r="H280" s="28">
        <v>47</v>
      </c>
      <c r="I280" s="22">
        <v>45091</v>
      </c>
      <c r="J280" s="19">
        <v>48</v>
      </c>
      <c r="K280" s="20">
        <v>3</v>
      </c>
      <c r="L280" s="23">
        <v>45093</v>
      </c>
      <c r="M280" s="21">
        <v>1</v>
      </c>
      <c r="N280" s="29" t="str">
        <f>IFERROR(VLOOKUP(DATA[[#This Row],[Codigo]],[1]DATA!$A:$B,2,0),".UNDEFINED")</f>
        <v>JEAN</v>
      </c>
    </row>
    <row r="281" spans="1:14" hidden="1" x14ac:dyDescent="0.35">
      <c r="A281" s="27">
        <v>10683</v>
      </c>
      <c r="B281" s="27" t="s">
        <v>390</v>
      </c>
      <c r="C281" s="27" t="s">
        <v>396</v>
      </c>
      <c r="D281" s="27" t="s">
        <v>9175</v>
      </c>
      <c r="E281" s="25">
        <v>3</v>
      </c>
      <c r="F281" s="16">
        <v>-23</v>
      </c>
      <c r="G281" s="17">
        <v>164</v>
      </c>
      <c r="H281" s="28">
        <v>141</v>
      </c>
      <c r="I281" s="22">
        <v>45091</v>
      </c>
      <c r="J281" s="19">
        <v>180</v>
      </c>
      <c r="K281" s="20">
        <v>3</v>
      </c>
      <c r="L281" s="23">
        <v>45094</v>
      </c>
      <c r="M281" s="21">
        <v>0</v>
      </c>
      <c r="N281" s="29" t="str">
        <f>IFERROR(VLOOKUP(DATA[[#This Row],[Codigo]],[1]DATA!$A:$B,2,0),".UNDEFINED")</f>
        <v>JEAN</v>
      </c>
    </row>
    <row r="282" spans="1:14" hidden="1" x14ac:dyDescent="0.35">
      <c r="A282" s="27">
        <v>10693</v>
      </c>
      <c r="B282" s="27" t="s">
        <v>402</v>
      </c>
      <c r="C282" s="27" t="s">
        <v>408</v>
      </c>
      <c r="D282" s="27" t="s">
        <v>9183</v>
      </c>
      <c r="E282" s="25">
        <v>3</v>
      </c>
      <c r="F282" s="16">
        <v>16</v>
      </c>
      <c r="G282" s="17">
        <v>120</v>
      </c>
      <c r="H282" s="28">
        <v>136</v>
      </c>
      <c r="I282" s="22">
        <v>45091</v>
      </c>
      <c r="J282" s="19">
        <v>180</v>
      </c>
      <c r="K282" s="20">
        <v>3</v>
      </c>
      <c r="L282" s="23">
        <v>45094</v>
      </c>
      <c r="M282" s="21">
        <v>0</v>
      </c>
      <c r="N282" s="29" t="str">
        <f>IFERROR(VLOOKUP(DATA[[#This Row],[Codigo]],[1]DATA!$A:$B,2,0),".UNDEFINED")</f>
        <v>JEAN</v>
      </c>
    </row>
    <row r="283" spans="1:14" hidden="1" x14ac:dyDescent="0.35">
      <c r="A283" s="27">
        <v>10715</v>
      </c>
      <c r="B283" s="27" t="s">
        <v>425</v>
      </c>
      <c r="C283" s="27" t="s">
        <v>426</v>
      </c>
      <c r="D283" s="27" t="s">
        <v>9195</v>
      </c>
      <c r="E283" s="25">
        <v>4</v>
      </c>
      <c r="F283" s="16">
        <v>24</v>
      </c>
      <c r="G283" s="17">
        <v>150</v>
      </c>
      <c r="H283" s="28">
        <v>174</v>
      </c>
      <c r="I283" s="22">
        <v>45091</v>
      </c>
      <c r="J283" s="19">
        <v>150</v>
      </c>
      <c r="K283" s="20">
        <v>3</v>
      </c>
      <c r="L283" s="23">
        <v>45094</v>
      </c>
      <c r="M283" s="21">
        <v>0</v>
      </c>
      <c r="N283" s="29" t="str">
        <f>IFERROR(VLOOKUP(DATA[[#This Row],[Codigo]],[1]DATA!$A:$B,2,0),".UNDEFINED")</f>
        <v>JEAN</v>
      </c>
    </row>
    <row r="284" spans="1:14" hidden="1" x14ac:dyDescent="0.35">
      <c r="A284" s="27">
        <v>10722</v>
      </c>
      <c r="B284" s="27" t="s">
        <v>432</v>
      </c>
      <c r="C284" s="27" t="s">
        <v>433</v>
      </c>
      <c r="D284" s="27" t="s">
        <v>9200</v>
      </c>
      <c r="E284" s="25">
        <v>2.5</v>
      </c>
      <c r="F284" s="16">
        <v>15</v>
      </c>
      <c r="G284" s="17">
        <v>57</v>
      </c>
      <c r="H284" s="28">
        <v>72</v>
      </c>
      <c r="I284" s="22">
        <v>45091</v>
      </c>
      <c r="J284" s="19">
        <v>36</v>
      </c>
      <c r="K284" s="20">
        <v>3</v>
      </c>
      <c r="L284" s="23">
        <v>45089</v>
      </c>
      <c r="M284" s="21">
        <v>5</v>
      </c>
      <c r="N284" s="29" t="str">
        <f>IFERROR(VLOOKUP(DATA[[#This Row],[Codigo]],[1]DATA!$A:$B,2,0),".UNDEFINED")</f>
        <v>JEAN</v>
      </c>
    </row>
    <row r="285" spans="1:14" hidden="1" x14ac:dyDescent="0.35">
      <c r="A285" s="27">
        <v>10723</v>
      </c>
      <c r="B285" s="27" t="s">
        <v>432</v>
      </c>
      <c r="C285" s="27" t="s">
        <v>434</v>
      </c>
      <c r="D285" s="27" t="s">
        <v>9201</v>
      </c>
      <c r="E285" s="25">
        <v>2.5</v>
      </c>
      <c r="F285" s="16">
        <v>23</v>
      </c>
      <c r="G285" s="17">
        <v>55</v>
      </c>
      <c r="H285" s="28">
        <v>78</v>
      </c>
      <c r="I285" s="22">
        <v>45091</v>
      </c>
      <c r="J285" s="19">
        <v>36</v>
      </c>
      <c r="K285" s="20">
        <v>3</v>
      </c>
      <c r="L285" s="23">
        <v>45094</v>
      </c>
      <c r="M285" s="21">
        <v>0</v>
      </c>
      <c r="N285" s="29" t="str">
        <f>IFERROR(VLOOKUP(DATA[[#This Row],[Codigo]],[1]DATA!$A:$B,2,0),".UNDEFINED")</f>
        <v>JEAN</v>
      </c>
    </row>
    <row r="286" spans="1:14" hidden="1" x14ac:dyDescent="0.35">
      <c r="A286" s="27">
        <v>10724</v>
      </c>
      <c r="B286" s="27" t="s">
        <v>435</v>
      </c>
      <c r="C286" s="27" t="s">
        <v>436</v>
      </c>
      <c r="D286" s="27" t="s">
        <v>9202</v>
      </c>
      <c r="E286" s="25">
        <v>2.2000000000000002</v>
      </c>
      <c r="F286" s="16">
        <v>39</v>
      </c>
      <c r="G286" s="17">
        <v>139</v>
      </c>
      <c r="H286" s="28">
        <v>178</v>
      </c>
      <c r="I286" s="22">
        <v>45091</v>
      </c>
      <c r="J286" s="19">
        <v>60</v>
      </c>
      <c r="K286" s="20">
        <v>3</v>
      </c>
      <c r="L286" s="23">
        <v>45093</v>
      </c>
      <c r="M286" s="21">
        <v>1</v>
      </c>
      <c r="N286" s="29" t="str">
        <f>IFERROR(VLOOKUP(DATA[[#This Row],[Codigo]],[1]DATA!$A:$B,2,0),".UNDEFINED")</f>
        <v>JEAN</v>
      </c>
    </row>
    <row r="287" spans="1:14" hidden="1" x14ac:dyDescent="0.35">
      <c r="A287" s="27">
        <v>10726</v>
      </c>
      <c r="B287" s="27" t="s">
        <v>435</v>
      </c>
      <c r="C287" s="27" t="s">
        <v>438</v>
      </c>
      <c r="D287" s="27" t="s">
        <v>9204</v>
      </c>
      <c r="E287" s="25">
        <v>4</v>
      </c>
      <c r="F287" s="16">
        <v>27</v>
      </c>
      <c r="G287" s="17">
        <v>51</v>
      </c>
      <c r="H287" s="28">
        <v>78</v>
      </c>
      <c r="I287" s="22">
        <v>45091</v>
      </c>
      <c r="J287" s="19">
        <v>48</v>
      </c>
      <c r="K287" s="20">
        <v>3</v>
      </c>
      <c r="L287" s="23">
        <v>45094</v>
      </c>
      <c r="M287" s="21">
        <v>0</v>
      </c>
      <c r="N287" s="29" t="str">
        <f>IFERROR(VLOOKUP(DATA[[#This Row],[Codigo]],[1]DATA!$A:$B,2,0),".UNDEFINED")</f>
        <v>JEAN</v>
      </c>
    </row>
    <row r="288" spans="1:14" hidden="1" x14ac:dyDescent="0.35">
      <c r="A288" s="27">
        <v>10728</v>
      </c>
      <c r="B288" s="27" t="s">
        <v>435</v>
      </c>
      <c r="C288" s="27" t="s">
        <v>439</v>
      </c>
      <c r="D288" s="27" t="s">
        <v>9205</v>
      </c>
      <c r="E288" s="25">
        <v>1.6</v>
      </c>
      <c r="F288" s="16">
        <v>36</v>
      </c>
      <c r="G288" s="17">
        <v>209</v>
      </c>
      <c r="H288" s="28">
        <v>245</v>
      </c>
      <c r="I288" s="22">
        <v>45091</v>
      </c>
      <c r="J288" s="19">
        <v>120</v>
      </c>
      <c r="K288" s="20">
        <v>3</v>
      </c>
      <c r="L288" s="23">
        <v>45094</v>
      </c>
      <c r="M288" s="21">
        <v>0</v>
      </c>
      <c r="N288" s="29" t="str">
        <f>IFERROR(VLOOKUP(DATA[[#This Row],[Codigo]],[1]DATA!$A:$B,2,0),".UNDEFINED")</f>
        <v>JEAN</v>
      </c>
    </row>
    <row r="289" spans="1:14" hidden="1" x14ac:dyDescent="0.35">
      <c r="A289" s="27">
        <v>10730</v>
      </c>
      <c r="B289" s="27" t="s">
        <v>440</v>
      </c>
      <c r="C289" s="27" t="s">
        <v>441</v>
      </c>
      <c r="D289" s="27" t="s">
        <v>9206</v>
      </c>
      <c r="E289" s="25">
        <v>7.2</v>
      </c>
      <c r="F289" s="16">
        <v>20</v>
      </c>
      <c r="G289" s="17">
        <v>66</v>
      </c>
      <c r="H289" s="28">
        <v>86</v>
      </c>
      <c r="I289" s="22">
        <v>45091</v>
      </c>
      <c r="J289" s="19">
        <v>72</v>
      </c>
      <c r="K289" s="20">
        <v>3</v>
      </c>
      <c r="L289" s="23">
        <v>45091</v>
      </c>
      <c r="M289" s="21">
        <v>3</v>
      </c>
      <c r="N289" s="29" t="str">
        <f>IFERROR(VLOOKUP(DATA[[#This Row],[Codigo]],[1]DATA!$A:$B,2,0),".UNDEFINED")</f>
        <v>JEAN</v>
      </c>
    </row>
    <row r="290" spans="1:14" hidden="1" x14ac:dyDescent="0.35">
      <c r="A290" s="27">
        <v>10759</v>
      </c>
      <c r="B290" s="27" t="s">
        <v>460</v>
      </c>
      <c r="C290" s="27" t="s">
        <v>464</v>
      </c>
      <c r="D290" s="27" t="s">
        <v>9220</v>
      </c>
      <c r="E290" s="25">
        <v>3.5</v>
      </c>
      <c r="F290" s="16">
        <v>52</v>
      </c>
      <c r="G290" s="17">
        <v>36</v>
      </c>
      <c r="H290" s="28">
        <v>88</v>
      </c>
      <c r="I290" s="22">
        <v>45091</v>
      </c>
      <c r="J290" s="19">
        <v>36</v>
      </c>
      <c r="K290" s="20">
        <v>3</v>
      </c>
      <c r="L290" s="23">
        <v>45093</v>
      </c>
      <c r="M290" s="21">
        <v>1</v>
      </c>
      <c r="N290" s="29" t="str">
        <f>IFERROR(VLOOKUP(DATA[[#This Row],[Codigo]],[1]DATA!$A:$B,2,0),".UNDEFINED")</f>
        <v>RODRIGO</v>
      </c>
    </row>
    <row r="291" spans="1:14" hidden="1" x14ac:dyDescent="0.35">
      <c r="A291" s="27">
        <v>10775</v>
      </c>
      <c r="B291" s="27" t="s">
        <v>475</v>
      </c>
      <c r="C291" s="27" t="s">
        <v>476</v>
      </c>
      <c r="D291" s="27" t="s">
        <v>9229</v>
      </c>
      <c r="E291" s="25">
        <v>6.5</v>
      </c>
      <c r="F291" s="16">
        <v>13</v>
      </c>
      <c r="G291" s="17">
        <v>168</v>
      </c>
      <c r="H291" s="28">
        <v>181</v>
      </c>
      <c r="I291" s="22">
        <v>45091</v>
      </c>
      <c r="J291" s="19">
        <v>120</v>
      </c>
      <c r="K291" s="20">
        <v>3</v>
      </c>
      <c r="L291" s="23">
        <v>45093</v>
      </c>
      <c r="M291" s="21">
        <v>1</v>
      </c>
      <c r="N291" s="29" t="str">
        <f>IFERROR(VLOOKUP(DATA[[#This Row],[Codigo]],[1]DATA!$A:$B,2,0),".UNDEFINED")</f>
        <v>JEAN</v>
      </c>
    </row>
    <row r="292" spans="1:14" hidden="1" x14ac:dyDescent="0.35">
      <c r="A292" s="27">
        <v>12072</v>
      </c>
      <c r="B292" s="27" t="s">
        <v>7</v>
      </c>
      <c r="C292" s="27" t="s">
        <v>1064</v>
      </c>
      <c r="D292" s="27" t="s">
        <v>9741</v>
      </c>
      <c r="E292" s="25">
        <v>19.5</v>
      </c>
      <c r="F292" s="16">
        <v>37</v>
      </c>
      <c r="G292" s="17">
        <v>0</v>
      </c>
      <c r="H292" s="28">
        <v>37</v>
      </c>
      <c r="I292" s="22">
        <v>45091</v>
      </c>
      <c r="J292" s="19">
        <v>28</v>
      </c>
      <c r="K292" s="20">
        <v>3</v>
      </c>
      <c r="L292" s="23">
        <v>45094</v>
      </c>
      <c r="M292" s="21">
        <v>0</v>
      </c>
      <c r="N292" s="29" t="str">
        <f>IFERROR(VLOOKUP(DATA[[#This Row],[Codigo]],[1]DATA!$A:$B,2,0),".UNDEFINED")</f>
        <v>EVELYN</v>
      </c>
    </row>
    <row r="293" spans="1:14" hidden="1" x14ac:dyDescent="0.35">
      <c r="A293" s="27">
        <v>12088</v>
      </c>
      <c r="B293" s="27" t="s">
        <v>7</v>
      </c>
      <c r="C293" s="27" t="s">
        <v>1070</v>
      </c>
      <c r="D293" s="27" t="s">
        <v>9747</v>
      </c>
      <c r="E293" s="25">
        <v>3.5</v>
      </c>
      <c r="F293" s="16">
        <v>198</v>
      </c>
      <c r="G293" s="17">
        <v>0</v>
      </c>
      <c r="H293" s="28">
        <v>198</v>
      </c>
      <c r="I293" s="22">
        <v>45091</v>
      </c>
      <c r="J293" s="19">
        <v>200</v>
      </c>
      <c r="K293" s="20">
        <v>3</v>
      </c>
      <c r="L293" s="23">
        <v>45094</v>
      </c>
      <c r="M293" s="21">
        <v>0</v>
      </c>
      <c r="N293" s="29" t="str">
        <f>IFERROR(VLOOKUP(DATA[[#This Row],[Codigo]],[1]DATA!$A:$B,2,0),".UNDEFINED")</f>
        <v>EVELYN</v>
      </c>
    </row>
    <row r="294" spans="1:14" hidden="1" x14ac:dyDescent="0.35">
      <c r="A294" s="27">
        <v>12093</v>
      </c>
      <c r="B294" s="27" t="s">
        <v>7</v>
      </c>
      <c r="C294" s="27" t="s">
        <v>1075</v>
      </c>
      <c r="D294" s="27" t="s">
        <v>9752</v>
      </c>
      <c r="E294" s="25">
        <v>15</v>
      </c>
      <c r="F294" s="16">
        <v>18</v>
      </c>
      <c r="G294" s="17">
        <v>0</v>
      </c>
      <c r="H294" s="28">
        <v>18</v>
      </c>
      <c r="I294" s="22">
        <v>45091</v>
      </c>
      <c r="J294" s="19">
        <v>16</v>
      </c>
      <c r="K294" s="20">
        <v>3</v>
      </c>
      <c r="L294" s="23">
        <v>45092</v>
      </c>
      <c r="M294" s="21">
        <v>2</v>
      </c>
      <c r="N294" s="29" t="str">
        <f>IFERROR(VLOOKUP(DATA[[#This Row],[Codigo]],[1]DATA!$A:$B,2,0),".UNDEFINED")</f>
        <v>EVELYN</v>
      </c>
    </row>
    <row r="295" spans="1:14" hidden="1" x14ac:dyDescent="0.35">
      <c r="A295" s="27">
        <v>12170</v>
      </c>
      <c r="B295" s="27" t="s">
        <v>1124</v>
      </c>
      <c r="C295" s="27" t="s">
        <v>1125</v>
      </c>
      <c r="D295" s="27" t="s">
        <v>9788</v>
      </c>
      <c r="E295" s="25">
        <v>19.899999999999999</v>
      </c>
      <c r="F295" s="16">
        <v>6</v>
      </c>
      <c r="G295" s="17">
        <v>18</v>
      </c>
      <c r="H295" s="28">
        <v>24</v>
      </c>
      <c r="I295" s="22">
        <v>45091</v>
      </c>
      <c r="J295" s="19">
        <v>24</v>
      </c>
      <c r="K295" s="20">
        <v>3</v>
      </c>
      <c r="L295" s="23">
        <v>45043</v>
      </c>
      <c r="M295" s="21">
        <v>51</v>
      </c>
      <c r="N295" s="29" t="str">
        <f>IFERROR(VLOOKUP(DATA[[#This Row],[Codigo]],[1]DATA!$A:$B,2,0),".UNDEFINED")</f>
        <v>RODRIGO</v>
      </c>
    </row>
    <row r="296" spans="1:14" hidden="1" x14ac:dyDescent="0.35">
      <c r="A296" s="27">
        <v>12188</v>
      </c>
      <c r="B296" s="27" t="s">
        <v>1124</v>
      </c>
      <c r="C296" s="27" t="s">
        <v>1134</v>
      </c>
      <c r="D296" s="27" t="s">
        <v>9796</v>
      </c>
      <c r="E296" s="25">
        <v>10.9</v>
      </c>
      <c r="F296" s="16">
        <v>12</v>
      </c>
      <c r="G296" s="17">
        <v>24</v>
      </c>
      <c r="H296" s="28">
        <v>36</v>
      </c>
      <c r="I296" s="22">
        <v>45091</v>
      </c>
      <c r="J296" s="19">
        <v>36</v>
      </c>
      <c r="K296" s="20">
        <v>3</v>
      </c>
      <c r="L296" s="23">
        <v>45032</v>
      </c>
      <c r="M296" s="21">
        <v>62</v>
      </c>
      <c r="N296" s="29" t="str">
        <f>IFERROR(VLOOKUP(DATA[[#This Row],[Codigo]],[1]DATA!$A:$B,2,0),".UNDEFINED")</f>
        <v>RODRIGO</v>
      </c>
    </row>
    <row r="297" spans="1:14" x14ac:dyDescent="0.35">
      <c r="A297" s="27">
        <v>14724</v>
      </c>
      <c r="B297" s="27" t="s">
        <v>1669</v>
      </c>
      <c r="C297" s="27" t="s">
        <v>1674</v>
      </c>
      <c r="D297" s="27" t="s">
        <v>10282</v>
      </c>
      <c r="E297" s="25">
        <v>1.9</v>
      </c>
      <c r="F297" s="16">
        <v>30</v>
      </c>
      <c r="G297" s="17">
        <v>40</v>
      </c>
      <c r="H297" s="28">
        <v>70</v>
      </c>
      <c r="I297" s="22">
        <v>45091</v>
      </c>
      <c r="J297" s="19">
        <v>40</v>
      </c>
      <c r="K297" s="20">
        <v>3</v>
      </c>
      <c r="L297" s="23">
        <v>45093</v>
      </c>
      <c r="M297" s="21">
        <v>1</v>
      </c>
      <c r="N297" s="29" t="str">
        <f>IFERROR(VLOOKUP(DATA[[#This Row],[Codigo]],[1]DATA!$A:$B,2,0),".UNDEFINED")</f>
        <v>ANTONY</v>
      </c>
    </row>
    <row r="298" spans="1:14" x14ac:dyDescent="0.35">
      <c r="A298" s="27">
        <v>14730</v>
      </c>
      <c r="B298" s="27" t="s">
        <v>1669</v>
      </c>
      <c r="C298" s="27" t="s">
        <v>1679</v>
      </c>
      <c r="D298" s="27" t="s">
        <v>10287</v>
      </c>
      <c r="E298" s="25">
        <v>2.2000000000000002</v>
      </c>
      <c r="F298" s="16">
        <v>7</v>
      </c>
      <c r="G298" s="17">
        <v>0</v>
      </c>
      <c r="H298" s="28">
        <v>7</v>
      </c>
      <c r="I298" s="22">
        <v>45091</v>
      </c>
      <c r="J298" s="19">
        <v>40</v>
      </c>
      <c r="K298" s="20">
        <v>3</v>
      </c>
      <c r="L298" s="23">
        <v>45093</v>
      </c>
      <c r="M298" s="21">
        <v>1</v>
      </c>
      <c r="N298" s="29" t="str">
        <f>IFERROR(VLOOKUP(DATA[[#This Row],[Codigo]],[1]DATA!$A:$B,2,0),".UNDEFINED")</f>
        <v>ANTONY</v>
      </c>
    </row>
    <row r="299" spans="1:14" x14ac:dyDescent="0.35">
      <c r="A299" s="27">
        <v>14731</v>
      </c>
      <c r="B299" s="27" t="s">
        <v>1669</v>
      </c>
      <c r="C299" s="27" t="s">
        <v>1680</v>
      </c>
      <c r="D299" s="27" t="s">
        <v>10288</v>
      </c>
      <c r="E299" s="25">
        <v>1.9</v>
      </c>
      <c r="F299" s="16">
        <v>44</v>
      </c>
      <c r="G299" s="17">
        <v>68</v>
      </c>
      <c r="H299" s="28">
        <v>112</v>
      </c>
      <c r="I299" s="22">
        <v>45091</v>
      </c>
      <c r="J299" s="19">
        <v>80</v>
      </c>
      <c r="K299" s="20">
        <v>3</v>
      </c>
      <c r="L299" s="23">
        <v>45092</v>
      </c>
      <c r="M299" s="21">
        <v>2</v>
      </c>
      <c r="N299" s="29" t="str">
        <f>IFERROR(VLOOKUP(DATA[[#This Row],[Codigo]],[1]DATA!$A:$B,2,0),".UNDEFINED")</f>
        <v>ANTONY</v>
      </c>
    </row>
    <row r="300" spans="1:14" x14ac:dyDescent="0.35">
      <c r="A300" s="27">
        <v>14768</v>
      </c>
      <c r="B300" s="27" t="s">
        <v>1691</v>
      </c>
      <c r="C300" s="27" t="s">
        <v>1695</v>
      </c>
      <c r="D300" s="27" t="s">
        <v>10303</v>
      </c>
      <c r="E300" s="25">
        <v>1.4</v>
      </c>
      <c r="F300" s="16">
        <v>28</v>
      </c>
      <c r="G300" s="17">
        <v>80</v>
      </c>
      <c r="H300" s="28">
        <v>108</v>
      </c>
      <c r="I300" s="22">
        <v>45091</v>
      </c>
      <c r="J300" s="19">
        <v>100</v>
      </c>
      <c r="K300" s="20">
        <v>3</v>
      </c>
      <c r="L300" s="23">
        <v>45094</v>
      </c>
      <c r="M300" s="21">
        <v>0</v>
      </c>
      <c r="N300" s="29" t="str">
        <f>IFERROR(VLOOKUP(DATA[[#This Row],[Codigo]],[1]DATA!$A:$B,2,0),".UNDEFINED")</f>
        <v>ANTONY</v>
      </c>
    </row>
    <row r="301" spans="1:14" hidden="1" x14ac:dyDescent="0.35">
      <c r="A301" s="27">
        <v>14853</v>
      </c>
      <c r="B301" s="27" t="s">
        <v>172</v>
      </c>
      <c r="C301" s="27" t="s">
        <v>1729</v>
      </c>
      <c r="D301" s="27" t="s">
        <v>10334</v>
      </c>
      <c r="E301" s="25">
        <v>5</v>
      </c>
      <c r="F301" s="16">
        <v>22</v>
      </c>
      <c r="G301" s="17">
        <v>32</v>
      </c>
      <c r="H301" s="28">
        <v>54</v>
      </c>
      <c r="I301" s="22">
        <v>45091</v>
      </c>
      <c r="J301" s="19">
        <v>32</v>
      </c>
      <c r="K301" s="20">
        <v>3</v>
      </c>
      <c r="L301" s="23">
        <v>45093</v>
      </c>
      <c r="M301" s="21">
        <v>1</v>
      </c>
      <c r="N301" s="29" t="str">
        <f>IFERROR(VLOOKUP(DATA[[#This Row],[Codigo]],[1]DATA!$A:$B,2,0),".UNDEFINED")</f>
        <v>RODRIGO</v>
      </c>
    </row>
    <row r="302" spans="1:14" hidden="1" x14ac:dyDescent="0.35">
      <c r="A302" s="27">
        <v>14873</v>
      </c>
      <c r="B302" s="27" t="s">
        <v>172</v>
      </c>
      <c r="C302" s="27" t="s">
        <v>1739</v>
      </c>
      <c r="D302" s="27" t="s">
        <v>10344</v>
      </c>
      <c r="E302" s="25">
        <v>4.4000000000000004</v>
      </c>
      <c r="F302" s="16">
        <v>13</v>
      </c>
      <c r="G302" s="17">
        <v>24</v>
      </c>
      <c r="H302" s="28">
        <v>37</v>
      </c>
      <c r="I302" s="22">
        <v>45091</v>
      </c>
      <c r="J302" s="19">
        <v>24</v>
      </c>
      <c r="K302" s="20">
        <v>3</v>
      </c>
      <c r="L302" s="23">
        <v>45093</v>
      </c>
      <c r="M302" s="21">
        <v>1</v>
      </c>
      <c r="N302" s="29" t="str">
        <f>IFERROR(VLOOKUP(DATA[[#This Row],[Codigo]],[1]DATA!$A:$B,2,0),".UNDEFINED")</f>
        <v>RODRIGO</v>
      </c>
    </row>
    <row r="303" spans="1:14" hidden="1" x14ac:dyDescent="0.35">
      <c r="A303" s="27">
        <v>14875</v>
      </c>
      <c r="B303" s="27" t="s">
        <v>172</v>
      </c>
      <c r="C303" s="27" t="s">
        <v>1741</v>
      </c>
      <c r="D303" s="27" t="s">
        <v>10346</v>
      </c>
      <c r="E303" s="25">
        <v>4.5999999999999996</v>
      </c>
      <c r="F303" s="16">
        <v>39</v>
      </c>
      <c r="G303" s="17">
        <v>31</v>
      </c>
      <c r="H303" s="28">
        <v>70</v>
      </c>
      <c r="I303" s="22">
        <v>45091</v>
      </c>
      <c r="J303" s="19">
        <v>20</v>
      </c>
      <c r="K303" s="20">
        <v>3</v>
      </c>
      <c r="L303" s="23">
        <v>45094</v>
      </c>
      <c r="M303" s="21">
        <v>0</v>
      </c>
      <c r="N303" s="29" t="str">
        <f>IFERROR(VLOOKUP(DATA[[#This Row],[Codigo]],[1]DATA!$A:$B,2,0),".UNDEFINED")</f>
        <v>RODRIGO</v>
      </c>
    </row>
    <row r="304" spans="1:14" hidden="1" x14ac:dyDescent="0.35">
      <c r="A304" s="27">
        <v>14878</v>
      </c>
      <c r="B304" s="27" t="s">
        <v>172</v>
      </c>
      <c r="C304" s="27" t="s">
        <v>1744</v>
      </c>
      <c r="D304" s="27" t="s">
        <v>10349</v>
      </c>
      <c r="E304" s="25">
        <v>3.3</v>
      </c>
      <c r="F304" s="16">
        <v>4</v>
      </c>
      <c r="G304" s="17">
        <v>24</v>
      </c>
      <c r="H304" s="28">
        <v>28</v>
      </c>
      <c r="I304" s="22">
        <v>45091</v>
      </c>
      <c r="J304" s="19">
        <v>24</v>
      </c>
      <c r="K304" s="20">
        <v>3</v>
      </c>
      <c r="L304" s="23">
        <v>45093</v>
      </c>
      <c r="M304" s="21">
        <v>1</v>
      </c>
      <c r="N304" s="29" t="str">
        <f>IFERROR(VLOOKUP(DATA[[#This Row],[Codigo]],[1]DATA!$A:$B,2,0),".UNDEFINED")</f>
        <v>RODRIGO</v>
      </c>
    </row>
    <row r="305" spans="1:14" hidden="1" x14ac:dyDescent="0.35">
      <c r="A305" s="27">
        <v>14900</v>
      </c>
      <c r="B305" s="27" t="s">
        <v>172</v>
      </c>
      <c r="C305" s="27" t="s">
        <v>1749</v>
      </c>
      <c r="D305" s="27" t="s">
        <v>10353</v>
      </c>
      <c r="E305" s="25">
        <v>8.9</v>
      </c>
      <c r="F305" s="16">
        <v>34</v>
      </c>
      <c r="G305" s="17">
        <v>8</v>
      </c>
      <c r="H305" s="28">
        <v>42</v>
      </c>
      <c r="I305" s="22">
        <v>45091</v>
      </c>
      <c r="J305" s="19">
        <v>8</v>
      </c>
      <c r="K305" s="20">
        <v>3</v>
      </c>
      <c r="L305" s="23">
        <v>45081</v>
      </c>
      <c r="M305" s="21">
        <v>13</v>
      </c>
      <c r="N305" s="29" t="str">
        <f>IFERROR(VLOOKUP(DATA[[#This Row],[Codigo]],[1]DATA!$A:$B,2,0),".UNDEFINED")</f>
        <v>RODRIGO</v>
      </c>
    </row>
    <row r="306" spans="1:14" hidden="1" x14ac:dyDescent="0.35">
      <c r="A306" s="27">
        <v>14905</v>
      </c>
      <c r="B306" s="27" t="s">
        <v>172</v>
      </c>
      <c r="C306" s="27" t="s">
        <v>1752</v>
      </c>
      <c r="D306" s="27" t="s">
        <v>10356</v>
      </c>
      <c r="E306" s="25">
        <v>8.9</v>
      </c>
      <c r="F306" s="16">
        <v>10</v>
      </c>
      <c r="G306" s="17">
        <v>72</v>
      </c>
      <c r="H306" s="28">
        <v>82</v>
      </c>
      <c r="I306" s="22">
        <v>45091</v>
      </c>
      <c r="J306" s="19">
        <v>72</v>
      </c>
      <c r="K306" s="20">
        <v>3</v>
      </c>
      <c r="L306" s="23">
        <v>45091</v>
      </c>
      <c r="M306" s="21">
        <v>3</v>
      </c>
      <c r="N306" s="29" t="str">
        <f>IFERROR(VLOOKUP(DATA[[#This Row],[Codigo]],[1]DATA!$A:$B,2,0),".UNDEFINED")</f>
        <v>RODRIGO</v>
      </c>
    </row>
    <row r="307" spans="1:14" hidden="1" x14ac:dyDescent="0.35">
      <c r="A307" s="27">
        <v>14931</v>
      </c>
      <c r="B307" s="27" t="s">
        <v>127</v>
      </c>
      <c r="C307" s="27" t="s">
        <v>1766</v>
      </c>
      <c r="D307" s="27" t="s">
        <v>10370</v>
      </c>
      <c r="E307" s="25">
        <v>9.6</v>
      </c>
      <c r="F307" s="16">
        <v>30</v>
      </c>
      <c r="G307" s="17">
        <v>114</v>
      </c>
      <c r="H307" s="28">
        <v>144</v>
      </c>
      <c r="I307" s="22">
        <v>45091</v>
      </c>
      <c r="J307" s="19">
        <v>72</v>
      </c>
      <c r="K307" s="20">
        <v>3</v>
      </c>
      <c r="L307" s="23">
        <v>45056</v>
      </c>
      <c r="M307" s="21">
        <v>38</v>
      </c>
      <c r="N307" s="29" t="str">
        <f>IFERROR(VLOOKUP(DATA[[#This Row],[Codigo]],[1]DATA!$A:$B,2,0),".UNDEFINED")</f>
        <v>RODRIGO</v>
      </c>
    </row>
    <row r="308" spans="1:14" hidden="1" x14ac:dyDescent="0.35">
      <c r="A308" s="27">
        <v>14935</v>
      </c>
      <c r="B308" s="27" t="s">
        <v>127</v>
      </c>
      <c r="C308" s="27" t="s">
        <v>1767</v>
      </c>
      <c r="D308" s="27" t="s">
        <v>10371</v>
      </c>
      <c r="E308" s="25">
        <v>9.9</v>
      </c>
      <c r="F308" s="16">
        <v>29</v>
      </c>
      <c r="G308" s="17">
        <v>48</v>
      </c>
      <c r="H308" s="28">
        <v>77</v>
      </c>
      <c r="I308" s="22">
        <v>45091</v>
      </c>
      <c r="J308" s="19">
        <v>72</v>
      </c>
      <c r="K308" s="20">
        <v>3</v>
      </c>
      <c r="L308" s="23">
        <v>45093</v>
      </c>
      <c r="M308" s="21">
        <v>1</v>
      </c>
      <c r="N308" s="29" t="str">
        <f>IFERROR(VLOOKUP(DATA[[#This Row],[Codigo]],[1]DATA!$A:$B,2,0),".UNDEFINED")</f>
        <v>RODRIGO</v>
      </c>
    </row>
    <row r="309" spans="1:14" hidden="1" x14ac:dyDescent="0.35">
      <c r="A309" s="27">
        <v>14937</v>
      </c>
      <c r="B309" s="27" t="s">
        <v>127</v>
      </c>
      <c r="C309" s="27" t="s">
        <v>1768</v>
      </c>
      <c r="D309" s="27" t="s">
        <v>10372</v>
      </c>
      <c r="E309" s="25">
        <v>4.2</v>
      </c>
      <c r="F309" s="16">
        <v>68</v>
      </c>
      <c r="G309" s="17">
        <v>12</v>
      </c>
      <c r="H309" s="28">
        <v>80</v>
      </c>
      <c r="I309" s="22">
        <v>45091</v>
      </c>
      <c r="J309" s="19">
        <v>60</v>
      </c>
      <c r="K309" s="20">
        <v>3</v>
      </c>
      <c r="L309" s="23">
        <v>45094</v>
      </c>
      <c r="M309" s="21">
        <v>0</v>
      </c>
      <c r="N309" s="29" t="str">
        <f>IFERROR(VLOOKUP(DATA[[#This Row],[Codigo]],[1]DATA!$A:$B,2,0),".UNDEFINED")</f>
        <v>RODRIGO</v>
      </c>
    </row>
    <row r="310" spans="1:14" hidden="1" x14ac:dyDescent="0.35">
      <c r="A310" s="27">
        <v>14940</v>
      </c>
      <c r="B310" s="27" t="s">
        <v>1770</v>
      </c>
      <c r="C310" s="27" t="s">
        <v>1771</v>
      </c>
      <c r="D310" s="27" t="s">
        <v>10374</v>
      </c>
      <c r="E310" s="25">
        <v>3</v>
      </c>
      <c r="F310" s="16">
        <v>138</v>
      </c>
      <c r="G310" s="17">
        <v>0</v>
      </c>
      <c r="H310" s="28">
        <v>138</v>
      </c>
      <c r="I310" s="22">
        <v>45091</v>
      </c>
      <c r="J310" s="19">
        <v>24</v>
      </c>
      <c r="K310" s="20">
        <v>3</v>
      </c>
      <c r="L310" s="23">
        <v>45093</v>
      </c>
      <c r="M310" s="21">
        <v>1</v>
      </c>
      <c r="N310" s="29" t="str">
        <f>IFERROR(VLOOKUP(DATA[[#This Row],[Codigo]],[1]DATA!$A:$B,2,0),".UNDEFINED")</f>
        <v>RODRIGO</v>
      </c>
    </row>
    <row r="311" spans="1:14" hidden="1" x14ac:dyDescent="0.35">
      <c r="A311" s="27">
        <v>14942</v>
      </c>
      <c r="B311" s="27" t="s">
        <v>1770</v>
      </c>
      <c r="C311" s="27" t="s">
        <v>1773</v>
      </c>
      <c r="D311" s="27" t="s">
        <v>10376</v>
      </c>
      <c r="E311" s="25">
        <v>13.6</v>
      </c>
      <c r="F311" s="16">
        <v>5</v>
      </c>
      <c r="G311" s="17">
        <v>16</v>
      </c>
      <c r="H311" s="28">
        <v>21</v>
      </c>
      <c r="I311" s="22">
        <v>45091</v>
      </c>
      <c r="J311" s="19">
        <v>8</v>
      </c>
      <c r="K311" s="20">
        <v>3</v>
      </c>
      <c r="L311" s="23">
        <v>45092</v>
      </c>
      <c r="M311" s="21">
        <v>2</v>
      </c>
      <c r="N311" s="29" t="str">
        <f>IFERROR(VLOOKUP(DATA[[#This Row],[Codigo]],[1]DATA!$A:$B,2,0),".UNDEFINED")</f>
        <v>RODRIGO</v>
      </c>
    </row>
    <row r="312" spans="1:14" hidden="1" x14ac:dyDescent="0.35">
      <c r="A312" s="27">
        <v>14943</v>
      </c>
      <c r="B312" s="27" t="s">
        <v>1770</v>
      </c>
      <c r="C312" s="27" t="s">
        <v>1774</v>
      </c>
      <c r="D312" s="27" t="s">
        <v>10377</v>
      </c>
      <c r="E312" s="25">
        <v>14.9</v>
      </c>
      <c r="F312" s="16">
        <v>0</v>
      </c>
      <c r="G312" s="17">
        <v>16</v>
      </c>
      <c r="H312" s="28">
        <v>16</v>
      </c>
      <c r="I312" s="22">
        <v>45091</v>
      </c>
      <c r="J312" s="19">
        <v>16</v>
      </c>
      <c r="K312" s="20">
        <v>3</v>
      </c>
      <c r="L312" s="23">
        <v>45065</v>
      </c>
      <c r="M312" s="21">
        <v>29</v>
      </c>
      <c r="N312" s="29" t="str">
        <f>IFERROR(VLOOKUP(DATA[[#This Row],[Codigo]],[1]DATA!$A:$B,2,0),".UNDEFINED")</f>
        <v>RODRIGO</v>
      </c>
    </row>
    <row r="313" spans="1:14" hidden="1" x14ac:dyDescent="0.35">
      <c r="A313" s="27">
        <v>14945</v>
      </c>
      <c r="B313" s="27" t="s">
        <v>127</v>
      </c>
      <c r="C313" s="27" t="s">
        <v>1776</v>
      </c>
      <c r="D313" s="27" t="s">
        <v>10379</v>
      </c>
      <c r="E313" s="25">
        <v>11.9</v>
      </c>
      <c r="F313" s="16">
        <v>32</v>
      </c>
      <c r="G313" s="17">
        <v>62</v>
      </c>
      <c r="H313" s="28">
        <v>94</v>
      </c>
      <c r="I313" s="22">
        <v>45091</v>
      </c>
      <c r="J313" s="19">
        <v>30</v>
      </c>
      <c r="K313" s="20">
        <v>3</v>
      </c>
      <c r="L313" s="23">
        <v>45094</v>
      </c>
      <c r="M313" s="21">
        <v>0</v>
      </c>
      <c r="N313" s="29" t="str">
        <f>IFERROR(VLOOKUP(DATA[[#This Row],[Codigo]],[1]DATA!$A:$B,2,0),".UNDEFINED")</f>
        <v>RODRIGO</v>
      </c>
    </row>
    <row r="314" spans="1:14" x14ac:dyDescent="0.35">
      <c r="A314" s="27">
        <v>15143</v>
      </c>
      <c r="B314" s="27" t="s">
        <v>1870</v>
      </c>
      <c r="C314" s="27" t="s">
        <v>1871</v>
      </c>
      <c r="D314" s="27" t="s">
        <v>10445</v>
      </c>
      <c r="E314" s="25">
        <v>5.5</v>
      </c>
      <c r="F314" s="16">
        <v>-3</v>
      </c>
      <c r="G314" s="17">
        <v>301</v>
      </c>
      <c r="H314" s="28">
        <v>298</v>
      </c>
      <c r="I314" s="22">
        <v>45091</v>
      </c>
      <c r="J314" s="19">
        <v>240</v>
      </c>
      <c r="K314" s="20">
        <v>3</v>
      </c>
      <c r="L314" s="23">
        <v>45093</v>
      </c>
      <c r="M314" s="21">
        <v>1</v>
      </c>
      <c r="N314" s="29" t="str">
        <f>IFERROR(VLOOKUP(DATA[[#This Row],[Codigo]],[1]DATA!$A:$B,2,0),".UNDEFINED")</f>
        <v>ANTONY</v>
      </c>
    </row>
    <row r="315" spans="1:14" x14ac:dyDescent="0.35">
      <c r="A315" s="27">
        <v>15978</v>
      </c>
      <c r="B315" s="27" t="s">
        <v>1669</v>
      </c>
      <c r="C315" s="27" t="s">
        <v>2119</v>
      </c>
      <c r="D315" s="27" t="s">
        <v>10689</v>
      </c>
      <c r="E315" s="25">
        <v>3.9</v>
      </c>
      <c r="F315" s="16">
        <v>47</v>
      </c>
      <c r="G315" s="17">
        <v>30</v>
      </c>
      <c r="H315" s="28">
        <v>77</v>
      </c>
      <c r="I315" s="22">
        <v>45091</v>
      </c>
      <c r="J315" s="19">
        <v>40</v>
      </c>
      <c r="K315" s="20">
        <v>3</v>
      </c>
      <c r="L315" s="23">
        <v>45093</v>
      </c>
      <c r="M315" s="21">
        <v>1</v>
      </c>
      <c r="N315" s="29" t="str">
        <f>IFERROR(VLOOKUP(DATA[[#This Row],[Codigo]],[1]DATA!$A:$B,2,0),".UNDEFINED")</f>
        <v>ANTONY</v>
      </c>
    </row>
    <row r="316" spans="1:14" x14ac:dyDescent="0.35">
      <c r="A316" s="27">
        <v>15980</v>
      </c>
      <c r="B316" s="27" t="s">
        <v>1669</v>
      </c>
      <c r="C316" s="27" t="s">
        <v>2120</v>
      </c>
      <c r="D316" s="27" t="s">
        <v>10690</v>
      </c>
      <c r="E316" s="25">
        <v>3.9</v>
      </c>
      <c r="F316" s="16">
        <v>41</v>
      </c>
      <c r="G316" s="17">
        <v>98</v>
      </c>
      <c r="H316" s="28">
        <v>139</v>
      </c>
      <c r="I316" s="22">
        <v>45091</v>
      </c>
      <c r="J316" s="19">
        <v>80</v>
      </c>
      <c r="K316" s="20">
        <v>3</v>
      </c>
      <c r="L316" s="23">
        <v>45094</v>
      </c>
      <c r="M316" s="21">
        <v>0</v>
      </c>
      <c r="N316" s="29" t="str">
        <f>IFERROR(VLOOKUP(DATA[[#This Row],[Codigo]],[1]DATA!$A:$B,2,0),".UNDEFINED")</f>
        <v>ANTONY</v>
      </c>
    </row>
    <row r="317" spans="1:14" x14ac:dyDescent="0.35">
      <c r="A317" s="27">
        <v>15981</v>
      </c>
      <c r="B317" s="27" t="s">
        <v>1669</v>
      </c>
      <c r="C317" s="27" t="s">
        <v>2121</v>
      </c>
      <c r="D317" s="27" t="s">
        <v>10691</v>
      </c>
      <c r="E317" s="25">
        <v>3.9</v>
      </c>
      <c r="F317" s="16">
        <v>25</v>
      </c>
      <c r="G317" s="17">
        <v>165</v>
      </c>
      <c r="H317" s="28">
        <v>190</v>
      </c>
      <c r="I317" s="22">
        <v>45091</v>
      </c>
      <c r="J317" s="19">
        <v>120</v>
      </c>
      <c r="K317" s="20">
        <v>3</v>
      </c>
      <c r="L317" s="23">
        <v>45092</v>
      </c>
      <c r="M317" s="21">
        <v>2</v>
      </c>
      <c r="N317" s="29" t="str">
        <f>IFERROR(VLOOKUP(DATA[[#This Row],[Codigo]],[1]DATA!$A:$B,2,0),".UNDEFINED")</f>
        <v>ANTONY</v>
      </c>
    </row>
    <row r="318" spans="1:14" hidden="1" x14ac:dyDescent="0.35">
      <c r="A318" s="27">
        <v>16031</v>
      </c>
      <c r="B318" s="27" t="s">
        <v>172</v>
      </c>
      <c r="C318" s="27" t="s">
        <v>2127</v>
      </c>
      <c r="D318" s="27" t="s">
        <v>10698</v>
      </c>
      <c r="E318" s="25">
        <v>4.5</v>
      </c>
      <c r="F318" s="16">
        <v>56</v>
      </c>
      <c r="G318" s="17">
        <v>43</v>
      </c>
      <c r="H318" s="28">
        <v>99</v>
      </c>
      <c r="I318" s="22">
        <v>45091</v>
      </c>
      <c r="J318" s="19">
        <v>32</v>
      </c>
      <c r="K318" s="20">
        <v>3</v>
      </c>
      <c r="L318" s="23">
        <v>45093</v>
      </c>
      <c r="M318" s="21">
        <v>1</v>
      </c>
      <c r="N318" s="29" t="str">
        <f>IFERROR(VLOOKUP(DATA[[#This Row],[Codigo]],[1]DATA!$A:$B,2,0),".UNDEFINED")</f>
        <v>RODRIGO</v>
      </c>
    </row>
    <row r="319" spans="1:14" hidden="1" x14ac:dyDescent="0.35">
      <c r="A319" s="27">
        <v>16656</v>
      </c>
      <c r="B319" s="27" t="s">
        <v>2419</v>
      </c>
      <c r="C319" s="27" t="s">
        <v>2422</v>
      </c>
      <c r="D319" s="27" t="s">
        <v>10963</v>
      </c>
      <c r="E319" s="25">
        <v>19.899999999999999</v>
      </c>
      <c r="F319" s="16">
        <v>21</v>
      </c>
      <c r="G319" s="17">
        <v>0</v>
      </c>
      <c r="H319" s="28">
        <v>21</v>
      </c>
      <c r="I319" s="22">
        <v>45091</v>
      </c>
      <c r="J319" s="19">
        <v>6</v>
      </c>
      <c r="K319" s="20">
        <v>3</v>
      </c>
      <c r="L319" s="23">
        <v>45072</v>
      </c>
      <c r="M319" s="21">
        <v>22</v>
      </c>
      <c r="N319" s="29" t="str">
        <f>IFERROR(VLOOKUP(DATA[[#This Row],[Codigo]],[1]DATA!$A:$B,2,0),".UNDEFINED")</f>
        <v>JEAN</v>
      </c>
    </row>
    <row r="320" spans="1:14" hidden="1" x14ac:dyDescent="0.35">
      <c r="A320" s="27">
        <v>16657</v>
      </c>
      <c r="B320" s="27" t="s">
        <v>2419</v>
      </c>
      <c r="C320" s="27" t="s">
        <v>2423</v>
      </c>
      <c r="D320" s="27" t="s">
        <v>10964</v>
      </c>
      <c r="E320" s="25">
        <v>21.5</v>
      </c>
      <c r="F320" s="16">
        <v>25</v>
      </c>
      <c r="G320" s="17">
        <v>0</v>
      </c>
      <c r="H320" s="28">
        <v>25</v>
      </c>
      <c r="I320" s="22">
        <v>45091</v>
      </c>
      <c r="J320" s="19">
        <v>6</v>
      </c>
      <c r="K320" s="20">
        <v>3</v>
      </c>
      <c r="L320" s="23">
        <v>45088</v>
      </c>
      <c r="M320" s="21">
        <v>6</v>
      </c>
      <c r="N320" s="29" t="str">
        <f>IFERROR(VLOOKUP(DATA[[#This Row],[Codigo]],[1]DATA!$A:$B,2,0),".UNDEFINED")</f>
        <v>JEAN</v>
      </c>
    </row>
    <row r="321" spans="1:14" hidden="1" x14ac:dyDescent="0.35">
      <c r="A321" s="27">
        <v>16658</v>
      </c>
      <c r="B321" s="27" t="s">
        <v>2419</v>
      </c>
      <c r="C321" s="27" t="s">
        <v>2424</v>
      </c>
      <c r="D321" s="27" t="s">
        <v>10965</v>
      </c>
      <c r="E321" s="25">
        <v>21.5</v>
      </c>
      <c r="F321" s="16">
        <v>24</v>
      </c>
      <c r="G321" s="17">
        <v>0</v>
      </c>
      <c r="H321" s="28">
        <v>24</v>
      </c>
      <c r="I321" s="22">
        <v>45091</v>
      </c>
      <c r="J321" s="19">
        <v>6</v>
      </c>
      <c r="K321" s="20">
        <v>3</v>
      </c>
      <c r="L321" s="23">
        <v>45065</v>
      </c>
      <c r="M321" s="21">
        <v>29</v>
      </c>
      <c r="N321" s="29" t="str">
        <f>IFERROR(VLOOKUP(DATA[[#This Row],[Codigo]],[1]DATA!$A:$B,2,0),".UNDEFINED")</f>
        <v>JEAN</v>
      </c>
    </row>
    <row r="322" spans="1:14" hidden="1" x14ac:dyDescent="0.35">
      <c r="A322" s="27">
        <v>16687</v>
      </c>
      <c r="B322" s="27" t="s">
        <v>2451</v>
      </c>
      <c r="C322" s="27" t="s">
        <v>2452</v>
      </c>
      <c r="D322" s="27" t="s">
        <v>10987</v>
      </c>
      <c r="E322" s="25">
        <v>26.9</v>
      </c>
      <c r="F322" s="16">
        <v>20</v>
      </c>
      <c r="G322" s="17">
        <v>0</v>
      </c>
      <c r="H322" s="28">
        <v>20</v>
      </c>
      <c r="I322" s="22">
        <v>45091</v>
      </c>
      <c r="J322" s="19">
        <v>6</v>
      </c>
      <c r="K322" s="20">
        <v>3</v>
      </c>
      <c r="L322" s="23">
        <v>45078</v>
      </c>
      <c r="M322" s="21">
        <v>16</v>
      </c>
      <c r="N322" s="29" t="str">
        <f>IFERROR(VLOOKUP(DATA[[#This Row],[Codigo]],[1]DATA!$A:$B,2,0),".UNDEFINED")</f>
        <v>JEAN</v>
      </c>
    </row>
    <row r="323" spans="1:14" hidden="1" x14ac:dyDescent="0.35">
      <c r="A323" s="27">
        <v>16797</v>
      </c>
      <c r="B323" s="27" t="s">
        <v>475</v>
      </c>
      <c r="C323" s="27" t="s">
        <v>2535</v>
      </c>
      <c r="D323" s="27" t="s">
        <v>11056</v>
      </c>
      <c r="E323" s="25">
        <v>13.9</v>
      </c>
      <c r="F323" s="16">
        <v>21</v>
      </c>
      <c r="G323" s="17">
        <v>39</v>
      </c>
      <c r="H323" s="28">
        <v>60</v>
      </c>
      <c r="I323" s="22">
        <v>45091</v>
      </c>
      <c r="J323" s="19">
        <v>42</v>
      </c>
      <c r="K323" s="20">
        <v>3</v>
      </c>
      <c r="L323" s="23">
        <v>45093</v>
      </c>
      <c r="M323" s="21">
        <v>1</v>
      </c>
      <c r="N323" s="29" t="str">
        <f>IFERROR(VLOOKUP(DATA[[#This Row],[Codigo]],[1]DATA!$A:$B,2,0),".UNDEFINED")</f>
        <v>JEAN</v>
      </c>
    </row>
    <row r="324" spans="1:14" hidden="1" x14ac:dyDescent="0.35">
      <c r="A324" s="27">
        <v>16799</v>
      </c>
      <c r="B324" s="27" t="s">
        <v>475</v>
      </c>
      <c r="C324" s="27" t="s">
        <v>2537</v>
      </c>
      <c r="D324" s="27" t="s">
        <v>11058</v>
      </c>
      <c r="E324" s="25">
        <v>13.9</v>
      </c>
      <c r="F324" s="16">
        <v>3</v>
      </c>
      <c r="G324" s="17">
        <v>45</v>
      </c>
      <c r="H324" s="28">
        <v>48</v>
      </c>
      <c r="I324" s="22">
        <v>45091</v>
      </c>
      <c r="J324" s="19">
        <v>56</v>
      </c>
      <c r="K324" s="20">
        <v>3</v>
      </c>
      <c r="L324" s="23">
        <v>45082</v>
      </c>
      <c r="M324" s="21">
        <v>12</v>
      </c>
      <c r="N324" s="29" t="str">
        <f>IFERROR(VLOOKUP(DATA[[#This Row],[Codigo]],[1]DATA!$A:$B,2,0),".UNDEFINED")</f>
        <v>JEAN</v>
      </c>
    </row>
    <row r="325" spans="1:14" hidden="1" x14ac:dyDescent="0.35">
      <c r="A325" s="27">
        <v>17271</v>
      </c>
      <c r="B325" s="27" t="s">
        <v>127</v>
      </c>
      <c r="C325" s="27" t="s">
        <v>2891</v>
      </c>
      <c r="D325" s="27" t="s">
        <v>11366</v>
      </c>
      <c r="E325" s="25">
        <v>5.6</v>
      </c>
      <c r="F325" s="16">
        <v>73</v>
      </c>
      <c r="G325" s="17">
        <v>32</v>
      </c>
      <c r="H325" s="28">
        <v>105</v>
      </c>
      <c r="I325" s="22">
        <v>45091</v>
      </c>
      <c r="J325" s="19">
        <v>30</v>
      </c>
      <c r="K325" s="20">
        <v>3</v>
      </c>
      <c r="L325" s="23">
        <v>45093</v>
      </c>
      <c r="M325" s="21">
        <v>1</v>
      </c>
      <c r="N325" s="29" t="str">
        <f>IFERROR(VLOOKUP(DATA[[#This Row],[Codigo]],[1]DATA!$A:$B,2,0),".UNDEFINED")</f>
        <v>RODRIGO</v>
      </c>
    </row>
    <row r="326" spans="1:14" x14ac:dyDescent="0.35">
      <c r="A326" s="27">
        <v>17424</v>
      </c>
      <c r="B326" s="27" t="s">
        <v>184</v>
      </c>
      <c r="C326" s="27" t="s">
        <v>3007</v>
      </c>
      <c r="D326" s="27" t="s">
        <v>11470</v>
      </c>
      <c r="E326" s="25">
        <v>21.9</v>
      </c>
      <c r="F326" s="16">
        <v>3</v>
      </c>
      <c r="G326" s="17">
        <v>0</v>
      </c>
      <c r="H326" s="28">
        <v>3</v>
      </c>
      <c r="I326" s="22">
        <v>45091</v>
      </c>
      <c r="J326" s="19">
        <v>3</v>
      </c>
      <c r="K326" s="20">
        <v>3</v>
      </c>
      <c r="L326" s="23">
        <v>45093</v>
      </c>
      <c r="M326" s="21">
        <v>1</v>
      </c>
      <c r="N326" s="29" t="str">
        <f>IFERROR(VLOOKUP(DATA[[#This Row],[Codigo]],[1]DATA!$A:$B,2,0),".UNDEFINED")</f>
        <v>ANTONY</v>
      </c>
    </row>
    <row r="327" spans="1:14" x14ac:dyDescent="0.35">
      <c r="A327" s="27">
        <v>17427</v>
      </c>
      <c r="B327" s="27" t="s">
        <v>184</v>
      </c>
      <c r="C327" s="27" t="s">
        <v>3008</v>
      </c>
      <c r="D327" s="27" t="s">
        <v>11471</v>
      </c>
      <c r="E327" s="25">
        <v>25.9</v>
      </c>
      <c r="F327" s="16">
        <v>2</v>
      </c>
      <c r="G327" s="17">
        <v>0</v>
      </c>
      <c r="H327" s="28">
        <v>2</v>
      </c>
      <c r="I327" s="22">
        <v>45091</v>
      </c>
      <c r="J327" s="19">
        <v>3</v>
      </c>
      <c r="K327" s="20">
        <v>3</v>
      </c>
      <c r="L327" s="23">
        <v>45093</v>
      </c>
      <c r="M327" s="21">
        <v>1</v>
      </c>
      <c r="N327" s="29" t="str">
        <f>IFERROR(VLOOKUP(DATA[[#This Row],[Codigo]],[1]DATA!$A:$B,2,0),".UNDEFINED")</f>
        <v>ANTONY</v>
      </c>
    </row>
    <row r="328" spans="1:14" x14ac:dyDescent="0.35">
      <c r="A328" s="27">
        <v>17433</v>
      </c>
      <c r="B328" s="27" t="s">
        <v>184</v>
      </c>
      <c r="C328" s="27" t="s">
        <v>3011</v>
      </c>
      <c r="D328" s="27" t="s">
        <v>11474</v>
      </c>
      <c r="E328" s="25">
        <v>15.5</v>
      </c>
      <c r="F328" s="16">
        <v>4</v>
      </c>
      <c r="G328" s="17">
        <v>0</v>
      </c>
      <c r="H328" s="28">
        <v>4</v>
      </c>
      <c r="I328" s="22">
        <v>45091</v>
      </c>
      <c r="J328" s="19">
        <v>3</v>
      </c>
      <c r="K328" s="20">
        <v>3</v>
      </c>
      <c r="L328" s="23">
        <v>45086</v>
      </c>
      <c r="M328" s="21">
        <v>8</v>
      </c>
      <c r="N328" s="29" t="str">
        <f>IFERROR(VLOOKUP(DATA[[#This Row],[Codigo]],[1]DATA!$A:$B,2,0),".UNDEFINED")</f>
        <v>ANTONY</v>
      </c>
    </row>
    <row r="329" spans="1:14" x14ac:dyDescent="0.35">
      <c r="A329" s="27">
        <v>17438</v>
      </c>
      <c r="B329" s="27" t="s">
        <v>184</v>
      </c>
      <c r="C329" s="27" t="s">
        <v>3016</v>
      </c>
      <c r="D329" s="27" t="s">
        <v>11479</v>
      </c>
      <c r="E329" s="25">
        <v>15</v>
      </c>
      <c r="F329" s="16">
        <v>6</v>
      </c>
      <c r="G329" s="17">
        <v>0</v>
      </c>
      <c r="H329" s="28">
        <v>6</v>
      </c>
      <c r="I329" s="22">
        <v>45091</v>
      </c>
      <c r="J329" s="19">
        <v>3</v>
      </c>
      <c r="K329" s="20">
        <v>3</v>
      </c>
      <c r="L329" s="23">
        <v>45092</v>
      </c>
      <c r="M329" s="21">
        <v>2</v>
      </c>
      <c r="N329" s="29" t="str">
        <f>IFERROR(VLOOKUP(DATA[[#This Row],[Codigo]],[1]DATA!$A:$B,2,0),".UNDEFINED")</f>
        <v>ANTONY</v>
      </c>
    </row>
    <row r="330" spans="1:14" x14ac:dyDescent="0.35">
      <c r="A330" s="27">
        <v>17444</v>
      </c>
      <c r="B330" s="27" t="s">
        <v>184</v>
      </c>
      <c r="C330" s="27" t="s">
        <v>3022</v>
      </c>
      <c r="D330" s="27" t="s">
        <v>11485</v>
      </c>
      <c r="E330" s="25">
        <v>13.9</v>
      </c>
      <c r="F330" s="16">
        <v>15</v>
      </c>
      <c r="G330" s="17">
        <v>0</v>
      </c>
      <c r="H330" s="28">
        <v>15</v>
      </c>
      <c r="I330" s="22">
        <v>45091</v>
      </c>
      <c r="J330" s="19">
        <v>12</v>
      </c>
      <c r="K330" s="20">
        <v>3</v>
      </c>
      <c r="L330" s="23">
        <v>45093</v>
      </c>
      <c r="M330" s="21">
        <v>1</v>
      </c>
      <c r="N330" s="29" t="str">
        <f>IFERROR(VLOOKUP(DATA[[#This Row],[Codigo]],[1]DATA!$A:$B,2,0),".UNDEFINED")</f>
        <v>ANTONY</v>
      </c>
    </row>
    <row r="331" spans="1:14" hidden="1" x14ac:dyDescent="0.35">
      <c r="A331" s="27">
        <v>17612</v>
      </c>
      <c r="B331" s="27" t="s">
        <v>1354</v>
      </c>
      <c r="C331" s="27" t="s">
        <v>3145</v>
      </c>
      <c r="D331" s="27" t="s">
        <v>11602</v>
      </c>
      <c r="E331" s="25">
        <v>7.9</v>
      </c>
      <c r="F331" s="16">
        <v>5</v>
      </c>
      <c r="G331" s="17">
        <v>5</v>
      </c>
      <c r="H331" s="28">
        <v>10</v>
      </c>
      <c r="I331" s="22">
        <v>45091</v>
      </c>
      <c r="J331" s="19">
        <v>5</v>
      </c>
      <c r="K331" s="20">
        <v>3</v>
      </c>
      <c r="L331" s="23">
        <v>45092</v>
      </c>
      <c r="M331" s="21">
        <v>2</v>
      </c>
      <c r="N331" s="29" t="str">
        <f>IFERROR(VLOOKUP(DATA[[#This Row],[Codigo]],[1]DATA!$A:$B,2,0),".UNDEFINED")</f>
        <v>JEAN</v>
      </c>
    </row>
    <row r="332" spans="1:14" hidden="1" x14ac:dyDescent="0.35">
      <c r="A332" s="27">
        <v>17613</v>
      </c>
      <c r="B332" s="27" t="s">
        <v>1354</v>
      </c>
      <c r="C332" s="27" t="s">
        <v>3146</v>
      </c>
      <c r="D332" s="27" t="s">
        <v>11603</v>
      </c>
      <c r="E332" s="25">
        <v>5.9</v>
      </c>
      <c r="F332" s="16">
        <v>13</v>
      </c>
      <c r="G332" s="17">
        <v>11</v>
      </c>
      <c r="H332" s="28">
        <v>24</v>
      </c>
      <c r="I332" s="22">
        <v>45091</v>
      </c>
      <c r="J332" s="19">
        <v>10</v>
      </c>
      <c r="K332" s="20">
        <v>3</v>
      </c>
      <c r="L332" s="23">
        <v>45092</v>
      </c>
      <c r="M332" s="21">
        <v>2</v>
      </c>
      <c r="N332" s="29" t="str">
        <f>IFERROR(VLOOKUP(DATA[[#This Row],[Codigo]],[1]DATA!$A:$B,2,0),".UNDEFINED")</f>
        <v>JEAN</v>
      </c>
    </row>
    <row r="333" spans="1:14" hidden="1" x14ac:dyDescent="0.35">
      <c r="A333" s="27">
        <v>17614</v>
      </c>
      <c r="B333" s="27" t="s">
        <v>1354</v>
      </c>
      <c r="C333" s="27" t="s">
        <v>3147</v>
      </c>
      <c r="D333" s="27" t="s">
        <v>11604</v>
      </c>
      <c r="E333" s="25">
        <v>13</v>
      </c>
      <c r="F333" s="16">
        <v>7</v>
      </c>
      <c r="G333" s="17">
        <v>16</v>
      </c>
      <c r="H333" s="28">
        <v>23</v>
      </c>
      <c r="I333" s="22">
        <v>45091</v>
      </c>
      <c r="J333" s="19">
        <v>20</v>
      </c>
      <c r="K333" s="20">
        <v>3</v>
      </c>
      <c r="L333" s="23">
        <v>45090</v>
      </c>
      <c r="M333" s="21">
        <v>4</v>
      </c>
      <c r="N333" s="29" t="str">
        <f>IFERROR(VLOOKUP(DATA[[#This Row],[Codigo]],[1]DATA!$A:$B,2,0),".UNDEFINED")</f>
        <v>JEAN</v>
      </c>
    </row>
    <row r="334" spans="1:14" hidden="1" x14ac:dyDescent="0.35">
      <c r="A334" s="27">
        <v>17615</v>
      </c>
      <c r="B334" s="27" t="s">
        <v>1354</v>
      </c>
      <c r="C334" s="27" t="s">
        <v>3148</v>
      </c>
      <c r="D334" s="27" t="s">
        <v>11605</v>
      </c>
      <c r="E334" s="25">
        <v>9.1999999999999993</v>
      </c>
      <c r="F334" s="16">
        <v>8</v>
      </c>
      <c r="G334" s="17">
        <v>18</v>
      </c>
      <c r="H334" s="28">
        <v>26</v>
      </c>
      <c r="I334" s="22">
        <v>45091</v>
      </c>
      <c r="J334" s="19">
        <v>10</v>
      </c>
      <c r="K334" s="20">
        <v>3</v>
      </c>
      <c r="L334" s="23">
        <v>45094</v>
      </c>
      <c r="M334" s="21">
        <v>0</v>
      </c>
      <c r="N334" s="29" t="str">
        <f>IFERROR(VLOOKUP(DATA[[#This Row],[Codigo]],[1]DATA!$A:$B,2,0),".UNDEFINED")</f>
        <v>JEAN</v>
      </c>
    </row>
    <row r="335" spans="1:14" hidden="1" x14ac:dyDescent="0.35">
      <c r="A335" s="27">
        <v>17616</v>
      </c>
      <c r="B335" s="27" t="s">
        <v>1354</v>
      </c>
      <c r="C335" s="27" t="s">
        <v>3149</v>
      </c>
      <c r="D335" s="27" t="s">
        <v>11606</v>
      </c>
      <c r="E335" s="25">
        <v>5.2</v>
      </c>
      <c r="F335" s="16">
        <v>10</v>
      </c>
      <c r="G335" s="17">
        <v>25</v>
      </c>
      <c r="H335" s="28">
        <v>35</v>
      </c>
      <c r="I335" s="22">
        <v>45091</v>
      </c>
      <c r="J335" s="19">
        <v>15</v>
      </c>
      <c r="K335" s="20">
        <v>3</v>
      </c>
      <c r="L335" s="23">
        <v>45089</v>
      </c>
      <c r="M335" s="21">
        <v>5</v>
      </c>
      <c r="N335" s="29" t="str">
        <f>IFERROR(VLOOKUP(DATA[[#This Row],[Codigo]],[1]DATA!$A:$B,2,0),".UNDEFINED")</f>
        <v>JEAN</v>
      </c>
    </row>
    <row r="336" spans="1:14" hidden="1" x14ac:dyDescent="0.35">
      <c r="A336" s="27">
        <v>17617</v>
      </c>
      <c r="B336" s="27" t="s">
        <v>1354</v>
      </c>
      <c r="C336" s="27" t="s">
        <v>3150</v>
      </c>
      <c r="D336" s="27" t="s">
        <v>11607</v>
      </c>
      <c r="E336" s="25">
        <v>13.9</v>
      </c>
      <c r="F336" s="16">
        <v>2</v>
      </c>
      <c r="G336" s="17">
        <v>28</v>
      </c>
      <c r="H336" s="28">
        <v>30</v>
      </c>
      <c r="I336" s="22">
        <v>45091</v>
      </c>
      <c r="J336" s="19">
        <v>10</v>
      </c>
      <c r="K336" s="20">
        <v>3</v>
      </c>
      <c r="L336" s="23">
        <v>45092</v>
      </c>
      <c r="M336" s="21">
        <v>2</v>
      </c>
      <c r="N336" s="29" t="str">
        <f>IFERROR(VLOOKUP(DATA[[#This Row],[Codigo]],[1]DATA!$A:$B,2,0),".UNDEFINED")</f>
        <v>JEAN</v>
      </c>
    </row>
    <row r="337" spans="1:14" hidden="1" x14ac:dyDescent="0.35">
      <c r="A337" s="27">
        <v>17620</v>
      </c>
      <c r="B337" s="27" t="s">
        <v>1354</v>
      </c>
      <c r="C337" s="27" t="s">
        <v>3153</v>
      </c>
      <c r="D337" s="27" t="s">
        <v>11610</v>
      </c>
      <c r="E337" s="25">
        <v>7.8</v>
      </c>
      <c r="F337" s="16">
        <v>19</v>
      </c>
      <c r="G337" s="17">
        <v>46</v>
      </c>
      <c r="H337" s="28">
        <v>65</v>
      </c>
      <c r="I337" s="22">
        <v>45091</v>
      </c>
      <c r="J337" s="19">
        <v>60</v>
      </c>
      <c r="K337" s="20">
        <v>3</v>
      </c>
      <c r="L337" s="23">
        <v>45094</v>
      </c>
      <c r="M337" s="21">
        <v>0</v>
      </c>
      <c r="N337" s="29" t="str">
        <f>IFERROR(VLOOKUP(DATA[[#This Row],[Codigo]],[1]DATA!$A:$B,2,0),".UNDEFINED")</f>
        <v>JEAN</v>
      </c>
    </row>
    <row r="338" spans="1:14" hidden="1" x14ac:dyDescent="0.35">
      <c r="A338" s="27">
        <v>17624</v>
      </c>
      <c r="B338" s="27" t="s">
        <v>1354</v>
      </c>
      <c r="C338" s="27" t="s">
        <v>3157</v>
      </c>
      <c r="D338" s="27" t="s">
        <v>11614</v>
      </c>
      <c r="E338" s="25">
        <v>7.9</v>
      </c>
      <c r="F338" s="16">
        <v>10</v>
      </c>
      <c r="G338" s="17">
        <v>0</v>
      </c>
      <c r="H338" s="28">
        <v>10</v>
      </c>
      <c r="I338" s="22">
        <v>45091</v>
      </c>
      <c r="J338" s="19">
        <v>5</v>
      </c>
      <c r="K338" s="20">
        <v>3</v>
      </c>
      <c r="L338" s="23">
        <v>45093</v>
      </c>
      <c r="M338" s="21">
        <v>1</v>
      </c>
      <c r="N338" s="29" t="str">
        <f>IFERROR(VLOOKUP(DATA[[#This Row],[Codigo]],[1]DATA!$A:$B,2,0),".UNDEFINED")</f>
        <v>JEAN</v>
      </c>
    </row>
    <row r="339" spans="1:14" hidden="1" x14ac:dyDescent="0.35">
      <c r="A339" s="27">
        <v>17625</v>
      </c>
      <c r="B339" s="27" t="s">
        <v>1354</v>
      </c>
      <c r="C339" s="27" t="s">
        <v>3158</v>
      </c>
      <c r="D339" s="27" t="s">
        <v>11615</v>
      </c>
      <c r="E339" s="25">
        <v>7.9</v>
      </c>
      <c r="F339" s="16">
        <v>12</v>
      </c>
      <c r="G339" s="17">
        <v>0</v>
      </c>
      <c r="H339" s="28">
        <v>12</v>
      </c>
      <c r="I339" s="22">
        <v>45091</v>
      </c>
      <c r="J339" s="19">
        <v>5</v>
      </c>
      <c r="K339" s="20">
        <v>3</v>
      </c>
      <c r="L339" s="23">
        <v>45093</v>
      </c>
      <c r="M339" s="21">
        <v>1</v>
      </c>
      <c r="N339" s="29" t="str">
        <f>IFERROR(VLOOKUP(DATA[[#This Row],[Codigo]],[1]DATA!$A:$B,2,0),".UNDEFINED")</f>
        <v>JEAN</v>
      </c>
    </row>
    <row r="340" spans="1:14" hidden="1" x14ac:dyDescent="0.35">
      <c r="A340" s="27">
        <v>17633</v>
      </c>
      <c r="B340" s="27" t="s">
        <v>1354</v>
      </c>
      <c r="C340" s="27" t="s">
        <v>3166</v>
      </c>
      <c r="D340" s="27" t="s">
        <v>11622</v>
      </c>
      <c r="E340" s="25">
        <v>13.2</v>
      </c>
      <c r="F340" s="16">
        <v>12</v>
      </c>
      <c r="G340" s="17">
        <v>5</v>
      </c>
      <c r="H340" s="28">
        <v>17</v>
      </c>
      <c r="I340" s="22">
        <v>45091</v>
      </c>
      <c r="J340" s="19">
        <v>10</v>
      </c>
      <c r="K340" s="20">
        <v>3</v>
      </c>
      <c r="L340" s="23">
        <v>45093</v>
      </c>
      <c r="M340" s="21">
        <v>1</v>
      </c>
      <c r="N340" s="29" t="str">
        <f>IFERROR(VLOOKUP(DATA[[#This Row],[Codigo]],[1]DATA!$A:$B,2,0),".UNDEFINED")</f>
        <v>JEAN</v>
      </c>
    </row>
    <row r="341" spans="1:14" hidden="1" x14ac:dyDescent="0.35">
      <c r="A341" s="27">
        <v>17634</v>
      </c>
      <c r="B341" s="27" t="s">
        <v>1354</v>
      </c>
      <c r="C341" s="27" t="s">
        <v>3167</v>
      </c>
      <c r="D341" s="27" t="s">
        <v>11623</v>
      </c>
      <c r="E341" s="25">
        <v>9.1999999999999993</v>
      </c>
      <c r="F341" s="16">
        <v>5</v>
      </c>
      <c r="G341" s="17">
        <v>20</v>
      </c>
      <c r="H341" s="28">
        <v>25</v>
      </c>
      <c r="I341" s="22">
        <v>45091</v>
      </c>
      <c r="J341" s="19">
        <v>10</v>
      </c>
      <c r="K341" s="20">
        <v>3</v>
      </c>
      <c r="L341" s="23">
        <v>45091</v>
      </c>
      <c r="M341" s="21">
        <v>3</v>
      </c>
      <c r="N341" s="29" t="str">
        <f>IFERROR(VLOOKUP(DATA[[#This Row],[Codigo]],[1]DATA!$A:$B,2,0),".UNDEFINED")</f>
        <v>JEAN</v>
      </c>
    </row>
    <row r="342" spans="1:14" hidden="1" x14ac:dyDescent="0.35">
      <c r="A342" s="27">
        <v>17638</v>
      </c>
      <c r="B342" s="27" t="s">
        <v>1354</v>
      </c>
      <c r="C342" s="27" t="s">
        <v>3171</v>
      </c>
      <c r="D342" s="27" t="s">
        <v>11627</v>
      </c>
      <c r="E342" s="25">
        <v>9.9</v>
      </c>
      <c r="F342" s="16">
        <v>1</v>
      </c>
      <c r="G342" s="17">
        <v>7</v>
      </c>
      <c r="H342" s="28">
        <v>8</v>
      </c>
      <c r="I342" s="22">
        <v>45091</v>
      </c>
      <c r="J342" s="19">
        <v>10</v>
      </c>
      <c r="K342" s="20">
        <v>3</v>
      </c>
      <c r="L342" s="23">
        <v>45093</v>
      </c>
      <c r="M342" s="21">
        <v>1</v>
      </c>
      <c r="N342" s="29" t="str">
        <f>IFERROR(VLOOKUP(DATA[[#This Row],[Codigo]],[1]DATA!$A:$B,2,0),".UNDEFINED")</f>
        <v>JEAN</v>
      </c>
    </row>
    <row r="343" spans="1:14" hidden="1" x14ac:dyDescent="0.35">
      <c r="A343" s="27">
        <v>17640</v>
      </c>
      <c r="B343" s="27" t="s">
        <v>1354</v>
      </c>
      <c r="C343" s="27" t="s">
        <v>3173</v>
      </c>
      <c r="D343" s="27" t="s">
        <v>11629</v>
      </c>
      <c r="E343" s="25">
        <v>13</v>
      </c>
      <c r="F343" s="16">
        <v>2</v>
      </c>
      <c r="G343" s="17">
        <v>14</v>
      </c>
      <c r="H343" s="28">
        <v>16</v>
      </c>
      <c r="I343" s="22">
        <v>45091</v>
      </c>
      <c r="J343" s="19">
        <v>10</v>
      </c>
      <c r="K343" s="20">
        <v>3</v>
      </c>
      <c r="L343" s="23">
        <v>45093</v>
      </c>
      <c r="M343" s="21">
        <v>1</v>
      </c>
      <c r="N343" s="29" t="str">
        <f>IFERROR(VLOOKUP(DATA[[#This Row],[Codigo]],[1]DATA!$A:$B,2,0),".UNDEFINED")</f>
        <v>JEAN</v>
      </c>
    </row>
    <row r="344" spans="1:14" hidden="1" x14ac:dyDescent="0.35">
      <c r="A344" s="27">
        <v>17642</v>
      </c>
      <c r="B344" s="27" t="s">
        <v>1354</v>
      </c>
      <c r="C344" s="27" t="s">
        <v>3175</v>
      </c>
      <c r="D344" s="27" t="s">
        <v>11631</v>
      </c>
      <c r="E344" s="25">
        <v>5.2</v>
      </c>
      <c r="F344" s="16">
        <v>13</v>
      </c>
      <c r="G344" s="17">
        <v>18</v>
      </c>
      <c r="H344" s="28">
        <v>31</v>
      </c>
      <c r="I344" s="22">
        <v>45091</v>
      </c>
      <c r="J344" s="19">
        <v>10</v>
      </c>
      <c r="K344" s="20">
        <v>3</v>
      </c>
      <c r="L344" s="23">
        <v>45093</v>
      </c>
      <c r="M344" s="21">
        <v>1</v>
      </c>
      <c r="N344" s="29" t="str">
        <f>IFERROR(VLOOKUP(DATA[[#This Row],[Codigo]],[1]DATA!$A:$B,2,0),".UNDEFINED")</f>
        <v>JEAN</v>
      </c>
    </row>
    <row r="345" spans="1:14" hidden="1" x14ac:dyDescent="0.35">
      <c r="A345" s="27">
        <v>17645</v>
      </c>
      <c r="B345" s="27" t="s">
        <v>1354</v>
      </c>
      <c r="C345" s="27" t="s">
        <v>3178</v>
      </c>
      <c r="D345" s="27" t="s">
        <v>11634</v>
      </c>
      <c r="E345" s="25">
        <v>15.6</v>
      </c>
      <c r="F345" s="16">
        <v>5</v>
      </c>
      <c r="G345" s="17">
        <v>16</v>
      </c>
      <c r="H345" s="28">
        <v>21</v>
      </c>
      <c r="I345" s="22">
        <v>45091</v>
      </c>
      <c r="J345" s="19">
        <v>10</v>
      </c>
      <c r="K345" s="20">
        <v>3</v>
      </c>
      <c r="L345" s="23">
        <v>45092</v>
      </c>
      <c r="M345" s="21">
        <v>2</v>
      </c>
      <c r="N345" s="29" t="str">
        <f>IFERROR(VLOOKUP(DATA[[#This Row],[Codigo]],[1]DATA!$A:$B,2,0),".UNDEFINED")</f>
        <v>JEAN</v>
      </c>
    </row>
    <row r="346" spans="1:14" x14ac:dyDescent="0.35">
      <c r="A346" s="27">
        <v>17848</v>
      </c>
      <c r="B346" s="27" t="s">
        <v>184</v>
      </c>
      <c r="C346" s="27" t="s">
        <v>3313</v>
      </c>
      <c r="D346" s="27" t="s">
        <v>11743</v>
      </c>
      <c r="E346" s="25">
        <v>4.9000000000000004</v>
      </c>
      <c r="F346" s="16">
        <v>30</v>
      </c>
      <c r="G346" s="17">
        <v>0</v>
      </c>
      <c r="H346" s="28">
        <v>30</v>
      </c>
      <c r="I346" s="22">
        <v>45091</v>
      </c>
      <c r="J346" s="19">
        <v>18</v>
      </c>
      <c r="K346" s="20">
        <v>3</v>
      </c>
      <c r="L346" s="23">
        <v>45093</v>
      </c>
      <c r="M346" s="21">
        <v>1</v>
      </c>
      <c r="N346" s="29" t="str">
        <f>IFERROR(VLOOKUP(DATA[[#This Row],[Codigo]],[1]DATA!$A:$B,2,0),".UNDEFINED")</f>
        <v>ANTONY</v>
      </c>
    </row>
    <row r="347" spans="1:14" x14ac:dyDescent="0.35">
      <c r="A347" s="27">
        <v>17849</v>
      </c>
      <c r="B347" s="27" t="s">
        <v>184</v>
      </c>
      <c r="C347" s="27" t="s">
        <v>3314</v>
      </c>
      <c r="D347" s="27" t="s">
        <v>11744</v>
      </c>
      <c r="E347" s="25">
        <v>5</v>
      </c>
      <c r="F347" s="16">
        <v>37</v>
      </c>
      <c r="G347" s="17">
        <v>0</v>
      </c>
      <c r="H347" s="28">
        <v>37</v>
      </c>
      <c r="I347" s="22">
        <v>45091</v>
      </c>
      <c r="J347" s="19">
        <v>18</v>
      </c>
      <c r="K347" s="20">
        <v>3</v>
      </c>
      <c r="L347" s="23">
        <v>45092</v>
      </c>
      <c r="M347" s="21">
        <v>2</v>
      </c>
      <c r="N347" s="29" t="str">
        <f>IFERROR(VLOOKUP(DATA[[#This Row],[Codigo]],[1]DATA!$A:$B,2,0),".UNDEFINED")</f>
        <v>ANTONY</v>
      </c>
    </row>
    <row r="348" spans="1:14" x14ac:dyDescent="0.35">
      <c r="A348" s="27">
        <v>17850</v>
      </c>
      <c r="B348" s="27" t="s">
        <v>184</v>
      </c>
      <c r="C348" s="27" t="s">
        <v>3315</v>
      </c>
      <c r="D348" s="27" t="s">
        <v>11745</v>
      </c>
      <c r="E348" s="25">
        <v>4</v>
      </c>
      <c r="F348" s="16">
        <v>17</v>
      </c>
      <c r="G348" s="17">
        <v>0</v>
      </c>
      <c r="H348" s="28">
        <v>17</v>
      </c>
      <c r="I348" s="22">
        <v>45091</v>
      </c>
      <c r="J348" s="19">
        <v>18</v>
      </c>
      <c r="K348" s="20">
        <v>3</v>
      </c>
      <c r="L348" s="23">
        <v>45094</v>
      </c>
      <c r="M348" s="21">
        <v>0</v>
      </c>
      <c r="N348" s="29" t="str">
        <f>IFERROR(VLOOKUP(DATA[[#This Row],[Codigo]],[1]DATA!$A:$B,2,0),".UNDEFINED")</f>
        <v>ANTONY</v>
      </c>
    </row>
    <row r="349" spans="1:14" hidden="1" x14ac:dyDescent="0.35">
      <c r="A349" s="27">
        <v>17885</v>
      </c>
      <c r="B349" s="27" t="s">
        <v>1354</v>
      </c>
      <c r="C349" s="27" t="s">
        <v>3345</v>
      </c>
      <c r="D349" s="27" t="s">
        <v>11770</v>
      </c>
      <c r="E349" s="25">
        <v>6.5</v>
      </c>
      <c r="F349" s="16">
        <v>9</v>
      </c>
      <c r="G349" s="17">
        <v>5</v>
      </c>
      <c r="H349" s="28">
        <v>14</v>
      </c>
      <c r="I349" s="22">
        <v>45091</v>
      </c>
      <c r="J349" s="19">
        <v>5</v>
      </c>
      <c r="K349" s="20">
        <v>3</v>
      </c>
      <c r="L349" s="23">
        <v>45090</v>
      </c>
      <c r="M349" s="21">
        <v>4</v>
      </c>
      <c r="N349" s="29" t="str">
        <f>IFERROR(VLOOKUP(DATA[[#This Row],[Codigo]],[1]DATA!$A:$B,2,0),".UNDEFINED")</f>
        <v>JEAN</v>
      </c>
    </row>
    <row r="350" spans="1:14" hidden="1" x14ac:dyDescent="0.35">
      <c r="A350" s="27">
        <v>18276</v>
      </c>
      <c r="B350" s="27" t="s">
        <v>4</v>
      </c>
      <c r="C350" s="27" t="s">
        <v>3551</v>
      </c>
      <c r="D350" s="27" t="s">
        <v>11955</v>
      </c>
      <c r="E350" s="25">
        <v>8.5</v>
      </c>
      <c r="F350" s="16">
        <v>114</v>
      </c>
      <c r="G350" s="17">
        <v>0</v>
      </c>
      <c r="H350" s="28">
        <v>114</v>
      </c>
      <c r="I350" s="22">
        <v>45091</v>
      </c>
      <c r="J350" s="19">
        <v>64</v>
      </c>
      <c r="K350" s="20">
        <v>3</v>
      </c>
      <c r="L350" s="23">
        <v>45094</v>
      </c>
      <c r="M350" s="21">
        <v>0</v>
      </c>
      <c r="N350" s="29" t="str">
        <f>IFERROR(VLOOKUP(DATA[[#This Row],[Codigo]],[1]DATA!$A:$B,2,0),".UNDEFINED")</f>
        <v>EVELYN</v>
      </c>
    </row>
    <row r="351" spans="1:14" hidden="1" x14ac:dyDescent="0.35">
      <c r="A351" s="27">
        <v>18575</v>
      </c>
      <c r="B351" s="27" t="s">
        <v>7</v>
      </c>
      <c r="C351" s="27" t="s">
        <v>3731</v>
      </c>
      <c r="D351" s="27" t="s">
        <v>12099</v>
      </c>
      <c r="E351" s="25">
        <v>6.5</v>
      </c>
      <c r="F351" s="16">
        <v>188</v>
      </c>
      <c r="G351" s="17">
        <v>0</v>
      </c>
      <c r="H351" s="28">
        <v>188</v>
      </c>
      <c r="I351" s="22">
        <v>45091</v>
      </c>
      <c r="J351" s="19">
        <v>168</v>
      </c>
      <c r="K351" s="20">
        <v>3</v>
      </c>
      <c r="L351" s="23">
        <v>45094</v>
      </c>
      <c r="M351" s="21">
        <v>0</v>
      </c>
      <c r="N351" s="29" t="str">
        <f>IFERROR(VLOOKUP(DATA[[#This Row],[Codigo]],[1]DATA!$A:$B,2,0),".UNDEFINED")</f>
        <v>EVELYN</v>
      </c>
    </row>
    <row r="352" spans="1:14" hidden="1" x14ac:dyDescent="0.35">
      <c r="A352" s="27">
        <v>2011522</v>
      </c>
      <c r="B352" s="27" t="s">
        <v>4</v>
      </c>
      <c r="C352" s="27" t="s">
        <v>3806</v>
      </c>
      <c r="D352" s="27" t="s">
        <v>12160</v>
      </c>
      <c r="E352" s="25">
        <v>4.5</v>
      </c>
      <c r="F352" s="16">
        <v>388.36</v>
      </c>
      <c r="G352" s="17">
        <v>0</v>
      </c>
      <c r="H352" s="28">
        <v>388.36</v>
      </c>
      <c r="I352" s="22">
        <v>45091</v>
      </c>
      <c r="J352" s="19">
        <v>369.5</v>
      </c>
      <c r="K352" s="20">
        <v>3</v>
      </c>
      <c r="L352" s="23">
        <v>45094</v>
      </c>
      <c r="M352" s="21">
        <v>0</v>
      </c>
      <c r="N352" s="29" t="str">
        <f>IFERROR(VLOOKUP(DATA[[#This Row],[Codigo]],[1]DATA!$A:$B,2,0),".UNDEFINED")</f>
        <v>EVELYN</v>
      </c>
    </row>
    <row r="353" spans="1:14" hidden="1" x14ac:dyDescent="0.35">
      <c r="A353" s="27">
        <v>2011524</v>
      </c>
      <c r="B353" s="27" t="s">
        <v>4</v>
      </c>
      <c r="C353" s="27" t="s">
        <v>3808</v>
      </c>
      <c r="D353" s="27" t="s">
        <v>12162</v>
      </c>
      <c r="E353" s="25">
        <v>18</v>
      </c>
      <c r="F353" s="16">
        <v>190.27</v>
      </c>
      <c r="G353" s="17">
        <v>0</v>
      </c>
      <c r="H353" s="28">
        <v>190.27</v>
      </c>
      <c r="I353" s="22">
        <v>45091</v>
      </c>
      <c r="J353" s="19">
        <v>240</v>
      </c>
      <c r="K353" s="20">
        <v>3</v>
      </c>
      <c r="L353" s="23">
        <v>45094</v>
      </c>
      <c r="M353" s="21">
        <v>0</v>
      </c>
      <c r="N353" s="29" t="str">
        <f>IFERROR(VLOOKUP(DATA[[#This Row],[Codigo]],[1]DATA!$A:$B,2,0),".UNDEFINED")</f>
        <v>EVELYN</v>
      </c>
    </row>
    <row r="354" spans="1:14" hidden="1" x14ac:dyDescent="0.35">
      <c r="A354" s="27">
        <v>2017097</v>
      </c>
      <c r="B354" s="27" t="s">
        <v>4</v>
      </c>
      <c r="C354" s="27" t="s">
        <v>3914</v>
      </c>
      <c r="D354" s="27" t="s">
        <v>12254</v>
      </c>
      <c r="E354" s="25">
        <v>4.5</v>
      </c>
      <c r="F354" s="16">
        <v>245.55</v>
      </c>
      <c r="G354" s="17">
        <v>0</v>
      </c>
      <c r="H354" s="28">
        <v>245.55</v>
      </c>
      <c r="I354" s="22">
        <v>45091</v>
      </c>
      <c r="J354" s="19">
        <v>113</v>
      </c>
      <c r="K354" s="20">
        <v>3</v>
      </c>
      <c r="L354" s="23">
        <v>45094</v>
      </c>
      <c r="M354" s="21">
        <v>0</v>
      </c>
      <c r="N354" s="29" t="str">
        <f>IFERROR(VLOOKUP(DATA[[#This Row],[Codigo]],[1]DATA!$A:$B,2,0),".UNDEFINED")</f>
        <v>EVELYN</v>
      </c>
    </row>
    <row r="355" spans="1:14" hidden="1" x14ac:dyDescent="0.35">
      <c r="A355" s="27">
        <v>2018243</v>
      </c>
      <c r="B355" s="27" t="s">
        <v>4</v>
      </c>
      <c r="C355" s="27" t="s">
        <v>3944</v>
      </c>
      <c r="D355" s="27" t="s">
        <v>12284</v>
      </c>
      <c r="E355" s="25">
        <v>4.9000000000000004</v>
      </c>
      <c r="F355" s="16">
        <v>9.35</v>
      </c>
      <c r="G355" s="17">
        <v>0</v>
      </c>
      <c r="H355" s="28">
        <v>9.35</v>
      </c>
      <c r="I355" s="22">
        <v>45091</v>
      </c>
      <c r="J355" s="19">
        <v>25.3</v>
      </c>
      <c r="K355" s="20">
        <v>3</v>
      </c>
      <c r="L355" s="23">
        <v>45094</v>
      </c>
      <c r="M355" s="21">
        <v>0</v>
      </c>
      <c r="N355" s="29" t="str">
        <f>IFERROR(VLOOKUP(DATA[[#This Row],[Codigo]],[1]DATA!$A:$B,2,0),".UNDEFINED")</f>
        <v>EVELYN</v>
      </c>
    </row>
    <row r="356" spans="1:14" hidden="1" x14ac:dyDescent="0.35">
      <c r="A356" s="27">
        <v>2018245</v>
      </c>
      <c r="B356" s="27" t="s">
        <v>4</v>
      </c>
      <c r="C356" s="27" t="s">
        <v>3946</v>
      </c>
      <c r="D356" s="27" t="s">
        <v>12286</v>
      </c>
      <c r="E356" s="25">
        <v>2.5</v>
      </c>
      <c r="F356" s="16">
        <v>27.62</v>
      </c>
      <c r="G356" s="17">
        <v>0</v>
      </c>
      <c r="H356" s="28">
        <v>27.62</v>
      </c>
      <c r="I356" s="22">
        <v>45091</v>
      </c>
      <c r="J356" s="19">
        <v>36.799999999999997</v>
      </c>
      <c r="K356" s="20">
        <v>3</v>
      </c>
      <c r="L356" s="23">
        <v>45094</v>
      </c>
      <c r="M356" s="21">
        <v>0</v>
      </c>
      <c r="N356" s="29" t="str">
        <f>IFERROR(VLOOKUP(DATA[[#This Row],[Codigo]],[1]DATA!$A:$B,2,0),".UNDEFINED")</f>
        <v>EVELYN</v>
      </c>
    </row>
    <row r="357" spans="1:14" hidden="1" x14ac:dyDescent="0.35">
      <c r="A357" s="27">
        <v>2018247</v>
      </c>
      <c r="B357" s="27" t="s">
        <v>4</v>
      </c>
      <c r="C357" s="27" t="s">
        <v>3947</v>
      </c>
      <c r="D357" s="27" t="s">
        <v>12287</v>
      </c>
      <c r="E357" s="25">
        <v>3.5</v>
      </c>
      <c r="F357" s="16">
        <v>50.55</v>
      </c>
      <c r="G357" s="17">
        <v>0</v>
      </c>
      <c r="H357" s="28">
        <v>50.55</v>
      </c>
      <c r="I357" s="22">
        <v>45091</v>
      </c>
      <c r="J357" s="19">
        <v>65.45</v>
      </c>
      <c r="K357" s="20">
        <v>3</v>
      </c>
      <c r="L357" s="23">
        <v>45094</v>
      </c>
      <c r="M357" s="21">
        <v>0</v>
      </c>
      <c r="N357" s="29" t="str">
        <f>IFERROR(VLOOKUP(DATA[[#This Row],[Codigo]],[1]DATA!$A:$B,2,0),".UNDEFINED")</f>
        <v>EVELYN</v>
      </c>
    </row>
    <row r="358" spans="1:14" hidden="1" x14ac:dyDescent="0.35">
      <c r="A358" s="27">
        <v>2022339</v>
      </c>
      <c r="B358" s="27" t="s">
        <v>4</v>
      </c>
      <c r="C358" s="27" t="s">
        <v>3976</v>
      </c>
      <c r="D358" s="27" t="s">
        <v>12311</v>
      </c>
      <c r="E358" s="25">
        <v>13.9</v>
      </c>
      <c r="F358" s="16">
        <v>2.92</v>
      </c>
      <c r="G358" s="17">
        <v>0</v>
      </c>
      <c r="H358" s="28">
        <v>2.92</v>
      </c>
      <c r="I358" s="22">
        <v>45091</v>
      </c>
      <c r="J358" s="19">
        <v>2.35</v>
      </c>
      <c r="K358" s="20">
        <v>3</v>
      </c>
      <c r="L358" s="23">
        <v>45094</v>
      </c>
      <c r="M358" s="21">
        <v>0</v>
      </c>
      <c r="N358" s="29" t="str">
        <f>IFERROR(VLOOKUP(DATA[[#This Row],[Codigo]],[1]DATA!$A:$B,2,0),".UNDEFINED")</f>
        <v>EVELYN</v>
      </c>
    </row>
    <row r="359" spans="1:14" x14ac:dyDescent="0.35">
      <c r="A359" s="27">
        <v>2030569</v>
      </c>
      <c r="B359" s="27" t="s">
        <v>4</v>
      </c>
      <c r="C359" s="27" t="s">
        <v>4144</v>
      </c>
      <c r="D359" s="27"/>
      <c r="E359" s="25">
        <v>12.8</v>
      </c>
      <c r="F359" s="16">
        <v>93.27</v>
      </c>
      <c r="G359" s="17">
        <v>0</v>
      </c>
      <c r="H359" s="28">
        <v>93.27</v>
      </c>
      <c r="I359" s="22">
        <v>45091</v>
      </c>
      <c r="J359" s="19">
        <v>100</v>
      </c>
      <c r="K359" s="20">
        <v>3</v>
      </c>
      <c r="L359" s="23">
        <v>45094</v>
      </c>
      <c r="M359" s="21">
        <v>0</v>
      </c>
      <c r="N359" s="29" t="str">
        <f>IFERROR(VLOOKUP(DATA[[#This Row],[Codigo]],[1]DATA!$A:$B,2,0),".UNDEFINED")</f>
        <v>ANTONY</v>
      </c>
    </row>
    <row r="360" spans="1:14" hidden="1" x14ac:dyDescent="0.35">
      <c r="A360" s="27">
        <v>22674</v>
      </c>
      <c r="B360" s="27" t="s">
        <v>4400</v>
      </c>
      <c r="C360" s="27" t="s">
        <v>4401</v>
      </c>
      <c r="D360" s="27" t="s">
        <v>12586</v>
      </c>
      <c r="E360" s="25">
        <v>12.6</v>
      </c>
      <c r="F360" s="16">
        <v>8</v>
      </c>
      <c r="G360" s="17">
        <v>89</v>
      </c>
      <c r="H360" s="28">
        <v>97</v>
      </c>
      <c r="I360" s="22">
        <v>45091</v>
      </c>
      <c r="J360" s="19">
        <v>72</v>
      </c>
      <c r="K360" s="20">
        <v>3</v>
      </c>
      <c r="L360" s="23">
        <v>45094</v>
      </c>
      <c r="M360" s="21">
        <v>0</v>
      </c>
      <c r="N360" s="29" t="str">
        <f>IFERROR(VLOOKUP(DATA[[#This Row],[Codigo]],[1]DATA!$A:$B,2,0),".UNDEFINED")</f>
        <v>RODRIGO</v>
      </c>
    </row>
    <row r="361" spans="1:14" hidden="1" x14ac:dyDescent="0.35">
      <c r="A361" s="27">
        <v>22687</v>
      </c>
      <c r="B361" s="27" t="s">
        <v>4400</v>
      </c>
      <c r="C361" s="27" t="s">
        <v>4404</v>
      </c>
      <c r="D361" s="27" t="s">
        <v>12589</v>
      </c>
      <c r="E361" s="25">
        <v>14.5</v>
      </c>
      <c r="F361" s="16">
        <v>48</v>
      </c>
      <c r="G361" s="17">
        <v>0</v>
      </c>
      <c r="H361" s="28">
        <v>48</v>
      </c>
      <c r="I361" s="22">
        <v>45091</v>
      </c>
      <c r="J361" s="19">
        <v>48</v>
      </c>
      <c r="K361" s="20">
        <v>3</v>
      </c>
      <c r="L361" s="23">
        <v>45066</v>
      </c>
      <c r="M361" s="21">
        <v>28</v>
      </c>
      <c r="N361" s="29" t="str">
        <f>IFERROR(VLOOKUP(DATA[[#This Row],[Codigo]],[1]DATA!$A:$B,2,0),".UNDEFINED")</f>
        <v>RODRIGO</v>
      </c>
    </row>
    <row r="362" spans="1:14" hidden="1" x14ac:dyDescent="0.35">
      <c r="A362" s="27">
        <v>22720</v>
      </c>
      <c r="B362" s="27" t="s">
        <v>1770</v>
      </c>
      <c r="C362" s="27" t="s">
        <v>4412</v>
      </c>
      <c r="D362" s="27" t="s">
        <v>12597</v>
      </c>
      <c r="E362" s="25">
        <v>7</v>
      </c>
      <c r="F362" s="16">
        <v>39</v>
      </c>
      <c r="G362" s="17">
        <v>12</v>
      </c>
      <c r="H362" s="28">
        <v>51</v>
      </c>
      <c r="I362" s="22">
        <v>45091</v>
      </c>
      <c r="J362" s="19">
        <v>20</v>
      </c>
      <c r="K362" s="20">
        <v>3</v>
      </c>
      <c r="L362" s="23">
        <v>45093</v>
      </c>
      <c r="M362" s="21">
        <v>1</v>
      </c>
      <c r="N362" s="29" t="str">
        <f>IFERROR(VLOOKUP(DATA[[#This Row],[Codigo]],[1]DATA!$A:$B,2,0),".UNDEFINED")</f>
        <v>RODRIGO</v>
      </c>
    </row>
    <row r="363" spans="1:14" hidden="1" x14ac:dyDescent="0.35">
      <c r="A363" s="27">
        <v>22790</v>
      </c>
      <c r="B363" s="27" t="s">
        <v>7</v>
      </c>
      <c r="C363" s="27" t="s">
        <v>4442</v>
      </c>
      <c r="D363" s="27" t="s">
        <v>12622</v>
      </c>
      <c r="E363" s="25">
        <v>12</v>
      </c>
      <c r="F363" s="16">
        <v>69</v>
      </c>
      <c r="G363" s="17">
        <v>0</v>
      </c>
      <c r="H363" s="28">
        <v>69</v>
      </c>
      <c r="I363" s="22">
        <v>45091</v>
      </c>
      <c r="J363" s="19">
        <v>84</v>
      </c>
      <c r="K363" s="20">
        <v>3</v>
      </c>
      <c r="L363" s="23">
        <v>45094</v>
      </c>
      <c r="M363" s="21">
        <v>0</v>
      </c>
      <c r="N363" s="29" t="str">
        <f>IFERROR(VLOOKUP(DATA[[#This Row],[Codigo]],[1]DATA!$A:$B,2,0),".UNDEFINED")</f>
        <v>EVELYN</v>
      </c>
    </row>
    <row r="364" spans="1:14" hidden="1" x14ac:dyDescent="0.35">
      <c r="A364" s="27">
        <v>23490</v>
      </c>
      <c r="B364" s="27" t="s">
        <v>1124</v>
      </c>
      <c r="C364" s="27" t="s">
        <v>4815</v>
      </c>
      <c r="D364" s="27" t="s">
        <v>12968</v>
      </c>
      <c r="E364" s="25">
        <v>19.899999999999999</v>
      </c>
      <c r="F364" s="16">
        <v>6</v>
      </c>
      <c r="G364" s="17">
        <v>18</v>
      </c>
      <c r="H364" s="28">
        <v>24</v>
      </c>
      <c r="I364" s="22">
        <v>45091</v>
      </c>
      <c r="J364" s="19">
        <v>24</v>
      </c>
      <c r="K364" s="20">
        <v>3</v>
      </c>
      <c r="L364" s="23">
        <v>45071</v>
      </c>
      <c r="M364" s="21">
        <v>23</v>
      </c>
      <c r="N364" s="29" t="str">
        <f>IFERROR(VLOOKUP(DATA[[#This Row],[Codigo]],[1]DATA!$A:$B,2,0),".UNDEFINED")</f>
        <v>RODRIGO</v>
      </c>
    </row>
    <row r="365" spans="1:14" hidden="1" x14ac:dyDescent="0.35">
      <c r="A365" s="27">
        <v>23640</v>
      </c>
      <c r="B365" s="27" t="s">
        <v>460</v>
      </c>
      <c r="C365" s="27" t="s">
        <v>4910</v>
      </c>
      <c r="D365" s="27" t="s">
        <v>13055</v>
      </c>
      <c r="E365" s="25">
        <v>17.5</v>
      </c>
      <c r="F365" s="16">
        <v>23</v>
      </c>
      <c r="G365" s="17">
        <v>0</v>
      </c>
      <c r="H365" s="28">
        <v>23</v>
      </c>
      <c r="I365" s="22">
        <v>45091</v>
      </c>
      <c r="J365" s="19">
        <v>24</v>
      </c>
      <c r="K365" s="20">
        <v>3</v>
      </c>
      <c r="L365" s="23">
        <v>45093</v>
      </c>
      <c r="M365" s="21">
        <v>1</v>
      </c>
      <c r="N365" s="29" t="str">
        <f>IFERROR(VLOOKUP(DATA[[#This Row],[Codigo]],[1]DATA!$A:$B,2,0),".UNDEFINED")</f>
        <v>RODRIGO</v>
      </c>
    </row>
    <row r="366" spans="1:14" hidden="1" x14ac:dyDescent="0.35">
      <c r="A366" s="27">
        <v>27350</v>
      </c>
      <c r="B366" s="27" t="s">
        <v>1770</v>
      </c>
      <c r="C366" s="27" t="s">
        <v>5089</v>
      </c>
      <c r="D366" s="27" t="s">
        <v>13221</v>
      </c>
      <c r="E366" s="25">
        <v>10.9</v>
      </c>
      <c r="F366" s="16">
        <v>27</v>
      </c>
      <c r="G366" s="17">
        <v>66</v>
      </c>
      <c r="H366" s="28">
        <v>93</v>
      </c>
      <c r="I366" s="22">
        <v>45091</v>
      </c>
      <c r="J366" s="19">
        <v>96</v>
      </c>
      <c r="K366" s="20">
        <v>3</v>
      </c>
      <c r="L366" s="23">
        <v>45094</v>
      </c>
      <c r="M366" s="21">
        <v>0</v>
      </c>
      <c r="N366" s="29" t="str">
        <f>IFERROR(VLOOKUP(DATA[[#This Row],[Codigo]],[1]DATA!$A:$B,2,0),".UNDEFINED")</f>
        <v>RODRIGO</v>
      </c>
    </row>
    <row r="367" spans="1:14" hidden="1" x14ac:dyDescent="0.35">
      <c r="A367" s="27">
        <v>27351</v>
      </c>
      <c r="B367" s="27" t="s">
        <v>1770</v>
      </c>
      <c r="C367" s="27" t="s">
        <v>5090</v>
      </c>
      <c r="D367" s="27" t="s">
        <v>13222</v>
      </c>
      <c r="E367" s="25">
        <v>5</v>
      </c>
      <c r="F367" s="16">
        <v>117</v>
      </c>
      <c r="G367" s="17">
        <v>12</v>
      </c>
      <c r="H367" s="28">
        <v>129</v>
      </c>
      <c r="I367" s="22">
        <v>45091</v>
      </c>
      <c r="J367" s="19">
        <v>24</v>
      </c>
      <c r="K367" s="20">
        <v>3</v>
      </c>
      <c r="L367" s="23">
        <v>45092</v>
      </c>
      <c r="M367" s="21">
        <v>2</v>
      </c>
      <c r="N367" s="29" t="str">
        <f>IFERROR(VLOOKUP(DATA[[#This Row],[Codigo]],[1]DATA!$A:$B,2,0),".UNDEFINED")</f>
        <v>RODRIGO</v>
      </c>
    </row>
    <row r="368" spans="1:14" x14ac:dyDescent="0.35">
      <c r="A368" s="27">
        <v>27383</v>
      </c>
      <c r="B368" s="27" t="s">
        <v>5111</v>
      </c>
      <c r="C368" s="27" t="s">
        <v>5113</v>
      </c>
      <c r="D368" s="27" t="s">
        <v>13243</v>
      </c>
      <c r="E368" s="25">
        <v>1.5</v>
      </c>
      <c r="F368" s="16">
        <v>3</v>
      </c>
      <c r="G368" s="17">
        <v>16</v>
      </c>
      <c r="H368" s="28">
        <v>19</v>
      </c>
      <c r="I368" s="22">
        <v>45091</v>
      </c>
      <c r="J368" s="19">
        <v>16</v>
      </c>
      <c r="K368" s="20">
        <v>3</v>
      </c>
      <c r="L368" s="23">
        <v>45093</v>
      </c>
      <c r="M368" s="21">
        <v>1</v>
      </c>
      <c r="N368" s="29" t="str">
        <f>IFERROR(VLOOKUP(DATA[[#This Row],[Codigo]],[1]DATA!$A:$B,2,0),".UNDEFINED")</f>
        <v>ANTONY</v>
      </c>
    </row>
    <row r="369" spans="1:14" x14ac:dyDescent="0.35">
      <c r="A369" s="27">
        <v>27386</v>
      </c>
      <c r="B369" s="27" t="s">
        <v>5111</v>
      </c>
      <c r="C369" s="27" t="s">
        <v>5116</v>
      </c>
      <c r="D369" s="27" t="s">
        <v>13246</v>
      </c>
      <c r="E369" s="25">
        <v>1.5</v>
      </c>
      <c r="F369" s="16">
        <v>5</v>
      </c>
      <c r="G369" s="17">
        <v>38</v>
      </c>
      <c r="H369" s="28">
        <v>43</v>
      </c>
      <c r="I369" s="22">
        <v>45091</v>
      </c>
      <c r="J369" s="19">
        <v>38</v>
      </c>
      <c r="K369" s="20">
        <v>3</v>
      </c>
      <c r="L369" s="23">
        <v>45088</v>
      </c>
      <c r="M369" s="21">
        <v>6</v>
      </c>
      <c r="N369" s="29" t="str">
        <f>IFERROR(VLOOKUP(DATA[[#This Row],[Codigo]],[1]DATA!$A:$B,2,0),".UNDEFINED")</f>
        <v>ANTONY</v>
      </c>
    </row>
    <row r="370" spans="1:14" x14ac:dyDescent="0.35">
      <c r="A370" s="27">
        <v>27387</v>
      </c>
      <c r="B370" s="27" t="s">
        <v>5111</v>
      </c>
      <c r="C370" s="27" t="s">
        <v>5117</v>
      </c>
      <c r="D370" s="27" t="s">
        <v>13247</v>
      </c>
      <c r="E370" s="25">
        <v>1.5</v>
      </c>
      <c r="F370" s="16">
        <v>1</v>
      </c>
      <c r="G370" s="17">
        <v>16</v>
      </c>
      <c r="H370" s="28">
        <v>17</v>
      </c>
      <c r="I370" s="22">
        <v>45091</v>
      </c>
      <c r="J370" s="19">
        <v>16</v>
      </c>
      <c r="K370" s="20">
        <v>3</v>
      </c>
      <c r="L370" s="23">
        <v>45086</v>
      </c>
      <c r="M370" s="21">
        <v>8</v>
      </c>
      <c r="N370" s="29" t="str">
        <f>IFERROR(VLOOKUP(DATA[[#This Row],[Codigo]],[1]DATA!$A:$B,2,0),".UNDEFINED")</f>
        <v>ANTONY</v>
      </c>
    </row>
    <row r="371" spans="1:14" x14ac:dyDescent="0.35">
      <c r="A371" s="27">
        <v>27390</v>
      </c>
      <c r="B371" s="27" t="s">
        <v>5111</v>
      </c>
      <c r="C371" s="27" t="s">
        <v>5119</v>
      </c>
      <c r="D371" s="27" t="s">
        <v>13249</v>
      </c>
      <c r="E371" s="25">
        <v>2.8</v>
      </c>
      <c r="F371" s="16">
        <v>14</v>
      </c>
      <c r="G371" s="17">
        <v>32</v>
      </c>
      <c r="H371" s="28">
        <v>46</v>
      </c>
      <c r="I371" s="22">
        <v>45091</v>
      </c>
      <c r="J371" s="19">
        <v>32</v>
      </c>
      <c r="K371" s="20">
        <v>3</v>
      </c>
      <c r="L371" s="23">
        <v>45091</v>
      </c>
      <c r="M371" s="21">
        <v>3</v>
      </c>
      <c r="N371" s="29" t="str">
        <f>IFERROR(VLOOKUP(DATA[[#This Row],[Codigo]],[1]DATA!$A:$B,2,0),".UNDEFINED")</f>
        <v>ANTONY</v>
      </c>
    </row>
    <row r="372" spans="1:14" x14ac:dyDescent="0.35">
      <c r="A372" s="27">
        <v>27402</v>
      </c>
      <c r="B372" s="27" t="s">
        <v>5111</v>
      </c>
      <c r="C372" s="27" t="s">
        <v>5126</v>
      </c>
      <c r="D372" s="27" t="s">
        <v>13256</v>
      </c>
      <c r="E372" s="25">
        <v>10.5</v>
      </c>
      <c r="F372" s="16">
        <v>7</v>
      </c>
      <c r="G372" s="17">
        <v>13</v>
      </c>
      <c r="H372" s="28">
        <v>20</v>
      </c>
      <c r="I372" s="22">
        <v>45091</v>
      </c>
      <c r="J372" s="19">
        <v>13</v>
      </c>
      <c r="K372" s="20">
        <v>3</v>
      </c>
      <c r="L372" s="23">
        <v>45077</v>
      </c>
      <c r="M372" s="21">
        <v>17</v>
      </c>
      <c r="N372" s="29" t="str">
        <f>IFERROR(VLOOKUP(DATA[[#This Row],[Codigo]],[1]DATA!$A:$B,2,0),".UNDEFINED")</f>
        <v>ANTONY</v>
      </c>
    </row>
    <row r="373" spans="1:14" x14ac:dyDescent="0.35">
      <c r="A373" s="27">
        <v>27408</v>
      </c>
      <c r="B373" s="27" t="s">
        <v>5111</v>
      </c>
      <c r="C373" s="27" t="s">
        <v>5129</v>
      </c>
      <c r="D373" s="27" t="s">
        <v>13259</v>
      </c>
      <c r="E373" s="25">
        <v>7.6</v>
      </c>
      <c r="F373" s="16">
        <v>4</v>
      </c>
      <c r="G373" s="17">
        <v>13</v>
      </c>
      <c r="H373" s="28">
        <v>17</v>
      </c>
      <c r="I373" s="22">
        <v>45091</v>
      </c>
      <c r="J373" s="19">
        <v>13</v>
      </c>
      <c r="K373" s="20">
        <v>3</v>
      </c>
      <c r="L373" s="23">
        <v>45081</v>
      </c>
      <c r="M373" s="21">
        <v>13</v>
      </c>
      <c r="N373" s="29" t="str">
        <f>IFERROR(VLOOKUP(DATA[[#This Row],[Codigo]],[1]DATA!$A:$B,2,0),".UNDEFINED")</f>
        <v>ANTONY</v>
      </c>
    </row>
    <row r="374" spans="1:14" x14ac:dyDescent="0.35">
      <c r="A374" s="27">
        <v>27412</v>
      </c>
      <c r="B374" s="27" t="s">
        <v>5111</v>
      </c>
      <c r="C374" s="27" t="s">
        <v>5133</v>
      </c>
      <c r="D374" s="27" t="s">
        <v>13263</v>
      </c>
      <c r="E374" s="25">
        <v>1.4</v>
      </c>
      <c r="F374" s="16">
        <v>5</v>
      </c>
      <c r="G374" s="17">
        <v>64</v>
      </c>
      <c r="H374" s="28">
        <v>69</v>
      </c>
      <c r="I374" s="22">
        <v>45091</v>
      </c>
      <c r="J374" s="19">
        <v>64</v>
      </c>
      <c r="K374" s="20">
        <v>3</v>
      </c>
      <c r="L374" s="23">
        <v>45093</v>
      </c>
      <c r="M374" s="21">
        <v>1</v>
      </c>
      <c r="N374" s="29" t="str">
        <f>IFERROR(VLOOKUP(DATA[[#This Row],[Codigo]],[1]DATA!$A:$B,2,0),".UNDEFINED")</f>
        <v>ANTONY</v>
      </c>
    </row>
    <row r="375" spans="1:14" x14ac:dyDescent="0.35">
      <c r="A375" s="27">
        <v>27413</v>
      </c>
      <c r="B375" s="27" t="s">
        <v>5111</v>
      </c>
      <c r="C375" s="27" t="s">
        <v>5134</v>
      </c>
      <c r="D375" s="27" t="s">
        <v>13264</v>
      </c>
      <c r="E375" s="25">
        <v>1.4</v>
      </c>
      <c r="F375" s="16">
        <v>14</v>
      </c>
      <c r="G375" s="17">
        <v>38</v>
      </c>
      <c r="H375" s="28">
        <v>52</v>
      </c>
      <c r="I375" s="22">
        <v>45091</v>
      </c>
      <c r="J375" s="19">
        <v>38</v>
      </c>
      <c r="K375" s="20">
        <v>3</v>
      </c>
      <c r="L375" s="23">
        <v>45094</v>
      </c>
      <c r="M375" s="21">
        <v>0</v>
      </c>
      <c r="N375" s="29" t="str">
        <f>IFERROR(VLOOKUP(DATA[[#This Row],[Codigo]],[1]DATA!$A:$B,2,0),".UNDEFINED")</f>
        <v>ANTONY</v>
      </c>
    </row>
    <row r="376" spans="1:14" x14ac:dyDescent="0.35">
      <c r="A376" s="27">
        <v>27414</v>
      </c>
      <c r="B376" s="27" t="s">
        <v>5111</v>
      </c>
      <c r="C376" s="27" t="s">
        <v>5135</v>
      </c>
      <c r="D376" s="27" t="s">
        <v>13265</v>
      </c>
      <c r="E376" s="25">
        <v>1.2</v>
      </c>
      <c r="F376" s="16">
        <v>0</v>
      </c>
      <c r="G376" s="17">
        <v>38</v>
      </c>
      <c r="H376" s="28">
        <v>38</v>
      </c>
      <c r="I376" s="22">
        <v>45091</v>
      </c>
      <c r="J376" s="19">
        <v>38</v>
      </c>
      <c r="K376" s="20">
        <v>3</v>
      </c>
      <c r="L376" s="23">
        <v>45082</v>
      </c>
      <c r="M376" s="21">
        <v>12</v>
      </c>
      <c r="N376" s="29" t="str">
        <f>IFERROR(VLOOKUP(DATA[[#This Row],[Codigo]],[1]DATA!$A:$B,2,0),".UNDEFINED")</f>
        <v>ANTONY</v>
      </c>
    </row>
    <row r="377" spans="1:14" x14ac:dyDescent="0.35">
      <c r="A377" s="27">
        <v>27415</v>
      </c>
      <c r="B377" s="27" t="s">
        <v>5111</v>
      </c>
      <c r="C377" s="27" t="s">
        <v>5136</v>
      </c>
      <c r="D377" s="27" t="s">
        <v>13266</v>
      </c>
      <c r="E377" s="25">
        <v>1.5</v>
      </c>
      <c r="F377" s="16">
        <v>5</v>
      </c>
      <c r="G377" s="17">
        <v>16</v>
      </c>
      <c r="H377" s="28">
        <v>21</v>
      </c>
      <c r="I377" s="22">
        <v>45091</v>
      </c>
      <c r="J377" s="19">
        <v>16</v>
      </c>
      <c r="K377" s="20">
        <v>3</v>
      </c>
      <c r="L377" s="23">
        <v>45089</v>
      </c>
      <c r="M377" s="21">
        <v>5</v>
      </c>
      <c r="N377" s="29" t="str">
        <f>IFERROR(VLOOKUP(DATA[[#This Row],[Codigo]],[1]DATA!$A:$B,2,0),".UNDEFINED")</f>
        <v>ANTONY</v>
      </c>
    </row>
    <row r="378" spans="1:14" x14ac:dyDescent="0.35">
      <c r="A378" s="27">
        <v>27418</v>
      </c>
      <c r="B378" s="27" t="s">
        <v>5111</v>
      </c>
      <c r="C378" s="27" t="s">
        <v>5138</v>
      </c>
      <c r="D378" s="27" t="s">
        <v>13268</v>
      </c>
      <c r="E378" s="25">
        <v>1.5</v>
      </c>
      <c r="F378" s="16">
        <v>0</v>
      </c>
      <c r="G378" s="17">
        <v>16</v>
      </c>
      <c r="H378" s="28">
        <v>16</v>
      </c>
      <c r="I378" s="22">
        <v>45091</v>
      </c>
      <c r="J378" s="19">
        <v>16</v>
      </c>
      <c r="K378" s="20">
        <v>3</v>
      </c>
      <c r="L378" s="23">
        <v>45088</v>
      </c>
      <c r="M378" s="21">
        <v>6</v>
      </c>
      <c r="N378" s="29" t="str">
        <f>IFERROR(VLOOKUP(DATA[[#This Row],[Codigo]],[1]DATA!$A:$B,2,0),".UNDEFINED")</f>
        <v>ANTONY</v>
      </c>
    </row>
    <row r="379" spans="1:14" x14ac:dyDescent="0.35">
      <c r="A379" s="27">
        <v>27423</v>
      </c>
      <c r="B379" s="27" t="s">
        <v>5111</v>
      </c>
      <c r="C379" s="27" t="s">
        <v>5142</v>
      </c>
      <c r="D379" s="27" t="s">
        <v>13272</v>
      </c>
      <c r="E379" s="25">
        <v>1.3</v>
      </c>
      <c r="F379" s="16">
        <v>6</v>
      </c>
      <c r="G379" s="17">
        <v>32</v>
      </c>
      <c r="H379" s="28">
        <v>38</v>
      </c>
      <c r="I379" s="22">
        <v>45091</v>
      </c>
      <c r="J379" s="19">
        <v>32</v>
      </c>
      <c r="K379" s="20">
        <v>3</v>
      </c>
      <c r="L379" s="23">
        <v>45091</v>
      </c>
      <c r="M379" s="21">
        <v>3</v>
      </c>
      <c r="N379" s="29" t="str">
        <f>IFERROR(VLOOKUP(DATA[[#This Row],[Codigo]],[1]DATA!$A:$B,2,0),".UNDEFINED")</f>
        <v>ANTONY</v>
      </c>
    </row>
    <row r="380" spans="1:14" x14ac:dyDescent="0.35">
      <c r="A380" s="27">
        <v>27424</v>
      </c>
      <c r="B380" s="27" t="s">
        <v>5111</v>
      </c>
      <c r="C380" s="27" t="s">
        <v>5143</v>
      </c>
      <c r="D380" s="27" t="s">
        <v>13273</v>
      </c>
      <c r="E380" s="25">
        <v>1.3</v>
      </c>
      <c r="F380" s="16">
        <v>31</v>
      </c>
      <c r="G380" s="17">
        <v>106</v>
      </c>
      <c r="H380" s="28">
        <v>137</v>
      </c>
      <c r="I380" s="22">
        <v>45091</v>
      </c>
      <c r="J380" s="19">
        <v>106</v>
      </c>
      <c r="K380" s="20">
        <v>3</v>
      </c>
      <c r="L380" s="23">
        <v>45090</v>
      </c>
      <c r="M380" s="21">
        <v>4</v>
      </c>
      <c r="N380" s="29" t="str">
        <f>IFERROR(VLOOKUP(DATA[[#This Row],[Codigo]],[1]DATA!$A:$B,2,0),".UNDEFINED")</f>
        <v>ANTONY</v>
      </c>
    </row>
    <row r="381" spans="1:14" x14ac:dyDescent="0.35">
      <c r="A381" s="27">
        <v>27425</v>
      </c>
      <c r="B381" s="27" t="s">
        <v>5111</v>
      </c>
      <c r="C381" s="27" t="s">
        <v>5144</v>
      </c>
      <c r="D381" s="27" t="s">
        <v>13274</v>
      </c>
      <c r="E381" s="25">
        <v>1.3</v>
      </c>
      <c r="F381" s="16">
        <v>64</v>
      </c>
      <c r="G381" s="17">
        <v>106</v>
      </c>
      <c r="H381" s="28">
        <v>170</v>
      </c>
      <c r="I381" s="22">
        <v>45091</v>
      </c>
      <c r="J381" s="19">
        <v>106</v>
      </c>
      <c r="K381" s="20">
        <v>3</v>
      </c>
      <c r="L381" s="23">
        <v>45094</v>
      </c>
      <c r="M381" s="21">
        <v>0</v>
      </c>
      <c r="N381" s="29" t="str">
        <f>IFERROR(VLOOKUP(DATA[[#This Row],[Codigo]],[1]DATA!$A:$B,2,0),".UNDEFINED")</f>
        <v>ANTONY</v>
      </c>
    </row>
    <row r="382" spans="1:14" x14ac:dyDescent="0.35">
      <c r="A382" s="27">
        <v>27431</v>
      </c>
      <c r="B382" s="27" t="s">
        <v>5111</v>
      </c>
      <c r="C382" s="27" t="s">
        <v>5148</v>
      </c>
      <c r="D382" s="27" t="s">
        <v>13278</v>
      </c>
      <c r="E382" s="25">
        <v>2.7</v>
      </c>
      <c r="F382" s="16">
        <v>0</v>
      </c>
      <c r="G382" s="17">
        <v>16</v>
      </c>
      <c r="H382" s="28">
        <v>16</v>
      </c>
      <c r="I382" s="22">
        <v>45091</v>
      </c>
      <c r="J382" s="19">
        <v>16</v>
      </c>
      <c r="K382" s="20">
        <v>3</v>
      </c>
      <c r="L382" s="23">
        <v>45093</v>
      </c>
      <c r="M382" s="21">
        <v>1</v>
      </c>
      <c r="N382" s="29" t="str">
        <f>IFERROR(VLOOKUP(DATA[[#This Row],[Codigo]],[1]DATA!$A:$B,2,0),".UNDEFINED")</f>
        <v>ANTONY</v>
      </c>
    </row>
    <row r="383" spans="1:14" x14ac:dyDescent="0.35">
      <c r="A383" s="27">
        <v>27432</v>
      </c>
      <c r="B383" s="27" t="s">
        <v>5111</v>
      </c>
      <c r="C383" s="27" t="s">
        <v>5149</v>
      </c>
      <c r="D383" s="27" t="s">
        <v>13279</v>
      </c>
      <c r="E383" s="25">
        <v>1.8</v>
      </c>
      <c r="F383" s="16">
        <v>17</v>
      </c>
      <c r="G383" s="17">
        <v>32</v>
      </c>
      <c r="H383" s="28">
        <v>49</v>
      </c>
      <c r="I383" s="22">
        <v>45091</v>
      </c>
      <c r="J383" s="19">
        <v>32</v>
      </c>
      <c r="K383" s="20">
        <v>3</v>
      </c>
      <c r="L383" s="23">
        <v>45093</v>
      </c>
      <c r="M383" s="21">
        <v>1</v>
      </c>
      <c r="N383" s="29" t="str">
        <f>IFERROR(VLOOKUP(DATA[[#This Row],[Codigo]],[1]DATA!$A:$B,2,0),".UNDEFINED")</f>
        <v>ANTONY</v>
      </c>
    </row>
    <row r="384" spans="1:14" x14ac:dyDescent="0.35">
      <c r="A384" s="27">
        <v>27433</v>
      </c>
      <c r="B384" s="27" t="s">
        <v>5111</v>
      </c>
      <c r="C384" s="27" t="s">
        <v>5150</v>
      </c>
      <c r="D384" s="27" t="s">
        <v>13280</v>
      </c>
      <c r="E384" s="25">
        <v>1.6</v>
      </c>
      <c r="F384" s="16">
        <v>1</v>
      </c>
      <c r="G384" s="17">
        <v>38</v>
      </c>
      <c r="H384" s="28">
        <v>39</v>
      </c>
      <c r="I384" s="22">
        <v>45091</v>
      </c>
      <c r="J384" s="19">
        <v>38</v>
      </c>
      <c r="K384" s="20">
        <v>3</v>
      </c>
      <c r="L384" s="23">
        <v>45091</v>
      </c>
      <c r="M384" s="21">
        <v>3</v>
      </c>
      <c r="N384" s="29" t="str">
        <f>IFERROR(VLOOKUP(DATA[[#This Row],[Codigo]],[1]DATA!$A:$B,2,0),".UNDEFINED")</f>
        <v>ANTONY</v>
      </c>
    </row>
    <row r="385" spans="1:14" x14ac:dyDescent="0.35">
      <c r="A385" s="27">
        <v>27434</v>
      </c>
      <c r="B385" s="27" t="s">
        <v>5111</v>
      </c>
      <c r="C385" s="27" t="s">
        <v>5151</v>
      </c>
      <c r="D385" s="27" t="s">
        <v>13281</v>
      </c>
      <c r="E385" s="25">
        <v>1.2</v>
      </c>
      <c r="F385" s="16">
        <v>-5</v>
      </c>
      <c r="G385" s="17">
        <v>128</v>
      </c>
      <c r="H385" s="28">
        <v>123</v>
      </c>
      <c r="I385" s="22">
        <v>45091</v>
      </c>
      <c r="J385" s="19">
        <v>128</v>
      </c>
      <c r="K385" s="20">
        <v>3</v>
      </c>
      <c r="L385" s="23">
        <v>45090</v>
      </c>
      <c r="M385" s="21">
        <v>4</v>
      </c>
      <c r="N385" s="29" t="str">
        <f>IFERROR(VLOOKUP(DATA[[#This Row],[Codigo]],[1]DATA!$A:$B,2,0),".UNDEFINED")</f>
        <v>ANTONY</v>
      </c>
    </row>
    <row r="386" spans="1:14" x14ac:dyDescent="0.35">
      <c r="A386" s="27">
        <v>27435</v>
      </c>
      <c r="B386" s="27" t="s">
        <v>5111</v>
      </c>
      <c r="C386" s="27" t="s">
        <v>5152</v>
      </c>
      <c r="D386" s="27" t="s">
        <v>13282</v>
      </c>
      <c r="E386" s="25">
        <v>1</v>
      </c>
      <c r="F386" s="16">
        <v>14</v>
      </c>
      <c r="G386" s="17">
        <v>32</v>
      </c>
      <c r="H386" s="28">
        <v>46</v>
      </c>
      <c r="I386" s="22">
        <v>45091</v>
      </c>
      <c r="J386" s="19">
        <v>32</v>
      </c>
      <c r="K386" s="20">
        <v>3</v>
      </c>
      <c r="L386" s="23">
        <v>44976</v>
      </c>
      <c r="M386" s="21">
        <v>118</v>
      </c>
      <c r="N386" s="29" t="str">
        <f>IFERROR(VLOOKUP(DATA[[#This Row],[Codigo]],[1]DATA!$A:$B,2,0),".UNDEFINED")</f>
        <v>ANTONY</v>
      </c>
    </row>
    <row r="387" spans="1:14" x14ac:dyDescent="0.35">
      <c r="A387" s="27">
        <v>27436</v>
      </c>
      <c r="B387" s="27" t="s">
        <v>5111</v>
      </c>
      <c r="C387" s="27" t="s">
        <v>5153</v>
      </c>
      <c r="D387" s="27" t="s">
        <v>13283</v>
      </c>
      <c r="E387" s="25">
        <v>1.3</v>
      </c>
      <c r="F387" s="16">
        <v>18</v>
      </c>
      <c r="G387" s="17">
        <v>32</v>
      </c>
      <c r="H387" s="28">
        <v>50</v>
      </c>
      <c r="I387" s="22">
        <v>45091</v>
      </c>
      <c r="J387" s="19">
        <v>32</v>
      </c>
      <c r="K387" s="20">
        <v>3</v>
      </c>
      <c r="L387" s="23">
        <v>45092</v>
      </c>
      <c r="M387" s="21">
        <v>2</v>
      </c>
      <c r="N387" s="29" t="str">
        <f>IFERROR(VLOOKUP(DATA[[#This Row],[Codigo]],[1]DATA!$A:$B,2,0),".UNDEFINED")</f>
        <v>ANTONY</v>
      </c>
    </row>
    <row r="388" spans="1:14" x14ac:dyDescent="0.35">
      <c r="A388" s="27">
        <v>27437</v>
      </c>
      <c r="B388" s="27" t="s">
        <v>5111</v>
      </c>
      <c r="C388" s="27" t="s">
        <v>5154</v>
      </c>
      <c r="D388" s="27" t="s">
        <v>13284</v>
      </c>
      <c r="E388" s="25">
        <v>1.8</v>
      </c>
      <c r="F388" s="16">
        <v>3</v>
      </c>
      <c r="G388" s="17">
        <v>16</v>
      </c>
      <c r="H388" s="28">
        <v>19</v>
      </c>
      <c r="I388" s="22">
        <v>45091</v>
      </c>
      <c r="J388" s="19">
        <v>16</v>
      </c>
      <c r="K388" s="20">
        <v>3</v>
      </c>
      <c r="L388" s="23">
        <v>45090</v>
      </c>
      <c r="M388" s="21">
        <v>4</v>
      </c>
      <c r="N388" s="29" t="str">
        <f>IFERROR(VLOOKUP(DATA[[#This Row],[Codigo]],[1]DATA!$A:$B,2,0),".UNDEFINED")</f>
        <v>ANTONY</v>
      </c>
    </row>
    <row r="389" spans="1:14" x14ac:dyDescent="0.35">
      <c r="A389" s="27">
        <v>27440</v>
      </c>
      <c r="B389" s="27" t="s">
        <v>5111</v>
      </c>
      <c r="C389" s="27" t="s">
        <v>5157</v>
      </c>
      <c r="D389" s="27" t="s">
        <v>13287</v>
      </c>
      <c r="E389" s="25">
        <v>1</v>
      </c>
      <c r="F389" s="16">
        <v>17</v>
      </c>
      <c r="G389" s="17">
        <v>16</v>
      </c>
      <c r="H389" s="28">
        <v>33</v>
      </c>
      <c r="I389" s="22">
        <v>45091</v>
      </c>
      <c r="J389" s="19">
        <v>16</v>
      </c>
      <c r="K389" s="20">
        <v>3</v>
      </c>
      <c r="L389" s="23">
        <v>45085</v>
      </c>
      <c r="M389" s="21">
        <v>9</v>
      </c>
      <c r="N389" s="29" t="str">
        <f>IFERROR(VLOOKUP(DATA[[#This Row],[Codigo]],[1]DATA!$A:$B,2,0),".UNDEFINED")</f>
        <v>ANTONY</v>
      </c>
    </row>
    <row r="390" spans="1:14" x14ac:dyDescent="0.35">
      <c r="A390" s="27">
        <v>27441</v>
      </c>
      <c r="B390" s="27" t="s">
        <v>5111</v>
      </c>
      <c r="C390" s="27" t="s">
        <v>5158</v>
      </c>
      <c r="D390" s="27" t="s">
        <v>13288</v>
      </c>
      <c r="E390" s="25">
        <v>1.2</v>
      </c>
      <c r="F390" s="16">
        <v>0</v>
      </c>
      <c r="G390" s="17">
        <v>16</v>
      </c>
      <c r="H390" s="28">
        <v>16</v>
      </c>
      <c r="I390" s="22">
        <v>45091</v>
      </c>
      <c r="J390" s="19">
        <v>16</v>
      </c>
      <c r="K390" s="20">
        <v>3</v>
      </c>
      <c r="L390" s="23">
        <v>45079</v>
      </c>
      <c r="M390" s="21">
        <v>15</v>
      </c>
      <c r="N390" s="29" t="str">
        <f>IFERROR(VLOOKUP(DATA[[#This Row],[Codigo]],[1]DATA!$A:$B,2,0),".UNDEFINED")</f>
        <v>ANTONY</v>
      </c>
    </row>
    <row r="391" spans="1:14" x14ac:dyDescent="0.35">
      <c r="A391" s="27">
        <v>27442</v>
      </c>
      <c r="B391" s="27" t="s">
        <v>5111</v>
      </c>
      <c r="C391" s="27" t="s">
        <v>5159</v>
      </c>
      <c r="D391" s="27" t="s">
        <v>13289</v>
      </c>
      <c r="E391" s="25">
        <v>1.5</v>
      </c>
      <c r="F391" s="16">
        <v>3</v>
      </c>
      <c r="G391" s="17">
        <v>26</v>
      </c>
      <c r="H391" s="28">
        <v>29</v>
      </c>
      <c r="I391" s="22">
        <v>45091</v>
      </c>
      <c r="J391" s="19">
        <v>26</v>
      </c>
      <c r="K391" s="20">
        <v>3</v>
      </c>
      <c r="L391" s="23">
        <v>45094</v>
      </c>
      <c r="M391" s="21">
        <v>0</v>
      </c>
      <c r="N391" s="29" t="str">
        <f>IFERROR(VLOOKUP(DATA[[#This Row],[Codigo]],[1]DATA!$A:$B,2,0),".UNDEFINED")</f>
        <v>ANTONY</v>
      </c>
    </row>
    <row r="392" spans="1:14" hidden="1" x14ac:dyDescent="0.35">
      <c r="A392" s="27">
        <v>27599</v>
      </c>
      <c r="B392" s="27" t="s">
        <v>4608</v>
      </c>
      <c r="C392" s="27" t="s">
        <v>5234</v>
      </c>
      <c r="D392" s="27" t="s">
        <v>13357</v>
      </c>
      <c r="E392" s="25">
        <v>9.5</v>
      </c>
      <c r="F392" s="16">
        <v>16</v>
      </c>
      <c r="G392" s="17">
        <v>0</v>
      </c>
      <c r="H392" s="28">
        <v>16</v>
      </c>
      <c r="I392" s="22">
        <v>45091</v>
      </c>
      <c r="J392" s="19">
        <v>10</v>
      </c>
      <c r="K392" s="20">
        <v>3</v>
      </c>
      <c r="L392" s="23">
        <v>45094</v>
      </c>
      <c r="M392" s="21">
        <v>0</v>
      </c>
      <c r="N392" s="29" t="str">
        <f>IFERROR(VLOOKUP(DATA[[#This Row],[Codigo]],[1]DATA!$A:$B,2,0),".UNDEFINED")</f>
        <v>JEAN</v>
      </c>
    </row>
    <row r="393" spans="1:14" hidden="1" x14ac:dyDescent="0.35">
      <c r="A393" s="27">
        <v>27788</v>
      </c>
      <c r="B393" s="27" t="s">
        <v>3310</v>
      </c>
      <c r="C393" s="27" t="s">
        <v>5307</v>
      </c>
      <c r="D393" s="27" t="s">
        <v>13421</v>
      </c>
      <c r="E393" s="25">
        <v>18.2</v>
      </c>
      <c r="F393" s="16">
        <v>6</v>
      </c>
      <c r="G393" s="17">
        <v>6</v>
      </c>
      <c r="H393" s="28">
        <v>12</v>
      </c>
      <c r="I393" s="22">
        <v>45091</v>
      </c>
      <c r="J393" s="19">
        <v>12</v>
      </c>
      <c r="K393" s="20">
        <v>3</v>
      </c>
      <c r="L393" s="23">
        <v>44901</v>
      </c>
      <c r="M393" s="21">
        <v>193</v>
      </c>
      <c r="N393" s="29" t="str">
        <f>IFERROR(VLOOKUP(DATA[[#This Row],[Codigo]],[1]DATA!$A:$B,2,0),".UNDEFINED")</f>
        <v>RODRIGO</v>
      </c>
    </row>
    <row r="394" spans="1:14" hidden="1" x14ac:dyDescent="0.35">
      <c r="A394" s="27">
        <v>27789</v>
      </c>
      <c r="B394" s="27" t="s">
        <v>3310</v>
      </c>
      <c r="C394" s="27" t="s">
        <v>5308</v>
      </c>
      <c r="D394" s="27" t="s">
        <v>13422</v>
      </c>
      <c r="E394" s="25">
        <v>18.2</v>
      </c>
      <c r="F394" s="16">
        <v>6</v>
      </c>
      <c r="G394" s="17">
        <v>6</v>
      </c>
      <c r="H394" s="28">
        <v>12</v>
      </c>
      <c r="I394" s="22">
        <v>45091</v>
      </c>
      <c r="J394" s="19">
        <v>12</v>
      </c>
      <c r="K394" s="20">
        <v>3</v>
      </c>
      <c r="L394" s="23">
        <v>44916</v>
      </c>
      <c r="M394" s="21">
        <v>178</v>
      </c>
      <c r="N394" s="29" t="str">
        <f>IFERROR(VLOOKUP(DATA[[#This Row],[Codigo]],[1]DATA!$A:$B,2,0),".UNDEFINED")</f>
        <v>RODRIGO</v>
      </c>
    </row>
    <row r="395" spans="1:14" hidden="1" x14ac:dyDescent="0.35">
      <c r="A395" s="27">
        <v>27790</v>
      </c>
      <c r="B395" s="27" t="s">
        <v>3310</v>
      </c>
      <c r="C395" s="27" t="s">
        <v>5309</v>
      </c>
      <c r="D395" s="27" t="s">
        <v>13423</v>
      </c>
      <c r="E395" s="25">
        <v>18.2</v>
      </c>
      <c r="F395" s="16">
        <v>6</v>
      </c>
      <c r="G395" s="17">
        <v>6</v>
      </c>
      <c r="H395" s="28">
        <v>12</v>
      </c>
      <c r="I395" s="22">
        <v>45091</v>
      </c>
      <c r="J395" s="19">
        <v>12</v>
      </c>
      <c r="K395" s="20">
        <v>3</v>
      </c>
      <c r="L395" s="23">
        <v>44900</v>
      </c>
      <c r="M395" s="21">
        <v>194</v>
      </c>
      <c r="N395" s="29" t="str">
        <f>IFERROR(VLOOKUP(DATA[[#This Row],[Codigo]],[1]DATA!$A:$B,2,0),".UNDEFINED")</f>
        <v>RODRIGO</v>
      </c>
    </row>
    <row r="396" spans="1:14" hidden="1" x14ac:dyDescent="0.35">
      <c r="A396" s="27">
        <v>27792</v>
      </c>
      <c r="B396" s="27" t="s">
        <v>3310</v>
      </c>
      <c r="C396" s="27" t="s">
        <v>5311</v>
      </c>
      <c r="D396" s="27" t="s">
        <v>13425</v>
      </c>
      <c r="E396" s="25">
        <v>7.5</v>
      </c>
      <c r="F396" s="16">
        <v>0</v>
      </c>
      <c r="G396" s="17">
        <v>36</v>
      </c>
      <c r="H396" s="28">
        <v>36</v>
      </c>
      <c r="I396" s="22">
        <v>45091</v>
      </c>
      <c r="J396" s="19">
        <v>36</v>
      </c>
      <c r="K396" s="20">
        <v>3</v>
      </c>
      <c r="L396" s="23">
        <v>45049</v>
      </c>
      <c r="M396" s="21">
        <v>45</v>
      </c>
      <c r="N396" s="29" t="str">
        <f>IFERROR(VLOOKUP(DATA[[#This Row],[Codigo]],[1]DATA!$A:$B,2,0),".UNDEFINED")</f>
        <v>RODRIGO</v>
      </c>
    </row>
    <row r="397" spans="1:14" hidden="1" x14ac:dyDescent="0.35">
      <c r="A397" s="27">
        <v>27797</v>
      </c>
      <c r="B397" s="27" t="s">
        <v>3310</v>
      </c>
      <c r="C397" s="27" t="s">
        <v>5312</v>
      </c>
      <c r="D397" s="27" t="s">
        <v>13426</v>
      </c>
      <c r="E397" s="25">
        <v>10.5</v>
      </c>
      <c r="F397" s="16">
        <v>11</v>
      </c>
      <c r="G397" s="17">
        <v>0</v>
      </c>
      <c r="H397" s="28">
        <v>11</v>
      </c>
      <c r="I397" s="22">
        <v>45091</v>
      </c>
      <c r="J397" s="19">
        <v>12</v>
      </c>
      <c r="K397" s="20">
        <v>3</v>
      </c>
      <c r="L397" s="23">
        <v>45093</v>
      </c>
      <c r="M397" s="21">
        <v>1</v>
      </c>
      <c r="N397" s="29" t="str">
        <f>IFERROR(VLOOKUP(DATA[[#This Row],[Codigo]],[1]DATA!$A:$B,2,0),".UNDEFINED")</f>
        <v>RODRIGO</v>
      </c>
    </row>
    <row r="398" spans="1:14" x14ac:dyDescent="0.35">
      <c r="A398" s="27">
        <v>27936</v>
      </c>
      <c r="B398" s="27" t="s">
        <v>184</v>
      </c>
      <c r="C398" s="27" t="s">
        <v>5378</v>
      </c>
      <c r="D398" s="27" t="s">
        <v>13485</v>
      </c>
      <c r="E398" s="25">
        <v>25.9</v>
      </c>
      <c r="F398" s="16">
        <v>5</v>
      </c>
      <c r="G398" s="17">
        <v>0</v>
      </c>
      <c r="H398" s="28">
        <v>5</v>
      </c>
      <c r="I398" s="22">
        <v>45091</v>
      </c>
      <c r="J398" s="19">
        <v>3</v>
      </c>
      <c r="K398" s="20">
        <v>3</v>
      </c>
      <c r="L398" s="23">
        <v>45083</v>
      </c>
      <c r="M398" s="21">
        <v>11</v>
      </c>
      <c r="N398" s="29" t="str">
        <f>IFERROR(VLOOKUP(DATA[[#This Row],[Codigo]],[1]DATA!$A:$B,2,0),".UNDEFINED")</f>
        <v>ANTONY</v>
      </c>
    </row>
    <row r="399" spans="1:14" hidden="1" x14ac:dyDescent="0.35">
      <c r="A399" s="27">
        <v>28090</v>
      </c>
      <c r="B399" s="27" t="s">
        <v>1016</v>
      </c>
      <c r="C399" s="27" t="s">
        <v>5484</v>
      </c>
      <c r="D399" s="27" t="s">
        <v>13569</v>
      </c>
      <c r="E399" s="25">
        <v>6.5</v>
      </c>
      <c r="F399" s="16">
        <v>7</v>
      </c>
      <c r="G399" s="17">
        <v>17</v>
      </c>
      <c r="H399" s="28">
        <v>24</v>
      </c>
      <c r="I399" s="22">
        <v>45091</v>
      </c>
      <c r="J399" s="19">
        <v>24</v>
      </c>
      <c r="K399" s="20">
        <v>3</v>
      </c>
      <c r="L399" s="23">
        <v>44982</v>
      </c>
      <c r="M399" s="21">
        <v>112</v>
      </c>
      <c r="N399" s="29" t="str">
        <f>IFERROR(VLOOKUP(DATA[[#This Row],[Codigo]],[1]DATA!$A:$B,2,0),".UNDEFINED")</f>
        <v>JEAN</v>
      </c>
    </row>
    <row r="400" spans="1:14" hidden="1" x14ac:dyDescent="0.35">
      <c r="A400" s="27">
        <v>28091</v>
      </c>
      <c r="B400" s="27" t="s">
        <v>1016</v>
      </c>
      <c r="C400" s="27" t="s">
        <v>5485</v>
      </c>
      <c r="D400" s="27" t="s">
        <v>13570</v>
      </c>
      <c r="E400" s="25">
        <v>6.5</v>
      </c>
      <c r="F400" s="16">
        <v>7</v>
      </c>
      <c r="G400" s="17">
        <v>20</v>
      </c>
      <c r="H400" s="28">
        <v>27</v>
      </c>
      <c r="I400" s="22">
        <v>45091</v>
      </c>
      <c r="J400" s="19">
        <v>24</v>
      </c>
      <c r="K400" s="20">
        <v>3</v>
      </c>
      <c r="L400" s="23">
        <v>45078</v>
      </c>
      <c r="M400" s="21">
        <v>16</v>
      </c>
      <c r="N400" s="29" t="str">
        <f>IFERROR(VLOOKUP(DATA[[#This Row],[Codigo]],[1]DATA!$A:$B,2,0),".UNDEFINED")</f>
        <v>JEAN</v>
      </c>
    </row>
    <row r="401" spans="1:14" hidden="1" x14ac:dyDescent="0.35">
      <c r="A401" s="27">
        <v>28203</v>
      </c>
      <c r="B401" s="27" t="s">
        <v>2405</v>
      </c>
      <c r="C401" s="27" t="s">
        <v>5561</v>
      </c>
      <c r="D401" s="27" t="s">
        <v>13640</v>
      </c>
      <c r="E401" s="25">
        <v>36.9</v>
      </c>
      <c r="F401" s="16">
        <v>16</v>
      </c>
      <c r="G401" s="17">
        <v>0</v>
      </c>
      <c r="H401" s="28">
        <v>16</v>
      </c>
      <c r="I401" s="22">
        <v>45091</v>
      </c>
      <c r="J401" s="19">
        <v>12</v>
      </c>
      <c r="K401" s="20">
        <v>3</v>
      </c>
      <c r="L401" s="23">
        <v>45092</v>
      </c>
      <c r="M401" s="21">
        <v>2</v>
      </c>
      <c r="N401" s="29" t="str">
        <f>IFERROR(VLOOKUP(DATA[[#This Row],[Codigo]],[1]DATA!$A:$B,2,0),".UNDEFINED")</f>
        <v>JEAN</v>
      </c>
    </row>
    <row r="402" spans="1:14" hidden="1" x14ac:dyDescent="0.35">
      <c r="A402" s="27">
        <v>28605</v>
      </c>
      <c r="B402" s="27" t="s">
        <v>172</v>
      </c>
      <c r="C402" s="27" t="s">
        <v>5817</v>
      </c>
      <c r="D402" s="27" t="s">
        <v>13864</v>
      </c>
      <c r="E402" s="25">
        <v>1.4</v>
      </c>
      <c r="F402" s="16">
        <v>125</v>
      </c>
      <c r="G402" s="17">
        <v>100</v>
      </c>
      <c r="H402" s="28">
        <v>225</v>
      </c>
      <c r="I402" s="22">
        <v>45091</v>
      </c>
      <c r="J402" s="19">
        <v>2000</v>
      </c>
      <c r="K402" s="20">
        <v>3</v>
      </c>
      <c r="L402" s="23">
        <v>45094</v>
      </c>
      <c r="M402" s="21">
        <v>0</v>
      </c>
      <c r="N402" s="29" t="str">
        <f>IFERROR(VLOOKUP(DATA[[#This Row],[Codigo]],[1]DATA!$A:$B,2,0),".UNDEFINED")</f>
        <v>RODRIGO</v>
      </c>
    </row>
    <row r="403" spans="1:14" x14ac:dyDescent="0.35">
      <c r="A403" s="27">
        <v>28691</v>
      </c>
      <c r="B403" s="27" t="s">
        <v>184</v>
      </c>
      <c r="C403" s="27" t="s">
        <v>5874</v>
      </c>
      <c r="D403" s="27" t="s">
        <v>13918</v>
      </c>
      <c r="E403" s="25">
        <v>21.9</v>
      </c>
      <c r="F403" s="16">
        <v>7</v>
      </c>
      <c r="G403" s="17">
        <v>0</v>
      </c>
      <c r="H403" s="28">
        <v>7</v>
      </c>
      <c r="I403" s="22">
        <v>45091</v>
      </c>
      <c r="J403" s="19">
        <v>3</v>
      </c>
      <c r="K403" s="20">
        <v>3</v>
      </c>
      <c r="L403" s="23">
        <v>45088</v>
      </c>
      <c r="M403" s="21">
        <v>6</v>
      </c>
      <c r="N403" s="29" t="str">
        <f>IFERROR(VLOOKUP(DATA[[#This Row],[Codigo]],[1]DATA!$A:$B,2,0),".UNDEFINED")</f>
        <v>ANTONY</v>
      </c>
    </row>
    <row r="404" spans="1:14" hidden="1" x14ac:dyDescent="0.35">
      <c r="A404" s="27">
        <v>29026</v>
      </c>
      <c r="B404" s="27" t="s">
        <v>435</v>
      </c>
      <c r="C404" s="27" t="s">
        <v>6112</v>
      </c>
      <c r="D404" s="27" t="s">
        <v>14134</v>
      </c>
      <c r="E404" s="25">
        <v>1.6</v>
      </c>
      <c r="F404" s="16">
        <v>-24</v>
      </c>
      <c r="G404" s="17">
        <v>94</v>
      </c>
      <c r="H404" s="28">
        <v>70</v>
      </c>
      <c r="I404" s="22">
        <v>45091</v>
      </c>
      <c r="J404" s="19">
        <v>120</v>
      </c>
      <c r="K404" s="20">
        <v>3</v>
      </c>
      <c r="L404" s="23">
        <v>45094</v>
      </c>
      <c r="M404" s="21">
        <v>0</v>
      </c>
      <c r="N404" s="29" t="str">
        <f>IFERROR(VLOOKUP(DATA[[#This Row],[Codigo]],[1]DATA!$A:$B,2,0),".UNDEFINED")</f>
        <v>JEAN</v>
      </c>
    </row>
    <row r="405" spans="1:14" x14ac:dyDescent="0.35">
      <c r="A405" s="27">
        <v>29173</v>
      </c>
      <c r="B405" s="27" t="s">
        <v>184</v>
      </c>
      <c r="C405" s="27" t="s">
        <v>6215</v>
      </c>
      <c r="D405" s="27" t="s">
        <v>14234</v>
      </c>
      <c r="E405" s="25">
        <v>21.9</v>
      </c>
      <c r="F405" s="16">
        <v>3</v>
      </c>
      <c r="G405" s="17">
        <v>0</v>
      </c>
      <c r="H405" s="28">
        <v>3</v>
      </c>
      <c r="I405" s="22">
        <v>45091</v>
      </c>
      <c r="J405" s="19">
        <v>3</v>
      </c>
      <c r="K405" s="20">
        <v>3</v>
      </c>
      <c r="L405" s="23">
        <v>45089</v>
      </c>
      <c r="M405" s="21">
        <v>5</v>
      </c>
      <c r="N405" s="29" t="str">
        <f>IFERROR(VLOOKUP(DATA[[#This Row],[Codigo]],[1]DATA!$A:$B,2,0),".UNDEFINED")</f>
        <v>ANTONY</v>
      </c>
    </row>
    <row r="406" spans="1:14" hidden="1" x14ac:dyDescent="0.35">
      <c r="A406" s="27">
        <v>29315</v>
      </c>
      <c r="B406" s="27" t="s">
        <v>460</v>
      </c>
      <c r="C406" s="27" t="s">
        <v>6322</v>
      </c>
      <c r="D406" s="27" t="s">
        <v>14329</v>
      </c>
      <c r="E406" s="25">
        <v>2.9</v>
      </c>
      <c r="F406" s="16">
        <v>1</v>
      </c>
      <c r="G406" s="17">
        <v>192</v>
      </c>
      <c r="H406" s="28">
        <v>193</v>
      </c>
      <c r="I406" s="22">
        <v>45091</v>
      </c>
      <c r="J406" s="19">
        <v>180</v>
      </c>
      <c r="K406" s="20">
        <v>3</v>
      </c>
      <c r="L406" s="23">
        <v>45079</v>
      </c>
      <c r="M406" s="21">
        <v>15</v>
      </c>
      <c r="N406" s="29" t="str">
        <f>IFERROR(VLOOKUP(DATA[[#This Row],[Codigo]],[1]DATA!$A:$B,2,0),".UNDEFINED")</f>
        <v>RODRIGO</v>
      </c>
    </row>
    <row r="407" spans="1:14" hidden="1" x14ac:dyDescent="0.35">
      <c r="A407" s="27">
        <v>29316</v>
      </c>
      <c r="B407" s="27" t="s">
        <v>460</v>
      </c>
      <c r="C407" s="27" t="s">
        <v>6323</v>
      </c>
      <c r="D407" s="27" t="s">
        <v>14330</v>
      </c>
      <c r="E407" s="25">
        <v>2.9</v>
      </c>
      <c r="F407" s="16">
        <v>3</v>
      </c>
      <c r="G407" s="17">
        <v>144</v>
      </c>
      <c r="H407" s="28">
        <v>147</v>
      </c>
      <c r="I407" s="22">
        <v>45091</v>
      </c>
      <c r="J407" s="19">
        <v>144</v>
      </c>
      <c r="K407" s="20">
        <v>3</v>
      </c>
      <c r="L407" s="23">
        <v>45066</v>
      </c>
      <c r="M407" s="21">
        <v>28</v>
      </c>
      <c r="N407" s="29" t="str">
        <f>IFERROR(VLOOKUP(DATA[[#This Row],[Codigo]],[1]DATA!$A:$B,2,0),".UNDEFINED")</f>
        <v>RODRIGO</v>
      </c>
    </row>
    <row r="408" spans="1:14" hidden="1" x14ac:dyDescent="0.35">
      <c r="A408" s="27">
        <v>29887</v>
      </c>
      <c r="B408" s="27" t="s">
        <v>4400</v>
      </c>
      <c r="C408" s="27" t="s">
        <v>6790</v>
      </c>
      <c r="D408" s="27" t="s">
        <v>14700</v>
      </c>
      <c r="E408" s="25">
        <v>5.4</v>
      </c>
      <c r="F408" s="16">
        <v>34</v>
      </c>
      <c r="G408" s="17">
        <v>108</v>
      </c>
      <c r="H408" s="28">
        <v>142</v>
      </c>
      <c r="I408" s="22">
        <v>45091</v>
      </c>
      <c r="J408" s="19">
        <v>108</v>
      </c>
      <c r="K408" s="20">
        <v>3</v>
      </c>
      <c r="L408" s="23">
        <v>45093</v>
      </c>
      <c r="M408" s="21">
        <v>1</v>
      </c>
      <c r="N408" s="29" t="str">
        <f>IFERROR(VLOOKUP(DATA[[#This Row],[Codigo]],[1]DATA!$A:$B,2,0),".UNDEFINED")</f>
        <v>RODRIGO</v>
      </c>
    </row>
    <row r="409" spans="1:14" hidden="1" x14ac:dyDescent="0.35">
      <c r="A409" s="27">
        <v>29970</v>
      </c>
      <c r="B409" s="27" t="s">
        <v>4608</v>
      </c>
      <c r="C409" s="27" t="s">
        <v>6853</v>
      </c>
      <c r="D409" s="27" t="s">
        <v>14757</v>
      </c>
      <c r="E409" s="25">
        <v>3.2</v>
      </c>
      <c r="F409" s="16">
        <v>10</v>
      </c>
      <c r="G409" s="17">
        <v>0</v>
      </c>
      <c r="H409" s="28">
        <v>10</v>
      </c>
      <c r="I409" s="22">
        <v>45091</v>
      </c>
      <c r="J409" s="19">
        <v>10</v>
      </c>
      <c r="K409" s="20">
        <v>3</v>
      </c>
      <c r="L409" s="23">
        <v>45092</v>
      </c>
      <c r="M409" s="21">
        <v>2</v>
      </c>
      <c r="N409" s="29" t="str">
        <f>IFERROR(VLOOKUP(DATA[[#This Row],[Codigo]],[1]DATA!$A:$B,2,0),".UNDEFINED")</f>
        <v>JEAN</v>
      </c>
    </row>
    <row r="410" spans="1:14" x14ac:dyDescent="0.35">
      <c r="A410" s="27">
        <v>30127</v>
      </c>
      <c r="B410" s="27" t="s">
        <v>5111</v>
      </c>
      <c r="C410" s="27" t="s">
        <v>6970</v>
      </c>
      <c r="D410" s="27" t="s">
        <v>14872</v>
      </c>
      <c r="E410" s="25">
        <v>1.2</v>
      </c>
      <c r="F410" s="16">
        <v>3</v>
      </c>
      <c r="G410" s="17">
        <v>18</v>
      </c>
      <c r="H410" s="28">
        <v>21</v>
      </c>
      <c r="I410" s="22">
        <v>45091</v>
      </c>
      <c r="J410" s="19">
        <v>18</v>
      </c>
      <c r="K410" s="20">
        <v>3</v>
      </c>
      <c r="L410" s="23">
        <v>45089</v>
      </c>
      <c r="M410" s="21">
        <v>5</v>
      </c>
      <c r="N410" s="29" t="str">
        <f>IFERROR(VLOOKUP(DATA[[#This Row],[Codigo]],[1]DATA!$A:$B,2,0),".UNDEFINED")</f>
        <v>ANTONY</v>
      </c>
    </row>
    <row r="411" spans="1:14" x14ac:dyDescent="0.35">
      <c r="A411" s="27">
        <v>30131</v>
      </c>
      <c r="B411" s="27" t="s">
        <v>5111</v>
      </c>
      <c r="C411" s="27" t="s">
        <v>6974</v>
      </c>
      <c r="D411" s="27" t="s">
        <v>14876</v>
      </c>
      <c r="E411" s="25">
        <v>1.7</v>
      </c>
      <c r="F411" s="16">
        <v>6</v>
      </c>
      <c r="G411" s="17">
        <v>32</v>
      </c>
      <c r="H411" s="28">
        <v>38</v>
      </c>
      <c r="I411" s="22">
        <v>45091</v>
      </c>
      <c r="J411" s="19">
        <v>32</v>
      </c>
      <c r="K411" s="20">
        <v>3</v>
      </c>
      <c r="L411" s="23">
        <v>45088</v>
      </c>
      <c r="M411" s="21">
        <v>6</v>
      </c>
      <c r="N411" s="29" t="str">
        <f>IFERROR(VLOOKUP(DATA[[#This Row],[Codigo]],[1]DATA!$A:$B,2,0),".UNDEFINED")</f>
        <v>ANTONY</v>
      </c>
    </row>
    <row r="412" spans="1:14" x14ac:dyDescent="0.35">
      <c r="A412" s="27">
        <v>30140</v>
      </c>
      <c r="B412" s="27" t="s">
        <v>5111</v>
      </c>
      <c r="C412" s="27" t="s">
        <v>6982</v>
      </c>
      <c r="D412" s="27" t="s">
        <v>14884</v>
      </c>
      <c r="E412" s="25">
        <v>8.6</v>
      </c>
      <c r="F412" s="16">
        <v>4</v>
      </c>
      <c r="G412" s="17">
        <v>39</v>
      </c>
      <c r="H412" s="28">
        <v>43</v>
      </c>
      <c r="I412" s="22">
        <v>45091</v>
      </c>
      <c r="J412" s="19">
        <v>39</v>
      </c>
      <c r="K412" s="20">
        <v>3</v>
      </c>
      <c r="L412" s="23">
        <v>45089</v>
      </c>
      <c r="M412" s="21">
        <v>5</v>
      </c>
      <c r="N412" s="29" t="str">
        <f>IFERROR(VLOOKUP(DATA[[#This Row],[Codigo]],[1]DATA!$A:$B,2,0),".UNDEFINED")</f>
        <v>ANTONY</v>
      </c>
    </row>
    <row r="413" spans="1:14" hidden="1" x14ac:dyDescent="0.35">
      <c r="A413" s="27">
        <v>31208</v>
      </c>
      <c r="B413" s="27" t="s">
        <v>4400</v>
      </c>
      <c r="C413" s="27" t="s">
        <v>7299</v>
      </c>
      <c r="D413" s="27" t="s">
        <v>15159</v>
      </c>
      <c r="E413" s="25">
        <v>14</v>
      </c>
      <c r="F413" s="16">
        <v>71</v>
      </c>
      <c r="G413" s="17">
        <v>0</v>
      </c>
      <c r="H413" s="28">
        <v>71</v>
      </c>
      <c r="I413" s="22">
        <v>45091</v>
      </c>
      <c r="J413" s="19">
        <v>72</v>
      </c>
      <c r="K413" s="20">
        <v>3</v>
      </c>
      <c r="L413" s="23">
        <v>45093</v>
      </c>
      <c r="M413" s="21">
        <v>1</v>
      </c>
      <c r="N413" s="29" t="str">
        <f>IFERROR(VLOOKUP(DATA[[#This Row],[Codigo]],[1]DATA!$A:$B,2,0),".UNDEFINED")</f>
        <v>RODRIGO</v>
      </c>
    </row>
    <row r="414" spans="1:14" hidden="1" x14ac:dyDescent="0.35">
      <c r="A414" s="27">
        <v>31242</v>
      </c>
      <c r="B414" s="27" t="s">
        <v>7253</v>
      </c>
      <c r="C414" s="27" t="s">
        <v>7325</v>
      </c>
      <c r="D414" s="27" t="s">
        <v>15180</v>
      </c>
      <c r="E414" s="25">
        <v>12.8</v>
      </c>
      <c r="F414" s="16">
        <v>1</v>
      </c>
      <c r="G414" s="17">
        <v>12</v>
      </c>
      <c r="H414" s="28">
        <v>13</v>
      </c>
      <c r="I414" s="22">
        <v>45091</v>
      </c>
      <c r="J414" s="19">
        <v>12</v>
      </c>
      <c r="K414" s="20">
        <v>3</v>
      </c>
      <c r="L414" s="23">
        <v>45075</v>
      </c>
      <c r="M414" s="21">
        <v>19</v>
      </c>
      <c r="N414" s="29" t="str">
        <f>IFERROR(VLOOKUP(DATA[[#This Row],[Codigo]],[1]DATA!$A:$B,2,0),".UNDEFINED")</f>
        <v>RODRIGO</v>
      </c>
    </row>
    <row r="415" spans="1:14" hidden="1" x14ac:dyDescent="0.35">
      <c r="A415" s="27">
        <v>31551</v>
      </c>
      <c r="B415" s="27" t="s">
        <v>7597</v>
      </c>
      <c r="C415" s="27" t="s">
        <v>7598</v>
      </c>
      <c r="D415" s="27" t="s">
        <v>15423</v>
      </c>
      <c r="E415" s="25">
        <v>17.600000000000001</v>
      </c>
      <c r="F415" s="16">
        <v>16</v>
      </c>
      <c r="G415" s="17">
        <v>0</v>
      </c>
      <c r="H415" s="28">
        <v>16</v>
      </c>
      <c r="I415" s="22">
        <v>45091</v>
      </c>
      <c r="J415" s="19">
        <v>10</v>
      </c>
      <c r="K415" s="20">
        <v>3</v>
      </c>
      <c r="L415" s="23">
        <v>45084</v>
      </c>
      <c r="M415" s="21">
        <v>10</v>
      </c>
      <c r="N415" s="29" t="str">
        <f>IFERROR(VLOOKUP(DATA[[#This Row],[Codigo]],[1]DATA!$A:$B,2,0),".UNDEFINED")</f>
        <v>RODRIGO</v>
      </c>
    </row>
    <row r="416" spans="1:14" hidden="1" x14ac:dyDescent="0.35">
      <c r="A416" s="27">
        <v>31552</v>
      </c>
      <c r="B416" s="27" t="s">
        <v>7597</v>
      </c>
      <c r="C416" s="27" t="s">
        <v>7599</v>
      </c>
      <c r="D416" s="27" t="s">
        <v>15424</v>
      </c>
      <c r="E416" s="25">
        <v>8.9</v>
      </c>
      <c r="F416" s="16">
        <v>22</v>
      </c>
      <c r="G416" s="17">
        <v>0</v>
      </c>
      <c r="H416" s="28">
        <v>22</v>
      </c>
      <c r="I416" s="22">
        <v>45091</v>
      </c>
      <c r="J416" s="19">
        <v>20</v>
      </c>
      <c r="K416" s="20">
        <v>3</v>
      </c>
      <c r="L416" s="23">
        <v>45074</v>
      </c>
      <c r="M416" s="21">
        <v>20</v>
      </c>
      <c r="N416" s="29" t="str">
        <f>IFERROR(VLOOKUP(DATA[[#This Row],[Codigo]],[1]DATA!$A:$B,2,0),".UNDEFINED")</f>
        <v>RODRIGO</v>
      </c>
    </row>
    <row r="417" spans="1:14" hidden="1" x14ac:dyDescent="0.35">
      <c r="A417" s="27">
        <v>31639</v>
      </c>
      <c r="B417" s="27" t="s">
        <v>172</v>
      </c>
      <c r="C417" s="27" t="s">
        <v>7681</v>
      </c>
      <c r="D417" s="27" t="s">
        <v>15481</v>
      </c>
      <c r="E417" s="25">
        <v>5.9</v>
      </c>
      <c r="F417" s="16">
        <v>0</v>
      </c>
      <c r="G417" s="17">
        <v>0</v>
      </c>
      <c r="H417" s="28">
        <v>0</v>
      </c>
      <c r="I417" s="22">
        <v>45091</v>
      </c>
      <c r="J417" s="19">
        <v>3</v>
      </c>
      <c r="K417" s="20">
        <v>3</v>
      </c>
      <c r="L417" s="23">
        <v>45083</v>
      </c>
      <c r="M417" s="21">
        <v>11</v>
      </c>
      <c r="N417" s="29" t="str">
        <f>IFERROR(VLOOKUP(DATA[[#This Row],[Codigo]],[1]DATA!$A:$B,2,0),".UNDEFINED")</f>
        <v>RODRIGO</v>
      </c>
    </row>
    <row r="418" spans="1:14" hidden="1" x14ac:dyDescent="0.35">
      <c r="A418" s="27">
        <v>31685</v>
      </c>
      <c r="B418" s="27" t="s">
        <v>7721</v>
      </c>
      <c r="C418" s="27" t="s">
        <v>7722</v>
      </c>
      <c r="D418" s="27" t="s">
        <v>15517</v>
      </c>
      <c r="E418" s="25">
        <v>9.5</v>
      </c>
      <c r="F418" s="16">
        <v>27</v>
      </c>
      <c r="G418" s="17">
        <v>36</v>
      </c>
      <c r="H418" s="28">
        <v>63</v>
      </c>
      <c r="I418" s="22">
        <v>45091</v>
      </c>
      <c r="J418" s="19">
        <v>36</v>
      </c>
      <c r="K418" s="20">
        <v>3</v>
      </c>
      <c r="L418" s="23">
        <v>45092</v>
      </c>
      <c r="M418" s="21">
        <v>2</v>
      </c>
      <c r="N418" s="29" t="str">
        <f>IFERROR(VLOOKUP(DATA[[#This Row],[Codigo]],[1]DATA!$A:$B,2,0),".UNDEFINED")</f>
        <v>RODRIGO</v>
      </c>
    </row>
    <row r="419" spans="1:14" hidden="1" x14ac:dyDescent="0.35">
      <c r="A419" s="27">
        <v>31686</v>
      </c>
      <c r="B419" s="27" t="s">
        <v>7721</v>
      </c>
      <c r="C419" s="27" t="s">
        <v>7723</v>
      </c>
      <c r="D419" s="27" t="s">
        <v>15518</v>
      </c>
      <c r="E419" s="25">
        <v>10.6</v>
      </c>
      <c r="F419" s="16">
        <v>0</v>
      </c>
      <c r="G419" s="17">
        <v>40</v>
      </c>
      <c r="H419" s="28">
        <v>40</v>
      </c>
      <c r="I419" s="22">
        <v>45091</v>
      </c>
      <c r="J419" s="19">
        <v>40</v>
      </c>
      <c r="K419" s="20">
        <v>3</v>
      </c>
      <c r="L419" s="23">
        <v>44968</v>
      </c>
      <c r="M419" s="21">
        <v>126</v>
      </c>
      <c r="N419" s="29" t="str">
        <f>IFERROR(VLOOKUP(DATA[[#This Row],[Codigo]],[1]DATA!$A:$B,2,0),".UNDEFINED")</f>
        <v>RODRIGO</v>
      </c>
    </row>
    <row r="420" spans="1:14" hidden="1" x14ac:dyDescent="0.35">
      <c r="A420" s="27">
        <v>31687</v>
      </c>
      <c r="B420" s="27" t="s">
        <v>7721</v>
      </c>
      <c r="C420" s="27" t="s">
        <v>7724</v>
      </c>
      <c r="D420" s="27" t="s">
        <v>15519</v>
      </c>
      <c r="E420" s="25">
        <v>10.6</v>
      </c>
      <c r="F420" s="16">
        <v>22</v>
      </c>
      <c r="G420" s="17">
        <v>40</v>
      </c>
      <c r="H420" s="28">
        <v>62</v>
      </c>
      <c r="I420" s="22">
        <v>45091</v>
      </c>
      <c r="J420" s="19">
        <v>40</v>
      </c>
      <c r="K420" s="20">
        <v>3</v>
      </c>
      <c r="L420" s="23">
        <v>45089</v>
      </c>
      <c r="M420" s="21">
        <v>5</v>
      </c>
      <c r="N420" s="29" t="str">
        <f>IFERROR(VLOOKUP(DATA[[#This Row],[Codigo]],[1]DATA!$A:$B,2,0),".UNDEFINED")</f>
        <v>RODRIGO</v>
      </c>
    </row>
    <row r="421" spans="1:14" hidden="1" x14ac:dyDescent="0.35">
      <c r="A421" s="27">
        <v>31688</v>
      </c>
      <c r="B421" s="27" t="s">
        <v>7721</v>
      </c>
      <c r="C421" s="27" t="s">
        <v>7725</v>
      </c>
      <c r="D421" s="27" t="s">
        <v>15520</v>
      </c>
      <c r="E421" s="25">
        <v>5.5</v>
      </c>
      <c r="F421" s="16">
        <v>16</v>
      </c>
      <c r="G421" s="17">
        <v>40</v>
      </c>
      <c r="H421" s="28">
        <v>56</v>
      </c>
      <c r="I421" s="22">
        <v>45091</v>
      </c>
      <c r="J421" s="19">
        <v>10</v>
      </c>
      <c r="K421" s="20">
        <v>3</v>
      </c>
      <c r="L421" s="23">
        <v>45087</v>
      </c>
      <c r="M421" s="21">
        <v>7</v>
      </c>
      <c r="N421" s="29" t="str">
        <f>IFERROR(VLOOKUP(DATA[[#This Row],[Codigo]],[1]DATA!$A:$B,2,0),".UNDEFINED")</f>
        <v>RODRIGO</v>
      </c>
    </row>
    <row r="422" spans="1:14" hidden="1" x14ac:dyDescent="0.35">
      <c r="A422" s="27">
        <v>32103</v>
      </c>
      <c r="B422" s="27" t="s">
        <v>2391</v>
      </c>
      <c r="C422" s="27" t="s">
        <v>8080</v>
      </c>
      <c r="D422" s="27" t="s">
        <v>15826</v>
      </c>
      <c r="E422" s="25">
        <v>98.9</v>
      </c>
      <c r="F422" s="16">
        <v>4</v>
      </c>
      <c r="G422" s="17">
        <v>6</v>
      </c>
      <c r="H422" s="28">
        <v>10</v>
      </c>
      <c r="I422" s="22">
        <v>45091</v>
      </c>
      <c r="J422" s="19">
        <v>6</v>
      </c>
      <c r="K422" s="20">
        <v>3</v>
      </c>
      <c r="L422" s="23">
        <v>45081</v>
      </c>
      <c r="M422" s="21">
        <v>13</v>
      </c>
      <c r="N422" s="29" t="str">
        <f>IFERROR(VLOOKUP(DATA[[#This Row],[Codigo]],[1]DATA!$A:$B,2,0),".UNDEFINED")</f>
        <v>JEAN</v>
      </c>
    </row>
    <row r="423" spans="1:14" hidden="1" x14ac:dyDescent="0.35">
      <c r="A423" s="27">
        <v>32261</v>
      </c>
      <c r="B423" s="27" t="s">
        <v>8207</v>
      </c>
      <c r="C423" s="27" t="s">
        <v>8208</v>
      </c>
      <c r="D423" s="27" t="s">
        <v>15939</v>
      </c>
      <c r="E423" s="25">
        <v>12.5</v>
      </c>
      <c r="F423" s="16">
        <v>23</v>
      </c>
      <c r="G423" s="17">
        <v>0</v>
      </c>
      <c r="H423" s="28">
        <v>23</v>
      </c>
      <c r="I423" s="22">
        <v>45091</v>
      </c>
      <c r="J423" s="19">
        <v>16</v>
      </c>
      <c r="K423" s="20">
        <v>3</v>
      </c>
      <c r="L423" s="23">
        <v>45093</v>
      </c>
      <c r="M423" s="21">
        <v>1</v>
      </c>
      <c r="N423" s="29" t="str">
        <f>IFERROR(VLOOKUP(DATA[[#This Row],[Codigo]],[1]DATA!$A:$B,2,0),".UNDEFINED")</f>
        <v>RODRIGO</v>
      </c>
    </row>
    <row r="424" spans="1:14" hidden="1" x14ac:dyDescent="0.35">
      <c r="A424" s="27">
        <v>32262</v>
      </c>
      <c r="B424" s="27" t="s">
        <v>172</v>
      </c>
      <c r="C424" s="27" t="s">
        <v>8209</v>
      </c>
      <c r="D424" s="27" t="s">
        <v>15940</v>
      </c>
      <c r="E424" s="25">
        <v>0.8</v>
      </c>
      <c r="F424" s="16">
        <v>44</v>
      </c>
      <c r="G424" s="17">
        <v>512</v>
      </c>
      <c r="H424" s="28">
        <v>556</v>
      </c>
      <c r="I424" s="22">
        <v>45091</v>
      </c>
      <c r="J424" s="19">
        <v>768</v>
      </c>
      <c r="K424" s="20">
        <v>3</v>
      </c>
      <c r="L424" s="23">
        <v>45094</v>
      </c>
      <c r="M424" s="21">
        <v>0</v>
      </c>
      <c r="N424" s="29" t="str">
        <f>IFERROR(VLOOKUP(DATA[[#This Row],[Codigo]],[1]DATA!$A:$B,2,0),".UNDEFINED")</f>
        <v>RODRIGO</v>
      </c>
    </row>
    <row r="425" spans="1:14" hidden="1" x14ac:dyDescent="0.35">
      <c r="A425" s="27">
        <v>32413</v>
      </c>
      <c r="B425" s="27" t="s">
        <v>4400</v>
      </c>
      <c r="C425" s="27" t="s">
        <v>8349</v>
      </c>
      <c r="D425" s="27" t="s">
        <v>16076</v>
      </c>
      <c r="E425" s="25">
        <v>15.6</v>
      </c>
      <c r="F425" s="16">
        <v>8</v>
      </c>
      <c r="G425" s="17">
        <v>24</v>
      </c>
      <c r="H425" s="28">
        <v>32</v>
      </c>
      <c r="I425" s="22">
        <v>45091</v>
      </c>
      <c r="J425" s="19">
        <v>24</v>
      </c>
      <c r="K425" s="20">
        <v>3</v>
      </c>
      <c r="L425" s="23">
        <v>45093</v>
      </c>
      <c r="M425" s="21">
        <v>1</v>
      </c>
      <c r="N425" s="29" t="str">
        <f>IFERROR(VLOOKUP(DATA[[#This Row],[Codigo]],[1]DATA!$A:$B,2,0),".UNDEFINED")</f>
        <v>RODRIGO</v>
      </c>
    </row>
    <row r="426" spans="1:14" hidden="1" x14ac:dyDescent="0.35">
      <c r="A426" s="27">
        <v>32452</v>
      </c>
      <c r="B426" s="27" t="s">
        <v>8382</v>
      </c>
      <c r="C426" s="27" t="s">
        <v>8383</v>
      </c>
      <c r="D426" s="27" t="s">
        <v>16104</v>
      </c>
      <c r="E426" s="25">
        <v>24.5</v>
      </c>
      <c r="F426" s="16">
        <v>0</v>
      </c>
      <c r="G426" s="17">
        <v>42</v>
      </c>
      <c r="H426" s="28">
        <v>42</v>
      </c>
      <c r="I426" s="22">
        <v>45091</v>
      </c>
      <c r="J426" s="19">
        <v>2</v>
      </c>
      <c r="K426" s="20">
        <v>3</v>
      </c>
      <c r="L426" s="23">
        <v>45070</v>
      </c>
      <c r="M426" s="21">
        <v>24</v>
      </c>
      <c r="N426" s="29" t="str">
        <f>IFERROR(VLOOKUP(DATA[[#This Row],[Codigo]],[1]DATA!$A:$B,2,0),".UNDEFINED")</f>
        <v>RODRIGO</v>
      </c>
    </row>
    <row r="427" spans="1:14" hidden="1" x14ac:dyDescent="0.35">
      <c r="A427" s="27">
        <v>32454</v>
      </c>
      <c r="B427" s="27" t="s">
        <v>460</v>
      </c>
      <c r="C427" s="27" t="s">
        <v>8385</v>
      </c>
      <c r="D427" s="27" t="s">
        <v>16501</v>
      </c>
      <c r="E427" s="25">
        <v>12.9</v>
      </c>
      <c r="F427" s="16">
        <v>0</v>
      </c>
      <c r="G427" s="17">
        <v>20</v>
      </c>
      <c r="H427" s="28">
        <v>20</v>
      </c>
      <c r="I427" s="22">
        <v>45091</v>
      </c>
      <c r="J427" s="19">
        <v>20</v>
      </c>
      <c r="K427" s="20">
        <v>3</v>
      </c>
      <c r="L427" s="23"/>
      <c r="M427" s="21"/>
      <c r="N427" s="29" t="str">
        <f>IFERROR(VLOOKUP(DATA[[#This Row],[Codigo]],[1]DATA!$A:$B,2,0),".UNDEFINED")</f>
        <v>RODRIGO</v>
      </c>
    </row>
    <row r="428" spans="1:14" hidden="1" x14ac:dyDescent="0.35">
      <c r="A428" s="27">
        <v>32456</v>
      </c>
      <c r="B428" s="27" t="s">
        <v>460</v>
      </c>
      <c r="C428" s="27" t="s">
        <v>8387</v>
      </c>
      <c r="D428" s="27" t="s">
        <v>16107</v>
      </c>
      <c r="E428" s="25">
        <v>9.9</v>
      </c>
      <c r="F428" s="16">
        <v>8</v>
      </c>
      <c r="G428" s="17">
        <v>20</v>
      </c>
      <c r="H428" s="28">
        <v>28</v>
      </c>
      <c r="I428" s="22">
        <v>45091</v>
      </c>
      <c r="J428" s="19">
        <v>20</v>
      </c>
      <c r="K428" s="20">
        <v>3</v>
      </c>
      <c r="L428" s="23">
        <v>45093</v>
      </c>
      <c r="M428" s="21">
        <v>1</v>
      </c>
      <c r="N428" s="29" t="str">
        <f>IFERROR(VLOOKUP(DATA[[#This Row],[Codigo]],[1]DATA!$A:$B,2,0),".UNDEFINED")</f>
        <v>RODRIGO</v>
      </c>
    </row>
    <row r="429" spans="1:14" hidden="1" x14ac:dyDescent="0.35">
      <c r="A429" s="27">
        <v>32457</v>
      </c>
      <c r="B429" s="27" t="s">
        <v>460</v>
      </c>
      <c r="C429" s="27" t="s">
        <v>8388</v>
      </c>
      <c r="D429" s="27" t="s">
        <v>16108</v>
      </c>
      <c r="E429" s="25">
        <v>9.9</v>
      </c>
      <c r="F429" s="16">
        <v>7</v>
      </c>
      <c r="G429" s="17">
        <v>0</v>
      </c>
      <c r="H429" s="28">
        <v>7</v>
      </c>
      <c r="I429" s="22">
        <v>45091</v>
      </c>
      <c r="J429" s="19">
        <v>20</v>
      </c>
      <c r="K429" s="20">
        <v>3</v>
      </c>
      <c r="L429" s="23">
        <v>45086</v>
      </c>
      <c r="M429" s="21">
        <v>8</v>
      </c>
      <c r="N429" s="29" t="str">
        <f>IFERROR(VLOOKUP(DATA[[#This Row],[Codigo]],[1]DATA!$A:$B,2,0),".UNDEFINED")</f>
        <v>RODRIGO</v>
      </c>
    </row>
    <row r="430" spans="1:14" hidden="1" x14ac:dyDescent="0.35">
      <c r="A430" s="27">
        <v>32459</v>
      </c>
      <c r="B430" s="27" t="s">
        <v>460</v>
      </c>
      <c r="C430" s="27" t="s">
        <v>8390</v>
      </c>
      <c r="D430" s="27" t="s">
        <v>16110</v>
      </c>
      <c r="E430" s="25">
        <v>19.899999999999999</v>
      </c>
      <c r="F430" s="16">
        <v>2</v>
      </c>
      <c r="G430" s="17">
        <v>15</v>
      </c>
      <c r="H430" s="28">
        <v>17</v>
      </c>
      <c r="I430" s="22">
        <v>45091</v>
      </c>
      <c r="J430" s="19">
        <v>15</v>
      </c>
      <c r="K430" s="20">
        <v>3</v>
      </c>
      <c r="L430" s="23">
        <v>45090</v>
      </c>
      <c r="M430" s="21">
        <v>4</v>
      </c>
      <c r="N430" s="29" t="str">
        <f>IFERROR(VLOOKUP(DATA[[#This Row],[Codigo]],[1]DATA!$A:$B,2,0),".UNDEFINED")</f>
        <v>RODRIGO</v>
      </c>
    </row>
    <row r="431" spans="1:14" x14ac:dyDescent="0.35">
      <c r="A431" s="27">
        <v>32572</v>
      </c>
      <c r="B431" s="27" t="s">
        <v>1691</v>
      </c>
      <c r="C431" s="27" t="s">
        <v>8497</v>
      </c>
      <c r="D431" s="27" t="s">
        <v>16203</v>
      </c>
      <c r="E431" s="25">
        <v>2.6</v>
      </c>
      <c r="F431" s="16">
        <v>53</v>
      </c>
      <c r="G431" s="17">
        <v>43</v>
      </c>
      <c r="H431" s="28">
        <v>96</v>
      </c>
      <c r="I431" s="22">
        <v>45091</v>
      </c>
      <c r="J431" s="19">
        <v>60</v>
      </c>
      <c r="K431" s="20">
        <v>3</v>
      </c>
      <c r="L431" s="23">
        <v>45092</v>
      </c>
      <c r="M431" s="21">
        <v>2</v>
      </c>
      <c r="N431" s="29" t="str">
        <f>IFERROR(VLOOKUP(DATA[[#This Row],[Codigo]],[1]DATA!$A:$B,2,0),".UNDEFINED")</f>
        <v>ANTONY</v>
      </c>
    </row>
    <row r="432" spans="1:14" x14ac:dyDescent="0.35">
      <c r="A432" s="27">
        <v>32573</v>
      </c>
      <c r="B432" s="27" t="s">
        <v>1691</v>
      </c>
      <c r="C432" s="27" t="s">
        <v>8498</v>
      </c>
      <c r="D432" s="27" t="s">
        <v>16204</v>
      </c>
      <c r="E432" s="25">
        <v>2.6</v>
      </c>
      <c r="F432" s="16">
        <v>72</v>
      </c>
      <c r="G432" s="17">
        <v>40</v>
      </c>
      <c r="H432" s="28">
        <v>112</v>
      </c>
      <c r="I432" s="22">
        <v>45091</v>
      </c>
      <c r="J432" s="19">
        <v>100</v>
      </c>
      <c r="K432" s="20">
        <v>3</v>
      </c>
      <c r="L432" s="23">
        <v>45093</v>
      </c>
      <c r="M432" s="21">
        <v>1</v>
      </c>
      <c r="N432" s="29" t="str">
        <f>IFERROR(VLOOKUP(DATA[[#This Row],[Codigo]],[1]DATA!$A:$B,2,0),".UNDEFINED")</f>
        <v>ANTONY</v>
      </c>
    </row>
    <row r="433" spans="1:14" hidden="1" x14ac:dyDescent="0.35">
      <c r="A433" s="27">
        <v>32664</v>
      </c>
      <c r="B433" s="27" t="s">
        <v>4400</v>
      </c>
      <c r="C433" s="27" t="s">
        <v>8581</v>
      </c>
      <c r="D433" s="27"/>
      <c r="E433" s="25">
        <v>39</v>
      </c>
      <c r="F433" s="16">
        <v>0</v>
      </c>
      <c r="G433" s="17">
        <v>12</v>
      </c>
      <c r="H433" s="28">
        <v>12</v>
      </c>
      <c r="I433" s="22">
        <v>45091</v>
      </c>
      <c r="J433" s="19">
        <v>12</v>
      </c>
      <c r="K433" s="20">
        <v>3</v>
      </c>
      <c r="L433" s="23"/>
      <c r="M433" s="21"/>
      <c r="N433" s="29" t="str">
        <f>IFERROR(VLOOKUP(DATA[[#This Row],[Codigo]],[1]DATA!$A:$B,2,0),".UNDEFINED")</f>
        <v>RODRIGO</v>
      </c>
    </row>
    <row r="434" spans="1:14" hidden="1" x14ac:dyDescent="0.35">
      <c r="A434" s="27">
        <v>32674</v>
      </c>
      <c r="B434" s="27" t="s">
        <v>4400</v>
      </c>
      <c r="C434" s="27" t="s">
        <v>8583</v>
      </c>
      <c r="D434" s="27" t="s">
        <v>16509</v>
      </c>
      <c r="E434" s="25">
        <v>23.6</v>
      </c>
      <c r="F434" s="16">
        <v>28</v>
      </c>
      <c r="G434" s="17">
        <v>0</v>
      </c>
      <c r="H434" s="28">
        <v>28</v>
      </c>
      <c r="I434" s="22">
        <v>45091</v>
      </c>
      <c r="J434" s="19">
        <v>28</v>
      </c>
      <c r="K434" s="20">
        <v>3</v>
      </c>
      <c r="L434" s="23"/>
      <c r="M434" s="21"/>
      <c r="N434" s="29" t="str">
        <f>IFERROR(VLOOKUP(DATA[[#This Row],[Codigo]],[1]DATA!$A:$B,2,0),".UNDEFINED")</f>
        <v>RODRIGO</v>
      </c>
    </row>
    <row r="435" spans="1:14" hidden="1" x14ac:dyDescent="0.35">
      <c r="A435" s="27">
        <v>32677</v>
      </c>
      <c r="B435" s="27" t="s">
        <v>4400</v>
      </c>
      <c r="C435" s="27" t="s">
        <v>8584</v>
      </c>
      <c r="D435" s="27" t="s">
        <v>16510</v>
      </c>
      <c r="E435" s="25">
        <v>23.9</v>
      </c>
      <c r="F435" s="16">
        <v>28</v>
      </c>
      <c r="G435" s="17">
        <v>0</v>
      </c>
      <c r="H435" s="28">
        <v>28</v>
      </c>
      <c r="I435" s="22">
        <v>45091</v>
      </c>
      <c r="J435" s="19">
        <v>28</v>
      </c>
      <c r="K435" s="20">
        <v>3</v>
      </c>
      <c r="L435" s="23"/>
      <c r="M435" s="21"/>
      <c r="N435" s="29" t="str">
        <f>IFERROR(VLOOKUP(DATA[[#This Row],[Codigo]],[1]DATA!$A:$B,2,0),".UNDEFINED")</f>
        <v>RODRIGO</v>
      </c>
    </row>
    <row r="436" spans="1:14" hidden="1" x14ac:dyDescent="0.35">
      <c r="A436" s="27">
        <v>32678</v>
      </c>
      <c r="B436" s="27" t="s">
        <v>4400</v>
      </c>
      <c r="C436" s="27" t="s">
        <v>8585</v>
      </c>
      <c r="D436" s="27"/>
      <c r="E436" s="25">
        <v>22.9</v>
      </c>
      <c r="F436" s="16">
        <v>0</v>
      </c>
      <c r="G436" s="17">
        <v>24</v>
      </c>
      <c r="H436" s="28">
        <v>24</v>
      </c>
      <c r="I436" s="22">
        <v>45091</v>
      </c>
      <c r="J436" s="19">
        <v>24</v>
      </c>
      <c r="K436" s="20">
        <v>3</v>
      </c>
      <c r="L436" s="23"/>
      <c r="M436" s="21"/>
      <c r="N436" s="29" t="str">
        <f>IFERROR(VLOOKUP(DATA[[#This Row],[Codigo]],[1]DATA!$A:$B,2,0),".UNDEFINED")</f>
        <v>RODRIGO</v>
      </c>
    </row>
    <row r="437" spans="1:14" hidden="1" x14ac:dyDescent="0.35">
      <c r="A437" s="27">
        <v>32701</v>
      </c>
      <c r="B437" s="27" t="s">
        <v>1354</v>
      </c>
      <c r="C437" s="27" t="s">
        <v>3152</v>
      </c>
      <c r="D437" s="27" t="s">
        <v>16301</v>
      </c>
      <c r="E437" s="25">
        <v>5.9</v>
      </c>
      <c r="F437" s="16">
        <v>13</v>
      </c>
      <c r="G437" s="17">
        <v>5</v>
      </c>
      <c r="H437" s="28">
        <v>18</v>
      </c>
      <c r="I437" s="22">
        <v>45091</v>
      </c>
      <c r="J437" s="19">
        <v>10</v>
      </c>
      <c r="K437" s="20">
        <v>3</v>
      </c>
      <c r="L437" s="23">
        <v>45094</v>
      </c>
      <c r="M437" s="21">
        <v>0</v>
      </c>
      <c r="N437" s="29" t="str">
        <f>IFERROR(VLOOKUP(DATA[[#This Row],[Codigo]],[1]DATA!$A:$B,2,0),".UNDEFINED")</f>
        <v>JEAN</v>
      </c>
    </row>
    <row r="438" spans="1:14" hidden="1" x14ac:dyDescent="0.35">
      <c r="A438" s="27">
        <v>32841</v>
      </c>
      <c r="B438" s="27" t="s">
        <v>7721</v>
      </c>
      <c r="C438" s="27" t="s">
        <v>8723</v>
      </c>
      <c r="D438" s="27" t="s">
        <v>16515</v>
      </c>
      <c r="E438" s="25">
        <v>9.5</v>
      </c>
      <c r="F438" s="16">
        <v>0</v>
      </c>
      <c r="G438" s="17">
        <v>24</v>
      </c>
      <c r="H438" s="28">
        <v>24</v>
      </c>
      <c r="I438" s="22">
        <v>45091</v>
      </c>
      <c r="J438" s="19">
        <v>24</v>
      </c>
      <c r="K438" s="20">
        <v>3</v>
      </c>
      <c r="L438" s="23"/>
      <c r="M438" s="21"/>
      <c r="N438" s="29" t="str">
        <f>IFERROR(VLOOKUP(DATA[[#This Row],[Codigo]],[1]DATA!$A:$B,2,0),".UNDEFINED")</f>
        <v>RODRIGO</v>
      </c>
    </row>
    <row r="439" spans="1:14" hidden="1" x14ac:dyDescent="0.35">
      <c r="A439" s="27">
        <v>32842</v>
      </c>
      <c r="B439" s="27" t="s">
        <v>7721</v>
      </c>
      <c r="C439" s="27" t="s">
        <v>8724</v>
      </c>
      <c r="D439" s="27" t="s">
        <v>16516</v>
      </c>
      <c r="E439" s="25">
        <v>5.5</v>
      </c>
      <c r="F439" s="16">
        <v>0</v>
      </c>
      <c r="G439" s="17">
        <v>20</v>
      </c>
      <c r="H439" s="28">
        <v>20</v>
      </c>
      <c r="I439" s="22">
        <v>45091</v>
      </c>
      <c r="J439" s="19">
        <v>20</v>
      </c>
      <c r="K439" s="20">
        <v>3</v>
      </c>
      <c r="L439" s="23"/>
      <c r="M439" s="21"/>
      <c r="N439" s="29" t="str">
        <f>IFERROR(VLOOKUP(DATA[[#This Row],[Codigo]],[1]DATA!$A:$B,2,0),".UNDEFINED")</f>
        <v>RODRIGO</v>
      </c>
    </row>
    <row r="440" spans="1:14" hidden="1" x14ac:dyDescent="0.35">
      <c r="A440" s="27">
        <v>32843</v>
      </c>
      <c r="B440" s="27" t="s">
        <v>7721</v>
      </c>
      <c r="C440" s="27" t="s">
        <v>8725</v>
      </c>
      <c r="D440" s="27" t="s">
        <v>16517</v>
      </c>
      <c r="E440" s="25">
        <v>5.5</v>
      </c>
      <c r="F440" s="16">
        <v>0</v>
      </c>
      <c r="G440" s="17">
        <v>20</v>
      </c>
      <c r="H440" s="28">
        <v>20</v>
      </c>
      <c r="I440" s="22">
        <v>45091</v>
      </c>
      <c r="J440" s="19">
        <v>20</v>
      </c>
      <c r="K440" s="20">
        <v>3</v>
      </c>
      <c r="L440" s="23"/>
      <c r="M440" s="21"/>
      <c r="N440" s="29" t="str">
        <f>IFERROR(VLOOKUP(DATA[[#This Row],[Codigo]],[1]DATA!$A:$B,2,0),".UNDEFINED")</f>
        <v>RODRIGO</v>
      </c>
    </row>
    <row r="441" spans="1:14" hidden="1" x14ac:dyDescent="0.35">
      <c r="A441" s="27">
        <v>32844</v>
      </c>
      <c r="B441" s="27" t="s">
        <v>7721</v>
      </c>
      <c r="C441" s="27" t="s">
        <v>8726</v>
      </c>
      <c r="D441" s="27" t="s">
        <v>16518</v>
      </c>
      <c r="E441" s="25">
        <v>9.5</v>
      </c>
      <c r="F441" s="16">
        <v>0</v>
      </c>
      <c r="G441" s="17">
        <v>24</v>
      </c>
      <c r="H441" s="28">
        <v>24</v>
      </c>
      <c r="I441" s="22">
        <v>45091</v>
      </c>
      <c r="J441" s="19">
        <v>24</v>
      </c>
      <c r="K441" s="20">
        <v>3</v>
      </c>
      <c r="L441" s="23"/>
      <c r="M441" s="21"/>
      <c r="N441" s="29" t="str">
        <f>IFERROR(VLOOKUP(DATA[[#This Row],[Codigo]],[1]DATA!$A:$B,2,0),".UNDEFINED")</f>
        <v>RODRIGO</v>
      </c>
    </row>
    <row r="442" spans="1:14" x14ac:dyDescent="0.35">
      <c r="A442" s="27">
        <v>10190</v>
      </c>
      <c r="B442" s="27" t="s">
        <v>39</v>
      </c>
      <c r="C442" s="27" t="s">
        <v>40</v>
      </c>
      <c r="D442" s="27" t="s">
        <v>8888</v>
      </c>
      <c r="E442" s="25">
        <v>13.2</v>
      </c>
      <c r="F442" s="16">
        <v>26</v>
      </c>
      <c r="G442" s="17">
        <v>0</v>
      </c>
      <c r="H442" s="28">
        <v>26</v>
      </c>
      <c r="I442" s="22">
        <v>45090</v>
      </c>
      <c r="J442" s="19">
        <v>24</v>
      </c>
      <c r="K442" s="20">
        <v>4</v>
      </c>
      <c r="L442" s="23">
        <v>45093</v>
      </c>
      <c r="M442" s="21">
        <v>1</v>
      </c>
      <c r="N442" s="29" t="str">
        <f>IFERROR(VLOOKUP(DATA[[#This Row],[Codigo]],[1]DATA!$A:$B,2,0),".UNDEFINED")</f>
        <v>ANTONY</v>
      </c>
    </row>
    <row r="443" spans="1:14" x14ac:dyDescent="0.35">
      <c r="A443" s="27">
        <v>10192</v>
      </c>
      <c r="B443" s="27" t="s">
        <v>39</v>
      </c>
      <c r="C443" s="27" t="s">
        <v>42</v>
      </c>
      <c r="D443" s="27" t="s">
        <v>8890</v>
      </c>
      <c r="E443" s="25">
        <v>12.9</v>
      </c>
      <c r="F443" s="16">
        <v>3</v>
      </c>
      <c r="G443" s="17">
        <v>36</v>
      </c>
      <c r="H443" s="28">
        <v>39</v>
      </c>
      <c r="I443" s="22">
        <v>45090</v>
      </c>
      <c r="J443" s="19">
        <v>36</v>
      </c>
      <c r="K443" s="20">
        <v>4</v>
      </c>
      <c r="L443" s="23">
        <v>45092</v>
      </c>
      <c r="M443" s="21">
        <v>2</v>
      </c>
      <c r="N443" s="29" t="str">
        <f>IFERROR(VLOOKUP(DATA[[#This Row],[Codigo]],[1]DATA!$A:$B,2,0),".UNDEFINED")</f>
        <v>ANTONY</v>
      </c>
    </row>
    <row r="444" spans="1:14" x14ac:dyDescent="0.35">
      <c r="A444" s="27">
        <v>10194</v>
      </c>
      <c r="B444" s="27" t="s">
        <v>39</v>
      </c>
      <c r="C444" s="27" t="s">
        <v>44</v>
      </c>
      <c r="D444" s="27" t="s">
        <v>8892</v>
      </c>
      <c r="E444" s="25">
        <v>12.9</v>
      </c>
      <c r="F444" s="16">
        <v>80</v>
      </c>
      <c r="G444" s="17">
        <v>12</v>
      </c>
      <c r="H444" s="28">
        <v>92</v>
      </c>
      <c r="I444" s="22">
        <v>45090</v>
      </c>
      <c r="J444" s="19">
        <v>24</v>
      </c>
      <c r="K444" s="20">
        <v>4</v>
      </c>
      <c r="L444" s="23">
        <v>45094</v>
      </c>
      <c r="M444" s="21">
        <v>0</v>
      </c>
      <c r="N444" s="29" t="str">
        <f>IFERROR(VLOOKUP(DATA[[#This Row],[Codigo]],[1]DATA!$A:$B,2,0),".UNDEFINED")</f>
        <v>ANTONY</v>
      </c>
    </row>
    <row r="445" spans="1:14" x14ac:dyDescent="0.35">
      <c r="A445" s="27">
        <v>10196</v>
      </c>
      <c r="B445" s="27" t="s">
        <v>39</v>
      </c>
      <c r="C445" s="27" t="s">
        <v>46</v>
      </c>
      <c r="D445" s="27" t="s">
        <v>8894</v>
      </c>
      <c r="E445" s="25">
        <v>4.5999999999999996</v>
      </c>
      <c r="F445" s="16">
        <v>49</v>
      </c>
      <c r="G445" s="17">
        <v>48</v>
      </c>
      <c r="H445" s="28">
        <v>97</v>
      </c>
      <c r="I445" s="22">
        <v>45090</v>
      </c>
      <c r="J445" s="19">
        <v>96</v>
      </c>
      <c r="K445" s="20">
        <v>4</v>
      </c>
      <c r="L445" s="23">
        <v>45067</v>
      </c>
      <c r="M445" s="21">
        <v>27</v>
      </c>
      <c r="N445" s="29" t="str">
        <f>IFERROR(VLOOKUP(DATA[[#This Row],[Codigo]],[1]DATA!$A:$B,2,0),".UNDEFINED")</f>
        <v>ANTONY</v>
      </c>
    </row>
    <row r="446" spans="1:14" x14ac:dyDescent="0.35">
      <c r="A446" s="27">
        <v>10198</v>
      </c>
      <c r="B446" s="27" t="s">
        <v>39</v>
      </c>
      <c r="C446" s="27" t="s">
        <v>49</v>
      </c>
      <c r="D446" s="27" t="s">
        <v>8896</v>
      </c>
      <c r="E446" s="25">
        <v>4.5999999999999996</v>
      </c>
      <c r="F446" s="16">
        <v>7</v>
      </c>
      <c r="G446" s="17">
        <v>0</v>
      </c>
      <c r="H446" s="28">
        <v>7</v>
      </c>
      <c r="I446" s="22">
        <v>45090</v>
      </c>
      <c r="J446" s="19">
        <v>12</v>
      </c>
      <c r="K446" s="20">
        <v>4</v>
      </c>
      <c r="L446" s="23">
        <v>45092</v>
      </c>
      <c r="M446" s="21">
        <v>2</v>
      </c>
      <c r="N446" s="29" t="str">
        <f>IFERROR(VLOOKUP(DATA[[#This Row],[Codigo]],[1]DATA!$A:$B,2,0),".UNDEFINED")</f>
        <v>ANTONY</v>
      </c>
    </row>
    <row r="447" spans="1:14" x14ac:dyDescent="0.35">
      <c r="A447" s="27">
        <v>10202</v>
      </c>
      <c r="B447" s="27" t="s">
        <v>50</v>
      </c>
      <c r="C447" s="27" t="s">
        <v>53</v>
      </c>
      <c r="D447" s="27" t="s">
        <v>8899</v>
      </c>
      <c r="E447" s="25">
        <v>7.6</v>
      </c>
      <c r="F447" s="16">
        <v>33</v>
      </c>
      <c r="G447" s="17">
        <v>80</v>
      </c>
      <c r="H447" s="28">
        <v>113</v>
      </c>
      <c r="I447" s="22">
        <v>45090</v>
      </c>
      <c r="J447" s="19">
        <v>80</v>
      </c>
      <c r="K447" s="20">
        <v>4</v>
      </c>
      <c r="L447" s="23">
        <v>45093</v>
      </c>
      <c r="M447" s="21">
        <v>1</v>
      </c>
      <c r="N447" s="29" t="str">
        <f>IFERROR(VLOOKUP(DATA[[#This Row],[Codigo]],[1]DATA!$A:$B,2,0),".UNDEFINED")</f>
        <v>ANTONY</v>
      </c>
    </row>
    <row r="448" spans="1:14" x14ac:dyDescent="0.35">
      <c r="A448" s="27">
        <v>10205</v>
      </c>
      <c r="B448" s="27" t="s">
        <v>50</v>
      </c>
      <c r="C448" s="27" t="s">
        <v>56</v>
      </c>
      <c r="D448" s="27" t="s">
        <v>8902</v>
      </c>
      <c r="E448" s="25">
        <v>3.2</v>
      </c>
      <c r="F448" s="16">
        <v>2</v>
      </c>
      <c r="G448" s="17">
        <v>40</v>
      </c>
      <c r="H448" s="28">
        <v>42</v>
      </c>
      <c r="I448" s="22">
        <v>45090</v>
      </c>
      <c r="J448" s="19">
        <v>40</v>
      </c>
      <c r="K448" s="20">
        <v>4</v>
      </c>
      <c r="L448" s="23">
        <v>45031</v>
      </c>
      <c r="M448" s="21">
        <v>63</v>
      </c>
      <c r="N448" s="29" t="str">
        <f>IFERROR(VLOOKUP(DATA[[#This Row],[Codigo]],[1]DATA!$A:$B,2,0),".UNDEFINED")</f>
        <v>ANTONY</v>
      </c>
    </row>
    <row r="449" spans="1:14" hidden="1" x14ac:dyDescent="0.35">
      <c r="A449" s="27">
        <v>10214</v>
      </c>
      <c r="B449" s="27" t="s">
        <v>63</v>
      </c>
      <c r="C449" s="27" t="s">
        <v>65</v>
      </c>
      <c r="D449" s="27" t="s">
        <v>8910</v>
      </c>
      <c r="E449" s="25">
        <v>4.5</v>
      </c>
      <c r="F449" s="16">
        <v>16</v>
      </c>
      <c r="G449" s="17">
        <v>36</v>
      </c>
      <c r="H449" s="28">
        <v>52</v>
      </c>
      <c r="I449" s="22">
        <v>45090</v>
      </c>
      <c r="J449" s="19">
        <v>60</v>
      </c>
      <c r="K449" s="20">
        <v>4</v>
      </c>
      <c r="L449" s="23">
        <v>45094</v>
      </c>
      <c r="M449" s="21">
        <v>0</v>
      </c>
      <c r="N449" s="29" t="str">
        <f>IFERROR(VLOOKUP(DATA[[#This Row],[Codigo]],[1]DATA!$A:$B,2,0),".UNDEFINED")</f>
        <v>JEAN</v>
      </c>
    </row>
    <row r="450" spans="1:14" hidden="1" x14ac:dyDescent="0.35">
      <c r="A450" s="27">
        <v>10215</v>
      </c>
      <c r="B450" s="27" t="s">
        <v>63</v>
      </c>
      <c r="C450" s="27" t="s">
        <v>66</v>
      </c>
      <c r="D450" s="27" t="s">
        <v>8911</v>
      </c>
      <c r="E450" s="25">
        <v>4.5</v>
      </c>
      <c r="F450" s="16">
        <v>20</v>
      </c>
      <c r="G450" s="17">
        <v>24</v>
      </c>
      <c r="H450" s="28">
        <v>44</v>
      </c>
      <c r="I450" s="22">
        <v>45090</v>
      </c>
      <c r="J450" s="19">
        <v>48</v>
      </c>
      <c r="K450" s="20">
        <v>4</v>
      </c>
      <c r="L450" s="23">
        <v>45094</v>
      </c>
      <c r="M450" s="21">
        <v>0</v>
      </c>
      <c r="N450" s="29" t="str">
        <f>IFERROR(VLOOKUP(DATA[[#This Row],[Codigo]],[1]DATA!$A:$B,2,0),".UNDEFINED")</f>
        <v>JEAN</v>
      </c>
    </row>
    <row r="451" spans="1:14" hidden="1" x14ac:dyDescent="0.35">
      <c r="A451" s="27">
        <v>10934</v>
      </c>
      <c r="B451" s="27" t="s">
        <v>577</v>
      </c>
      <c r="C451" s="27" t="s">
        <v>579</v>
      </c>
      <c r="D451" s="27" t="s">
        <v>9317</v>
      </c>
      <c r="E451" s="25">
        <v>40.6</v>
      </c>
      <c r="F451" s="16">
        <v>9</v>
      </c>
      <c r="G451" s="17">
        <v>9</v>
      </c>
      <c r="H451" s="28">
        <v>18</v>
      </c>
      <c r="I451" s="22">
        <v>45090</v>
      </c>
      <c r="J451" s="19">
        <v>18</v>
      </c>
      <c r="K451" s="20">
        <v>4</v>
      </c>
      <c r="L451" s="23">
        <v>44989</v>
      </c>
      <c r="M451" s="21">
        <v>105</v>
      </c>
      <c r="N451" s="29" t="str">
        <f>IFERROR(VLOOKUP(DATA[[#This Row],[Codigo]],[1]DATA!$A:$B,2,0),".UNDEFINED")</f>
        <v>RODRIGO</v>
      </c>
    </row>
    <row r="452" spans="1:14" hidden="1" x14ac:dyDescent="0.35">
      <c r="A452" s="27">
        <v>10950</v>
      </c>
      <c r="B452" s="27" t="s">
        <v>577</v>
      </c>
      <c r="C452" s="27" t="s">
        <v>586</v>
      </c>
      <c r="D452" s="27" t="s">
        <v>9324</v>
      </c>
      <c r="E452" s="25">
        <v>9.8000000000000007</v>
      </c>
      <c r="F452" s="16">
        <v>10</v>
      </c>
      <c r="G452" s="17">
        <v>0</v>
      </c>
      <c r="H452" s="28">
        <v>10</v>
      </c>
      <c r="I452" s="22">
        <v>45090</v>
      </c>
      <c r="J452" s="19">
        <v>10</v>
      </c>
      <c r="K452" s="20">
        <v>4</v>
      </c>
      <c r="L452" s="23">
        <v>45001</v>
      </c>
      <c r="M452" s="21">
        <v>93</v>
      </c>
      <c r="N452" s="29" t="str">
        <f>IFERROR(VLOOKUP(DATA[[#This Row],[Codigo]],[1]DATA!$A:$B,2,0),".UNDEFINED")</f>
        <v>RODRIGO</v>
      </c>
    </row>
    <row r="453" spans="1:14" hidden="1" x14ac:dyDescent="0.35">
      <c r="A453" s="27">
        <v>12104</v>
      </c>
      <c r="B453" s="27" t="s">
        <v>1084</v>
      </c>
      <c r="C453" s="27" t="s">
        <v>1085</v>
      </c>
      <c r="D453" s="27" t="s">
        <v>9761</v>
      </c>
      <c r="E453" s="25">
        <v>11.5</v>
      </c>
      <c r="F453" s="16">
        <v>94</v>
      </c>
      <c r="G453" s="17">
        <v>80</v>
      </c>
      <c r="H453" s="28">
        <v>174</v>
      </c>
      <c r="I453" s="22">
        <v>45090</v>
      </c>
      <c r="J453" s="19">
        <v>200</v>
      </c>
      <c r="K453" s="20">
        <v>4</v>
      </c>
      <c r="L453" s="23">
        <v>45094</v>
      </c>
      <c r="M453" s="21">
        <v>0</v>
      </c>
      <c r="N453" s="29" t="str">
        <f>IFERROR(VLOOKUP(DATA[[#This Row],[Codigo]],[1]DATA!$A:$B,2,0),".UNDEFINED")</f>
        <v>ELISEO</v>
      </c>
    </row>
    <row r="454" spans="1:14" hidden="1" x14ac:dyDescent="0.35">
      <c r="A454" s="27">
        <v>12105</v>
      </c>
      <c r="B454" s="27" t="s">
        <v>1084</v>
      </c>
      <c r="C454" s="27" t="s">
        <v>1086</v>
      </c>
      <c r="D454" s="27" t="s">
        <v>9762</v>
      </c>
      <c r="E454" s="25">
        <v>24.9</v>
      </c>
      <c r="F454" s="16">
        <v>237</v>
      </c>
      <c r="G454" s="17">
        <v>0</v>
      </c>
      <c r="H454" s="28">
        <v>237</v>
      </c>
      <c r="I454" s="22">
        <v>45090</v>
      </c>
      <c r="J454" s="19">
        <v>250</v>
      </c>
      <c r="K454" s="20">
        <v>4</v>
      </c>
      <c r="L454" s="23">
        <v>45094</v>
      </c>
      <c r="M454" s="21">
        <v>0</v>
      </c>
      <c r="N454" s="29" t="str">
        <f>IFERROR(VLOOKUP(DATA[[#This Row],[Codigo]],[1]DATA!$A:$B,2,0),".UNDEFINED")</f>
        <v>ELISEO</v>
      </c>
    </row>
    <row r="455" spans="1:14" hidden="1" x14ac:dyDescent="0.35">
      <c r="A455" s="27">
        <v>12116</v>
      </c>
      <c r="B455" s="27" t="s">
        <v>1090</v>
      </c>
      <c r="C455" s="27" t="s">
        <v>1091</v>
      </c>
      <c r="D455" s="27" t="s">
        <v>9765</v>
      </c>
      <c r="E455" s="25">
        <v>8.8000000000000007</v>
      </c>
      <c r="F455" s="16">
        <v>19</v>
      </c>
      <c r="G455" s="17">
        <v>60</v>
      </c>
      <c r="H455" s="28">
        <v>79</v>
      </c>
      <c r="I455" s="22">
        <v>45090</v>
      </c>
      <c r="J455" s="19">
        <v>24</v>
      </c>
      <c r="K455" s="20">
        <v>4</v>
      </c>
      <c r="L455" s="23">
        <v>45094</v>
      </c>
      <c r="M455" s="21">
        <v>0</v>
      </c>
      <c r="N455" s="29" t="str">
        <f>IFERROR(VLOOKUP(DATA[[#This Row],[Codigo]],[1]DATA!$A:$B,2,0),".UNDEFINED")</f>
        <v>RODRIGO</v>
      </c>
    </row>
    <row r="456" spans="1:14" hidden="1" x14ac:dyDescent="0.35">
      <c r="A456" s="27">
        <v>12118</v>
      </c>
      <c r="B456" s="27" t="s">
        <v>1090</v>
      </c>
      <c r="C456" s="27" t="s">
        <v>1092</v>
      </c>
      <c r="D456" s="27" t="s">
        <v>9766</v>
      </c>
      <c r="E456" s="25">
        <v>10.8</v>
      </c>
      <c r="F456" s="16">
        <v>5</v>
      </c>
      <c r="G456" s="17">
        <v>48</v>
      </c>
      <c r="H456" s="28">
        <v>53</v>
      </c>
      <c r="I456" s="22">
        <v>45090</v>
      </c>
      <c r="J456" s="19">
        <v>48</v>
      </c>
      <c r="K456" s="20">
        <v>4</v>
      </c>
      <c r="L456" s="23">
        <v>45092</v>
      </c>
      <c r="M456" s="21">
        <v>2</v>
      </c>
      <c r="N456" s="29" t="str">
        <f>IFERROR(VLOOKUP(DATA[[#This Row],[Codigo]],[1]DATA!$A:$B,2,0),".UNDEFINED")</f>
        <v>RODRIGO</v>
      </c>
    </row>
    <row r="457" spans="1:14" hidden="1" x14ac:dyDescent="0.35">
      <c r="A457" s="27">
        <v>12119</v>
      </c>
      <c r="B457" s="27" t="s">
        <v>1090</v>
      </c>
      <c r="C457" s="27" t="s">
        <v>1093</v>
      </c>
      <c r="D457" s="27" t="s">
        <v>9767</v>
      </c>
      <c r="E457" s="25">
        <v>16.3</v>
      </c>
      <c r="F457" s="16">
        <v>9</v>
      </c>
      <c r="G457" s="17">
        <v>45</v>
      </c>
      <c r="H457" s="28">
        <v>54</v>
      </c>
      <c r="I457" s="22">
        <v>45090</v>
      </c>
      <c r="J457" s="19">
        <v>24</v>
      </c>
      <c r="K457" s="20">
        <v>4</v>
      </c>
      <c r="L457" s="23">
        <v>45094</v>
      </c>
      <c r="M457" s="21">
        <v>0</v>
      </c>
      <c r="N457" s="29" t="str">
        <f>IFERROR(VLOOKUP(DATA[[#This Row],[Codigo]],[1]DATA!$A:$B,2,0),".UNDEFINED")</f>
        <v>RODRIGO</v>
      </c>
    </row>
    <row r="458" spans="1:14" hidden="1" x14ac:dyDescent="0.35">
      <c r="A458" s="27">
        <v>12120</v>
      </c>
      <c r="B458" s="27" t="s">
        <v>1090</v>
      </c>
      <c r="C458" s="27" t="s">
        <v>1094</v>
      </c>
      <c r="D458" s="27" t="s">
        <v>9768</v>
      </c>
      <c r="E458" s="25">
        <v>21.8</v>
      </c>
      <c r="F458" s="16">
        <v>10</v>
      </c>
      <c r="G458" s="17">
        <v>12</v>
      </c>
      <c r="H458" s="28">
        <v>22</v>
      </c>
      <c r="I458" s="22">
        <v>45090</v>
      </c>
      <c r="J458" s="19">
        <v>12</v>
      </c>
      <c r="K458" s="20">
        <v>4</v>
      </c>
      <c r="L458" s="23">
        <v>45091</v>
      </c>
      <c r="M458" s="21">
        <v>3</v>
      </c>
      <c r="N458" s="29" t="str">
        <f>IFERROR(VLOOKUP(DATA[[#This Row],[Codigo]],[1]DATA!$A:$B,2,0),".UNDEFINED")</f>
        <v>RODRIGO</v>
      </c>
    </row>
    <row r="459" spans="1:14" hidden="1" x14ac:dyDescent="0.35">
      <c r="A459" s="27">
        <v>12121</v>
      </c>
      <c r="B459" s="27" t="s">
        <v>1090</v>
      </c>
      <c r="C459" s="27" t="s">
        <v>1095</v>
      </c>
      <c r="D459" s="27" t="s">
        <v>9769</v>
      </c>
      <c r="E459" s="25">
        <v>23.8</v>
      </c>
      <c r="F459" s="16">
        <v>15</v>
      </c>
      <c r="G459" s="17">
        <v>12</v>
      </c>
      <c r="H459" s="28">
        <v>27</v>
      </c>
      <c r="I459" s="22">
        <v>45090</v>
      </c>
      <c r="J459" s="19">
        <v>24</v>
      </c>
      <c r="K459" s="20">
        <v>4</v>
      </c>
      <c r="L459" s="23">
        <v>45091</v>
      </c>
      <c r="M459" s="21">
        <v>3</v>
      </c>
      <c r="N459" s="29" t="str">
        <f>IFERROR(VLOOKUP(DATA[[#This Row],[Codigo]],[1]DATA!$A:$B,2,0),".UNDEFINED")</f>
        <v>RODRIGO</v>
      </c>
    </row>
    <row r="460" spans="1:14" hidden="1" x14ac:dyDescent="0.35">
      <c r="A460" s="27">
        <v>12136</v>
      </c>
      <c r="B460" s="27" t="s">
        <v>1104</v>
      </c>
      <c r="C460" s="27" t="s">
        <v>1105</v>
      </c>
      <c r="D460" s="27" t="s">
        <v>9773</v>
      </c>
      <c r="E460" s="25">
        <v>12.8</v>
      </c>
      <c r="F460" s="16">
        <v>5</v>
      </c>
      <c r="G460" s="17">
        <v>24</v>
      </c>
      <c r="H460" s="28">
        <v>29</v>
      </c>
      <c r="I460" s="22">
        <v>45090</v>
      </c>
      <c r="J460" s="19">
        <v>24</v>
      </c>
      <c r="K460" s="20">
        <v>4</v>
      </c>
      <c r="L460" s="23">
        <v>45089</v>
      </c>
      <c r="M460" s="21">
        <v>5</v>
      </c>
      <c r="N460" s="29" t="str">
        <f>IFERROR(VLOOKUP(DATA[[#This Row],[Codigo]],[1]DATA!$A:$B,2,0),".UNDEFINED")</f>
        <v>RODRIGO</v>
      </c>
    </row>
    <row r="461" spans="1:14" hidden="1" x14ac:dyDescent="0.35">
      <c r="A461" s="27">
        <v>12138</v>
      </c>
      <c r="B461" s="27" t="s">
        <v>1106</v>
      </c>
      <c r="C461" s="27" t="s">
        <v>1107</v>
      </c>
      <c r="D461" s="27" t="s">
        <v>9774</v>
      </c>
      <c r="E461" s="25">
        <v>1.2</v>
      </c>
      <c r="F461" s="16">
        <v>58</v>
      </c>
      <c r="G461" s="17">
        <v>144</v>
      </c>
      <c r="H461" s="28">
        <v>202</v>
      </c>
      <c r="I461" s="22">
        <v>45090</v>
      </c>
      <c r="J461" s="19">
        <v>144</v>
      </c>
      <c r="K461" s="20">
        <v>4</v>
      </c>
      <c r="L461" s="23">
        <v>45094</v>
      </c>
      <c r="M461" s="21">
        <v>0</v>
      </c>
      <c r="N461" s="29" t="str">
        <f>IFERROR(VLOOKUP(DATA[[#This Row],[Codigo]],[1]DATA!$A:$B,2,0),".UNDEFINED")</f>
        <v>RODRIGO</v>
      </c>
    </row>
    <row r="462" spans="1:14" hidden="1" x14ac:dyDescent="0.35">
      <c r="A462" s="27">
        <v>12260</v>
      </c>
      <c r="B462" s="27" t="s">
        <v>416</v>
      </c>
      <c r="C462" s="27" t="s">
        <v>1158</v>
      </c>
      <c r="D462" s="27" t="s">
        <v>9814</v>
      </c>
      <c r="E462" s="25">
        <v>11.2</v>
      </c>
      <c r="F462" s="16">
        <v>35</v>
      </c>
      <c r="G462" s="17">
        <v>45</v>
      </c>
      <c r="H462" s="28">
        <v>80</v>
      </c>
      <c r="I462" s="22">
        <v>45090</v>
      </c>
      <c r="J462" s="19">
        <v>45</v>
      </c>
      <c r="K462" s="20">
        <v>4</v>
      </c>
      <c r="L462" s="23">
        <v>45093</v>
      </c>
      <c r="M462" s="21">
        <v>1</v>
      </c>
      <c r="N462" s="29" t="str">
        <f>IFERROR(VLOOKUP(DATA[[#This Row],[Codigo]],[1]DATA!$A:$B,2,0),".UNDEFINED")</f>
        <v>ELISEO</v>
      </c>
    </row>
    <row r="463" spans="1:14" x14ac:dyDescent="0.35">
      <c r="A463" s="27">
        <v>12303</v>
      </c>
      <c r="B463" s="27" t="s">
        <v>1167</v>
      </c>
      <c r="C463" s="27" t="s">
        <v>1168</v>
      </c>
      <c r="D463" s="27" t="s">
        <v>9822</v>
      </c>
      <c r="E463" s="25">
        <v>1.5</v>
      </c>
      <c r="F463" s="16">
        <v>182</v>
      </c>
      <c r="G463" s="17">
        <v>39</v>
      </c>
      <c r="H463" s="28">
        <v>221</v>
      </c>
      <c r="I463" s="22">
        <v>45090</v>
      </c>
      <c r="J463" s="19">
        <v>120</v>
      </c>
      <c r="K463" s="20">
        <v>4</v>
      </c>
      <c r="L463" s="23">
        <v>45094</v>
      </c>
      <c r="M463" s="21">
        <v>0</v>
      </c>
      <c r="N463" s="29" t="str">
        <f>IFERROR(VLOOKUP(DATA[[#This Row],[Codigo]],[1]DATA!$A:$B,2,0),".UNDEFINED")</f>
        <v>ANTONY</v>
      </c>
    </row>
    <row r="464" spans="1:14" x14ac:dyDescent="0.35">
      <c r="A464" s="27">
        <v>12321</v>
      </c>
      <c r="B464" s="27" t="s">
        <v>1174</v>
      </c>
      <c r="C464" s="27" t="s">
        <v>1175</v>
      </c>
      <c r="D464" s="27" t="s">
        <v>9828</v>
      </c>
      <c r="E464" s="25">
        <v>4.2</v>
      </c>
      <c r="F464" s="16">
        <v>91</v>
      </c>
      <c r="G464" s="17">
        <v>199</v>
      </c>
      <c r="H464" s="28">
        <v>290</v>
      </c>
      <c r="I464" s="22">
        <v>45090</v>
      </c>
      <c r="J464" s="19">
        <v>120</v>
      </c>
      <c r="K464" s="20">
        <v>4</v>
      </c>
      <c r="L464" s="23">
        <v>45094</v>
      </c>
      <c r="M464" s="21">
        <v>0</v>
      </c>
      <c r="N464" s="29" t="str">
        <f>IFERROR(VLOOKUP(DATA[[#This Row],[Codigo]],[1]DATA!$A:$B,2,0),".UNDEFINED")</f>
        <v>ANTONY</v>
      </c>
    </row>
    <row r="465" spans="1:14" x14ac:dyDescent="0.35">
      <c r="A465" s="27">
        <v>12328</v>
      </c>
      <c r="B465" s="27" t="s">
        <v>1174</v>
      </c>
      <c r="C465" s="27" t="s">
        <v>1180</v>
      </c>
      <c r="D465" s="27" t="s">
        <v>9833</v>
      </c>
      <c r="E465" s="25">
        <v>2.2000000000000002</v>
      </c>
      <c r="F465" s="16">
        <v>36</v>
      </c>
      <c r="G465" s="17">
        <v>50</v>
      </c>
      <c r="H465" s="28">
        <v>86</v>
      </c>
      <c r="I465" s="22">
        <v>45090</v>
      </c>
      <c r="J465" s="19">
        <v>60</v>
      </c>
      <c r="K465" s="20">
        <v>4</v>
      </c>
      <c r="L465" s="23">
        <v>45092</v>
      </c>
      <c r="M465" s="21">
        <v>2</v>
      </c>
      <c r="N465" s="29" t="str">
        <f>IFERROR(VLOOKUP(DATA[[#This Row],[Codigo]],[1]DATA!$A:$B,2,0),".UNDEFINED")</f>
        <v>ANTONY</v>
      </c>
    </row>
    <row r="466" spans="1:14" hidden="1" x14ac:dyDescent="0.35">
      <c r="A466" s="27">
        <v>14100</v>
      </c>
      <c r="B466" s="27" t="s">
        <v>380</v>
      </c>
      <c r="C466" s="27" t="s">
        <v>1571</v>
      </c>
      <c r="D466" s="27" t="s">
        <v>10187</v>
      </c>
      <c r="E466" s="25">
        <v>4.5999999999999996</v>
      </c>
      <c r="F466" s="16">
        <v>31</v>
      </c>
      <c r="G466" s="17">
        <v>148</v>
      </c>
      <c r="H466" s="28">
        <v>179</v>
      </c>
      <c r="I466" s="22">
        <v>45090</v>
      </c>
      <c r="J466" s="19">
        <v>148</v>
      </c>
      <c r="K466" s="20">
        <v>4</v>
      </c>
      <c r="L466" s="23">
        <v>45087</v>
      </c>
      <c r="M466" s="21">
        <v>7</v>
      </c>
      <c r="N466" s="29" t="str">
        <f>IFERROR(VLOOKUP(DATA[[#This Row],[Codigo]],[1]DATA!$A:$B,2,0),".UNDEFINED")</f>
        <v>ELISEO</v>
      </c>
    </row>
    <row r="467" spans="1:14" hidden="1" x14ac:dyDescent="0.35">
      <c r="A467" s="27">
        <v>14623</v>
      </c>
      <c r="B467" s="27" t="s">
        <v>380</v>
      </c>
      <c r="C467" s="27" t="s">
        <v>1654</v>
      </c>
      <c r="D467" s="27" t="s">
        <v>10266</v>
      </c>
      <c r="E467" s="25">
        <v>4.9000000000000004</v>
      </c>
      <c r="F467" s="16">
        <v>12</v>
      </c>
      <c r="G467" s="17">
        <v>0</v>
      </c>
      <c r="H467" s="28">
        <v>12</v>
      </c>
      <c r="I467" s="22">
        <v>45090</v>
      </c>
      <c r="J467" s="19">
        <v>48</v>
      </c>
      <c r="K467" s="20">
        <v>4</v>
      </c>
      <c r="L467" s="23">
        <v>45091</v>
      </c>
      <c r="M467" s="21">
        <v>3</v>
      </c>
      <c r="N467" s="29" t="str">
        <f>IFERROR(VLOOKUP(DATA[[#This Row],[Codigo]],[1]DATA!$A:$B,2,0),".UNDEFINED")</f>
        <v>ELISEO</v>
      </c>
    </row>
    <row r="468" spans="1:14" hidden="1" x14ac:dyDescent="0.35">
      <c r="A468" s="27">
        <v>14709</v>
      </c>
      <c r="B468" s="27" t="s">
        <v>1665</v>
      </c>
      <c r="C468" s="27" t="s">
        <v>1668</v>
      </c>
      <c r="D468" s="27" t="s">
        <v>10277</v>
      </c>
      <c r="E468" s="25">
        <v>55.9</v>
      </c>
      <c r="F468" s="16">
        <v>9</v>
      </c>
      <c r="G468" s="17">
        <v>15</v>
      </c>
      <c r="H468" s="28">
        <v>24</v>
      </c>
      <c r="I468" s="22">
        <v>45090</v>
      </c>
      <c r="J468" s="19">
        <v>15</v>
      </c>
      <c r="K468" s="20">
        <v>4</v>
      </c>
      <c r="L468" s="23">
        <v>45089</v>
      </c>
      <c r="M468" s="21">
        <v>5</v>
      </c>
      <c r="N468" s="29" t="str">
        <f>IFERROR(VLOOKUP(DATA[[#This Row],[Codigo]],[1]DATA!$A:$B,2,0),".UNDEFINED")</f>
        <v>ELISEO</v>
      </c>
    </row>
    <row r="469" spans="1:14" hidden="1" x14ac:dyDescent="0.35">
      <c r="A469" s="27">
        <v>16304</v>
      </c>
      <c r="B469" s="27" t="s">
        <v>482</v>
      </c>
      <c r="C469" s="27" t="s">
        <v>2232</v>
      </c>
      <c r="D469" s="27" t="s">
        <v>10802</v>
      </c>
      <c r="E469" s="25">
        <v>27.5</v>
      </c>
      <c r="F469" s="16">
        <v>52</v>
      </c>
      <c r="G469" s="17">
        <v>10</v>
      </c>
      <c r="H469" s="28">
        <v>62</v>
      </c>
      <c r="I469" s="22">
        <v>45090</v>
      </c>
      <c r="J469" s="19">
        <v>12</v>
      </c>
      <c r="K469" s="20">
        <v>4</v>
      </c>
      <c r="L469" s="23">
        <v>45091</v>
      </c>
      <c r="M469" s="21">
        <v>3</v>
      </c>
      <c r="N469" s="29" t="str">
        <f>IFERROR(VLOOKUP(DATA[[#This Row],[Codigo]],[1]DATA!$A:$B,2,0),".UNDEFINED")</f>
        <v>RODRIGO</v>
      </c>
    </row>
    <row r="470" spans="1:14" hidden="1" x14ac:dyDescent="0.35">
      <c r="A470" s="27">
        <v>16345</v>
      </c>
      <c r="B470" s="27" t="s">
        <v>2259</v>
      </c>
      <c r="C470" s="27" t="s">
        <v>2260</v>
      </c>
      <c r="D470" s="27" t="s">
        <v>10825</v>
      </c>
      <c r="E470" s="25">
        <v>1.8</v>
      </c>
      <c r="F470" s="16">
        <v>172</v>
      </c>
      <c r="G470" s="17">
        <v>168</v>
      </c>
      <c r="H470" s="28">
        <v>340</v>
      </c>
      <c r="I470" s="22">
        <v>45090</v>
      </c>
      <c r="J470" s="19">
        <v>120</v>
      </c>
      <c r="K470" s="20">
        <v>4</v>
      </c>
      <c r="L470" s="23">
        <v>45094</v>
      </c>
      <c r="M470" s="21">
        <v>0</v>
      </c>
      <c r="N470" s="29" t="str">
        <f>IFERROR(VLOOKUP(DATA[[#This Row],[Codigo]],[1]DATA!$A:$B,2,0),".UNDEFINED")</f>
        <v>RODRIGO</v>
      </c>
    </row>
    <row r="471" spans="1:14" hidden="1" x14ac:dyDescent="0.35">
      <c r="A471" s="27">
        <v>16351</v>
      </c>
      <c r="B471" s="27" t="s">
        <v>2259</v>
      </c>
      <c r="C471" s="27" t="s">
        <v>2264</v>
      </c>
      <c r="D471" s="27" t="s">
        <v>10828</v>
      </c>
      <c r="E471" s="25">
        <v>2.2000000000000002</v>
      </c>
      <c r="F471" s="16">
        <v>217</v>
      </c>
      <c r="G471" s="17">
        <v>0</v>
      </c>
      <c r="H471" s="28">
        <v>217</v>
      </c>
      <c r="I471" s="22">
        <v>45090</v>
      </c>
      <c r="J471" s="19">
        <v>120</v>
      </c>
      <c r="K471" s="20">
        <v>4</v>
      </c>
      <c r="L471" s="23">
        <v>45094</v>
      </c>
      <c r="M471" s="21">
        <v>0</v>
      </c>
      <c r="N471" s="29" t="str">
        <f>IFERROR(VLOOKUP(DATA[[#This Row],[Codigo]],[1]DATA!$A:$B,2,0),".UNDEFINED")</f>
        <v>RODRIGO</v>
      </c>
    </row>
    <row r="472" spans="1:14" hidden="1" x14ac:dyDescent="0.35">
      <c r="A472" s="27">
        <v>16369</v>
      </c>
      <c r="B472" s="27" t="s">
        <v>303</v>
      </c>
      <c r="C472" s="27" t="s">
        <v>2271</v>
      </c>
      <c r="D472" s="27" t="s">
        <v>10835</v>
      </c>
      <c r="E472" s="25">
        <v>3</v>
      </c>
      <c r="F472" s="16">
        <v>52</v>
      </c>
      <c r="G472" s="17">
        <v>30</v>
      </c>
      <c r="H472" s="28">
        <v>82</v>
      </c>
      <c r="I472" s="22">
        <v>45090</v>
      </c>
      <c r="J472" s="19">
        <v>30</v>
      </c>
      <c r="K472" s="20">
        <v>4</v>
      </c>
      <c r="L472" s="23">
        <v>45092</v>
      </c>
      <c r="M472" s="21">
        <v>2</v>
      </c>
      <c r="N472" s="29" t="str">
        <f>IFERROR(VLOOKUP(DATA[[#This Row],[Codigo]],[1]DATA!$A:$B,2,0),".UNDEFINED")</f>
        <v>RODRIGO</v>
      </c>
    </row>
    <row r="473" spans="1:14" hidden="1" x14ac:dyDescent="0.35">
      <c r="A473" s="27">
        <v>16379</v>
      </c>
      <c r="B473" s="27" t="s">
        <v>2278</v>
      </c>
      <c r="C473" s="27" t="s">
        <v>2279</v>
      </c>
      <c r="D473" s="27" t="s">
        <v>10840</v>
      </c>
      <c r="E473" s="25">
        <v>5.5</v>
      </c>
      <c r="F473" s="16">
        <v>14</v>
      </c>
      <c r="G473" s="17">
        <v>37</v>
      </c>
      <c r="H473" s="28">
        <v>51</v>
      </c>
      <c r="I473" s="22">
        <v>45090</v>
      </c>
      <c r="J473" s="19">
        <v>52</v>
      </c>
      <c r="K473" s="20">
        <v>4</v>
      </c>
      <c r="L473" s="23">
        <v>45092</v>
      </c>
      <c r="M473" s="21">
        <v>2</v>
      </c>
      <c r="N473" s="29" t="str">
        <f>IFERROR(VLOOKUP(DATA[[#This Row],[Codigo]],[1]DATA!$A:$B,2,0),".UNDEFINED")</f>
        <v>RODRIGO</v>
      </c>
    </row>
    <row r="474" spans="1:14" hidden="1" x14ac:dyDescent="0.35">
      <c r="A474" s="27">
        <v>16417</v>
      </c>
      <c r="B474" s="27" t="s">
        <v>2259</v>
      </c>
      <c r="C474" s="27" t="s">
        <v>2295</v>
      </c>
      <c r="D474" s="27" t="s">
        <v>10853</v>
      </c>
      <c r="E474" s="25">
        <v>5.2</v>
      </c>
      <c r="F474" s="16">
        <v>15</v>
      </c>
      <c r="G474" s="17">
        <v>48</v>
      </c>
      <c r="H474" s="28">
        <v>63</v>
      </c>
      <c r="I474" s="22">
        <v>45090</v>
      </c>
      <c r="J474" s="19">
        <v>48</v>
      </c>
      <c r="K474" s="20">
        <v>4</v>
      </c>
      <c r="L474" s="23">
        <v>45093</v>
      </c>
      <c r="M474" s="21">
        <v>1</v>
      </c>
      <c r="N474" s="29" t="str">
        <f>IFERROR(VLOOKUP(DATA[[#This Row],[Codigo]],[1]DATA!$A:$B,2,0),".UNDEFINED")</f>
        <v>RODRIGO</v>
      </c>
    </row>
    <row r="475" spans="1:14" hidden="1" x14ac:dyDescent="0.35">
      <c r="A475" s="27">
        <v>16659</v>
      </c>
      <c r="B475" s="27" t="s">
        <v>213</v>
      </c>
      <c r="C475" s="27" t="s">
        <v>2425</v>
      </c>
      <c r="D475" s="27" t="s">
        <v>10966</v>
      </c>
      <c r="E475" s="25">
        <v>26.9</v>
      </c>
      <c r="F475" s="16">
        <v>19</v>
      </c>
      <c r="G475" s="17">
        <v>0</v>
      </c>
      <c r="H475" s="28">
        <v>19</v>
      </c>
      <c r="I475" s="22">
        <v>45090</v>
      </c>
      <c r="J475" s="19">
        <v>6</v>
      </c>
      <c r="K475" s="20">
        <v>4</v>
      </c>
      <c r="L475" s="23">
        <v>45091</v>
      </c>
      <c r="M475" s="21">
        <v>3</v>
      </c>
      <c r="N475" s="29" t="str">
        <f>IFERROR(VLOOKUP(DATA[[#This Row],[Codigo]],[1]DATA!$A:$B,2,0),".UNDEFINED")</f>
        <v>JEAN</v>
      </c>
    </row>
    <row r="476" spans="1:14" hidden="1" x14ac:dyDescent="0.35">
      <c r="A476" s="27">
        <v>16810</v>
      </c>
      <c r="B476" s="27" t="s">
        <v>1850</v>
      </c>
      <c r="C476" s="27" t="s">
        <v>8829</v>
      </c>
      <c r="D476" s="27" t="s">
        <v>11068</v>
      </c>
      <c r="E476" s="25">
        <v>7</v>
      </c>
      <c r="F476" s="16">
        <v>3</v>
      </c>
      <c r="G476" s="17">
        <v>0</v>
      </c>
      <c r="H476" s="28">
        <v>3</v>
      </c>
      <c r="I476" s="22">
        <v>45090</v>
      </c>
      <c r="J476" s="19">
        <v>3</v>
      </c>
      <c r="K476" s="20">
        <v>4</v>
      </c>
      <c r="L476" s="23">
        <v>44679</v>
      </c>
      <c r="M476" s="21">
        <v>415</v>
      </c>
      <c r="N476" s="29" t="str">
        <f>IFERROR(VLOOKUP(DATA[[#This Row],[Codigo]],[1]DATA!$A:$B,2,0),".UNDEFINED")</f>
        <v>JEAN</v>
      </c>
    </row>
    <row r="477" spans="1:14" hidden="1" x14ac:dyDescent="0.35">
      <c r="A477" s="27">
        <v>16813</v>
      </c>
      <c r="B477" s="27" t="s">
        <v>213</v>
      </c>
      <c r="C477" s="27" t="s">
        <v>2550</v>
      </c>
      <c r="D477" s="27" t="s">
        <v>11070</v>
      </c>
      <c r="E477" s="25">
        <v>6.5</v>
      </c>
      <c r="F477" s="16">
        <v>6</v>
      </c>
      <c r="G477" s="17">
        <v>0</v>
      </c>
      <c r="H477" s="28">
        <v>6</v>
      </c>
      <c r="I477" s="22">
        <v>45090</v>
      </c>
      <c r="J477" s="19">
        <v>6</v>
      </c>
      <c r="K477" s="20">
        <v>4</v>
      </c>
      <c r="L477" s="23">
        <v>45034</v>
      </c>
      <c r="M477" s="21">
        <v>60</v>
      </c>
      <c r="N477" s="29" t="str">
        <f>IFERROR(VLOOKUP(DATA[[#This Row],[Codigo]],[1]DATA!$A:$B,2,0),".UNDEFINED")</f>
        <v>JEAN</v>
      </c>
    </row>
    <row r="478" spans="1:14" hidden="1" x14ac:dyDescent="0.35">
      <c r="A478" s="27">
        <v>16814</v>
      </c>
      <c r="B478" s="27" t="s">
        <v>213</v>
      </c>
      <c r="C478" s="27" t="s">
        <v>2551</v>
      </c>
      <c r="D478" s="27" t="s">
        <v>11071</v>
      </c>
      <c r="E478" s="25">
        <v>6</v>
      </c>
      <c r="F478" s="16">
        <v>4</v>
      </c>
      <c r="G478" s="17">
        <v>0</v>
      </c>
      <c r="H478" s="28">
        <v>4</v>
      </c>
      <c r="I478" s="22">
        <v>45090</v>
      </c>
      <c r="J478" s="19">
        <v>6</v>
      </c>
      <c r="K478" s="20">
        <v>4</v>
      </c>
      <c r="L478" s="23">
        <v>45092</v>
      </c>
      <c r="M478" s="21">
        <v>2</v>
      </c>
      <c r="N478" s="29" t="str">
        <f>IFERROR(VLOOKUP(DATA[[#This Row],[Codigo]],[1]DATA!$A:$B,2,0),".UNDEFINED")</f>
        <v>JEAN</v>
      </c>
    </row>
    <row r="479" spans="1:14" hidden="1" x14ac:dyDescent="0.35">
      <c r="A479" s="27">
        <v>16815</v>
      </c>
      <c r="B479" s="27" t="s">
        <v>1850</v>
      </c>
      <c r="C479" s="27" t="s">
        <v>2552</v>
      </c>
      <c r="D479" s="27" t="s">
        <v>11072</v>
      </c>
      <c r="E479" s="25">
        <v>5.9</v>
      </c>
      <c r="F479" s="16">
        <v>6</v>
      </c>
      <c r="G479" s="17">
        <v>0</v>
      </c>
      <c r="H479" s="28">
        <v>6</v>
      </c>
      <c r="I479" s="22">
        <v>45090</v>
      </c>
      <c r="J479" s="19">
        <v>6</v>
      </c>
      <c r="K479" s="20">
        <v>4</v>
      </c>
      <c r="L479" s="23">
        <v>44993</v>
      </c>
      <c r="M479" s="21">
        <v>101</v>
      </c>
      <c r="N479" s="29" t="str">
        <f>IFERROR(VLOOKUP(DATA[[#This Row],[Codigo]],[1]DATA!$A:$B,2,0),".UNDEFINED")</f>
        <v>JEAN</v>
      </c>
    </row>
    <row r="480" spans="1:14" hidden="1" x14ac:dyDescent="0.35">
      <c r="A480" s="27">
        <v>16857</v>
      </c>
      <c r="B480" s="27" t="s">
        <v>2583</v>
      </c>
      <c r="C480" s="27" t="s">
        <v>2584</v>
      </c>
      <c r="D480" s="27" t="s">
        <v>11098</v>
      </c>
      <c r="E480" s="25">
        <v>2.2999999999999998</v>
      </c>
      <c r="F480" s="16">
        <v>7</v>
      </c>
      <c r="G480" s="17">
        <v>45</v>
      </c>
      <c r="H480" s="28">
        <v>52</v>
      </c>
      <c r="I480" s="22">
        <v>45090</v>
      </c>
      <c r="J480" s="19">
        <v>45</v>
      </c>
      <c r="K480" s="20">
        <v>4</v>
      </c>
      <c r="L480" s="23">
        <v>45092</v>
      </c>
      <c r="M480" s="21">
        <v>2</v>
      </c>
      <c r="N480" s="29" t="str">
        <f>IFERROR(VLOOKUP(DATA[[#This Row],[Codigo]],[1]DATA!$A:$B,2,0),".UNDEFINED")</f>
        <v>ELISEO</v>
      </c>
    </row>
    <row r="481" spans="1:14" x14ac:dyDescent="0.35">
      <c r="A481" s="27">
        <v>17095</v>
      </c>
      <c r="B481" s="27" t="s">
        <v>2761</v>
      </c>
      <c r="C481" s="27" t="s">
        <v>2762</v>
      </c>
      <c r="D481" s="27" t="s">
        <v>11265</v>
      </c>
      <c r="E481" s="25">
        <v>9.9</v>
      </c>
      <c r="F481" s="16">
        <v>421.51</v>
      </c>
      <c r="G481" s="17">
        <v>380</v>
      </c>
      <c r="H481" s="28">
        <v>801.51</v>
      </c>
      <c r="I481" s="22">
        <v>45090</v>
      </c>
      <c r="J481" s="19">
        <v>500</v>
      </c>
      <c r="K481" s="20">
        <v>4</v>
      </c>
      <c r="L481" s="23">
        <v>45094</v>
      </c>
      <c r="M481" s="21">
        <v>0</v>
      </c>
      <c r="N481" s="29" t="str">
        <f>IFERROR(VLOOKUP(DATA[[#This Row],[Codigo]],[1]DATA!$A:$B,2,0),".UNDEFINED")</f>
        <v>ANTONY</v>
      </c>
    </row>
    <row r="482" spans="1:14" hidden="1" x14ac:dyDescent="0.35">
      <c r="A482" s="27">
        <v>17219</v>
      </c>
      <c r="B482" s="27" t="s">
        <v>2855</v>
      </c>
      <c r="C482" s="27" t="s">
        <v>2856</v>
      </c>
      <c r="D482" s="27" t="s">
        <v>11340</v>
      </c>
      <c r="E482" s="25">
        <v>2.2000000000000002</v>
      </c>
      <c r="F482" s="16">
        <v>11</v>
      </c>
      <c r="G482" s="17">
        <v>185</v>
      </c>
      <c r="H482" s="28">
        <v>196</v>
      </c>
      <c r="I482" s="22">
        <v>45090</v>
      </c>
      <c r="J482" s="19">
        <v>120</v>
      </c>
      <c r="K482" s="20">
        <v>4</v>
      </c>
      <c r="L482" s="23">
        <v>45094</v>
      </c>
      <c r="M482" s="21">
        <v>0</v>
      </c>
      <c r="N482" s="29" t="str">
        <f>IFERROR(VLOOKUP(DATA[[#This Row],[Codigo]],[1]DATA!$A:$B,2,0),".UNDEFINED")</f>
        <v>JEAN</v>
      </c>
    </row>
    <row r="483" spans="1:14" hidden="1" x14ac:dyDescent="0.35">
      <c r="A483" s="27">
        <v>17222</v>
      </c>
      <c r="B483" s="27" t="s">
        <v>2857</v>
      </c>
      <c r="C483" s="27" t="s">
        <v>2858</v>
      </c>
      <c r="D483" s="27" t="s">
        <v>11341</v>
      </c>
      <c r="E483" s="25">
        <v>2.5</v>
      </c>
      <c r="F483" s="16">
        <v>21</v>
      </c>
      <c r="G483" s="17">
        <v>96</v>
      </c>
      <c r="H483" s="28">
        <v>117</v>
      </c>
      <c r="I483" s="22">
        <v>45090</v>
      </c>
      <c r="J483" s="19">
        <v>120</v>
      </c>
      <c r="K483" s="20">
        <v>4</v>
      </c>
      <c r="L483" s="23">
        <v>45093</v>
      </c>
      <c r="M483" s="21">
        <v>1</v>
      </c>
      <c r="N483" s="29" t="str">
        <f>IFERROR(VLOOKUP(DATA[[#This Row],[Codigo]],[1]DATA!$A:$B,2,0),".UNDEFINED")</f>
        <v>JEAN</v>
      </c>
    </row>
    <row r="484" spans="1:14" hidden="1" x14ac:dyDescent="0.35">
      <c r="A484" s="27">
        <v>17228</v>
      </c>
      <c r="B484" s="27" t="s">
        <v>2859</v>
      </c>
      <c r="C484" s="27" t="s">
        <v>2860</v>
      </c>
      <c r="D484" s="27" t="s">
        <v>11342</v>
      </c>
      <c r="E484" s="25">
        <v>1.2</v>
      </c>
      <c r="F484" s="16">
        <v>96</v>
      </c>
      <c r="G484" s="17">
        <v>105</v>
      </c>
      <c r="H484" s="28">
        <v>201</v>
      </c>
      <c r="I484" s="22">
        <v>45090</v>
      </c>
      <c r="J484" s="19">
        <v>120</v>
      </c>
      <c r="K484" s="20">
        <v>4</v>
      </c>
      <c r="L484" s="23">
        <v>45093</v>
      </c>
      <c r="M484" s="21">
        <v>1</v>
      </c>
      <c r="N484" s="29" t="str">
        <f>IFERROR(VLOOKUP(DATA[[#This Row],[Codigo]],[1]DATA!$A:$B,2,0),".UNDEFINED")</f>
        <v>JEAN</v>
      </c>
    </row>
    <row r="485" spans="1:14" hidden="1" x14ac:dyDescent="0.35">
      <c r="A485" s="27">
        <v>17270</v>
      </c>
      <c r="B485" s="27" t="s">
        <v>1099</v>
      </c>
      <c r="C485" s="27" t="s">
        <v>2890</v>
      </c>
      <c r="D485" s="27" t="s">
        <v>11365</v>
      </c>
      <c r="E485" s="25">
        <v>35.9</v>
      </c>
      <c r="F485" s="16">
        <v>3</v>
      </c>
      <c r="G485" s="17">
        <v>3</v>
      </c>
      <c r="H485" s="28">
        <v>6</v>
      </c>
      <c r="I485" s="22">
        <v>45090</v>
      </c>
      <c r="J485" s="19">
        <v>6</v>
      </c>
      <c r="K485" s="20">
        <v>4</v>
      </c>
      <c r="L485" s="23">
        <v>45092</v>
      </c>
      <c r="M485" s="21">
        <v>2</v>
      </c>
      <c r="N485" s="29" t="str">
        <f>IFERROR(VLOOKUP(DATA[[#This Row],[Codigo]],[1]DATA!$A:$B,2,0),".UNDEFINED")</f>
        <v>RODRIGO</v>
      </c>
    </row>
    <row r="486" spans="1:14" hidden="1" x14ac:dyDescent="0.35">
      <c r="A486" s="27">
        <v>17296</v>
      </c>
      <c r="B486" s="27" t="s">
        <v>1101</v>
      </c>
      <c r="C486" s="27" t="s">
        <v>2899</v>
      </c>
      <c r="D486" s="27" t="s">
        <v>11374</v>
      </c>
      <c r="E486" s="25">
        <v>1.2</v>
      </c>
      <c r="F486" s="16">
        <v>65</v>
      </c>
      <c r="G486" s="17">
        <v>1</v>
      </c>
      <c r="H486" s="28">
        <v>66</v>
      </c>
      <c r="I486" s="22">
        <v>45090</v>
      </c>
      <c r="J486" s="19">
        <v>600</v>
      </c>
      <c r="K486" s="20">
        <v>4</v>
      </c>
      <c r="L486" s="23">
        <v>45094</v>
      </c>
      <c r="M486" s="21">
        <v>0</v>
      </c>
      <c r="N486" s="29" t="str">
        <f>IFERROR(VLOOKUP(DATA[[#This Row],[Codigo]],[1]DATA!$A:$B,2,0),".UNDEFINED")</f>
        <v>RODRIGO</v>
      </c>
    </row>
    <row r="487" spans="1:14" hidden="1" x14ac:dyDescent="0.35">
      <c r="A487" s="27">
        <v>17303</v>
      </c>
      <c r="B487" s="27" t="s">
        <v>1104</v>
      </c>
      <c r="C487" s="27" t="s">
        <v>2902</v>
      </c>
      <c r="D487" s="27" t="s">
        <v>11377</v>
      </c>
      <c r="E487" s="25">
        <v>30.6</v>
      </c>
      <c r="F487" s="16">
        <v>10</v>
      </c>
      <c r="G487" s="17">
        <v>13</v>
      </c>
      <c r="H487" s="28">
        <v>23</v>
      </c>
      <c r="I487" s="22">
        <v>45090</v>
      </c>
      <c r="J487" s="19">
        <v>13</v>
      </c>
      <c r="K487" s="20">
        <v>4</v>
      </c>
      <c r="L487" s="23">
        <v>45091</v>
      </c>
      <c r="M487" s="21">
        <v>3</v>
      </c>
      <c r="N487" s="29" t="str">
        <f>IFERROR(VLOOKUP(DATA[[#This Row],[Codigo]],[1]DATA!$A:$B,2,0),".UNDEFINED")</f>
        <v>RODRIGO</v>
      </c>
    </row>
    <row r="488" spans="1:14" hidden="1" x14ac:dyDescent="0.35">
      <c r="A488" s="27">
        <v>17310</v>
      </c>
      <c r="B488" s="27" t="s">
        <v>1104</v>
      </c>
      <c r="C488" s="27" t="s">
        <v>2906</v>
      </c>
      <c r="D488" s="27" t="s">
        <v>11381</v>
      </c>
      <c r="E488" s="25">
        <v>7.8</v>
      </c>
      <c r="F488" s="16">
        <v>56</v>
      </c>
      <c r="G488" s="17">
        <v>16</v>
      </c>
      <c r="H488" s="28">
        <v>72</v>
      </c>
      <c r="I488" s="22">
        <v>45090</v>
      </c>
      <c r="J488" s="19">
        <v>36</v>
      </c>
      <c r="K488" s="20">
        <v>4</v>
      </c>
      <c r="L488" s="23">
        <v>45092</v>
      </c>
      <c r="M488" s="21">
        <v>2</v>
      </c>
      <c r="N488" s="29" t="str">
        <f>IFERROR(VLOOKUP(DATA[[#This Row],[Codigo]],[1]DATA!$A:$B,2,0),".UNDEFINED")</f>
        <v>RODRIGO</v>
      </c>
    </row>
    <row r="489" spans="1:14" hidden="1" x14ac:dyDescent="0.35">
      <c r="A489" s="27">
        <v>17410</v>
      </c>
      <c r="B489" s="27" t="s">
        <v>281</v>
      </c>
      <c r="C489" s="27" t="s">
        <v>2999</v>
      </c>
      <c r="D489" s="27" t="s">
        <v>11463</v>
      </c>
      <c r="E489" s="25">
        <v>6.5</v>
      </c>
      <c r="F489" s="16">
        <v>140</v>
      </c>
      <c r="G489" s="17">
        <v>80</v>
      </c>
      <c r="H489" s="28">
        <v>220</v>
      </c>
      <c r="I489" s="22">
        <v>45090</v>
      </c>
      <c r="J489" s="19">
        <v>52</v>
      </c>
      <c r="K489" s="20">
        <v>4</v>
      </c>
      <c r="L489" s="23">
        <v>45094</v>
      </c>
      <c r="M489" s="21">
        <v>0</v>
      </c>
      <c r="N489" s="29" t="str">
        <f>IFERROR(VLOOKUP(DATA[[#This Row],[Codigo]],[1]DATA!$A:$B,2,0),".UNDEFINED")</f>
        <v>RODRIGO</v>
      </c>
    </row>
    <row r="490" spans="1:14" hidden="1" x14ac:dyDescent="0.35">
      <c r="A490" s="27">
        <v>17550</v>
      </c>
      <c r="B490" s="27" t="s">
        <v>2259</v>
      </c>
      <c r="C490" s="27" t="s">
        <v>3098</v>
      </c>
      <c r="D490" s="27" t="s">
        <v>11558</v>
      </c>
      <c r="E490" s="25">
        <v>27.5</v>
      </c>
      <c r="F490" s="16">
        <v>1</v>
      </c>
      <c r="G490" s="17">
        <v>0</v>
      </c>
      <c r="H490" s="28">
        <v>1</v>
      </c>
      <c r="I490" s="22">
        <v>45090</v>
      </c>
      <c r="J490" s="19">
        <v>1</v>
      </c>
      <c r="K490" s="20">
        <v>4</v>
      </c>
      <c r="L490" s="23">
        <v>45050</v>
      </c>
      <c r="M490" s="21">
        <v>44</v>
      </c>
      <c r="N490" s="29" t="str">
        <f>IFERROR(VLOOKUP(DATA[[#This Row],[Codigo]],[1]DATA!$A:$B,2,0),".UNDEFINED")</f>
        <v>RODRIGO</v>
      </c>
    </row>
    <row r="491" spans="1:14" hidden="1" x14ac:dyDescent="0.35">
      <c r="A491" s="27">
        <v>17827</v>
      </c>
      <c r="B491" s="27" t="s">
        <v>1084</v>
      </c>
      <c r="C491" s="27" t="s">
        <v>3297</v>
      </c>
      <c r="D491" s="27" t="s">
        <v>11730</v>
      </c>
      <c r="E491" s="25">
        <v>13.5</v>
      </c>
      <c r="F491" s="16">
        <v>190</v>
      </c>
      <c r="G491" s="17">
        <v>0</v>
      </c>
      <c r="H491" s="28">
        <v>190</v>
      </c>
      <c r="I491" s="22">
        <v>45090</v>
      </c>
      <c r="J491" s="19">
        <v>200</v>
      </c>
      <c r="K491" s="20">
        <v>4</v>
      </c>
      <c r="L491" s="23">
        <v>45094</v>
      </c>
      <c r="M491" s="21">
        <v>0</v>
      </c>
      <c r="N491" s="29" t="str">
        <f>IFERROR(VLOOKUP(DATA[[#This Row],[Codigo]],[1]DATA!$A:$B,2,0),".UNDEFINED")</f>
        <v>ELISEO</v>
      </c>
    </row>
    <row r="492" spans="1:14" hidden="1" x14ac:dyDescent="0.35">
      <c r="A492" s="27">
        <v>17980</v>
      </c>
      <c r="B492" s="27" t="s">
        <v>1104</v>
      </c>
      <c r="C492" s="27" t="s">
        <v>3393</v>
      </c>
      <c r="D492" s="27" t="s">
        <v>11819</v>
      </c>
      <c r="E492" s="25">
        <v>8.8000000000000007</v>
      </c>
      <c r="F492" s="16">
        <v>36</v>
      </c>
      <c r="G492" s="17">
        <v>30</v>
      </c>
      <c r="H492" s="28">
        <v>66</v>
      </c>
      <c r="I492" s="22">
        <v>45090</v>
      </c>
      <c r="J492" s="19">
        <v>36</v>
      </c>
      <c r="K492" s="20">
        <v>4</v>
      </c>
      <c r="L492" s="23">
        <v>45094</v>
      </c>
      <c r="M492" s="21">
        <v>0</v>
      </c>
      <c r="N492" s="29" t="str">
        <f>IFERROR(VLOOKUP(DATA[[#This Row],[Codigo]],[1]DATA!$A:$B,2,0),".UNDEFINED")</f>
        <v>RODRIGO</v>
      </c>
    </row>
    <row r="493" spans="1:14" hidden="1" x14ac:dyDescent="0.35">
      <c r="A493" s="27">
        <v>18062</v>
      </c>
      <c r="B493" s="27" t="s">
        <v>3452</v>
      </c>
      <c r="C493" s="27" t="s">
        <v>3453</v>
      </c>
      <c r="D493" s="27" t="s">
        <v>11872</v>
      </c>
      <c r="E493" s="25">
        <v>2.9</v>
      </c>
      <c r="F493" s="16">
        <v>32</v>
      </c>
      <c r="G493" s="17">
        <v>96</v>
      </c>
      <c r="H493" s="28">
        <v>128</v>
      </c>
      <c r="I493" s="22">
        <v>45090</v>
      </c>
      <c r="J493" s="19">
        <v>60</v>
      </c>
      <c r="K493" s="20">
        <v>4</v>
      </c>
      <c r="L493" s="23">
        <v>45093</v>
      </c>
      <c r="M493" s="21">
        <v>1</v>
      </c>
      <c r="N493" s="29" t="str">
        <f>IFERROR(VLOOKUP(DATA[[#This Row],[Codigo]],[1]DATA!$A:$B,2,0),".UNDEFINED")</f>
        <v>RODRIGO</v>
      </c>
    </row>
    <row r="494" spans="1:14" hidden="1" x14ac:dyDescent="0.35">
      <c r="A494" s="27">
        <v>18067</v>
      </c>
      <c r="B494" s="27" t="s">
        <v>3452</v>
      </c>
      <c r="C494" s="27" t="s">
        <v>3459</v>
      </c>
      <c r="D494" s="27" t="s">
        <v>11876</v>
      </c>
      <c r="E494" s="25">
        <v>12.2</v>
      </c>
      <c r="F494" s="16">
        <v>24</v>
      </c>
      <c r="G494" s="17">
        <v>39</v>
      </c>
      <c r="H494" s="28">
        <v>63</v>
      </c>
      <c r="I494" s="22">
        <v>45090</v>
      </c>
      <c r="J494" s="19">
        <v>39</v>
      </c>
      <c r="K494" s="20">
        <v>4</v>
      </c>
      <c r="L494" s="23">
        <v>45092</v>
      </c>
      <c r="M494" s="21">
        <v>2</v>
      </c>
      <c r="N494" s="29" t="str">
        <f>IFERROR(VLOOKUP(DATA[[#This Row],[Codigo]],[1]DATA!$A:$B,2,0),".UNDEFINED")</f>
        <v>RODRIGO</v>
      </c>
    </row>
    <row r="495" spans="1:14" hidden="1" x14ac:dyDescent="0.35">
      <c r="A495" s="27">
        <v>18069</v>
      </c>
      <c r="B495" s="27" t="s">
        <v>3452</v>
      </c>
      <c r="C495" s="27" t="s">
        <v>3461</v>
      </c>
      <c r="D495" s="27" t="s">
        <v>11878</v>
      </c>
      <c r="E495" s="25">
        <v>1.2</v>
      </c>
      <c r="F495" s="16">
        <v>135</v>
      </c>
      <c r="G495" s="17">
        <v>132</v>
      </c>
      <c r="H495" s="28">
        <v>267</v>
      </c>
      <c r="I495" s="22">
        <v>45090</v>
      </c>
      <c r="J495" s="19">
        <v>228</v>
      </c>
      <c r="K495" s="20">
        <v>4</v>
      </c>
      <c r="L495" s="23">
        <v>45093</v>
      </c>
      <c r="M495" s="21">
        <v>1</v>
      </c>
      <c r="N495" s="29" t="str">
        <f>IFERROR(VLOOKUP(DATA[[#This Row],[Codigo]],[1]DATA!$A:$B,2,0),".UNDEFINED")</f>
        <v>RODRIGO</v>
      </c>
    </row>
    <row r="496" spans="1:14" hidden="1" x14ac:dyDescent="0.35">
      <c r="A496" s="27">
        <v>18423</v>
      </c>
      <c r="B496" s="27" t="s">
        <v>2451</v>
      </c>
      <c r="C496" s="27" t="s">
        <v>3646</v>
      </c>
      <c r="D496" s="27" t="s">
        <v>12026</v>
      </c>
      <c r="E496" s="25">
        <v>24.5</v>
      </c>
      <c r="F496" s="16">
        <v>14</v>
      </c>
      <c r="G496" s="17">
        <v>0</v>
      </c>
      <c r="H496" s="28">
        <v>14</v>
      </c>
      <c r="I496" s="22">
        <v>45090</v>
      </c>
      <c r="J496" s="19">
        <v>6</v>
      </c>
      <c r="K496" s="20">
        <v>4</v>
      </c>
      <c r="L496" s="23">
        <v>45088</v>
      </c>
      <c r="M496" s="21">
        <v>6</v>
      </c>
      <c r="N496" s="29" t="str">
        <f>IFERROR(VLOOKUP(DATA[[#This Row],[Codigo]],[1]DATA!$A:$B,2,0),".UNDEFINED")</f>
        <v>JEAN</v>
      </c>
    </row>
    <row r="497" spans="1:14" hidden="1" x14ac:dyDescent="0.35">
      <c r="A497" s="27">
        <v>2011534</v>
      </c>
      <c r="B497" s="27" t="s">
        <v>4</v>
      </c>
      <c r="C497" s="27" t="s">
        <v>3814</v>
      </c>
      <c r="D497" s="27" t="s">
        <v>12168</v>
      </c>
      <c r="E497" s="25">
        <v>19.899999999999999</v>
      </c>
      <c r="F497" s="16">
        <v>6.16</v>
      </c>
      <c r="G497" s="17">
        <v>0</v>
      </c>
      <c r="H497" s="28">
        <v>6.16</v>
      </c>
      <c r="I497" s="22">
        <v>45090</v>
      </c>
      <c r="J497" s="19">
        <v>25</v>
      </c>
      <c r="K497" s="20">
        <v>4</v>
      </c>
      <c r="L497" s="23">
        <v>45094</v>
      </c>
      <c r="M497" s="21">
        <v>0</v>
      </c>
      <c r="N497" s="29" t="str">
        <f>IFERROR(VLOOKUP(DATA[[#This Row],[Codigo]],[1]DATA!$A:$B,2,0),".UNDEFINED")</f>
        <v>EVELYN</v>
      </c>
    </row>
    <row r="498" spans="1:14" hidden="1" x14ac:dyDescent="0.35">
      <c r="A498" s="27">
        <v>2011574</v>
      </c>
      <c r="B498" s="27" t="s">
        <v>4</v>
      </c>
      <c r="C498" s="27" t="s">
        <v>3829</v>
      </c>
      <c r="D498" s="27" t="s">
        <v>12184</v>
      </c>
      <c r="E498" s="25">
        <v>21.9</v>
      </c>
      <c r="F498" s="16">
        <v>0.55000000000000004</v>
      </c>
      <c r="G498" s="17">
        <v>0</v>
      </c>
      <c r="H498" s="28">
        <v>0.55000000000000004</v>
      </c>
      <c r="I498" s="22">
        <v>45090</v>
      </c>
      <c r="J498" s="19">
        <v>17</v>
      </c>
      <c r="K498" s="20">
        <v>4</v>
      </c>
      <c r="L498" s="23">
        <v>45094</v>
      </c>
      <c r="M498" s="21">
        <v>0</v>
      </c>
      <c r="N498" s="29" t="str">
        <f>IFERROR(VLOOKUP(DATA[[#This Row],[Codigo]],[1]DATA!$A:$B,2,0),".UNDEFINED")</f>
        <v>EVELYN</v>
      </c>
    </row>
    <row r="499" spans="1:14" hidden="1" x14ac:dyDescent="0.35">
      <c r="A499" s="27">
        <v>2011590</v>
      </c>
      <c r="B499" s="27" t="s">
        <v>4</v>
      </c>
      <c r="C499" s="27" t="s">
        <v>3836</v>
      </c>
      <c r="D499" s="27" t="s">
        <v>12192</v>
      </c>
      <c r="E499" s="25">
        <v>14</v>
      </c>
      <c r="F499" s="16">
        <v>0.62</v>
      </c>
      <c r="G499" s="17">
        <v>0</v>
      </c>
      <c r="H499" s="28">
        <v>0.62</v>
      </c>
      <c r="I499" s="22">
        <v>45090</v>
      </c>
      <c r="J499" s="19">
        <v>8</v>
      </c>
      <c r="K499" s="20">
        <v>4</v>
      </c>
      <c r="L499" s="23">
        <v>45094</v>
      </c>
      <c r="M499" s="21">
        <v>0</v>
      </c>
      <c r="N499" s="29" t="str">
        <f>IFERROR(VLOOKUP(DATA[[#This Row],[Codigo]],[1]DATA!$A:$B,2,0),".UNDEFINED")</f>
        <v>EVELYN</v>
      </c>
    </row>
    <row r="500" spans="1:14" hidden="1" x14ac:dyDescent="0.35">
      <c r="A500" s="27">
        <v>2011596</v>
      </c>
      <c r="B500" s="27" t="s">
        <v>4</v>
      </c>
      <c r="C500" s="27" t="s">
        <v>3841</v>
      </c>
      <c r="D500" s="27" t="s">
        <v>12197</v>
      </c>
      <c r="E500" s="25">
        <v>19</v>
      </c>
      <c r="F500" s="16">
        <v>15.05</v>
      </c>
      <c r="G500" s="17">
        <v>0</v>
      </c>
      <c r="H500" s="28">
        <v>15.05</v>
      </c>
      <c r="I500" s="22">
        <v>45090</v>
      </c>
      <c r="J500" s="19">
        <v>10</v>
      </c>
      <c r="K500" s="20">
        <v>4</v>
      </c>
      <c r="L500" s="23">
        <v>45093</v>
      </c>
      <c r="M500" s="21">
        <v>1</v>
      </c>
      <c r="N500" s="29" t="str">
        <f>IFERROR(VLOOKUP(DATA[[#This Row],[Codigo]],[1]DATA!$A:$B,2,0),".UNDEFINED")</f>
        <v>EVELYN</v>
      </c>
    </row>
    <row r="501" spans="1:14" hidden="1" x14ac:dyDescent="0.35">
      <c r="A501" s="27">
        <v>2011600</v>
      </c>
      <c r="B501" s="27" t="s">
        <v>4</v>
      </c>
      <c r="C501" s="27" t="s">
        <v>3845</v>
      </c>
      <c r="D501" s="27" t="s">
        <v>12201</v>
      </c>
      <c r="E501" s="25">
        <v>14.5</v>
      </c>
      <c r="F501" s="16">
        <v>-3.27</v>
      </c>
      <c r="G501" s="17">
        <v>0</v>
      </c>
      <c r="H501" s="28">
        <v>-3.27</v>
      </c>
      <c r="I501" s="22">
        <v>45090</v>
      </c>
      <c r="J501" s="19">
        <v>8</v>
      </c>
      <c r="K501" s="20">
        <v>4</v>
      </c>
      <c r="L501" s="23">
        <v>45094</v>
      </c>
      <c r="M501" s="21">
        <v>0</v>
      </c>
      <c r="N501" s="29" t="str">
        <f>IFERROR(VLOOKUP(DATA[[#This Row],[Codigo]],[1]DATA!$A:$B,2,0),".UNDEFINED")</f>
        <v>EVELYN</v>
      </c>
    </row>
    <row r="502" spans="1:14" hidden="1" x14ac:dyDescent="0.35">
      <c r="A502" s="27">
        <v>2011602</v>
      </c>
      <c r="B502" s="27" t="s">
        <v>4</v>
      </c>
      <c r="C502" s="27" t="s">
        <v>3847</v>
      </c>
      <c r="D502" s="27" t="s">
        <v>12203</v>
      </c>
      <c r="E502" s="25">
        <v>18.600000000000001</v>
      </c>
      <c r="F502" s="16">
        <v>2.67</v>
      </c>
      <c r="G502" s="17">
        <v>0</v>
      </c>
      <c r="H502" s="28">
        <v>2.67</v>
      </c>
      <c r="I502" s="22">
        <v>45090</v>
      </c>
      <c r="J502" s="19">
        <v>12</v>
      </c>
      <c r="K502" s="20">
        <v>4</v>
      </c>
      <c r="L502" s="23">
        <v>45094</v>
      </c>
      <c r="M502" s="21">
        <v>0</v>
      </c>
      <c r="N502" s="29" t="str">
        <f>IFERROR(VLOOKUP(DATA[[#This Row],[Codigo]],[1]DATA!$A:$B,2,0),".UNDEFINED")</f>
        <v>EVELYN</v>
      </c>
    </row>
    <row r="503" spans="1:14" hidden="1" x14ac:dyDescent="0.35">
      <c r="A503" s="27">
        <v>2011609</v>
      </c>
      <c r="B503" s="27" t="s">
        <v>4</v>
      </c>
      <c r="C503" s="27" t="s">
        <v>3853</v>
      </c>
      <c r="D503" s="27" t="s">
        <v>12209</v>
      </c>
      <c r="E503" s="25">
        <v>14.9</v>
      </c>
      <c r="F503" s="16">
        <v>5.1100000000000003</v>
      </c>
      <c r="G503" s="17">
        <v>0</v>
      </c>
      <c r="H503" s="28">
        <v>5.1100000000000003</v>
      </c>
      <c r="I503" s="22">
        <v>45090</v>
      </c>
      <c r="J503" s="19">
        <v>3</v>
      </c>
      <c r="K503" s="20">
        <v>4</v>
      </c>
      <c r="L503" s="23">
        <v>45093</v>
      </c>
      <c r="M503" s="21">
        <v>1</v>
      </c>
      <c r="N503" s="29" t="str">
        <f>IFERROR(VLOOKUP(DATA[[#This Row],[Codigo]],[1]DATA!$A:$B,2,0),".UNDEFINED")</f>
        <v>EVELYN</v>
      </c>
    </row>
    <row r="504" spans="1:14" hidden="1" x14ac:dyDescent="0.35">
      <c r="A504" s="27">
        <v>2011615</v>
      </c>
      <c r="B504" s="27" t="s">
        <v>4</v>
      </c>
      <c r="C504" s="27" t="s">
        <v>3859</v>
      </c>
      <c r="D504" s="27" t="s">
        <v>12215</v>
      </c>
      <c r="E504" s="25">
        <v>29.9</v>
      </c>
      <c r="F504" s="16">
        <v>4.09</v>
      </c>
      <c r="G504" s="17">
        <v>0</v>
      </c>
      <c r="H504" s="28">
        <v>4.09</v>
      </c>
      <c r="I504" s="22">
        <v>45090</v>
      </c>
      <c r="J504" s="19">
        <v>20</v>
      </c>
      <c r="K504" s="20">
        <v>4</v>
      </c>
      <c r="L504" s="23">
        <v>45094</v>
      </c>
      <c r="M504" s="21">
        <v>0</v>
      </c>
      <c r="N504" s="29" t="str">
        <f>IFERROR(VLOOKUP(DATA[[#This Row],[Codigo]],[1]DATA!$A:$B,2,0),".UNDEFINED")</f>
        <v>EVELYN</v>
      </c>
    </row>
    <row r="505" spans="1:14" hidden="1" x14ac:dyDescent="0.35">
      <c r="A505" s="27">
        <v>2011618</v>
      </c>
      <c r="B505" s="27" t="s">
        <v>4</v>
      </c>
      <c r="C505" s="27" t="s">
        <v>3860</v>
      </c>
      <c r="D505" s="27" t="s">
        <v>12216</v>
      </c>
      <c r="E505" s="25">
        <v>26.9</v>
      </c>
      <c r="F505" s="16">
        <v>4.5199999999999996</v>
      </c>
      <c r="G505" s="17">
        <v>0</v>
      </c>
      <c r="H505" s="28">
        <v>4.5199999999999996</v>
      </c>
      <c r="I505" s="22">
        <v>45090</v>
      </c>
      <c r="J505" s="19">
        <v>40</v>
      </c>
      <c r="K505" s="20">
        <v>4</v>
      </c>
      <c r="L505" s="23">
        <v>45094</v>
      </c>
      <c r="M505" s="21">
        <v>0</v>
      </c>
      <c r="N505" s="29" t="str">
        <f>IFERROR(VLOOKUP(DATA[[#This Row],[Codigo]],[1]DATA!$A:$B,2,0),".UNDEFINED")</f>
        <v>EVELYN</v>
      </c>
    </row>
    <row r="506" spans="1:14" hidden="1" x14ac:dyDescent="0.35">
      <c r="A506" s="27">
        <v>2018018</v>
      </c>
      <c r="B506" s="27" t="s">
        <v>4</v>
      </c>
      <c r="C506" s="27" t="s">
        <v>3919</v>
      </c>
      <c r="D506" s="27" t="s">
        <v>12259</v>
      </c>
      <c r="E506" s="25">
        <v>13.9</v>
      </c>
      <c r="F506" s="16">
        <v>2.66</v>
      </c>
      <c r="G506" s="17">
        <v>0</v>
      </c>
      <c r="H506" s="28">
        <v>2.66</v>
      </c>
      <c r="I506" s="22">
        <v>45090</v>
      </c>
      <c r="J506" s="19">
        <v>3</v>
      </c>
      <c r="K506" s="20">
        <v>4</v>
      </c>
      <c r="L506" s="23">
        <v>45093</v>
      </c>
      <c r="M506" s="21">
        <v>1</v>
      </c>
      <c r="N506" s="29" t="str">
        <f>IFERROR(VLOOKUP(DATA[[#This Row],[Codigo]],[1]DATA!$A:$B,2,0),".UNDEFINED")</f>
        <v>EVELYN</v>
      </c>
    </row>
    <row r="507" spans="1:14" hidden="1" x14ac:dyDescent="0.35">
      <c r="A507" s="27">
        <v>2018031</v>
      </c>
      <c r="B507" s="27" t="s">
        <v>4</v>
      </c>
      <c r="C507" s="27" t="s">
        <v>3925</v>
      </c>
      <c r="D507" s="27" t="s">
        <v>12265</v>
      </c>
      <c r="E507" s="25">
        <v>29.9</v>
      </c>
      <c r="F507" s="16">
        <v>2.73</v>
      </c>
      <c r="G507" s="17">
        <v>0</v>
      </c>
      <c r="H507" s="28">
        <v>2.73</v>
      </c>
      <c r="I507" s="22">
        <v>45090</v>
      </c>
      <c r="J507" s="19">
        <v>3</v>
      </c>
      <c r="K507" s="20">
        <v>4</v>
      </c>
      <c r="L507" s="23">
        <v>45093</v>
      </c>
      <c r="M507" s="21">
        <v>1</v>
      </c>
      <c r="N507" s="29" t="str">
        <f>IFERROR(VLOOKUP(DATA[[#This Row],[Codigo]],[1]DATA!$A:$B,2,0),".UNDEFINED")</f>
        <v>EVELYN</v>
      </c>
    </row>
    <row r="508" spans="1:14" hidden="1" x14ac:dyDescent="0.35">
      <c r="A508" s="27">
        <v>2018032</v>
      </c>
      <c r="B508" s="27" t="s">
        <v>4</v>
      </c>
      <c r="C508" s="27" t="s">
        <v>3926</v>
      </c>
      <c r="D508" s="27" t="s">
        <v>12266</v>
      </c>
      <c r="E508" s="25">
        <v>18.899999999999999</v>
      </c>
      <c r="F508" s="16">
        <v>10.02</v>
      </c>
      <c r="G508" s="17">
        <v>0</v>
      </c>
      <c r="H508" s="28">
        <v>10.02</v>
      </c>
      <c r="I508" s="22">
        <v>45090</v>
      </c>
      <c r="J508" s="19">
        <v>20</v>
      </c>
      <c r="K508" s="20">
        <v>4</v>
      </c>
      <c r="L508" s="23">
        <v>45094</v>
      </c>
      <c r="M508" s="21">
        <v>0</v>
      </c>
      <c r="N508" s="29" t="str">
        <f>IFERROR(VLOOKUP(DATA[[#This Row],[Codigo]],[1]DATA!$A:$B,2,0),".UNDEFINED")</f>
        <v>EVELYN</v>
      </c>
    </row>
    <row r="509" spans="1:14" hidden="1" x14ac:dyDescent="0.35">
      <c r="A509" s="27">
        <v>2018034</v>
      </c>
      <c r="B509" s="27" t="s">
        <v>4</v>
      </c>
      <c r="C509" s="27" t="s">
        <v>3927</v>
      </c>
      <c r="D509" s="27" t="s">
        <v>12267</v>
      </c>
      <c r="E509" s="25">
        <v>14.3</v>
      </c>
      <c r="F509" s="16">
        <v>-3.72</v>
      </c>
      <c r="G509" s="17">
        <v>0</v>
      </c>
      <c r="H509" s="28">
        <v>-3.72</v>
      </c>
      <c r="I509" s="22">
        <v>45090</v>
      </c>
      <c r="J509" s="19">
        <v>8</v>
      </c>
      <c r="K509" s="20">
        <v>4</v>
      </c>
      <c r="L509" s="23">
        <v>45094</v>
      </c>
      <c r="M509" s="21">
        <v>0</v>
      </c>
      <c r="N509" s="29" t="str">
        <f>IFERROR(VLOOKUP(DATA[[#This Row],[Codigo]],[1]DATA!$A:$B,2,0),".UNDEFINED")</f>
        <v>EVELYN</v>
      </c>
    </row>
    <row r="510" spans="1:14" hidden="1" x14ac:dyDescent="0.35">
      <c r="A510" s="27">
        <v>2018238</v>
      </c>
      <c r="B510" s="27" t="s">
        <v>4</v>
      </c>
      <c r="C510" s="27" t="s">
        <v>3940</v>
      </c>
      <c r="D510" s="27" t="s">
        <v>12280</v>
      </c>
      <c r="E510" s="25">
        <v>20.9</v>
      </c>
      <c r="F510" s="16">
        <v>6.4</v>
      </c>
      <c r="G510" s="17">
        <v>0</v>
      </c>
      <c r="H510" s="28">
        <v>6.4</v>
      </c>
      <c r="I510" s="22">
        <v>45090</v>
      </c>
      <c r="J510" s="19">
        <v>26</v>
      </c>
      <c r="K510" s="20">
        <v>4</v>
      </c>
      <c r="L510" s="23">
        <v>45094</v>
      </c>
      <c r="M510" s="21">
        <v>0</v>
      </c>
      <c r="N510" s="29" t="str">
        <f>IFERROR(VLOOKUP(DATA[[#This Row],[Codigo]],[1]DATA!$A:$B,2,0),".UNDEFINED")</f>
        <v>EVELYN</v>
      </c>
    </row>
    <row r="511" spans="1:14" hidden="1" x14ac:dyDescent="0.35">
      <c r="A511" s="27">
        <v>2018450</v>
      </c>
      <c r="B511" s="27" t="s">
        <v>4</v>
      </c>
      <c r="C511" s="27" t="s">
        <v>3968</v>
      </c>
      <c r="D511" s="27" t="s">
        <v>12305</v>
      </c>
      <c r="E511" s="25">
        <v>9.9</v>
      </c>
      <c r="F511" s="16">
        <v>128.82</v>
      </c>
      <c r="G511" s="17">
        <v>0</v>
      </c>
      <c r="H511" s="28">
        <v>128.82</v>
      </c>
      <c r="I511" s="22">
        <v>45090</v>
      </c>
      <c r="J511" s="19">
        <v>75</v>
      </c>
      <c r="K511" s="20">
        <v>4</v>
      </c>
      <c r="L511" s="23">
        <v>45094</v>
      </c>
      <c r="M511" s="21">
        <v>0</v>
      </c>
      <c r="N511" s="29" t="str">
        <f>IFERROR(VLOOKUP(DATA[[#This Row],[Codigo]],[1]DATA!$A:$B,2,0),".UNDEFINED")</f>
        <v>EVELYN</v>
      </c>
    </row>
    <row r="512" spans="1:14" hidden="1" x14ac:dyDescent="0.35">
      <c r="A512" s="27">
        <v>2022382</v>
      </c>
      <c r="B512" s="27" t="s">
        <v>4</v>
      </c>
      <c r="C512" s="27" t="s">
        <v>3983</v>
      </c>
      <c r="D512" s="27" t="s">
        <v>12317</v>
      </c>
      <c r="E512" s="25">
        <v>14</v>
      </c>
      <c r="F512" s="16">
        <v>2.74</v>
      </c>
      <c r="G512" s="17">
        <v>0</v>
      </c>
      <c r="H512" s="28">
        <v>2.74</v>
      </c>
      <c r="I512" s="22">
        <v>45090</v>
      </c>
      <c r="J512" s="19">
        <v>2.2999999999999998</v>
      </c>
      <c r="K512" s="20">
        <v>4</v>
      </c>
      <c r="L512" s="23">
        <v>45094</v>
      </c>
      <c r="M512" s="21">
        <v>0</v>
      </c>
      <c r="N512" s="29" t="str">
        <f>IFERROR(VLOOKUP(DATA[[#This Row],[Codigo]],[1]DATA!$A:$B,2,0),".UNDEFINED")</f>
        <v>EVELYN</v>
      </c>
    </row>
    <row r="513" spans="1:14" x14ac:dyDescent="0.35">
      <c r="A513" s="27">
        <v>2022412</v>
      </c>
      <c r="B513" s="27" t="s">
        <v>3984</v>
      </c>
      <c r="C513" s="27" t="s">
        <v>3985</v>
      </c>
      <c r="D513" s="27"/>
      <c r="E513" s="25">
        <v>20.5</v>
      </c>
      <c r="F513" s="16">
        <v>0.3</v>
      </c>
      <c r="G513" s="17">
        <v>0</v>
      </c>
      <c r="H513" s="28">
        <v>0.3</v>
      </c>
      <c r="I513" s="22">
        <v>45090</v>
      </c>
      <c r="J513" s="19">
        <v>18</v>
      </c>
      <c r="K513" s="20">
        <v>4</v>
      </c>
      <c r="L513" s="23">
        <v>45083</v>
      </c>
      <c r="M513" s="21">
        <v>11</v>
      </c>
      <c r="N513" s="29" t="str">
        <f>IFERROR(VLOOKUP(DATA[[#This Row],[Codigo]],[1]DATA!$A:$B,2,0),".UNDEFINED")</f>
        <v>ANTONY</v>
      </c>
    </row>
    <row r="514" spans="1:14" hidden="1" x14ac:dyDescent="0.35">
      <c r="A514" s="27">
        <v>2023551</v>
      </c>
      <c r="B514" s="27" t="s">
        <v>4</v>
      </c>
      <c r="C514" s="27" t="s">
        <v>4010</v>
      </c>
      <c r="D514" s="27"/>
      <c r="E514" s="25">
        <v>17.600000000000001</v>
      </c>
      <c r="F514" s="16">
        <v>4.93</v>
      </c>
      <c r="G514" s="17">
        <v>0</v>
      </c>
      <c r="H514" s="28">
        <v>4.93</v>
      </c>
      <c r="I514" s="22">
        <v>45090</v>
      </c>
      <c r="J514" s="19">
        <v>3</v>
      </c>
      <c r="K514" s="20">
        <v>4</v>
      </c>
      <c r="L514" s="23">
        <v>45093</v>
      </c>
      <c r="M514" s="21">
        <v>1</v>
      </c>
      <c r="N514" s="29" t="str">
        <f>IFERROR(VLOOKUP(DATA[[#This Row],[Codigo]],[1]DATA!$A:$B,2,0),".UNDEFINED")</f>
        <v>EVELYN</v>
      </c>
    </row>
    <row r="515" spans="1:14" x14ac:dyDescent="0.35">
      <c r="A515" s="27">
        <v>22373</v>
      </c>
      <c r="B515" s="27" t="s">
        <v>39</v>
      </c>
      <c r="C515" s="27" t="s">
        <v>4275</v>
      </c>
      <c r="D515" s="27" t="s">
        <v>12486</v>
      </c>
      <c r="E515" s="25">
        <v>13.2</v>
      </c>
      <c r="F515" s="16">
        <v>12</v>
      </c>
      <c r="G515" s="17">
        <v>24</v>
      </c>
      <c r="H515" s="28">
        <v>36</v>
      </c>
      <c r="I515" s="22">
        <v>45090</v>
      </c>
      <c r="J515" s="19">
        <v>36</v>
      </c>
      <c r="K515" s="20">
        <v>4</v>
      </c>
      <c r="L515" s="23">
        <v>45078</v>
      </c>
      <c r="M515" s="21">
        <v>16</v>
      </c>
      <c r="N515" s="29" t="str">
        <f>IFERROR(VLOOKUP(DATA[[#This Row],[Codigo]],[1]DATA!$A:$B,2,0),".UNDEFINED")</f>
        <v>ANTONY</v>
      </c>
    </row>
    <row r="516" spans="1:14" x14ac:dyDescent="0.35">
      <c r="A516" s="27">
        <v>22374</v>
      </c>
      <c r="B516" s="27" t="s">
        <v>39</v>
      </c>
      <c r="C516" s="27" t="s">
        <v>4276</v>
      </c>
      <c r="D516" s="27" t="s">
        <v>12487</v>
      </c>
      <c r="E516" s="25">
        <v>14.2</v>
      </c>
      <c r="F516" s="16">
        <v>41</v>
      </c>
      <c r="G516" s="17">
        <v>12</v>
      </c>
      <c r="H516" s="28">
        <v>53</v>
      </c>
      <c r="I516" s="22">
        <v>45090</v>
      </c>
      <c r="J516" s="19">
        <v>48</v>
      </c>
      <c r="K516" s="20">
        <v>4</v>
      </c>
      <c r="L516" s="23">
        <v>45092</v>
      </c>
      <c r="M516" s="21">
        <v>2</v>
      </c>
      <c r="N516" s="29" t="str">
        <f>IFERROR(VLOOKUP(DATA[[#This Row],[Codigo]],[1]DATA!$A:$B,2,0),".UNDEFINED")</f>
        <v>ANTONY</v>
      </c>
    </row>
    <row r="517" spans="1:14" hidden="1" x14ac:dyDescent="0.35">
      <c r="A517" s="27">
        <v>22377</v>
      </c>
      <c r="B517" s="27" t="s">
        <v>4</v>
      </c>
      <c r="C517" s="27" t="s">
        <v>4277</v>
      </c>
      <c r="D517" s="27"/>
      <c r="E517" s="25">
        <v>0</v>
      </c>
      <c r="F517" s="16">
        <v>0</v>
      </c>
      <c r="G517" s="17">
        <v>0</v>
      </c>
      <c r="H517" s="28">
        <v>0</v>
      </c>
      <c r="I517" s="22">
        <v>45090</v>
      </c>
      <c r="J517" s="19">
        <v>2000</v>
      </c>
      <c r="K517" s="20">
        <v>4</v>
      </c>
      <c r="L517" s="23"/>
      <c r="M517" s="21"/>
      <c r="N517" s="29" t="str">
        <f>IFERROR(VLOOKUP(DATA[[#This Row],[Codigo]],[1]DATA!$A:$B,2,0),".UNDEFINED")</f>
        <v>.UNDEFINED</v>
      </c>
    </row>
    <row r="518" spans="1:14" hidden="1" x14ac:dyDescent="0.35">
      <c r="A518" s="27">
        <v>22446</v>
      </c>
      <c r="B518" s="27" t="s">
        <v>4313</v>
      </c>
      <c r="C518" s="27" t="s">
        <v>4315</v>
      </c>
      <c r="D518" s="27" t="s">
        <v>12515</v>
      </c>
      <c r="E518" s="25">
        <v>4.5</v>
      </c>
      <c r="F518" s="16">
        <v>10</v>
      </c>
      <c r="G518" s="17">
        <v>36</v>
      </c>
      <c r="H518" s="28">
        <v>46</v>
      </c>
      <c r="I518" s="22">
        <v>45090</v>
      </c>
      <c r="J518" s="19">
        <v>48</v>
      </c>
      <c r="K518" s="20">
        <v>4</v>
      </c>
      <c r="L518" s="23">
        <v>45092</v>
      </c>
      <c r="M518" s="21">
        <v>2</v>
      </c>
      <c r="N518" s="29" t="str">
        <f>IFERROR(VLOOKUP(DATA[[#This Row],[Codigo]],[1]DATA!$A:$B,2,0),".UNDEFINED")</f>
        <v>JEAN</v>
      </c>
    </row>
    <row r="519" spans="1:14" hidden="1" x14ac:dyDescent="0.35">
      <c r="A519" s="27">
        <v>22455</v>
      </c>
      <c r="B519" s="27" t="s">
        <v>4313</v>
      </c>
      <c r="C519" s="27" t="s">
        <v>4316</v>
      </c>
      <c r="D519" s="27" t="s">
        <v>12516</v>
      </c>
      <c r="E519" s="25">
        <v>6.5</v>
      </c>
      <c r="F519" s="16">
        <v>1</v>
      </c>
      <c r="G519" s="17">
        <v>48</v>
      </c>
      <c r="H519" s="28">
        <v>49</v>
      </c>
      <c r="I519" s="22">
        <v>45090</v>
      </c>
      <c r="J519" s="19">
        <v>36</v>
      </c>
      <c r="K519" s="20">
        <v>4</v>
      </c>
      <c r="L519" s="23">
        <v>45094</v>
      </c>
      <c r="M519" s="21">
        <v>0</v>
      </c>
      <c r="N519" s="29" t="str">
        <f>IFERROR(VLOOKUP(DATA[[#This Row],[Codigo]],[1]DATA!$A:$B,2,0),".UNDEFINED")</f>
        <v>JEAN</v>
      </c>
    </row>
    <row r="520" spans="1:14" hidden="1" x14ac:dyDescent="0.35">
      <c r="A520" s="27">
        <v>22857</v>
      </c>
      <c r="B520" s="27" t="s">
        <v>4</v>
      </c>
      <c r="C520" s="27" t="s">
        <v>4473</v>
      </c>
      <c r="D520" s="27"/>
      <c r="E520" s="25">
        <v>4.5</v>
      </c>
      <c r="F520" s="16">
        <v>654</v>
      </c>
      <c r="G520" s="17">
        <v>66</v>
      </c>
      <c r="H520" s="28">
        <v>720</v>
      </c>
      <c r="I520" s="22">
        <v>45090</v>
      </c>
      <c r="J520" s="19">
        <v>31</v>
      </c>
      <c r="K520" s="20">
        <v>4</v>
      </c>
      <c r="L520" s="23"/>
      <c r="M520" s="21"/>
      <c r="N520" s="29" t="str">
        <f>IFERROR(VLOOKUP(DATA[[#This Row],[Codigo]],[1]DATA!$A:$B,2,0),".UNDEFINED")</f>
        <v>.UNDEFINED</v>
      </c>
    </row>
    <row r="521" spans="1:14" hidden="1" x14ac:dyDescent="0.35">
      <c r="A521" s="27">
        <v>23117</v>
      </c>
      <c r="B521" s="27" t="s">
        <v>2859</v>
      </c>
      <c r="C521" s="27" t="s">
        <v>4574</v>
      </c>
      <c r="D521" s="27" t="s">
        <v>12741</v>
      </c>
      <c r="E521" s="25">
        <v>2.2000000000000002</v>
      </c>
      <c r="F521" s="16">
        <v>14</v>
      </c>
      <c r="G521" s="17">
        <v>175</v>
      </c>
      <c r="H521" s="28">
        <v>189</v>
      </c>
      <c r="I521" s="22">
        <v>45090</v>
      </c>
      <c r="J521" s="19">
        <v>120</v>
      </c>
      <c r="K521" s="20">
        <v>4</v>
      </c>
      <c r="L521" s="23">
        <v>45093</v>
      </c>
      <c r="M521" s="21">
        <v>1</v>
      </c>
      <c r="N521" s="29" t="str">
        <f>IFERROR(VLOOKUP(DATA[[#This Row],[Codigo]],[1]DATA!$A:$B,2,0),".UNDEFINED")</f>
        <v>JEAN</v>
      </c>
    </row>
    <row r="522" spans="1:14" hidden="1" x14ac:dyDescent="0.35">
      <c r="A522" s="27">
        <v>23146</v>
      </c>
      <c r="B522" s="27" t="s">
        <v>411</v>
      </c>
      <c r="C522" s="27" t="s">
        <v>4593</v>
      </c>
      <c r="D522" s="27" t="s">
        <v>12757</v>
      </c>
      <c r="E522" s="25">
        <v>60.4</v>
      </c>
      <c r="F522" s="16">
        <v>2</v>
      </c>
      <c r="G522" s="17">
        <v>4</v>
      </c>
      <c r="H522" s="28">
        <v>6</v>
      </c>
      <c r="I522" s="22">
        <v>45090</v>
      </c>
      <c r="J522" s="19">
        <v>4</v>
      </c>
      <c r="K522" s="20">
        <v>4</v>
      </c>
      <c r="L522" s="23">
        <v>45087</v>
      </c>
      <c r="M522" s="21">
        <v>7</v>
      </c>
      <c r="N522" s="29" t="str">
        <f>IFERROR(VLOOKUP(DATA[[#This Row],[Codigo]],[1]DATA!$A:$B,2,0),".UNDEFINED")</f>
        <v>ELISEO</v>
      </c>
    </row>
    <row r="523" spans="1:14" hidden="1" x14ac:dyDescent="0.35">
      <c r="A523" s="27">
        <v>23184</v>
      </c>
      <c r="B523" s="27" t="s">
        <v>4608</v>
      </c>
      <c r="C523" s="27" t="s">
        <v>4619</v>
      </c>
      <c r="D523" s="27" t="s">
        <v>12781</v>
      </c>
      <c r="E523" s="25">
        <v>21.6</v>
      </c>
      <c r="F523" s="16">
        <v>0</v>
      </c>
      <c r="G523" s="17">
        <v>0</v>
      </c>
      <c r="H523" s="28">
        <v>0</v>
      </c>
      <c r="I523" s="22">
        <v>45090</v>
      </c>
      <c r="J523" s="19">
        <v>5</v>
      </c>
      <c r="K523" s="20">
        <v>4</v>
      </c>
      <c r="L523" s="23"/>
      <c r="M523" s="21"/>
      <c r="N523" s="29" t="str">
        <f>IFERROR(VLOOKUP(DATA[[#This Row],[Codigo]],[1]DATA!$A:$B,2,0),".UNDEFINED")</f>
        <v>.UNDEFINED</v>
      </c>
    </row>
    <row r="524" spans="1:14" hidden="1" x14ac:dyDescent="0.35">
      <c r="A524" s="27">
        <v>23567</v>
      </c>
      <c r="B524" s="27" t="s">
        <v>1104</v>
      </c>
      <c r="C524" s="27" t="s">
        <v>4859</v>
      </c>
      <c r="D524" s="27" t="s">
        <v>13009</v>
      </c>
      <c r="E524" s="25">
        <v>11.6</v>
      </c>
      <c r="F524" s="16">
        <v>25</v>
      </c>
      <c r="G524" s="17">
        <v>24</v>
      </c>
      <c r="H524" s="28">
        <v>49</v>
      </c>
      <c r="I524" s="22">
        <v>45090</v>
      </c>
      <c r="J524" s="19">
        <v>24</v>
      </c>
      <c r="K524" s="20">
        <v>4</v>
      </c>
      <c r="L524" s="23">
        <v>45092</v>
      </c>
      <c r="M524" s="21">
        <v>2</v>
      </c>
      <c r="N524" s="29" t="str">
        <f>IFERROR(VLOOKUP(DATA[[#This Row],[Codigo]],[1]DATA!$A:$B,2,0),".UNDEFINED")</f>
        <v>RODRIGO</v>
      </c>
    </row>
    <row r="525" spans="1:14" hidden="1" x14ac:dyDescent="0.35">
      <c r="A525" s="27">
        <v>23663</v>
      </c>
      <c r="B525" s="27" t="s">
        <v>416</v>
      </c>
      <c r="C525" s="27" t="s">
        <v>4923</v>
      </c>
      <c r="D525" s="27" t="s">
        <v>13068</v>
      </c>
      <c r="E525" s="25">
        <v>11</v>
      </c>
      <c r="F525" s="16">
        <v>-1</v>
      </c>
      <c r="G525" s="17">
        <v>50</v>
      </c>
      <c r="H525" s="28">
        <v>49</v>
      </c>
      <c r="I525" s="22">
        <v>45090</v>
      </c>
      <c r="J525" s="19">
        <v>15</v>
      </c>
      <c r="K525" s="20">
        <v>4</v>
      </c>
      <c r="L525" s="23">
        <v>45093</v>
      </c>
      <c r="M525" s="21">
        <v>1</v>
      </c>
      <c r="N525" s="29" t="str">
        <f>IFERROR(VLOOKUP(DATA[[#This Row],[Codigo]],[1]DATA!$A:$B,2,0),".UNDEFINED")</f>
        <v>ELISEO</v>
      </c>
    </row>
    <row r="526" spans="1:14" hidden="1" x14ac:dyDescent="0.35">
      <c r="A526" s="27">
        <v>27188</v>
      </c>
      <c r="B526" s="27" t="s">
        <v>4893</v>
      </c>
      <c r="C526" s="27" t="s">
        <v>4989</v>
      </c>
      <c r="D526" s="27" t="s">
        <v>13128</v>
      </c>
      <c r="E526" s="25">
        <v>7.8</v>
      </c>
      <c r="F526" s="16">
        <v>7</v>
      </c>
      <c r="G526" s="17">
        <v>20</v>
      </c>
      <c r="H526" s="28">
        <v>27</v>
      </c>
      <c r="I526" s="22">
        <v>45090</v>
      </c>
      <c r="J526" s="19">
        <v>12</v>
      </c>
      <c r="K526" s="20">
        <v>4</v>
      </c>
      <c r="L526" s="23">
        <v>45092</v>
      </c>
      <c r="M526" s="21">
        <v>2</v>
      </c>
      <c r="N526" s="29" t="str">
        <f>IFERROR(VLOOKUP(DATA[[#This Row],[Codigo]],[1]DATA!$A:$B,2,0),".UNDEFINED")</f>
        <v>JEAN</v>
      </c>
    </row>
    <row r="527" spans="1:14" hidden="1" x14ac:dyDescent="0.35">
      <c r="A527" s="27">
        <v>27189</v>
      </c>
      <c r="B527" s="27" t="s">
        <v>4893</v>
      </c>
      <c r="C527" s="27" t="s">
        <v>4990</v>
      </c>
      <c r="D527" s="27" t="s">
        <v>13129</v>
      </c>
      <c r="E527" s="25">
        <v>3.9</v>
      </c>
      <c r="F527" s="16">
        <v>8</v>
      </c>
      <c r="G527" s="17">
        <v>25</v>
      </c>
      <c r="H527" s="28">
        <v>33</v>
      </c>
      <c r="I527" s="22">
        <v>45090</v>
      </c>
      <c r="J527" s="19">
        <v>12</v>
      </c>
      <c r="K527" s="20">
        <v>4</v>
      </c>
      <c r="L527" s="23">
        <v>45093</v>
      </c>
      <c r="M527" s="21">
        <v>1</v>
      </c>
      <c r="N527" s="29" t="str">
        <f>IFERROR(VLOOKUP(DATA[[#This Row],[Codigo]],[1]DATA!$A:$B,2,0),".UNDEFINED")</f>
        <v>JEAN</v>
      </c>
    </row>
    <row r="528" spans="1:14" hidden="1" x14ac:dyDescent="0.35">
      <c r="A528" s="27">
        <v>27194</v>
      </c>
      <c r="B528" s="27" t="s">
        <v>4992</v>
      </c>
      <c r="C528" s="27" t="s">
        <v>4994</v>
      </c>
      <c r="D528" s="27" t="s">
        <v>13132</v>
      </c>
      <c r="E528" s="25">
        <v>4</v>
      </c>
      <c r="F528" s="16">
        <v>10</v>
      </c>
      <c r="G528" s="17">
        <v>21</v>
      </c>
      <c r="H528" s="28">
        <v>31</v>
      </c>
      <c r="I528" s="22">
        <v>45090</v>
      </c>
      <c r="J528" s="19">
        <v>12</v>
      </c>
      <c r="K528" s="20">
        <v>4</v>
      </c>
      <c r="L528" s="23">
        <v>45092</v>
      </c>
      <c r="M528" s="21">
        <v>2</v>
      </c>
      <c r="N528" s="29" t="str">
        <f>IFERROR(VLOOKUP(DATA[[#This Row],[Codigo]],[1]DATA!$A:$B,2,0),".UNDEFINED")</f>
        <v>JEAN</v>
      </c>
    </row>
    <row r="529" spans="1:14" hidden="1" x14ac:dyDescent="0.35">
      <c r="A529" s="27">
        <v>27320</v>
      </c>
      <c r="B529" s="27" t="s">
        <v>2583</v>
      </c>
      <c r="C529" s="27" t="s">
        <v>5067</v>
      </c>
      <c r="D529" s="27" t="s">
        <v>13199</v>
      </c>
      <c r="E529" s="25">
        <v>12.9</v>
      </c>
      <c r="F529" s="16">
        <v>1</v>
      </c>
      <c r="G529" s="17">
        <v>12</v>
      </c>
      <c r="H529" s="28">
        <v>13</v>
      </c>
      <c r="I529" s="22">
        <v>45090</v>
      </c>
      <c r="J529" s="19">
        <v>12</v>
      </c>
      <c r="K529" s="20">
        <v>4</v>
      </c>
      <c r="L529" s="23">
        <v>45087</v>
      </c>
      <c r="M529" s="21">
        <v>7</v>
      </c>
      <c r="N529" s="29" t="str">
        <f>IFERROR(VLOOKUP(DATA[[#This Row],[Codigo]],[1]DATA!$A:$B,2,0),".UNDEFINED")</f>
        <v>ELISEO</v>
      </c>
    </row>
    <row r="530" spans="1:14" hidden="1" x14ac:dyDescent="0.35">
      <c r="A530" s="27">
        <v>27322</v>
      </c>
      <c r="B530" s="27" t="s">
        <v>2583</v>
      </c>
      <c r="C530" s="27" t="s">
        <v>5069</v>
      </c>
      <c r="D530" s="27" t="s">
        <v>13201</v>
      </c>
      <c r="E530" s="25">
        <v>3.6</v>
      </c>
      <c r="F530" s="16">
        <v>16</v>
      </c>
      <c r="G530" s="17">
        <v>23</v>
      </c>
      <c r="H530" s="28">
        <v>39</v>
      </c>
      <c r="I530" s="22">
        <v>45090</v>
      </c>
      <c r="J530" s="19">
        <v>15</v>
      </c>
      <c r="K530" s="20">
        <v>4</v>
      </c>
      <c r="L530" s="23">
        <v>45094</v>
      </c>
      <c r="M530" s="21">
        <v>0</v>
      </c>
      <c r="N530" s="29" t="str">
        <f>IFERROR(VLOOKUP(DATA[[#This Row],[Codigo]],[1]DATA!$A:$B,2,0),".UNDEFINED")</f>
        <v>ELISEO</v>
      </c>
    </row>
    <row r="531" spans="1:14" hidden="1" x14ac:dyDescent="0.35">
      <c r="A531" s="27">
        <v>27463</v>
      </c>
      <c r="B531" s="27" t="s">
        <v>2278</v>
      </c>
      <c r="C531" s="27" t="s">
        <v>5177</v>
      </c>
      <c r="D531" s="27" t="s">
        <v>13305</v>
      </c>
      <c r="E531" s="25">
        <v>4.5</v>
      </c>
      <c r="F531" s="16">
        <v>28</v>
      </c>
      <c r="G531" s="17">
        <v>70</v>
      </c>
      <c r="H531" s="28">
        <v>98</v>
      </c>
      <c r="I531" s="22">
        <v>45090</v>
      </c>
      <c r="J531" s="19">
        <v>96</v>
      </c>
      <c r="K531" s="20">
        <v>4</v>
      </c>
      <c r="L531" s="23">
        <v>45093</v>
      </c>
      <c r="M531" s="21">
        <v>1</v>
      </c>
      <c r="N531" s="29" t="str">
        <f>IFERROR(VLOOKUP(DATA[[#This Row],[Codigo]],[1]DATA!$A:$B,2,0),".UNDEFINED")</f>
        <v>RODRIGO</v>
      </c>
    </row>
    <row r="532" spans="1:14" hidden="1" x14ac:dyDescent="0.35">
      <c r="A532" s="27">
        <v>27465</v>
      </c>
      <c r="B532" s="27" t="s">
        <v>4992</v>
      </c>
      <c r="C532" s="27" t="s">
        <v>5179</v>
      </c>
      <c r="D532" s="27" t="s">
        <v>13307</v>
      </c>
      <c r="E532" s="25">
        <v>1.2</v>
      </c>
      <c r="F532" s="16">
        <v>17</v>
      </c>
      <c r="G532" s="17">
        <v>48</v>
      </c>
      <c r="H532" s="28">
        <v>65</v>
      </c>
      <c r="I532" s="22">
        <v>45090</v>
      </c>
      <c r="J532" s="19">
        <v>30</v>
      </c>
      <c r="K532" s="20">
        <v>4</v>
      </c>
      <c r="L532" s="23">
        <v>45093</v>
      </c>
      <c r="M532" s="21">
        <v>1</v>
      </c>
      <c r="N532" s="29" t="str">
        <f>IFERROR(VLOOKUP(DATA[[#This Row],[Codigo]],[1]DATA!$A:$B,2,0),".UNDEFINED")</f>
        <v>JEAN</v>
      </c>
    </row>
    <row r="533" spans="1:14" hidden="1" x14ac:dyDescent="0.35">
      <c r="A533" s="27">
        <v>27916</v>
      </c>
      <c r="B533" s="27" t="s">
        <v>1665</v>
      </c>
      <c r="C533" s="27" t="s">
        <v>5366</v>
      </c>
      <c r="D533" s="27" t="s">
        <v>13474</v>
      </c>
      <c r="E533" s="25">
        <v>23.4</v>
      </c>
      <c r="F533" s="16">
        <v>4</v>
      </c>
      <c r="G533" s="17">
        <v>16</v>
      </c>
      <c r="H533" s="28">
        <v>20</v>
      </c>
      <c r="I533" s="22">
        <v>45090</v>
      </c>
      <c r="J533" s="19">
        <v>12</v>
      </c>
      <c r="K533" s="20">
        <v>4</v>
      </c>
      <c r="L533" s="23">
        <v>45088</v>
      </c>
      <c r="M533" s="21">
        <v>6</v>
      </c>
      <c r="N533" s="29" t="str">
        <f>IFERROR(VLOOKUP(DATA[[#This Row],[Codigo]],[1]DATA!$A:$B,2,0),".UNDEFINED")</f>
        <v>ELISEO</v>
      </c>
    </row>
    <row r="534" spans="1:14" hidden="1" x14ac:dyDescent="0.35">
      <c r="A534" s="27">
        <v>27972</v>
      </c>
      <c r="B534" s="27" t="s">
        <v>213</v>
      </c>
      <c r="C534" s="27" t="s">
        <v>5404</v>
      </c>
      <c r="D534" s="27" t="s">
        <v>13506</v>
      </c>
      <c r="E534" s="25">
        <v>31.9</v>
      </c>
      <c r="F534" s="16">
        <v>23</v>
      </c>
      <c r="G534" s="17">
        <v>0</v>
      </c>
      <c r="H534" s="28">
        <v>23</v>
      </c>
      <c r="I534" s="22">
        <v>45090</v>
      </c>
      <c r="J534" s="19">
        <v>6</v>
      </c>
      <c r="K534" s="20">
        <v>4</v>
      </c>
      <c r="L534" s="23">
        <v>45092</v>
      </c>
      <c r="M534" s="21">
        <v>2</v>
      </c>
      <c r="N534" s="29" t="str">
        <f>IFERROR(VLOOKUP(DATA[[#This Row],[Codigo]],[1]DATA!$A:$B,2,0),".UNDEFINED")</f>
        <v>JEAN</v>
      </c>
    </row>
    <row r="535" spans="1:14" hidden="1" x14ac:dyDescent="0.35">
      <c r="A535" s="27">
        <v>28087</v>
      </c>
      <c r="B535" s="27" t="s">
        <v>5481</v>
      </c>
      <c r="C535" s="27" t="s">
        <v>5482</v>
      </c>
      <c r="D535" s="27" t="s">
        <v>13567</v>
      </c>
      <c r="E535" s="25">
        <v>0.6</v>
      </c>
      <c r="F535" s="16">
        <v>177</v>
      </c>
      <c r="G535" s="17">
        <v>0</v>
      </c>
      <c r="H535" s="28">
        <v>177</v>
      </c>
      <c r="I535" s="22">
        <v>45090</v>
      </c>
      <c r="J535" s="19">
        <v>100</v>
      </c>
      <c r="K535" s="20">
        <v>4</v>
      </c>
      <c r="L535" s="23">
        <v>45092</v>
      </c>
      <c r="M535" s="21">
        <v>2</v>
      </c>
      <c r="N535" s="29" t="str">
        <f>IFERROR(VLOOKUP(DATA[[#This Row],[Codigo]],[1]DATA!$A:$B,2,0),".UNDEFINED")</f>
        <v>ELISEO</v>
      </c>
    </row>
    <row r="536" spans="1:14" x14ac:dyDescent="0.35">
      <c r="A536" s="27">
        <v>28102</v>
      </c>
      <c r="B536" s="27" t="s">
        <v>4266</v>
      </c>
      <c r="C536" s="27" t="s">
        <v>5491</v>
      </c>
      <c r="D536" s="27" t="s">
        <v>13576</v>
      </c>
      <c r="E536" s="25">
        <v>1.6</v>
      </c>
      <c r="F536" s="16">
        <v>0</v>
      </c>
      <c r="G536" s="17">
        <v>0</v>
      </c>
      <c r="H536" s="28">
        <v>0</v>
      </c>
      <c r="I536" s="22">
        <v>45090</v>
      </c>
      <c r="J536" s="19">
        <v>72</v>
      </c>
      <c r="K536" s="20">
        <v>4</v>
      </c>
      <c r="L536" s="23">
        <v>44999</v>
      </c>
      <c r="M536" s="21">
        <v>95</v>
      </c>
      <c r="N536" s="29" t="str">
        <f>IFERROR(VLOOKUP(DATA[[#This Row],[Codigo]],[1]DATA!$A:$B,2,0),".UNDEFINED")</f>
        <v>ANTONY</v>
      </c>
    </row>
    <row r="537" spans="1:14" hidden="1" x14ac:dyDescent="0.35">
      <c r="A537" s="27">
        <v>28229</v>
      </c>
      <c r="B537" s="27" t="s">
        <v>63</v>
      </c>
      <c r="C537" s="27" t="s">
        <v>5577</v>
      </c>
      <c r="D537" s="27" t="s">
        <v>13654</v>
      </c>
      <c r="E537" s="25">
        <v>11.2</v>
      </c>
      <c r="F537" s="16">
        <v>24</v>
      </c>
      <c r="G537" s="17">
        <v>24</v>
      </c>
      <c r="H537" s="28">
        <v>48</v>
      </c>
      <c r="I537" s="22">
        <v>45090</v>
      </c>
      <c r="J537" s="19">
        <v>48</v>
      </c>
      <c r="K537" s="20">
        <v>4</v>
      </c>
      <c r="L537" s="23">
        <v>45090</v>
      </c>
      <c r="M537" s="21">
        <v>4</v>
      </c>
      <c r="N537" s="29" t="str">
        <f>IFERROR(VLOOKUP(DATA[[#This Row],[Codigo]],[1]DATA!$A:$B,2,0),".UNDEFINED")</f>
        <v>RODRIGO</v>
      </c>
    </row>
    <row r="538" spans="1:14" x14ac:dyDescent="0.35">
      <c r="A538" s="27">
        <v>28377</v>
      </c>
      <c r="B538" s="27" t="s">
        <v>39</v>
      </c>
      <c r="C538" s="27" t="s">
        <v>5683</v>
      </c>
      <c r="D538" s="27" t="s">
        <v>13748</v>
      </c>
      <c r="E538" s="25">
        <v>13.2</v>
      </c>
      <c r="F538" s="16">
        <v>21</v>
      </c>
      <c r="G538" s="17">
        <v>0</v>
      </c>
      <c r="H538" s="28">
        <v>21</v>
      </c>
      <c r="I538" s="22">
        <v>45090</v>
      </c>
      <c r="J538" s="19">
        <v>24</v>
      </c>
      <c r="K538" s="20">
        <v>4</v>
      </c>
      <c r="L538" s="23">
        <v>45093</v>
      </c>
      <c r="M538" s="21">
        <v>1</v>
      </c>
      <c r="N538" s="29" t="str">
        <f>IFERROR(VLOOKUP(DATA[[#This Row],[Codigo]],[1]DATA!$A:$B,2,0),".UNDEFINED")</f>
        <v>ANTONY</v>
      </c>
    </row>
    <row r="539" spans="1:14" x14ac:dyDescent="0.35">
      <c r="A539" s="27">
        <v>28378</v>
      </c>
      <c r="B539" s="27" t="s">
        <v>39</v>
      </c>
      <c r="C539" s="27" t="s">
        <v>5684</v>
      </c>
      <c r="D539" s="27" t="s">
        <v>13749</v>
      </c>
      <c r="E539" s="25">
        <v>13.2</v>
      </c>
      <c r="F539" s="16">
        <v>45</v>
      </c>
      <c r="G539" s="17">
        <v>0</v>
      </c>
      <c r="H539" s="28">
        <v>45</v>
      </c>
      <c r="I539" s="22">
        <v>45090</v>
      </c>
      <c r="J539" s="19">
        <v>48</v>
      </c>
      <c r="K539" s="20">
        <v>4</v>
      </c>
      <c r="L539" s="23">
        <v>45094</v>
      </c>
      <c r="M539" s="21">
        <v>0</v>
      </c>
      <c r="N539" s="29" t="str">
        <f>IFERROR(VLOOKUP(DATA[[#This Row],[Codigo]],[1]DATA!$A:$B,2,0),".UNDEFINED")</f>
        <v>ANTONY</v>
      </c>
    </row>
    <row r="540" spans="1:14" hidden="1" x14ac:dyDescent="0.35">
      <c r="A540" s="27">
        <v>28485</v>
      </c>
      <c r="B540" s="27" t="s">
        <v>3452</v>
      </c>
      <c r="C540" s="27" t="s">
        <v>5741</v>
      </c>
      <c r="D540" s="27" t="s">
        <v>13797</v>
      </c>
      <c r="E540" s="25">
        <v>23.8</v>
      </c>
      <c r="F540" s="16">
        <v>27</v>
      </c>
      <c r="G540" s="17">
        <v>36</v>
      </c>
      <c r="H540" s="28">
        <v>63</v>
      </c>
      <c r="I540" s="22">
        <v>45090</v>
      </c>
      <c r="J540" s="19">
        <v>52</v>
      </c>
      <c r="K540" s="20">
        <v>4</v>
      </c>
      <c r="L540" s="23">
        <v>45094</v>
      </c>
      <c r="M540" s="21">
        <v>0</v>
      </c>
      <c r="N540" s="29" t="str">
        <f>IFERROR(VLOOKUP(DATA[[#This Row],[Codigo]],[1]DATA!$A:$B,2,0),".UNDEFINED")</f>
        <v>RODRIGO</v>
      </c>
    </row>
    <row r="541" spans="1:14" hidden="1" x14ac:dyDescent="0.35">
      <c r="A541" s="27">
        <v>28871</v>
      </c>
      <c r="B541" s="27" t="s">
        <v>213</v>
      </c>
      <c r="C541" s="27" t="s">
        <v>6006</v>
      </c>
      <c r="D541" s="27" t="s">
        <v>14039</v>
      </c>
      <c r="E541" s="25">
        <v>6</v>
      </c>
      <c r="F541" s="16">
        <v>8</v>
      </c>
      <c r="G541" s="17">
        <v>0</v>
      </c>
      <c r="H541" s="28">
        <v>8</v>
      </c>
      <c r="I541" s="22">
        <v>45090</v>
      </c>
      <c r="J541" s="19">
        <v>6</v>
      </c>
      <c r="K541" s="20">
        <v>4</v>
      </c>
      <c r="L541" s="23">
        <v>45081</v>
      </c>
      <c r="M541" s="21">
        <v>13</v>
      </c>
      <c r="N541" s="29" t="str">
        <f>IFERROR(VLOOKUP(DATA[[#This Row],[Codigo]],[1]DATA!$A:$B,2,0),".UNDEFINED")</f>
        <v>JEAN</v>
      </c>
    </row>
    <row r="542" spans="1:14" hidden="1" x14ac:dyDescent="0.35">
      <c r="A542" s="27">
        <v>28875</v>
      </c>
      <c r="B542" s="27" t="s">
        <v>213</v>
      </c>
      <c r="C542" s="27" t="s">
        <v>6008</v>
      </c>
      <c r="D542" s="27" t="s">
        <v>14041</v>
      </c>
      <c r="E542" s="25">
        <v>6.5</v>
      </c>
      <c r="F542" s="16">
        <v>6</v>
      </c>
      <c r="G542" s="17">
        <v>0</v>
      </c>
      <c r="H542" s="28">
        <v>6</v>
      </c>
      <c r="I542" s="22">
        <v>45090</v>
      </c>
      <c r="J542" s="19">
        <v>6</v>
      </c>
      <c r="K542" s="20">
        <v>4</v>
      </c>
      <c r="L542" s="23">
        <v>45064</v>
      </c>
      <c r="M542" s="21">
        <v>30</v>
      </c>
      <c r="N542" s="29" t="str">
        <f>IFERROR(VLOOKUP(DATA[[#This Row],[Codigo]],[1]DATA!$A:$B,2,0),".UNDEFINED")</f>
        <v>JEAN</v>
      </c>
    </row>
    <row r="543" spans="1:14" hidden="1" x14ac:dyDescent="0.35">
      <c r="A543" s="27">
        <v>28963</v>
      </c>
      <c r="B543" s="27" t="s">
        <v>303</v>
      </c>
      <c r="C543" s="27" t="s">
        <v>6075</v>
      </c>
      <c r="D543" s="27" t="s">
        <v>14103</v>
      </c>
      <c r="E543" s="25">
        <v>1</v>
      </c>
      <c r="F543" s="16">
        <v>161</v>
      </c>
      <c r="G543" s="17">
        <v>130</v>
      </c>
      <c r="H543" s="28">
        <v>291</v>
      </c>
      <c r="I543" s="22">
        <v>45090</v>
      </c>
      <c r="J543" s="19">
        <v>130</v>
      </c>
      <c r="K543" s="20">
        <v>4</v>
      </c>
      <c r="L543" s="23">
        <v>45094</v>
      </c>
      <c r="M543" s="21">
        <v>0</v>
      </c>
      <c r="N543" s="29" t="str">
        <f>IFERROR(VLOOKUP(DATA[[#This Row],[Codigo]],[1]DATA!$A:$B,2,0),".UNDEFINED")</f>
        <v>RODRIGO</v>
      </c>
    </row>
    <row r="544" spans="1:14" hidden="1" x14ac:dyDescent="0.35">
      <c r="A544" s="27">
        <v>29031</v>
      </c>
      <c r="B544" s="27" t="s">
        <v>1850</v>
      </c>
      <c r="C544" s="27" t="s">
        <v>6114</v>
      </c>
      <c r="D544" s="27" t="s">
        <v>14136</v>
      </c>
      <c r="E544" s="25">
        <v>5.9</v>
      </c>
      <c r="F544" s="16">
        <v>6</v>
      </c>
      <c r="G544" s="17">
        <v>0</v>
      </c>
      <c r="H544" s="28">
        <v>6</v>
      </c>
      <c r="I544" s="22">
        <v>45090</v>
      </c>
      <c r="J544" s="19">
        <v>6</v>
      </c>
      <c r="K544" s="20">
        <v>4</v>
      </c>
      <c r="L544" s="23">
        <v>45028</v>
      </c>
      <c r="M544" s="21">
        <v>66</v>
      </c>
      <c r="N544" s="29" t="str">
        <f>IFERROR(VLOOKUP(DATA[[#This Row],[Codigo]],[1]DATA!$A:$B,2,0),".UNDEFINED")</f>
        <v>JEAN</v>
      </c>
    </row>
    <row r="545" spans="1:14" hidden="1" x14ac:dyDescent="0.35">
      <c r="A545" s="27">
        <v>29032</v>
      </c>
      <c r="B545" s="27" t="s">
        <v>1850</v>
      </c>
      <c r="C545" s="27" t="s">
        <v>6115</v>
      </c>
      <c r="D545" s="27" t="s">
        <v>14137</v>
      </c>
      <c r="E545" s="25">
        <v>6.9</v>
      </c>
      <c r="F545" s="16">
        <v>1</v>
      </c>
      <c r="G545" s="17">
        <v>0</v>
      </c>
      <c r="H545" s="28">
        <v>1</v>
      </c>
      <c r="I545" s="22">
        <v>45090</v>
      </c>
      <c r="J545" s="19">
        <v>1</v>
      </c>
      <c r="K545" s="20">
        <v>4</v>
      </c>
      <c r="L545" s="23">
        <v>45015</v>
      </c>
      <c r="M545" s="21">
        <v>79</v>
      </c>
      <c r="N545" s="29" t="str">
        <f>IFERROR(VLOOKUP(DATA[[#This Row],[Codigo]],[1]DATA!$A:$B,2,0),".UNDEFINED")</f>
        <v>JEAN</v>
      </c>
    </row>
    <row r="546" spans="1:14" hidden="1" x14ac:dyDescent="0.35">
      <c r="A546" s="27">
        <v>29085</v>
      </c>
      <c r="B546" s="27" t="s">
        <v>1090</v>
      </c>
      <c r="C546" s="27" t="s">
        <v>6155</v>
      </c>
      <c r="D546" s="27" t="s">
        <v>14175</v>
      </c>
      <c r="E546" s="25">
        <v>12.6</v>
      </c>
      <c r="F546" s="16">
        <v>14</v>
      </c>
      <c r="G546" s="17">
        <v>12</v>
      </c>
      <c r="H546" s="28">
        <v>26</v>
      </c>
      <c r="I546" s="22">
        <v>45090</v>
      </c>
      <c r="J546" s="19">
        <v>12</v>
      </c>
      <c r="K546" s="20">
        <v>4</v>
      </c>
      <c r="L546" s="23">
        <v>45090</v>
      </c>
      <c r="M546" s="21">
        <v>4</v>
      </c>
      <c r="N546" s="29" t="str">
        <f>IFERROR(VLOOKUP(DATA[[#This Row],[Codigo]],[1]DATA!$A:$B,2,0),".UNDEFINED")</f>
        <v>RODRIGO</v>
      </c>
    </row>
    <row r="547" spans="1:14" hidden="1" x14ac:dyDescent="0.35">
      <c r="A547" s="27">
        <v>29087</v>
      </c>
      <c r="B547" s="27" t="s">
        <v>2855</v>
      </c>
      <c r="C547" s="27" t="s">
        <v>6157</v>
      </c>
      <c r="D547" s="27" t="s">
        <v>14177</v>
      </c>
      <c r="E547" s="25">
        <v>2.2000000000000002</v>
      </c>
      <c r="F547" s="16">
        <v>14</v>
      </c>
      <c r="G547" s="17">
        <v>49</v>
      </c>
      <c r="H547" s="28">
        <v>63</v>
      </c>
      <c r="I547" s="22">
        <v>45090</v>
      </c>
      <c r="J547" s="19">
        <v>36</v>
      </c>
      <c r="K547" s="20">
        <v>4</v>
      </c>
      <c r="L547" s="23">
        <v>45093</v>
      </c>
      <c r="M547" s="21">
        <v>1</v>
      </c>
      <c r="N547" s="29" t="str">
        <f>IFERROR(VLOOKUP(DATA[[#This Row],[Codigo]],[1]DATA!$A:$B,2,0),".UNDEFINED")</f>
        <v>JEAN</v>
      </c>
    </row>
    <row r="548" spans="1:14" hidden="1" x14ac:dyDescent="0.35">
      <c r="A548" s="27">
        <v>29243</v>
      </c>
      <c r="B548" s="27" t="s">
        <v>4</v>
      </c>
      <c r="C548" s="27" t="s">
        <v>6271</v>
      </c>
      <c r="D548" s="27"/>
      <c r="E548" s="25">
        <v>9.9</v>
      </c>
      <c r="F548" s="16">
        <v>31</v>
      </c>
      <c r="G548" s="17">
        <v>0</v>
      </c>
      <c r="H548" s="28">
        <v>31</v>
      </c>
      <c r="I548" s="22">
        <v>45090</v>
      </c>
      <c r="J548" s="19">
        <v>5</v>
      </c>
      <c r="K548" s="20">
        <v>4</v>
      </c>
      <c r="L548" s="23">
        <v>45094</v>
      </c>
      <c r="M548" s="21">
        <v>0</v>
      </c>
      <c r="N548" s="29" t="str">
        <f>IFERROR(VLOOKUP(DATA[[#This Row],[Codigo]],[1]DATA!$A:$B,2,0),".UNDEFINED")</f>
        <v>.UNDEFINED</v>
      </c>
    </row>
    <row r="549" spans="1:14" x14ac:dyDescent="0.35">
      <c r="A549" s="27">
        <v>29391</v>
      </c>
      <c r="B549" s="27" t="s">
        <v>1153</v>
      </c>
      <c r="C549" s="27" t="s">
        <v>6386</v>
      </c>
      <c r="D549" s="27" t="s">
        <v>14387</v>
      </c>
      <c r="E549" s="25">
        <v>5.3</v>
      </c>
      <c r="F549" s="16">
        <v>112</v>
      </c>
      <c r="G549" s="17">
        <v>166</v>
      </c>
      <c r="H549" s="28">
        <v>278</v>
      </c>
      <c r="I549" s="22">
        <v>45090</v>
      </c>
      <c r="J549" s="19">
        <v>220</v>
      </c>
      <c r="K549" s="20">
        <v>4</v>
      </c>
      <c r="L549" s="23">
        <v>45094</v>
      </c>
      <c r="M549" s="21">
        <v>0</v>
      </c>
      <c r="N549" s="29" t="str">
        <f>IFERROR(VLOOKUP(DATA[[#This Row],[Codigo]],[1]DATA!$A:$B,2,0),".UNDEFINED")</f>
        <v>ANTONY</v>
      </c>
    </row>
    <row r="550" spans="1:14" hidden="1" x14ac:dyDescent="0.35">
      <c r="A550" s="27">
        <v>29416</v>
      </c>
      <c r="B550" s="27" t="s">
        <v>6407</v>
      </c>
      <c r="C550" s="27" t="s">
        <v>6408</v>
      </c>
      <c r="D550" s="27" t="s">
        <v>14400</v>
      </c>
      <c r="E550" s="25">
        <v>11.2</v>
      </c>
      <c r="F550" s="16">
        <v>25</v>
      </c>
      <c r="G550" s="17">
        <v>40</v>
      </c>
      <c r="H550" s="28">
        <v>65</v>
      </c>
      <c r="I550" s="22">
        <v>45090</v>
      </c>
      <c r="J550" s="19">
        <v>40</v>
      </c>
      <c r="K550" s="20">
        <v>4</v>
      </c>
      <c r="L550" s="23">
        <v>45094</v>
      </c>
      <c r="M550" s="21">
        <v>0</v>
      </c>
      <c r="N550" s="29" t="str">
        <f>IFERROR(VLOOKUP(DATA[[#This Row],[Codigo]],[1]DATA!$A:$B,2,0),".UNDEFINED")</f>
        <v>RODRIGO</v>
      </c>
    </row>
    <row r="551" spans="1:14" hidden="1" x14ac:dyDescent="0.35">
      <c r="A551" s="27">
        <v>29417</v>
      </c>
      <c r="B551" s="27" t="s">
        <v>6407</v>
      </c>
      <c r="C551" s="27" t="s">
        <v>6409</v>
      </c>
      <c r="D551" s="27" t="s">
        <v>14401</v>
      </c>
      <c r="E551" s="25">
        <v>23.8</v>
      </c>
      <c r="F551" s="16">
        <v>10</v>
      </c>
      <c r="G551" s="17">
        <v>20</v>
      </c>
      <c r="H551" s="28">
        <v>30</v>
      </c>
      <c r="I551" s="22">
        <v>45090</v>
      </c>
      <c r="J551" s="19">
        <v>20</v>
      </c>
      <c r="K551" s="20">
        <v>4</v>
      </c>
      <c r="L551" s="23">
        <v>45092</v>
      </c>
      <c r="M551" s="21">
        <v>2</v>
      </c>
      <c r="N551" s="29" t="str">
        <f>IFERROR(VLOOKUP(DATA[[#This Row],[Codigo]],[1]DATA!$A:$B,2,0),".UNDEFINED")</f>
        <v>RODRIGO</v>
      </c>
    </row>
    <row r="552" spans="1:14" hidden="1" x14ac:dyDescent="0.35">
      <c r="A552" s="27">
        <v>29623</v>
      </c>
      <c r="B552" s="27" t="s">
        <v>1099</v>
      </c>
      <c r="C552" s="27" t="s">
        <v>16485</v>
      </c>
      <c r="D552" s="27" t="s">
        <v>16486</v>
      </c>
      <c r="E552" s="25">
        <v>7.5</v>
      </c>
      <c r="F552" s="16">
        <v>13</v>
      </c>
      <c r="G552" s="17">
        <v>48</v>
      </c>
      <c r="H552" s="28">
        <v>61</v>
      </c>
      <c r="I552" s="22">
        <v>45090</v>
      </c>
      <c r="J552" s="19">
        <v>60</v>
      </c>
      <c r="K552" s="20">
        <v>4</v>
      </c>
      <c r="L552" s="23">
        <v>45094</v>
      </c>
      <c r="M552" s="21">
        <v>0</v>
      </c>
      <c r="N552" s="29" t="str">
        <f>IFERROR(VLOOKUP(DATA[[#This Row],[Codigo]],[1]DATA!$A:$B,2,0),".UNDEFINED")</f>
        <v>RODRIGO</v>
      </c>
    </row>
    <row r="553" spans="1:14" hidden="1" x14ac:dyDescent="0.35">
      <c r="A553" s="27">
        <v>29732</v>
      </c>
      <c r="B553" s="27" t="s">
        <v>1090</v>
      </c>
      <c r="C553" s="27" t="s">
        <v>6658</v>
      </c>
      <c r="D553" s="27" t="s">
        <v>14588</v>
      </c>
      <c r="E553" s="25">
        <v>12.6</v>
      </c>
      <c r="F553" s="16">
        <v>13</v>
      </c>
      <c r="G553" s="17">
        <v>24</v>
      </c>
      <c r="H553" s="28">
        <v>37</v>
      </c>
      <c r="I553" s="22">
        <v>45090</v>
      </c>
      <c r="J553" s="19">
        <v>24</v>
      </c>
      <c r="K553" s="20">
        <v>4</v>
      </c>
      <c r="L553" s="23">
        <v>45093</v>
      </c>
      <c r="M553" s="21">
        <v>1</v>
      </c>
      <c r="N553" s="29" t="str">
        <f>IFERROR(VLOOKUP(DATA[[#This Row],[Codigo]],[1]DATA!$A:$B,2,0),".UNDEFINED")</f>
        <v>RODRIGO</v>
      </c>
    </row>
    <row r="554" spans="1:14" x14ac:dyDescent="0.35">
      <c r="A554" s="27">
        <v>29788</v>
      </c>
      <c r="B554" s="27" t="s">
        <v>39</v>
      </c>
      <c r="C554" s="27" t="s">
        <v>6700</v>
      </c>
      <c r="D554" s="27" t="s">
        <v>14628</v>
      </c>
      <c r="E554" s="25">
        <v>5.6</v>
      </c>
      <c r="F554" s="16">
        <v>28</v>
      </c>
      <c r="G554" s="17">
        <v>12</v>
      </c>
      <c r="H554" s="28">
        <v>40</v>
      </c>
      <c r="I554" s="22">
        <v>45090</v>
      </c>
      <c r="J554" s="19">
        <v>36</v>
      </c>
      <c r="K554" s="20">
        <v>4</v>
      </c>
      <c r="L554" s="23">
        <v>45092</v>
      </c>
      <c r="M554" s="21">
        <v>2</v>
      </c>
      <c r="N554" s="29" t="str">
        <f>IFERROR(VLOOKUP(DATA[[#This Row],[Codigo]],[1]DATA!$A:$B,2,0),".UNDEFINED")</f>
        <v>ANTONY</v>
      </c>
    </row>
    <row r="555" spans="1:14" hidden="1" x14ac:dyDescent="0.35">
      <c r="A555" s="27">
        <v>29863</v>
      </c>
      <c r="B555" s="27" t="s">
        <v>2855</v>
      </c>
      <c r="C555" s="27" t="s">
        <v>6767</v>
      </c>
      <c r="D555" s="27" t="s">
        <v>14685</v>
      </c>
      <c r="E555" s="25">
        <v>3.4</v>
      </c>
      <c r="F555" s="16">
        <v>11</v>
      </c>
      <c r="G555" s="17">
        <v>40</v>
      </c>
      <c r="H555" s="28">
        <v>51</v>
      </c>
      <c r="I555" s="22">
        <v>45090</v>
      </c>
      <c r="J555" s="19">
        <v>36</v>
      </c>
      <c r="K555" s="20">
        <v>4</v>
      </c>
      <c r="L555" s="23">
        <v>45093</v>
      </c>
      <c r="M555" s="21">
        <v>1</v>
      </c>
      <c r="N555" s="29" t="str">
        <f>IFERROR(VLOOKUP(DATA[[#This Row],[Codigo]],[1]DATA!$A:$B,2,0),".UNDEFINED")</f>
        <v>JEAN</v>
      </c>
    </row>
    <row r="556" spans="1:14" hidden="1" x14ac:dyDescent="0.35">
      <c r="A556" s="27">
        <v>29947</v>
      </c>
      <c r="B556" s="27" t="s">
        <v>4893</v>
      </c>
      <c r="C556" s="27" t="s">
        <v>6840</v>
      </c>
      <c r="D556" s="27" t="s">
        <v>14745</v>
      </c>
      <c r="E556" s="25">
        <v>1.2</v>
      </c>
      <c r="F556" s="16">
        <v>14</v>
      </c>
      <c r="G556" s="17">
        <v>57</v>
      </c>
      <c r="H556" s="28">
        <v>71</v>
      </c>
      <c r="I556" s="22">
        <v>45090</v>
      </c>
      <c r="J556" s="19">
        <v>30</v>
      </c>
      <c r="K556" s="20">
        <v>4</v>
      </c>
      <c r="L556" s="23">
        <v>45091</v>
      </c>
      <c r="M556" s="21">
        <v>3</v>
      </c>
      <c r="N556" s="29" t="str">
        <f>IFERROR(VLOOKUP(DATA[[#This Row],[Codigo]],[1]DATA!$A:$B,2,0),".UNDEFINED")</f>
        <v>JEAN</v>
      </c>
    </row>
    <row r="557" spans="1:14" x14ac:dyDescent="0.35">
      <c r="A557" s="27">
        <v>30152</v>
      </c>
      <c r="B557" s="27" t="s">
        <v>1174</v>
      </c>
      <c r="C557" s="27" t="s">
        <v>6994</v>
      </c>
      <c r="D557" s="27" t="s">
        <v>14894</v>
      </c>
      <c r="E557" s="25">
        <v>4.3</v>
      </c>
      <c r="F557" s="16">
        <v>57</v>
      </c>
      <c r="G557" s="17">
        <v>120</v>
      </c>
      <c r="H557" s="28">
        <v>177</v>
      </c>
      <c r="I557" s="22">
        <v>45090</v>
      </c>
      <c r="J557" s="19">
        <v>80</v>
      </c>
      <c r="K557" s="20">
        <v>4</v>
      </c>
      <c r="L557" s="23">
        <v>45094</v>
      </c>
      <c r="M557" s="21">
        <v>0</v>
      </c>
      <c r="N557" s="29" t="str">
        <f>IFERROR(VLOOKUP(DATA[[#This Row],[Codigo]],[1]DATA!$A:$B,2,0),".UNDEFINED")</f>
        <v>ANTONY</v>
      </c>
    </row>
    <row r="558" spans="1:14" hidden="1" x14ac:dyDescent="0.35">
      <c r="A558" s="27">
        <v>31224</v>
      </c>
      <c r="B558" s="27" t="s">
        <v>591</v>
      </c>
      <c r="C558" s="27" t="s">
        <v>16490</v>
      </c>
      <c r="D558" s="27" t="s">
        <v>16491</v>
      </c>
      <c r="E558" s="25">
        <v>5.8</v>
      </c>
      <c r="F558" s="16">
        <v>1</v>
      </c>
      <c r="G558" s="17">
        <v>0</v>
      </c>
      <c r="H558" s="28">
        <v>1</v>
      </c>
      <c r="I558" s="22">
        <v>45090</v>
      </c>
      <c r="J558" s="19">
        <v>2</v>
      </c>
      <c r="K558" s="20">
        <v>4</v>
      </c>
      <c r="L558" s="23">
        <v>45092</v>
      </c>
      <c r="M558" s="21">
        <v>2</v>
      </c>
      <c r="N558" s="29" t="str">
        <f>IFERROR(VLOOKUP(DATA[[#This Row],[Codigo]],[1]DATA!$A:$B,2,0),".UNDEFINED")</f>
        <v>.UNSET</v>
      </c>
    </row>
    <row r="559" spans="1:14" hidden="1" x14ac:dyDescent="0.35">
      <c r="A559" s="27">
        <v>31558</v>
      </c>
      <c r="B559" s="27" t="s">
        <v>5170</v>
      </c>
      <c r="C559" s="27" t="s">
        <v>7603</v>
      </c>
      <c r="D559" s="27" t="s">
        <v>15428</v>
      </c>
      <c r="E559" s="25">
        <v>1.2</v>
      </c>
      <c r="F559" s="16">
        <v>37</v>
      </c>
      <c r="G559" s="17">
        <v>15</v>
      </c>
      <c r="H559" s="28">
        <v>52</v>
      </c>
      <c r="I559" s="22">
        <v>45090</v>
      </c>
      <c r="J559" s="19">
        <v>30</v>
      </c>
      <c r="K559" s="20">
        <v>4</v>
      </c>
      <c r="L559" s="23">
        <v>45094</v>
      </c>
      <c r="M559" s="21">
        <v>0</v>
      </c>
      <c r="N559" s="29" t="str">
        <f>IFERROR(VLOOKUP(DATA[[#This Row],[Codigo]],[1]DATA!$A:$B,2,0),".UNDEFINED")</f>
        <v>JEAN</v>
      </c>
    </row>
    <row r="560" spans="1:14" hidden="1" x14ac:dyDescent="0.35">
      <c r="A560" s="27">
        <v>31559</v>
      </c>
      <c r="B560" s="27" t="s">
        <v>5170</v>
      </c>
      <c r="C560" s="27" t="s">
        <v>7604</v>
      </c>
      <c r="D560" s="27" t="s">
        <v>15429</v>
      </c>
      <c r="E560" s="25">
        <v>1.2</v>
      </c>
      <c r="F560" s="16">
        <v>17</v>
      </c>
      <c r="G560" s="17">
        <v>37</v>
      </c>
      <c r="H560" s="28">
        <v>54</v>
      </c>
      <c r="I560" s="22">
        <v>45090</v>
      </c>
      <c r="J560" s="19">
        <v>20</v>
      </c>
      <c r="K560" s="20">
        <v>4</v>
      </c>
      <c r="L560" s="23">
        <v>45093</v>
      </c>
      <c r="M560" s="21">
        <v>1</v>
      </c>
      <c r="N560" s="29" t="str">
        <f>IFERROR(VLOOKUP(DATA[[#This Row],[Codigo]],[1]DATA!$A:$B,2,0),".UNDEFINED")</f>
        <v>JEAN</v>
      </c>
    </row>
    <row r="561" spans="1:14" hidden="1" x14ac:dyDescent="0.35">
      <c r="A561" s="27">
        <v>31647</v>
      </c>
      <c r="B561" s="27" t="s">
        <v>1099</v>
      </c>
      <c r="C561" s="27" t="s">
        <v>7688</v>
      </c>
      <c r="D561" s="27" t="s">
        <v>15487</v>
      </c>
      <c r="E561" s="25">
        <v>12.5</v>
      </c>
      <c r="F561" s="16">
        <v>6</v>
      </c>
      <c r="G561" s="17">
        <v>24</v>
      </c>
      <c r="H561" s="28">
        <v>30</v>
      </c>
      <c r="I561" s="22">
        <v>45090</v>
      </c>
      <c r="J561" s="19">
        <v>12</v>
      </c>
      <c r="K561" s="20">
        <v>4</v>
      </c>
      <c r="L561" s="23">
        <v>45092</v>
      </c>
      <c r="M561" s="21">
        <v>2</v>
      </c>
      <c r="N561" s="29" t="str">
        <f>IFERROR(VLOOKUP(DATA[[#This Row],[Codigo]],[1]DATA!$A:$B,2,0),".UNDEFINED")</f>
        <v>RODRIGO</v>
      </c>
    </row>
    <row r="562" spans="1:14" hidden="1" x14ac:dyDescent="0.35">
      <c r="A562" s="27">
        <v>31648</v>
      </c>
      <c r="B562" s="27" t="s">
        <v>1099</v>
      </c>
      <c r="C562" s="27" t="s">
        <v>7689</v>
      </c>
      <c r="D562" s="27" t="s">
        <v>15488</v>
      </c>
      <c r="E562" s="25">
        <v>2.2000000000000002</v>
      </c>
      <c r="F562" s="16">
        <v>27</v>
      </c>
      <c r="G562" s="17">
        <v>24</v>
      </c>
      <c r="H562" s="28">
        <v>51</v>
      </c>
      <c r="I562" s="22">
        <v>45090</v>
      </c>
      <c r="J562" s="19">
        <v>60</v>
      </c>
      <c r="K562" s="20">
        <v>4</v>
      </c>
      <c r="L562" s="23">
        <v>45093</v>
      </c>
      <c r="M562" s="21">
        <v>1</v>
      </c>
      <c r="N562" s="29" t="str">
        <f>IFERROR(VLOOKUP(DATA[[#This Row],[Codigo]],[1]DATA!$A:$B,2,0),".UNDEFINED")</f>
        <v>RODRIGO</v>
      </c>
    </row>
    <row r="563" spans="1:14" hidden="1" x14ac:dyDescent="0.35">
      <c r="A563" s="27">
        <v>31928</v>
      </c>
      <c r="B563" s="27" t="s">
        <v>5170</v>
      </c>
      <c r="C563" s="27" t="s">
        <v>7920</v>
      </c>
      <c r="D563" s="27" t="s">
        <v>15685</v>
      </c>
      <c r="E563" s="25">
        <v>1.2</v>
      </c>
      <c r="F563" s="16">
        <v>27</v>
      </c>
      <c r="G563" s="17">
        <v>40</v>
      </c>
      <c r="H563" s="28">
        <v>67</v>
      </c>
      <c r="I563" s="22">
        <v>45090</v>
      </c>
      <c r="J563" s="19">
        <v>40</v>
      </c>
      <c r="K563" s="20">
        <v>4</v>
      </c>
      <c r="L563" s="23">
        <v>45093</v>
      </c>
      <c r="M563" s="21">
        <v>1</v>
      </c>
      <c r="N563" s="29" t="str">
        <f>IFERROR(VLOOKUP(DATA[[#This Row],[Codigo]],[1]DATA!$A:$B,2,0),".UNDEFINED")</f>
        <v>JEAN</v>
      </c>
    </row>
    <row r="564" spans="1:14" hidden="1" x14ac:dyDescent="0.35">
      <c r="A564" s="27">
        <v>31957</v>
      </c>
      <c r="B564" s="27" t="s">
        <v>7939</v>
      </c>
      <c r="C564" s="27" t="s">
        <v>7940</v>
      </c>
      <c r="D564" s="27" t="s">
        <v>15704</v>
      </c>
      <c r="E564" s="25">
        <v>1.9</v>
      </c>
      <c r="F564" s="16">
        <v>17</v>
      </c>
      <c r="G564" s="17">
        <v>48</v>
      </c>
      <c r="H564" s="28">
        <v>65</v>
      </c>
      <c r="I564" s="22">
        <v>45090</v>
      </c>
      <c r="J564" s="19">
        <v>48</v>
      </c>
      <c r="K564" s="20">
        <v>4</v>
      </c>
      <c r="L564" s="23">
        <v>45092</v>
      </c>
      <c r="M564" s="21">
        <v>2</v>
      </c>
      <c r="N564" s="29" t="str">
        <f>IFERROR(VLOOKUP(DATA[[#This Row],[Codigo]],[1]DATA!$A:$B,2,0),".UNDEFINED")</f>
        <v>RODRIGO</v>
      </c>
    </row>
    <row r="565" spans="1:14" x14ac:dyDescent="0.35">
      <c r="A565" s="27">
        <v>31960</v>
      </c>
      <c r="B565" s="27" t="s">
        <v>50</v>
      </c>
      <c r="C565" s="27" t="s">
        <v>7945</v>
      </c>
      <c r="D565" s="27" t="s">
        <v>15707</v>
      </c>
      <c r="E565" s="25">
        <v>8.1999999999999993</v>
      </c>
      <c r="F565" s="16">
        <v>3</v>
      </c>
      <c r="G565" s="17">
        <v>40</v>
      </c>
      <c r="H565" s="28">
        <v>43</v>
      </c>
      <c r="I565" s="22">
        <v>45090</v>
      </c>
      <c r="J565" s="19">
        <v>40</v>
      </c>
      <c r="K565" s="20">
        <v>4</v>
      </c>
      <c r="L565" s="23">
        <v>45087</v>
      </c>
      <c r="M565" s="21">
        <v>7</v>
      </c>
      <c r="N565" s="29" t="str">
        <f>IFERROR(VLOOKUP(DATA[[#This Row],[Codigo]],[1]DATA!$A:$B,2,0),".UNDEFINED")</f>
        <v>ANTONY</v>
      </c>
    </row>
    <row r="566" spans="1:14" x14ac:dyDescent="0.35">
      <c r="A566" s="27">
        <v>32026</v>
      </c>
      <c r="B566" s="27" t="s">
        <v>63</v>
      </c>
      <c r="C566" s="27" t="s">
        <v>8004</v>
      </c>
      <c r="D566" s="27" t="s">
        <v>15756</v>
      </c>
      <c r="E566" s="25">
        <v>3.2</v>
      </c>
      <c r="F566" s="16">
        <v>12</v>
      </c>
      <c r="G566" s="17">
        <v>36</v>
      </c>
      <c r="H566" s="28">
        <v>48</v>
      </c>
      <c r="I566" s="22">
        <v>45090</v>
      </c>
      <c r="J566" s="19">
        <v>48</v>
      </c>
      <c r="K566" s="20">
        <v>4</v>
      </c>
      <c r="L566" s="23">
        <v>45083</v>
      </c>
      <c r="M566" s="21">
        <v>11</v>
      </c>
      <c r="N566" s="29" t="str">
        <f>IFERROR(VLOOKUP(DATA[[#This Row],[Codigo]],[1]DATA!$A:$B,2,0),".UNDEFINED")</f>
        <v>ANTONY</v>
      </c>
    </row>
    <row r="567" spans="1:14" hidden="1" x14ac:dyDescent="0.35">
      <c r="A567" s="27">
        <v>32035</v>
      </c>
      <c r="B567" s="27" t="s">
        <v>6428</v>
      </c>
      <c r="C567" s="27" t="s">
        <v>8012</v>
      </c>
      <c r="D567" s="27" t="s">
        <v>15764</v>
      </c>
      <c r="E567" s="25">
        <v>3.3</v>
      </c>
      <c r="F567" s="16">
        <v>16</v>
      </c>
      <c r="G567" s="17">
        <v>24</v>
      </c>
      <c r="H567" s="28">
        <v>40</v>
      </c>
      <c r="I567" s="22">
        <v>45090</v>
      </c>
      <c r="J567" s="19">
        <v>24</v>
      </c>
      <c r="K567" s="20">
        <v>4</v>
      </c>
      <c r="L567" s="23">
        <v>45092</v>
      </c>
      <c r="M567" s="21">
        <v>2</v>
      </c>
      <c r="N567" s="29" t="str">
        <f>IFERROR(VLOOKUP(DATA[[#This Row],[Codigo]],[1]DATA!$A:$B,2,0),".UNDEFINED")</f>
        <v>RODRIGO</v>
      </c>
    </row>
    <row r="568" spans="1:14" hidden="1" x14ac:dyDescent="0.35">
      <c r="A568" s="27">
        <v>32036</v>
      </c>
      <c r="B568" s="27" t="s">
        <v>6428</v>
      </c>
      <c r="C568" s="27" t="s">
        <v>8013</v>
      </c>
      <c r="D568" s="27" t="s">
        <v>15765</v>
      </c>
      <c r="E568" s="25">
        <v>3.4</v>
      </c>
      <c r="F568" s="16">
        <v>5</v>
      </c>
      <c r="G568" s="17">
        <v>48</v>
      </c>
      <c r="H568" s="28">
        <v>53</v>
      </c>
      <c r="I568" s="22">
        <v>45090</v>
      </c>
      <c r="J568" s="19">
        <v>48</v>
      </c>
      <c r="K568" s="20">
        <v>4</v>
      </c>
      <c r="L568" s="23">
        <v>45090</v>
      </c>
      <c r="M568" s="21">
        <v>4</v>
      </c>
      <c r="N568" s="29" t="str">
        <f>IFERROR(VLOOKUP(DATA[[#This Row],[Codigo]],[1]DATA!$A:$B,2,0),".UNDEFINED")</f>
        <v>RODRIGO</v>
      </c>
    </row>
    <row r="569" spans="1:14" hidden="1" x14ac:dyDescent="0.35">
      <c r="A569" s="27">
        <v>32069</v>
      </c>
      <c r="B569" s="27" t="s">
        <v>6428</v>
      </c>
      <c r="C569" s="27" t="s">
        <v>8045</v>
      </c>
      <c r="D569" s="27" t="s">
        <v>15795</v>
      </c>
      <c r="E569" s="25">
        <v>3.8</v>
      </c>
      <c r="F569" s="16">
        <v>33</v>
      </c>
      <c r="G569" s="17">
        <v>0</v>
      </c>
      <c r="H569" s="28">
        <v>33</v>
      </c>
      <c r="I569" s="22">
        <v>45090</v>
      </c>
      <c r="J569" s="19">
        <v>24</v>
      </c>
      <c r="K569" s="20">
        <v>4</v>
      </c>
      <c r="L569" s="23">
        <v>45089</v>
      </c>
      <c r="M569" s="21">
        <v>5</v>
      </c>
      <c r="N569" s="29" t="str">
        <f>IFERROR(VLOOKUP(DATA[[#This Row],[Codigo]],[1]DATA!$A:$B,2,0),".UNDEFINED")</f>
        <v>RODRIGO</v>
      </c>
    </row>
    <row r="570" spans="1:14" hidden="1" x14ac:dyDescent="0.35">
      <c r="A570" s="27">
        <v>32076</v>
      </c>
      <c r="B570" s="27" t="s">
        <v>7553</v>
      </c>
      <c r="C570" s="27" t="s">
        <v>8051</v>
      </c>
      <c r="D570" s="27" t="s">
        <v>15800</v>
      </c>
      <c r="E570" s="25">
        <v>1</v>
      </c>
      <c r="F570" s="16">
        <v>6</v>
      </c>
      <c r="G570" s="17">
        <v>96</v>
      </c>
      <c r="H570" s="28">
        <v>102</v>
      </c>
      <c r="I570" s="22">
        <v>45090</v>
      </c>
      <c r="J570" s="19">
        <v>96</v>
      </c>
      <c r="K570" s="20">
        <v>4</v>
      </c>
      <c r="L570" s="23">
        <v>45094</v>
      </c>
      <c r="M570" s="21">
        <v>0</v>
      </c>
      <c r="N570" s="29" t="str">
        <f>IFERROR(VLOOKUP(DATA[[#This Row],[Codigo]],[1]DATA!$A:$B,2,0),".UNDEFINED")</f>
        <v>RODRIGO</v>
      </c>
    </row>
    <row r="571" spans="1:14" x14ac:dyDescent="0.35">
      <c r="A571" s="27">
        <v>32132</v>
      </c>
      <c r="B571" s="27" t="s">
        <v>1153</v>
      </c>
      <c r="C571" s="27" t="s">
        <v>8100</v>
      </c>
      <c r="D571" s="27" t="s">
        <v>15841</v>
      </c>
      <c r="E571" s="25">
        <v>2.8</v>
      </c>
      <c r="F571" s="16">
        <v>27</v>
      </c>
      <c r="G571" s="17">
        <v>216</v>
      </c>
      <c r="H571" s="28">
        <v>243</v>
      </c>
      <c r="I571" s="22">
        <v>45090</v>
      </c>
      <c r="J571" s="19">
        <v>120</v>
      </c>
      <c r="K571" s="20">
        <v>4</v>
      </c>
      <c r="L571" s="23">
        <v>45093</v>
      </c>
      <c r="M571" s="21">
        <v>1</v>
      </c>
      <c r="N571" s="29" t="str">
        <f>IFERROR(VLOOKUP(DATA[[#This Row],[Codigo]],[1]DATA!$A:$B,2,0),".UNDEFINED")</f>
        <v>ANTONY</v>
      </c>
    </row>
    <row r="572" spans="1:14" hidden="1" x14ac:dyDescent="0.35">
      <c r="A572" s="27">
        <v>32135</v>
      </c>
      <c r="B572" s="27" t="s">
        <v>1101</v>
      </c>
      <c r="C572" s="27" t="s">
        <v>8103</v>
      </c>
      <c r="D572" s="27" t="s">
        <v>15844</v>
      </c>
      <c r="E572" s="25">
        <v>4.9000000000000004</v>
      </c>
      <c r="F572" s="16">
        <v>10</v>
      </c>
      <c r="G572" s="17">
        <v>20</v>
      </c>
      <c r="H572" s="28">
        <v>30</v>
      </c>
      <c r="I572" s="22">
        <v>45090</v>
      </c>
      <c r="J572" s="19">
        <v>20</v>
      </c>
      <c r="K572" s="20">
        <v>4</v>
      </c>
      <c r="L572" s="23">
        <v>45090</v>
      </c>
      <c r="M572" s="21">
        <v>4</v>
      </c>
      <c r="N572" s="29" t="str">
        <f>IFERROR(VLOOKUP(DATA[[#This Row],[Codigo]],[1]DATA!$A:$B,2,0),".UNDEFINED")</f>
        <v>RODRIGO</v>
      </c>
    </row>
    <row r="573" spans="1:14" hidden="1" x14ac:dyDescent="0.35">
      <c r="A573" s="27">
        <v>32455</v>
      </c>
      <c r="B573" s="27" t="s">
        <v>2583</v>
      </c>
      <c r="C573" s="27" t="s">
        <v>8386</v>
      </c>
      <c r="D573" s="27" t="s">
        <v>16106</v>
      </c>
      <c r="E573" s="25">
        <v>18.5</v>
      </c>
      <c r="F573" s="16">
        <v>7</v>
      </c>
      <c r="G573" s="17">
        <v>9</v>
      </c>
      <c r="H573" s="28">
        <v>16</v>
      </c>
      <c r="I573" s="22">
        <v>45090</v>
      </c>
      <c r="J573" s="19">
        <v>12</v>
      </c>
      <c r="K573" s="20">
        <v>4</v>
      </c>
      <c r="L573" s="23">
        <v>45090</v>
      </c>
      <c r="M573" s="21">
        <v>4</v>
      </c>
      <c r="N573" s="29" t="str">
        <f>IFERROR(VLOOKUP(DATA[[#This Row],[Codigo]],[1]DATA!$A:$B,2,0),".UNDEFINED")</f>
        <v>ELISEO</v>
      </c>
    </row>
    <row r="574" spans="1:14" hidden="1" x14ac:dyDescent="0.35">
      <c r="A574" s="27">
        <v>32561</v>
      </c>
      <c r="B574" s="27" t="s">
        <v>6428</v>
      </c>
      <c r="C574" s="27" t="s">
        <v>8485</v>
      </c>
      <c r="D574" s="27" t="s">
        <v>16194</v>
      </c>
      <c r="E574" s="25">
        <v>4.9000000000000004</v>
      </c>
      <c r="F574" s="16">
        <v>17</v>
      </c>
      <c r="G574" s="17">
        <v>12</v>
      </c>
      <c r="H574" s="28">
        <v>29</v>
      </c>
      <c r="I574" s="22">
        <v>45090</v>
      </c>
      <c r="J574" s="19">
        <v>12</v>
      </c>
      <c r="K574" s="20">
        <v>4</v>
      </c>
      <c r="L574" s="23">
        <v>45094</v>
      </c>
      <c r="M574" s="21">
        <v>0</v>
      </c>
      <c r="N574" s="29" t="str">
        <f>IFERROR(VLOOKUP(DATA[[#This Row],[Codigo]],[1]DATA!$A:$B,2,0),".UNDEFINED")</f>
        <v>RODRIGO</v>
      </c>
    </row>
    <row r="575" spans="1:14" hidden="1" x14ac:dyDescent="0.35">
      <c r="A575" s="27">
        <v>32562</v>
      </c>
      <c r="B575" s="27" t="s">
        <v>6428</v>
      </c>
      <c r="C575" s="27" t="s">
        <v>8486</v>
      </c>
      <c r="D575" s="27" t="s">
        <v>16195</v>
      </c>
      <c r="E575" s="25">
        <v>8.6</v>
      </c>
      <c r="F575" s="16">
        <v>23</v>
      </c>
      <c r="G575" s="17">
        <v>48</v>
      </c>
      <c r="H575" s="28">
        <v>71</v>
      </c>
      <c r="I575" s="22">
        <v>45090</v>
      </c>
      <c r="J575" s="19">
        <v>48</v>
      </c>
      <c r="K575" s="20">
        <v>4</v>
      </c>
      <c r="L575" s="23">
        <v>45086</v>
      </c>
      <c r="M575" s="21">
        <v>8</v>
      </c>
      <c r="N575" s="29" t="str">
        <f>IFERROR(VLOOKUP(DATA[[#This Row],[Codigo]],[1]DATA!$A:$B,2,0),".UNDEFINED")</f>
        <v>RODRIGO</v>
      </c>
    </row>
    <row r="576" spans="1:14" hidden="1" x14ac:dyDescent="0.35">
      <c r="A576" s="27">
        <v>32567</v>
      </c>
      <c r="B576" s="27" t="s">
        <v>8489</v>
      </c>
      <c r="C576" s="27" t="s">
        <v>8492</v>
      </c>
      <c r="D576" s="27" t="s">
        <v>16199</v>
      </c>
      <c r="E576" s="25">
        <v>8</v>
      </c>
      <c r="F576" s="16">
        <v>6</v>
      </c>
      <c r="G576" s="17">
        <v>12</v>
      </c>
      <c r="H576" s="28">
        <v>18</v>
      </c>
      <c r="I576" s="22">
        <v>45090</v>
      </c>
      <c r="J576" s="19">
        <v>12</v>
      </c>
      <c r="K576" s="20">
        <v>4</v>
      </c>
      <c r="L576" s="23">
        <v>45091</v>
      </c>
      <c r="M576" s="21">
        <v>3</v>
      </c>
      <c r="N576" s="29" t="str">
        <f>IFERROR(VLOOKUP(DATA[[#This Row],[Codigo]],[1]DATA!$A:$B,2,0),".UNDEFINED")</f>
        <v>RODRIGO</v>
      </c>
    </row>
    <row r="577" spans="1:14" hidden="1" x14ac:dyDescent="0.35">
      <c r="A577" s="27">
        <v>32817</v>
      </c>
      <c r="B577" s="27" t="s">
        <v>482</v>
      </c>
      <c r="C577" s="27" t="s">
        <v>8701</v>
      </c>
      <c r="D577" s="27" t="s">
        <v>16383</v>
      </c>
      <c r="E577" s="25">
        <v>1.3</v>
      </c>
      <c r="F577" s="16">
        <v>0</v>
      </c>
      <c r="G577" s="17">
        <v>1</v>
      </c>
      <c r="H577" s="28">
        <v>1</v>
      </c>
      <c r="I577" s="22">
        <v>45090</v>
      </c>
      <c r="J577" s="19">
        <v>6</v>
      </c>
      <c r="K577" s="20">
        <v>4</v>
      </c>
      <c r="L577" s="23">
        <v>45093</v>
      </c>
      <c r="M577" s="21">
        <v>1</v>
      </c>
      <c r="N577" s="29" t="str">
        <f>IFERROR(VLOOKUP(DATA[[#This Row],[Codigo]],[1]DATA!$A:$B,2,0),".UNDEFINED")</f>
        <v>RODRIGO</v>
      </c>
    </row>
    <row r="578" spans="1:14" hidden="1" x14ac:dyDescent="0.35">
      <c r="A578" s="27">
        <v>32925</v>
      </c>
      <c r="B578" s="27" t="s">
        <v>601</v>
      </c>
      <c r="C578" s="27" t="s">
        <v>16525</v>
      </c>
      <c r="D578" s="27" t="s">
        <v>16526</v>
      </c>
      <c r="E578" s="25">
        <v>30.8</v>
      </c>
      <c r="F578" s="16">
        <v>2</v>
      </c>
      <c r="G578" s="17">
        <v>0</v>
      </c>
      <c r="H578" s="28">
        <v>2</v>
      </c>
      <c r="I578" s="22">
        <v>45090</v>
      </c>
      <c r="J578" s="19">
        <v>2</v>
      </c>
      <c r="K578" s="20">
        <v>4</v>
      </c>
      <c r="L578" s="23"/>
      <c r="M578" s="21"/>
      <c r="N578" s="29" t="str">
        <f>IFERROR(VLOOKUP(DATA[[#This Row],[Codigo]],[1]DATA!$A:$B,2,0),".UNDEFINED")</f>
        <v>.UNSET</v>
      </c>
    </row>
    <row r="579" spans="1:14" hidden="1" x14ac:dyDescent="0.35">
      <c r="A579" s="27">
        <v>32926</v>
      </c>
      <c r="B579" s="27" t="s">
        <v>601</v>
      </c>
      <c r="C579" s="27" t="s">
        <v>16527</v>
      </c>
      <c r="D579" s="27" t="s">
        <v>16528</v>
      </c>
      <c r="E579" s="25">
        <v>32.5</v>
      </c>
      <c r="F579" s="16">
        <v>2</v>
      </c>
      <c r="G579" s="17">
        <v>0</v>
      </c>
      <c r="H579" s="28">
        <v>2</v>
      </c>
      <c r="I579" s="22">
        <v>45090</v>
      </c>
      <c r="J579" s="19">
        <v>2</v>
      </c>
      <c r="K579" s="20">
        <v>4</v>
      </c>
      <c r="L579" s="23"/>
      <c r="M579" s="21"/>
      <c r="N579" s="29" t="str">
        <f>IFERROR(VLOOKUP(DATA[[#This Row],[Codigo]],[1]DATA!$A:$B,2,0),".UNDEFINED")</f>
        <v>.UNSET</v>
      </c>
    </row>
    <row r="580" spans="1:14" hidden="1" x14ac:dyDescent="0.35">
      <c r="A580" s="27">
        <v>10102</v>
      </c>
      <c r="B580" s="27" t="s">
        <v>7</v>
      </c>
      <c r="C580" s="27" t="s">
        <v>8</v>
      </c>
      <c r="D580" s="27" t="s">
        <v>8866</v>
      </c>
      <c r="E580" s="25">
        <v>7.5</v>
      </c>
      <c r="F580" s="16">
        <v>62</v>
      </c>
      <c r="G580" s="17">
        <v>0</v>
      </c>
      <c r="H580" s="28">
        <v>62</v>
      </c>
      <c r="I580" s="22">
        <v>45089</v>
      </c>
      <c r="J580" s="19">
        <v>60</v>
      </c>
      <c r="K580" s="20">
        <v>5</v>
      </c>
      <c r="L580" s="23">
        <v>44981</v>
      </c>
      <c r="M580" s="21">
        <v>113</v>
      </c>
      <c r="N580" s="29" t="str">
        <f>IFERROR(VLOOKUP(DATA[[#This Row],[Codigo]],[1]DATA!$A:$B,2,0),".UNDEFINED")</f>
        <v>EVELYN</v>
      </c>
    </row>
    <row r="581" spans="1:14" hidden="1" x14ac:dyDescent="0.35">
      <c r="A581" s="27">
        <v>10106</v>
      </c>
      <c r="B581" s="27" t="s">
        <v>7</v>
      </c>
      <c r="C581" s="27" t="s">
        <v>11</v>
      </c>
      <c r="D581" s="27" t="s">
        <v>8868</v>
      </c>
      <c r="E581" s="25">
        <v>8.6</v>
      </c>
      <c r="F581" s="16">
        <v>47</v>
      </c>
      <c r="G581" s="17">
        <v>0</v>
      </c>
      <c r="H581" s="28">
        <v>47</v>
      </c>
      <c r="I581" s="22">
        <v>45089</v>
      </c>
      <c r="J581" s="19">
        <v>50</v>
      </c>
      <c r="K581" s="20">
        <v>5</v>
      </c>
      <c r="L581" s="23">
        <v>45091</v>
      </c>
      <c r="M581" s="21">
        <v>3</v>
      </c>
      <c r="N581" s="29" t="str">
        <f>IFERROR(VLOOKUP(DATA[[#This Row],[Codigo]],[1]DATA!$A:$B,2,0),".UNDEFINED")</f>
        <v>EVELYN</v>
      </c>
    </row>
    <row r="582" spans="1:14" hidden="1" x14ac:dyDescent="0.35">
      <c r="A582" s="27">
        <v>10107</v>
      </c>
      <c r="B582" s="27" t="s">
        <v>7</v>
      </c>
      <c r="C582" s="27" t="s">
        <v>12</v>
      </c>
      <c r="D582" s="27" t="s">
        <v>8869</v>
      </c>
      <c r="E582" s="25">
        <v>13</v>
      </c>
      <c r="F582" s="16">
        <v>36</v>
      </c>
      <c r="G582" s="17">
        <v>0</v>
      </c>
      <c r="H582" s="28">
        <v>36</v>
      </c>
      <c r="I582" s="22">
        <v>45089</v>
      </c>
      <c r="J582" s="19">
        <v>36</v>
      </c>
      <c r="K582" s="20">
        <v>5</v>
      </c>
      <c r="L582" s="23">
        <v>45093</v>
      </c>
      <c r="M582" s="21">
        <v>1</v>
      </c>
      <c r="N582" s="29" t="str">
        <f>IFERROR(VLOOKUP(DATA[[#This Row],[Codigo]],[1]DATA!$A:$B,2,0),".UNDEFINED")</f>
        <v>EVELYN</v>
      </c>
    </row>
    <row r="583" spans="1:14" x14ac:dyDescent="0.35">
      <c r="A583" s="27">
        <v>10228</v>
      </c>
      <c r="B583" s="27" t="s">
        <v>76</v>
      </c>
      <c r="C583" s="27" t="s">
        <v>78</v>
      </c>
      <c r="D583" s="27" t="s">
        <v>8922</v>
      </c>
      <c r="E583" s="25">
        <v>3.5</v>
      </c>
      <c r="F583" s="16">
        <v>6</v>
      </c>
      <c r="G583" s="17">
        <v>12</v>
      </c>
      <c r="H583" s="28">
        <v>18</v>
      </c>
      <c r="I583" s="22">
        <v>45089</v>
      </c>
      <c r="J583" s="19">
        <v>24</v>
      </c>
      <c r="K583" s="20">
        <v>5</v>
      </c>
      <c r="L583" s="23">
        <v>45082</v>
      </c>
      <c r="M583" s="21">
        <v>12</v>
      </c>
      <c r="N583" s="29" t="str">
        <f>IFERROR(VLOOKUP(DATA[[#This Row],[Codigo]],[1]DATA!$A:$B,2,0),".UNDEFINED")</f>
        <v>ANTONY</v>
      </c>
    </row>
    <row r="584" spans="1:14" x14ac:dyDescent="0.35">
      <c r="A584" s="27">
        <v>10229</v>
      </c>
      <c r="B584" s="27" t="s">
        <v>76</v>
      </c>
      <c r="C584" s="27" t="s">
        <v>79</v>
      </c>
      <c r="D584" s="27" t="s">
        <v>8923</v>
      </c>
      <c r="E584" s="25">
        <v>1.5</v>
      </c>
      <c r="F584" s="16">
        <v>50</v>
      </c>
      <c r="G584" s="17">
        <v>60</v>
      </c>
      <c r="H584" s="28">
        <v>110</v>
      </c>
      <c r="I584" s="22">
        <v>45089</v>
      </c>
      <c r="J584" s="19">
        <v>72</v>
      </c>
      <c r="K584" s="20">
        <v>5</v>
      </c>
      <c r="L584" s="23">
        <v>45092</v>
      </c>
      <c r="M584" s="21">
        <v>2</v>
      </c>
      <c r="N584" s="29" t="str">
        <f>IFERROR(VLOOKUP(DATA[[#This Row],[Codigo]],[1]DATA!$A:$B,2,0),".UNDEFINED")</f>
        <v>ANTONY</v>
      </c>
    </row>
    <row r="585" spans="1:14" x14ac:dyDescent="0.35">
      <c r="A585" s="27">
        <v>10230</v>
      </c>
      <c r="B585" s="27" t="s">
        <v>76</v>
      </c>
      <c r="C585" s="27" t="s">
        <v>80</v>
      </c>
      <c r="D585" s="27" t="s">
        <v>8924</v>
      </c>
      <c r="E585" s="25">
        <v>1.5</v>
      </c>
      <c r="F585" s="16">
        <v>15</v>
      </c>
      <c r="G585" s="17">
        <v>36</v>
      </c>
      <c r="H585" s="28">
        <v>51</v>
      </c>
      <c r="I585" s="22">
        <v>45089</v>
      </c>
      <c r="J585" s="19">
        <v>48</v>
      </c>
      <c r="K585" s="20">
        <v>5</v>
      </c>
      <c r="L585" s="23">
        <v>45086</v>
      </c>
      <c r="M585" s="21">
        <v>8</v>
      </c>
      <c r="N585" s="29" t="str">
        <f>IFERROR(VLOOKUP(DATA[[#This Row],[Codigo]],[1]DATA!$A:$B,2,0),".UNDEFINED")</f>
        <v>ANTONY</v>
      </c>
    </row>
    <row r="586" spans="1:14" x14ac:dyDescent="0.35">
      <c r="A586" s="27">
        <v>10233</v>
      </c>
      <c r="B586" s="27" t="s">
        <v>76</v>
      </c>
      <c r="C586" s="27" t="s">
        <v>83</v>
      </c>
      <c r="D586" s="27" t="s">
        <v>8927</v>
      </c>
      <c r="E586" s="25">
        <v>1.5</v>
      </c>
      <c r="F586" s="16">
        <v>4</v>
      </c>
      <c r="G586" s="17">
        <v>36</v>
      </c>
      <c r="H586" s="28">
        <v>40</v>
      </c>
      <c r="I586" s="22">
        <v>45089</v>
      </c>
      <c r="J586" s="19">
        <v>36</v>
      </c>
      <c r="K586" s="20">
        <v>5</v>
      </c>
      <c r="L586" s="23">
        <v>45069</v>
      </c>
      <c r="M586" s="21">
        <v>25</v>
      </c>
      <c r="N586" s="29" t="str">
        <f>IFERROR(VLOOKUP(DATA[[#This Row],[Codigo]],[1]DATA!$A:$B,2,0),".UNDEFINED")</f>
        <v>ANTONY</v>
      </c>
    </row>
    <row r="587" spans="1:14" x14ac:dyDescent="0.35">
      <c r="A587" s="27">
        <v>10238</v>
      </c>
      <c r="B587" s="27" t="s">
        <v>76</v>
      </c>
      <c r="C587" s="27" t="s">
        <v>88</v>
      </c>
      <c r="D587" s="27" t="s">
        <v>8932</v>
      </c>
      <c r="E587" s="25">
        <v>14</v>
      </c>
      <c r="F587" s="16">
        <v>35</v>
      </c>
      <c r="G587" s="17">
        <v>72</v>
      </c>
      <c r="H587" s="28">
        <v>107</v>
      </c>
      <c r="I587" s="22">
        <v>45089</v>
      </c>
      <c r="J587" s="19">
        <v>72</v>
      </c>
      <c r="K587" s="20">
        <v>5</v>
      </c>
      <c r="L587" s="23">
        <v>45092</v>
      </c>
      <c r="M587" s="21">
        <v>2</v>
      </c>
      <c r="N587" s="29" t="str">
        <f>IFERROR(VLOOKUP(DATA[[#This Row],[Codigo]],[1]DATA!$A:$B,2,0),".UNDEFINED")</f>
        <v>ANTONY</v>
      </c>
    </row>
    <row r="588" spans="1:14" x14ac:dyDescent="0.35">
      <c r="A588" s="27">
        <v>10239</v>
      </c>
      <c r="B588" s="27" t="s">
        <v>76</v>
      </c>
      <c r="C588" s="27" t="s">
        <v>16454</v>
      </c>
      <c r="D588" s="27" t="s">
        <v>16455</v>
      </c>
      <c r="E588" s="25">
        <v>4.2</v>
      </c>
      <c r="F588" s="16">
        <v>12</v>
      </c>
      <c r="G588" s="17">
        <v>36</v>
      </c>
      <c r="H588" s="28">
        <v>48</v>
      </c>
      <c r="I588" s="22">
        <v>45089</v>
      </c>
      <c r="J588" s="19">
        <v>48</v>
      </c>
      <c r="K588" s="20">
        <v>5</v>
      </c>
      <c r="L588" s="23">
        <v>44700</v>
      </c>
      <c r="M588" s="21">
        <v>394</v>
      </c>
      <c r="N588" s="29" t="str">
        <f>IFERROR(VLOOKUP(DATA[[#This Row],[Codigo]],[1]DATA!$A:$B,2,0),".UNDEFINED")</f>
        <v>ANTONY</v>
      </c>
    </row>
    <row r="589" spans="1:14" x14ac:dyDescent="0.35">
      <c r="A589" s="27">
        <v>10240</v>
      </c>
      <c r="B589" s="27" t="s">
        <v>76</v>
      </c>
      <c r="C589" s="27" t="s">
        <v>89</v>
      </c>
      <c r="D589" s="27" t="s">
        <v>8933</v>
      </c>
      <c r="E589" s="25">
        <v>8.1999999999999993</v>
      </c>
      <c r="F589" s="16">
        <v>0</v>
      </c>
      <c r="G589" s="17">
        <v>96</v>
      </c>
      <c r="H589" s="28">
        <v>96</v>
      </c>
      <c r="I589" s="22">
        <v>45089</v>
      </c>
      <c r="J589" s="19">
        <v>96</v>
      </c>
      <c r="K589" s="20">
        <v>5</v>
      </c>
      <c r="L589" s="23">
        <v>45093</v>
      </c>
      <c r="M589" s="21">
        <v>1</v>
      </c>
      <c r="N589" s="29" t="str">
        <f>IFERROR(VLOOKUP(DATA[[#This Row],[Codigo]],[1]DATA!$A:$B,2,0),".UNDEFINED")</f>
        <v>ANTONY</v>
      </c>
    </row>
    <row r="590" spans="1:14" x14ac:dyDescent="0.35">
      <c r="A590" s="27">
        <v>10244</v>
      </c>
      <c r="B590" s="27" t="s">
        <v>76</v>
      </c>
      <c r="C590" s="27" t="s">
        <v>92</v>
      </c>
      <c r="D590" s="27" t="s">
        <v>8936</v>
      </c>
      <c r="E590" s="25">
        <v>4.5</v>
      </c>
      <c r="F590" s="16">
        <v>9</v>
      </c>
      <c r="G590" s="17">
        <v>14</v>
      </c>
      <c r="H590" s="28">
        <v>23</v>
      </c>
      <c r="I590" s="22">
        <v>45089</v>
      </c>
      <c r="J590" s="19">
        <v>24</v>
      </c>
      <c r="K590" s="20">
        <v>5</v>
      </c>
      <c r="L590" s="23">
        <v>45094</v>
      </c>
      <c r="M590" s="21">
        <v>0</v>
      </c>
      <c r="N590" s="29" t="str">
        <f>IFERROR(VLOOKUP(DATA[[#This Row],[Codigo]],[1]DATA!$A:$B,2,0),".UNDEFINED")</f>
        <v>ANTONY</v>
      </c>
    </row>
    <row r="591" spans="1:14" x14ac:dyDescent="0.35">
      <c r="A591" s="27">
        <v>10246</v>
      </c>
      <c r="B591" s="27" t="s">
        <v>76</v>
      </c>
      <c r="C591" s="27" t="s">
        <v>94</v>
      </c>
      <c r="D591" s="27" t="s">
        <v>8938</v>
      </c>
      <c r="E591" s="25">
        <v>1.5</v>
      </c>
      <c r="F591" s="16">
        <v>10</v>
      </c>
      <c r="G591" s="17">
        <v>12</v>
      </c>
      <c r="H591" s="28">
        <v>22</v>
      </c>
      <c r="I591" s="22">
        <v>45089</v>
      </c>
      <c r="J591" s="19">
        <v>24</v>
      </c>
      <c r="K591" s="20">
        <v>5</v>
      </c>
      <c r="L591" s="23">
        <v>45091</v>
      </c>
      <c r="M591" s="21">
        <v>3</v>
      </c>
      <c r="N591" s="29" t="str">
        <f>IFERROR(VLOOKUP(DATA[[#This Row],[Codigo]],[1]DATA!$A:$B,2,0),".UNDEFINED")</f>
        <v>ANTONY</v>
      </c>
    </row>
    <row r="592" spans="1:14" x14ac:dyDescent="0.35">
      <c r="A592" s="27">
        <v>10247</v>
      </c>
      <c r="B592" s="27" t="s">
        <v>76</v>
      </c>
      <c r="C592" s="27" t="s">
        <v>95</v>
      </c>
      <c r="D592" s="27" t="s">
        <v>8939</v>
      </c>
      <c r="E592" s="25">
        <v>1.8</v>
      </c>
      <c r="F592" s="16">
        <v>17</v>
      </c>
      <c r="G592" s="17">
        <v>72</v>
      </c>
      <c r="H592" s="28">
        <v>89</v>
      </c>
      <c r="I592" s="22">
        <v>45089</v>
      </c>
      <c r="J592" s="19">
        <v>72</v>
      </c>
      <c r="K592" s="20">
        <v>5</v>
      </c>
      <c r="L592" s="23">
        <v>45093</v>
      </c>
      <c r="M592" s="21">
        <v>1</v>
      </c>
      <c r="N592" s="29" t="str">
        <f>IFERROR(VLOOKUP(DATA[[#This Row],[Codigo]],[1]DATA!$A:$B,2,0),".UNDEFINED")</f>
        <v>ANTONY</v>
      </c>
    </row>
    <row r="593" spans="1:14" x14ac:dyDescent="0.35">
      <c r="A593" s="27">
        <v>10249</v>
      </c>
      <c r="B593" s="27" t="s">
        <v>76</v>
      </c>
      <c r="C593" s="27" t="s">
        <v>97</v>
      </c>
      <c r="D593" s="27" t="s">
        <v>8941</v>
      </c>
      <c r="E593" s="25">
        <v>1.5</v>
      </c>
      <c r="F593" s="16">
        <v>31</v>
      </c>
      <c r="G593" s="17">
        <v>36</v>
      </c>
      <c r="H593" s="28">
        <v>67</v>
      </c>
      <c r="I593" s="22">
        <v>45089</v>
      </c>
      <c r="J593" s="19">
        <v>36</v>
      </c>
      <c r="K593" s="20">
        <v>5</v>
      </c>
      <c r="L593" s="23">
        <v>45093</v>
      </c>
      <c r="M593" s="21">
        <v>1</v>
      </c>
      <c r="N593" s="29" t="str">
        <f>IFERROR(VLOOKUP(DATA[[#This Row],[Codigo]],[1]DATA!$A:$B,2,0),".UNDEFINED")</f>
        <v>ANTONY</v>
      </c>
    </row>
    <row r="594" spans="1:14" x14ac:dyDescent="0.35">
      <c r="A594" s="27">
        <v>10250</v>
      </c>
      <c r="B594" s="27" t="s">
        <v>76</v>
      </c>
      <c r="C594" s="27" t="s">
        <v>98</v>
      </c>
      <c r="D594" s="27" t="s">
        <v>8942</v>
      </c>
      <c r="E594" s="25">
        <v>1.5</v>
      </c>
      <c r="F594" s="16">
        <v>46</v>
      </c>
      <c r="G594" s="17">
        <v>24</v>
      </c>
      <c r="H594" s="28">
        <v>70</v>
      </c>
      <c r="I594" s="22">
        <v>45089</v>
      </c>
      <c r="J594" s="19">
        <v>24</v>
      </c>
      <c r="K594" s="20">
        <v>5</v>
      </c>
      <c r="L594" s="23">
        <v>45089</v>
      </c>
      <c r="M594" s="21">
        <v>5</v>
      </c>
      <c r="N594" s="29" t="str">
        <f>IFERROR(VLOOKUP(DATA[[#This Row],[Codigo]],[1]DATA!$A:$B,2,0),".UNDEFINED")</f>
        <v>ANTONY</v>
      </c>
    </row>
    <row r="595" spans="1:14" x14ac:dyDescent="0.35">
      <c r="A595" s="27">
        <v>10251</v>
      </c>
      <c r="B595" s="27" t="s">
        <v>76</v>
      </c>
      <c r="C595" s="27" t="s">
        <v>99</v>
      </c>
      <c r="D595" s="27" t="s">
        <v>8943</v>
      </c>
      <c r="E595" s="25">
        <v>1.5</v>
      </c>
      <c r="F595" s="16">
        <v>58</v>
      </c>
      <c r="G595" s="17">
        <v>60</v>
      </c>
      <c r="H595" s="28">
        <v>118</v>
      </c>
      <c r="I595" s="22">
        <v>45089</v>
      </c>
      <c r="J595" s="19">
        <v>60</v>
      </c>
      <c r="K595" s="20">
        <v>5</v>
      </c>
      <c r="L595" s="23">
        <v>45093</v>
      </c>
      <c r="M595" s="21">
        <v>1</v>
      </c>
      <c r="N595" s="29" t="str">
        <f>IFERROR(VLOOKUP(DATA[[#This Row],[Codigo]],[1]DATA!$A:$B,2,0),".UNDEFINED")</f>
        <v>ANTONY</v>
      </c>
    </row>
    <row r="596" spans="1:14" x14ac:dyDescent="0.35">
      <c r="A596" s="27">
        <v>10252</v>
      </c>
      <c r="B596" s="27" t="s">
        <v>76</v>
      </c>
      <c r="C596" s="27" t="s">
        <v>100</v>
      </c>
      <c r="D596" s="27" t="s">
        <v>8944</v>
      </c>
      <c r="E596" s="25">
        <v>1.5</v>
      </c>
      <c r="F596" s="16">
        <v>31</v>
      </c>
      <c r="G596" s="17">
        <v>0</v>
      </c>
      <c r="H596" s="28">
        <v>31</v>
      </c>
      <c r="I596" s="22">
        <v>45089</v>
      </c>
      <c r="J596" s="19">
        <v>36</v>
      </c>
      <c r="K596" s="20">
        <v>5</v>
      </c>
      <c r="L596" s="23">
        <v>45093</v>
      </c>
      <c r="M596" s="21">
        <v>1</v>
      </c>
      <c r="N596" s="29" t="str">
        <f>IFERROR(VLOOKUP(DATA[[#This Row],[Codigo]],[1]DATA!$A:$B,2,0),".UNDEFINED")</f>
        <v>ANTONY</v>
      </c>
    </row>
    <row r="597" spans="1:14" x14ac:dyDescent="0.35">
      <c r="A597" s="27">
        <v>10253</v>
      </c>
      <c r="B597" s="27" t="s">
        <v>76</v>
      </c>
      <c r="C597" s="27" t="s">
        <v>101</v>
      </c>
      <c r="D597" s="27" t="s">
        <v>8945</v>
      </c>
      <c r="E597" s="25">
        <v>2.2999999999999998</v>
      </c>
      <c r="F597" s="16">
        <v>4</v>
      </c>
      <c r="G597" s="17">
        <v>24</v>
      </c>
      <c r="H597" s="28">
        <v>28</v>
      </c>
      <c r="I597" s="22">
        <v>45089</v>
      </c>
      <c r="J597" s="19">
        <v>24</v>
      </c>
      <c r="K597" s="20">
        <v>5</v>
      </c>
      <c r="L597" s="23">
        <v>45091</v>
      </c>
      <c r="M597" s="21">
        <v>3</v>
      </c>
      <c r="N597" s="29" t="str">
        <f>IFERROR(VLOOKUP(DATA[[#This Row],[Codigo]],[1]DATA!$A:$B,2,0),".UNDEFINED")</f>
        <v>ANTONY</v>
      </c>
    </row>
    <row r="598" spans="1:14" x14ac:dyDescent="0.35">
      <c r="A598" s="27">
        <v>10254</v>
      </c>
      <c r="B598" s="27" t="s">
        <v>76</v>
      </c>
      <c r="C598" s="27" t="s">
        <v>102</v>
      </c>
      <c r="D598" s="27" t="s">
        <v>8946</v>
      </c>
      <c r="E598" s="25">
        <v>1.6</v>
      </c>
      <c r="F598" s="16">
        <v>43</v>
      </c>
      <c r="G598" s="17">
        <v>0</v>
      </c>
      <c r="H598" s="28">
        <v>43</v>
      </c>
      <c r="I598" s="22">
        <v>45089</v>
      </c>
      <c r="J598" s="19">
        <v>48</v>
      </c>
      <c r="K598" s="20">
        <v>5</v>
      </c>
      <c r="L598" s="23">
        <v>45094</v>
      </c>
      <c r="M598" s="21">
        <v>0</v>
      </c>
      <c r="N598" s="29" t="str">
        <f>IFERROR(VLOOKUP(DATA[[#This Row],[Codigo]],[1]DATA!$A:$B,2,0),".UNDEFINED")</f>
        <v>ANTONY</v>
      </c>
    </row>
    <row r="599" spans="1:14" x14ac:dyDescent="0.35">
      <c r="A599" s="27">
        <v>10256</v>
      </c>
      <c r="B599" s="27" t="s">
        <v>76</v>
      </c>
      <c r="C599" s="27" t="s">
        <v>104</v>
      </c>
      <c r="D599" s="27" t="s">
        <v>8948</v>
      </c>
      <c r="E599" s="25">
        <v>1.7</v>
      </c>
      <c r="F599" s="16">
        <v>1</v>
      </c>
      <c r="G599" s="17">
        <v>72</v>
      </c>
      <c r="H599" s="28">
        <v>73</v>
      </c>
      <c r="I599" s="22">
        <v>45089</v>
      </c>
      <c r="J599" s="19">
        <v>72</v>
      </c>
      <c r="K599" s="20">
        <v>5</v>
      </c>
      <c r="L599" s="23">
        <v>45092</v>
      </c>
      <c r="M599" s="21">
        <v>2</v>
      </c>
      <c r="N599" s="29" t="str">
        <f>IFERROR(VLOOKUP(DATA[[#This Row],[Codigo]],[1]DATA!$A:$B,2,0),".UNDEFINED")</f>
        <v>ANTONY</v>
      </c>
    </row>
    <row r="600" spans="1:14" x14ac:dyDescent="0.35">
      <c r="A600" s="27">
        <v>10257</v>
      </c>
      <c r="B600" s="27" t="s">
        <v>76</v>
      </c>
      <c r="C600" s="27" t="s">
        <v>105</v>
      </c>
      <c r="D600" s="27" t="s">
        <v>8949</v>
      </c>
      <c r="E600" s="25">
        <v>1.5</v>
      </c>
      <c r="F600" s="16">
        <v>40</v>
      </c>
      <c r="G600" s="17">
        <v>60</v>
      </c>
      <c r="H600" s="28">
        <v>100</v>
      </c>
      <c r="I600" s="22">
        <v>45089</v>
      </c>
      <c r="J600" s="19">
        <v>60</v>
      </c>
      <c r="K600" s="20">
        <v>5</v>
      </c>
      <c r="L600" s="23">
        <v>45094</v>
      </c>
      <c r="M600" s="21">
        <v>0</v>
      </c>
      <c r="N600" s="29" t="str">
        <f>IFERROR(VLOOKUP(DATA[[#This Row],[Codigo]],[1]DATA!$A:$B,2,0),".UNDEFINED")</f>
        <v>ANTONY</v>
      </c>
    </row>
    <row r="601" spans="1:14" x14ac:dyDescent="0.35">
      <c r="A601" s="27">
        <v>10259</v>
      </c>
      <c r="B601" s="27" t="s">
        <v>76</v>
      </c>
      <c r="C601" s="27" t="s">
        <v>107</v>
      </c>
      <c r="D601" s="27" t="s">
        <v>8951</v>
      </c>
      <c r="E601" s="25">
        <v>4.3</v>
      </c>
      <c r="F601" s="16">
        <v>13</v>
      </c>
      <c r="G601" s="17">
        <v>36</v>
      </c>
      <c r="H601" s="28">
        <v>49</v>
      </c>
      <c r="I601" s="22">
        <v>45089</v>
      </c>
      <c r="J601" s="19">
        <v>36</v>
      </c>
      <c r="K601" s="20">
        <v>5</v>
      </c>
      <c r="L601" s="23">
        <v>45089</v>
      </c>
      <c r="M601" s="21">
        <v>5</v>
      </c>
      <c r="N601" s="29" t="str">
        <f>IFERROR(VLOOKUP(DATA[[#This Row],[Codigo]],[1]DATA!$A:$B,2,0),".UNDEFINED")</f>
        <v>ANTONY</v>
      </c>
    </row>
    <row r="602" spans="1:14" x14ac:dyDescent="0.35">
      <c r="A602" s="27">
        <v>10260</v>
      </c>
      <c r="B602" s="27" t="s">
        <v>76</v>
      </c>
      <c r="C602" s="27" t="s">
        <v>108</v>
      </c>
      <c r="D602" s="27" t="s">
        <v>8952</v>
      </c>
      <c r="E602" s="25">
        <v>1.5</v>
      </c>
      <c r="F602" s="16">
        <v>-6</v>
      </c>
      <c r="G602" s="17">
        <v>48</v>
      </c>
      <c r="H602" s="28">
        <v>42</v>
      </c>
      <c r="I602" s="22">
        <v>45089</v>
      </c>
      <c r="J602" s="19">
        <v>48</v>
      </c>
      <c r="K602" s="20">
        <v>5</v>
      </c>
      <c r="L602" s="23">
        <v>45093</v>
      </c>
      <c r="M602" s="21">
        <v>1</v>
      </c>
      <c r="N602" s="29" t="str">
        <f>IFERROR(VLOOKUP(DATA[[#This Row],[Codigo]],[1]DATA!$A:$B,2,0),".UNDEFINED")</f>
        <v>ANTONY</v>
      </c>
    </row>
    <row r="603" spans="1:14" x14ac:dyDescent="0.35">
      <c r="A603" s="27">
        <v>10261</v>
      </c>
      <c r="B603" s="27" t="s">
        <v>76</v>
      </c>
      <c r="C603" s="27" t="s">
        <v>109</v>
      </c>
      <c r="D603" s="27" t="s">
        <v>8953</v>
      </c>
      <c r="E603" s="25">
        <v>1.5</v>
      </c>
      <c r="F603" s="16">
        <v>39</v>
      </c>
      <c r="G603" s="17">
        <v>36</v>
      </c>
      <c r="H603" s="28">
        <v>75</v>
      </c>
      <c r="I603" s="22">
        <v>45089</v>
      </c>
      <c r="J603" s="19">
        <v>36</v>
      </c>
      <c r="K603" s="20">
        <v>5</v>
      </c>
      <c r="L603" s="23">
        <v>45094</v>
      </c>
      <c r="M603" s="21">
        <v>0</v>
      </c>
      <c r="N603" s="29" t="str">
        <f>IFERROR(VLOOKUP(DATA[[#This Row],[Codigo]],[1]DATA!$A:$B,2,0),".UNDEFINED")</f>
        <v>ANTONY</v>
      </c>
    </row>
    <row r="604" spans="1:14" x14ac:dyDescent="0.35">
      <c r="A604" s="27">
        <v>10262</v>
      </c>
      <c r="B604" s="27" t="s">
        <v>76</v>
      </c>
      <c r="C604" s="27" t="s">
        <v>110</v>
      </c>
      <c r="D604" s="27" t="s">
        <v>8954</v>
      </c>
      <c r="E604" s="25">
        <v>1.5</v>
      </c>
      <c r="F604" s="16">
        <v>1</v>
      </c>
      <c r="G604" s="17">
        <v>24</v>
      </c>
      <c r="H604" s="28">
        <v>25</v>
      </c>
      <c r="I604" s="22">
        <v>45089</v>
      </c>
      <c r="J604" s="19">
        <v>24</v>
      </c>
      <c r="K604" s="20">
        <v>5</v>
      </c>
      <c r="L604" s="23">
        <v>45092</v>
      </c>
      <c r="M604" s="21">
        <v>2</v>
      </c>
      <c r="N604" s="29" t="str">
        <f>IFERROR(VLOOKUP(DATA[[#This Row],[Codigo]],[1]DATA!$A:$B,2,0),".UNDEFINED")</f>
        <v>ANTONY</v>
      </c>
    </row>
    <row r="605" spans="1:14" x14ac:dyDescent="0.35">
      <c r="A605" s="27">
        <v>10263</v>
      </c>
      <c r="B605" s="27" t="s">
        <v>76</v>
      </c>
      <c r="C605" s="27" t="s">
        <v>111</v>
      </c>
      <c r="D605" s="27" t="s">
        <v>8955</v>
      </c>
      <c r="E605" s="25">
        <v>1.5</v>
      </c>
      <c r="F605" s="16">
        <v>15</v>
      </c>
      <c r="G605" s="17">
        <v>36</v>
      </c>
      <c r="H605" s="28">
        <v>51</v>
      </c>
      <c r="I605" s="22">
        <v>45089</v>
      </c>
      <c r="J605" s="19">
        <v>36</v>
      </c>
      <c r="K605" s="20">
        <v>5</v>
      </c>
      <c r="L605" s="23">
        <v>45094</v>
      </c>
      <c r="M605" s="21">
        <v>0</v>
      </c>
      <c r="N605" s="29" t="str">
        <f>IFERROR(VLOOKUP(DATA[[#This Row],[Codigo]],[1]DATA!$A:$B,2,0),".UNDEFINED")</f>
        <v>ANTONY</v>
      </c>
    </row>
    <row r="606" spans="1:14" x14ac:dyDescent="0.35">
      <c r="A606" s="27">
        <v>10264</v>
      </c>
      <c r="B606" s="27" t="s">
        <v>76</v>
      </c>
      <c r="C606" s="27" t="s">
        <v>112</v>
      </c>
      <c r="D606" s="27" t="s">
        <v>8956</v>
      </c>
      <c r="E606" s="25">
        <v>1.5</v>
      </c>
      <c r="F606" s="16">
        <v>26</v>
      </c>
      <c r="G606" s="17">
        <v>36</v>
      </c>
      <c r="H606" s="28">
        <v>62</v>
      </c>
      <c r="I606" s="22">
        <v>45089</v>
      </c>
      <c r="J606" s="19">
        <v>36</v>
      </c>
      <c r="K606" s="20">
        <v>5</v>
      </c>
      <c r="L606" s="23">
        <v>45094</v>
      </c>
      <c r="M606" s="21">
        <v>0</v>
      </c>
      <c r="N606" s="29" t="str">
        <f>IFERROR(VLOOKUP(DATA[[#This Row],[Codigo]],[1]DATA!$A:$B,2,0),".UNDEFINED")</f>
        <v>ANTONY</v>
      </c>
    </row>
    <row r="607" spans="1:14" x14ac:dyDescent="0.35">
      <c r="A607" s="27">
        <v>10265</v>
      </c>
      <c r="B607" s="27" t="s">
        <v>76</v>
      </c>
      <c r="C607" s="27" t="s">
        <v>113</v>
      </c>
      <c r="D607" s="27" t="s">
        <v>8957</v>
      </c>
      <c r="E607" s="25">
        <v>1.5</v>
      </c>
      <c r="F607" s="16">
        <v>50</v>
      </c>
      <c r="G607" s="17">
        <v>42</v>
      </c>
      <c r="H607" s="28">
        <v>92</v>
      </c>
      <c r="I607" s="22">
        <v>45089</v>
      </c>
      <c r="J607" s="19">
        <v>60</v>
      </c>
      <c r="K607" s="20">
        <v>5</v>
      </c>
      <c r="L607" s="23">
        <v>45093</v>
      </c>
      <c r="M607" s="21">
        <v>1</v>
      </c>
      <c r="N607" s="29" t="str">
        <f>IFERROR(VLOOKUP(DATA[[#This Row],[Codigo]],[1]DATA!$A:$B,2,0),".UNDEFINED")</f>
        <v>ANTONY</v>
      </c>
    </row>
    <row r="608" spans="1:14" x14ac:dyDescent="0.35">
      <c r="A608" s="27">
        <v>10266</v>
      </c>
      <c r="B608" s="27" t="s">
        <v>76</v>
      </c>
      <c r="C608" s="27" t="s">
        <v>114</v>
      </c>
      <c r="D608" s="27" t="s">
        <v>8958</v>
      </c>
      <c r="E608" s="25">
        <v>1.5</v>
      </c>
      <c r="F608" s="16">
        <v>12</v>
      </c>
      <c r="G608" s="17">
        <v>48</v>
      </c>
      <c r="H608" s="28">
        <v>60</v>
      </c>
      <c r="I608" s="22">
        <v>45089</v>
      </c>
      <c r="J608" s="19">
        <v>48</v>
      </c>
      <c r="K608" s="20">
        <v>5</v>
      </c>
      <c r="L608" s="23">
        <v>45093</v>
      </c>
      <c r="M608" s="21">
        <v>1</v>
      </c>
      <c r="N608" s="29" t="str">
        <f>IFERROR(VLOOKUP(DATA[[#This Row],[Codigo]],[1]DATA!$A:$B,2,0),".UNDEFINED")</f>
        <v>ANTONY</v>
      </c>
    </row>
    <row r="609" spans="1:14" x14ac:dyDescent="0.35">
      <c r="A609" s="27">
        <v>10269</v>
      </c>
      <c r="B609" s="27" t="s">
        <v>76</v>
      </c>
      <c r="C609" s="27" t="s">
        <v>116</v>
      </c>
      <c r="D609" s="27" t="s">
        <v>8960</v>
      </c>
      <c r="E609" s="25">
        <v>4.8</v>
      </c>
      <c r="F609" s="16">
        <v>14</v>
      </c>
      <c r="G609" s="17">
        <v>120</v>
      </c>
      <c r="H609" s="28">
        <v>134</v>
      </c>
      <c r="I609" s="22">
        <v>45089</v>
      </c>
      <c r="J609" s="19">
        <v>120</v>
      </c>
      <c r="K609" s="20">
        <v>5</v>
      </c>
      <c r="L609" s="23">
        <v>45093</v>
      </c>
      <c r="M609" s="21">
        <v>1</v>
      </c>
      <c r="N609" s="29" t="str">
        <f>IFERROR(VLOOKUP(DATA[[#This Row],[Codigo]],[1]DATA!$A:$B,2,0),".UNDEFINED")</f>
        <v>ANTONY</v>
      </c>
    </row>
    <row r="610" spans="1:14" x14ac:dyDescent="0.35">
      <c r="A610" s="27">
        <v>10271</v>
      </c>
      <c r="B610" s="27" t="s">
        <v>76</v>
      </c>
      <c r="C610" s="27" t="s">
        <v>117</v>
      </c>
      <c r="D610" s="27" t="s">
        <v>8961</v>
      </c>
      <c r="E610" s="25">
        <v>1.8</v>
      </c>
      <c r="F610" s="16">
        <v>72</v>
      </c>
      <c r="G610" s="17">
        <v>36</v>
      </c>
      <c r="H610" s="28">
        <v>108</v>
      </c>
      <c r="I610" s="22">
        <v>45089</v>
      </c>
      <c r="J610" s="19">
        <v>36</v>
      </c>
      <c r="K610" s="20">
        <v>5</v>
      </c>
      <c r="L610" s="23">
        <v>45091</v>
      </c>
      <c r="M610" s="21">
        <v>3</v>
      </c>
      <c r="N610" s="29" t="str">
        <f>IFERROR(VLOOKUP(DATA[[#This Row],[Codigo]],[1]DATA!$A:$B,2,0),".UNDEFINED")</f>
        <v>ANTONY</v>
      </c>
    </row>
    <row r="611" spans="1:14" x14ac:dyDescent="0.35">
      <c r="A611" s="27">
        <v>10274</v>
      </c>
      <c r="B611" s="27" t="s">
        <v>76</v>
      </c>
      <c r="C611" s="27" t="s">
        <v>120</v>
      </c>
      <c r="D611" s="27" t="s">
        <v>8964</v>
      </c>
      <c r="E611" s="25">
        <v>1.8</v>
      </c>
      <c r="F611" s="16">
        <v>95</v>
      </c>
      <c r="G611" s="17">
        <v>12</v>
      </c>
      <c r="H611" s="28">
        <v>107</v>
      </c>
      <c r="I611" s="22">
        <v>45089</v>
      </c>
      <c r="J611" s="19">
        <v>48</v>
      </c>
      <c r="K611" s="20">
        <v>5</v>
      </c>
      <c r="L611" s="23">
        <v>45094</v>
      </c>
      <c r="M611" s="21">
        <v>0</v>
      </c>
      <c r="N611" s="29" t="str">
        <f>IFERROR(VLOOKUP(DATA[[#This Row],[Codigo]],[1]DATA!$A:$B,2,0),".UNDEFINED")</f>
        <v>ANTONY</v>
      </c>
    </row>
    <row r="612" spans="1:14" x14ac:dyDescent="0.35">
      <c r="A612" s="27">
        <v>10277</v>
      </c>
      <c r="B612" s="27" t="s">
        <v>76</v>
      </c>
      <c r="C612" s="27" t="s">
        <v>123</v>
      </c>
      <c r="D612" s="27" t="s">
        <v>8967</v>
      </c>
      <c r="E612" s="25">
        <v>6.6</v>
      </c>
      <c r="F612" s="16">
        <v>14</v>
      </c>
      <c r="G612" s="17">
        <v>72</v>
      </c>
      <c r="H612" s="28">
        <v>86</v>
      </c>
      <c r="I612" s="22">
        <v>45089</v>
      </c>
      <c r="J612" s="19">
        <v>72</v>
      </c>
      <c r="K612" s="20">
        <v>5</v>
      </c>
      <c r="L612" s="23">
        <v>45093</v>
      </c>
      <c r="M612" s="21">
        <v>1</v>
      </c>
      <c r="N612" s="29" t="str">
        <f>IFERROR(VLOOKUP(DATA[[#This Row],[Codigo]],[1]DATA!$A:$B,2,0),".UNDEFINED")</f>
        <v>ANTONY</v>
      </c>
    </row>
    <row r="613" spans="1:14" x14ac:dyDescent="0.35">
      <c r="A613" s="27">
        <v>10295</v>
      </c>
      <c r="B613" s="27" t="s">
        <v>76</v>
      </c>
      <c r="C613" s="27" t="s">
        <v>145</v>
      </c>
      <c r="D613" s="27" t="s">
        <v>8982</v>
      </c>
      <c r="E613" s="25">
        <v>4.9000000000000004</v>
      </c>
      <c r="F613" s="16">
        <v>62</v>
      </c>
      <c r="G613" s="17">
        <v>0</v>
      </c>
      <c r="H613" s="28">
        <v>62</v>
      </c>
      <c r="I613" s="22">
        <v>45089</v>
      </c>
      <c r="J613" s="19">
        <v>60</v>
      </c>
      <c r="K613" s="20">
        <v>5</v>
      </c>
      <c r="L613" s="23">
        <v>45094</v>
      </c>
      <c r="M613" s="21">
        <v>0</v>
      </c>
      <c r="N613" s="29" t="str">
        <f>IFERROR(VLOOKUP(DATA[[#This Row],[Codigo]],[1]DATA!$A:$B,2,0),".UNDEFINED")</f>
        <v>ANTONY</v>
      </c>
    </row>
    <row r="614" spans="1:14" x14ac:dyDescent="0.35">
      <c r="A614" s="27">
        <v>10296</v>
      </c>
      <c r="B614" s="27" t="s">
        <v>76</v>
      </c>
      <c r="C614" s="27" t="s">
        <v>146</v>
      </c>
      <c r="D614" s="27" t="s">
        <v>8983</v>
      </c>
      <c r="E614" s="25">
        <v>4.9000000000000004</v>
      </c>
      <c r="F614" s="16">
        <v>51</v>
      </c>
      <c r="G614" s="17">
        <v>0</v>
      </c>
      <c r="H614" s="28">
        <v>51</v>
      </c>
      <c r="I614" s="22">
        <v>45089</v>
      </c>
      <c r="J614" s="19">
        <v>48</v>
      </c>
      <c r="K614" s="20">
        <v>5</v>
      </c>
      <c r="L614" s="23">
        <v>45091</v>
      </c>
      <c r="M614" s="21">
        <v>3</v>
      </c>
      <c r="N614" s="29" t="str">
        <f>IFERROR(VLOOKUP(DATA[[#This Row],[Codigo]],[1]DATA!$A:$B,2,0),".UNDEFINED")</f>
        <v>ANTONY</v>
      </c>
    </row>
    <row r="615" spans="1:14" x14ac:dyDescent="0.35">
      <c r="A615" s="27">
        <v>10297</v>
      </c>
      <c r="B615" s="27" t="s">
        <v>76</v>
      </c>
      <c r="C615" s="27" t="s">
        <v>147</v>
      </c>
      <c r="D615" s="27" t="s">
        <v>8984</v>
      </c>
      <c r="E615" s="25">
        <v>3.5</v>
      </c>
      <c r="F615" s="16">
        <v>28</v>
      </c>
      <c r="G615" s="17">
        <v>0</v>
      </c>
      <c r="H615" s="28">
        <v>28</v>
      </c>
      <c r="I615" s="22">
        <v>45089</v>
      </c>
      <c r="J615" s="19">
        <v>24</v>
      </c>
      <c r="K615" s="20">
        <v>5</v>
      </c>
      <c r="L615" s="23">
        <v>45087</v>
      </c>
      <c r="M615" s="21">
        <v>7</v>
      </c>
      <c r="N615" s="29" t="str">
        <f>IFERROR(VLOOKUP(DATA[[#This Row],[Codigo]],[1]DATA!$A:$B,2,0),".UNDEFINED")</f>
        <v>ANTONY</v>
      </c>
    </row>
    <row r="616" spans="1:14" x14ac:dyDescent="0.35">
      <c r="A616" s="27">
        <v>10298</v>
      </c>
      <c r="B616" s="27" t="s">
        <v>76</v>
      </c>
      <c r="C616" s="27" t="s">
        <v>148</v>
      </c>
      <c r="D616" s="27" t="s">
        <v>8985</v>
      </c>
      <c r="E616" s="25">
        <v>4.2</v>
      </c>
      <c r="F616" s="16">
        <v>17</v>
      </c>
      <c r="G616" s="17">
        <v>12</v>
      </c>
      <c r="H616" s="28">
        <v>29</v>
      </c>
      <c r="I616" s="22">
        <v>45089</v>
      </c>
      <c r="J616" s="19">
        <v>24</v>
      </c>
      <c r="K616" s="20">
        <v>5</v>
      </c>
      <c r="L616" s="23">
        <v>45090</v>
      </c>
      <c r="M616" s="21">
        <v>4</v>
      </c>
      <c r="N616" s="29" t="str">
        <f>IFERROR(VLOOKUP(DATA[[#This Row],[Codigo]],[1]DATA!$A:$B,2,0),".UNDEFINED")</f>
        <v>ANTONY</v>
      </c>
    </row>
    <row r="617" spans="1:14" hidden="1" x14ac:dyDescent="0.35">
      <c r="A617" s="27">
        <v>10336</v>
      </c>
      <c r="B617" s="27" t="s">
        <v>174</v>
      </c>
      <c r="C617" s="27" t="s">
        <v>175</v>
      </c>
      <c r="D617" s="27" t="s">
        <v>9008</v>
      </c>
      <c r="E617" s="25">
        <v>11.5</v>
      </c>
      <c r="F617" s="16">
        <v>24</v>
      </c>
      <c r="G617" s="17">
        <v>86</v>
      </c>
      <c r="H617" s="28">
        <v>110</v>
      </c>
      <c r="I617" s="22">
        <v>45089</v>
      </c>
      <c r="J617" s="19">
        <v>48</v>
      </c>
      <c r="K617" s="20">
        <v>5</v>
      </c>
      <c r="L617" s="23">
        <v>45093</v>
      </c>
      <c r="M617" s="21">
        <v>1</v>
      </c>
      <c r="N617" s="29" t="str">
        <f>IFERROR(VLOOKUP(DATA[[#This Row],[Codigo]],[1]DATA!$A:$B,2,0),".UNDEFINED")</f>
        <v>ELISEO</v>
      </c>
    </row>
    <row r="618" spans="1:14" x14ac:dyDescent="0.35">
      <c r="A618" s="27">
        <v>10470</v>
      </c>
      <c r="B618" s="27" t="s">
        <v>247</v>
      </c>
      <c r="C618" s="27" t="s">
        <v>254</v>
      </c>
      <c r="D618" s="27" t="s">
        <v>9064</v>
      </c>
      <c r="E618" s="25">
        <v>11.9</v>
      </c>
      <c r="F618" s="16">
        <v>1</v>
      </c>
      <c r="G618" s="17">
        <v>12</v>
      </c>
      <c r="H618" s="28">
        <v>13</v>
      </c>
      <c r="I618" s="22">
        <v>45089</v>
      </c>
      <c r="J618" s="19">
        <v>24</v>
      </c>
      <c r="K618" s="20">
        <v>5</v>
      </c>
      <c r="L618" s="23">
        <v>45092</v>
      </c>
      <c r="M618" s="21">
        <v>2</v>
      </c>
      <c r="N618" s="29" t="str">
        <f>IFERROR(VLOOKUP(DATA[[#This Row],[Codigo]],[1]DATA!$A:$B,2,0),".UNDEFINED")</f>
        <v>ANTONY</v>
      </c>
    </row>
    <row r="619" spans="1:14" x14ac:dyDescent="0.35">
      <c r="A619" s="27">
        <v>10473</v>
      </c>
      <c r="B619" s="27" t="s">
        <v>247</v>
      </c>
      <c r="C619" s="27" t="s">
        <v>256</v>
      </c>
      <c r="D619" s="27" t="s">
        <v>9066</v>
      </c>
      <c r="E619" s="25">
        <v>18.3</v>
      </c>
      <c r="F619" s="16">
        <v>5</v>
      </c>
      <c r="G619" s="17">
        <v>6</v>
      </c>
      <c r="H619" s="28">
        <v>11</v>
      </c>
      <c r="I619" s="22">
        <v>45089</v>
      </c>
      <c r="J619" s="19">
        <v>12</v>
      </c>
      <c r="K619" s="20">
        <v>5</v>
      </c>
      <c r="L619" s="23">
        <v>45093</v>
      </c>
      <c r="M619" s="21">
        <v>1</v>
      </c>
      <c r="N619" s="29" t="str">
        <f>IFERROR(VLOOKUP(DATA[[#This Row],[Codigo]],[1]DATA!$A:$B,2,0),".UNDEFINED")</f>
        <v>ANTONY</v>
      </c>
    </row>
    <row r="620" spans="1:14" x14ac:dyDescent="0.35">
      <c r="A620" s="27">
        <v>10483</v>
      </c>
      <c r="B620" s="27" t="s">
        <v>247</v>
      </c>
      <c r="C620" s="27" t="s">
        <v>262</v>
      </c>
      <c r="D620" s="27" t="s">
        <v>9072</v>
      </c>
      <c r="E620" s="25">
        <v>11.9</v>
      </c>
      <c r="F620" s="16">
        <v>16</v>
      </c>
      <c r="G620" s="17">
        <v>15</v>
      </c>
      <c r="H620" s="28">
        <v>31</v>
      </c>
      <c r="I620" s="22">
        <v>45089</v>
      </c>
      <c r="J620" s="19">
        <v>24</v>
      </c>
      <c r="K620" s="20">
        <v>5</v>
      </c>
      <c r="L620" s="23">
        <v>45069</v>
      </c>
      <c r="M620" s="21">
        <v>25</v>
      </c>
      <c r="N620" s="29" t="str">
        <f>IFERROR(VLOOKUP(DATA[[#This Row],[Codigo]],[1]DATA!$A:$B,2,0),".UNDEFINED")</f>
        <v>ANTONY</v>
      </c>
    </row>
    <row r="621" spans="1:14" x14ac:dyDescent="0.35">
      <c r="A621" s="27">
        <v>10497</v>
      </c>
      <c r="B621" s="27" t="s">
        <v>247</v>
      </c>
      <c r="C621" s="27" t="s">
        <v>268</v>
      </c>
      <c r="D621" s="27" t="s">
        <v>9077</v>
      </c>
      <c r="E621" s="25">
        <v>8</v>
      </c>
      <c r="F621" s="16">
        <v>13</v>
      </c>
      <c r="G621" s="17">
        <v>48</v>
      </c>
      <c r="H621" s="28">
        <v>61</v>
      </c>
      <c r="I621" s="22">
        <v>45089</v>
      </c>
      <c r="J621" s="19">
        <v>60</v>
      </c>
      <c r="K621" s="20">
        <v>5</v>
      </c>
      <c r="L621" s="23">
        <v>45092</v>
      </c>
      <c r="M621" s="21">
        <v>2</v>
      </c>
      <c r="N621" s="29" t="str">
        <f>IFERROR(VLOOKUP(DATA[[#This Row],[Codigo]],[1]DATA!$A:$B,2,0),".UNDEFINED")</f>
        <v>ANTONY</v>
      </c>
    </row>
    <row r="622" spans="1:14" x14ac:dyDescent="0.35">
      <c r="A622" s="27">
        <v>10501</v>
      </c>
      <c r="B622" s="27" t="s">
        <v>247</v>
      </c>
      <c r="C622" s="27" t="s">
        <v>272</v>
      </c>
      <c r="D622" s="27" t="s">
        <v>9081</v>
      </c>
      <c r="E622" s="25">
        <v>5.2</v>
      </c>
      <c r="F622" s="16">
        <v>12</v>
      </c>
      <c r="G622" s="17">
        <v>12</v>
      </c>
      <c r="H622" s="28">
        <v>24</v>
      </c>
      <c r="I622" s="22">
        <v>45089</v>
      </c>
      <c r="J622" s="19">
        <v>24</v>
      </c>
      <c r="K622" s="20">
        <v>5</v>
      </c>
      <c r="L622" s="23">
        <v>45092</v>
      </c>
      <c r="M622" s="21">
        <v>2</v>
      </c>
      <c r="N622" s="29" t="str">
        <f>IFERROR(VLOOKUP(DATA[[#This Row],[Codigo]],[1]DATA!$A:$B,2,0),".UNDEFINED")</f>
        <v>ANTONY</v>
      </c>
    </row>
    <row r="623" spans="1:14" x14ac:dyDescent="0.35">
      <c r="A623" s="27">
        <v>10526</v>
      </c>
      <c r="B623" s="27" t="s">
        <v>247</v>
      </c>
      <c r="C623" s="27" t="s">
        <v>292</v>
      </c>
      <c r="D623" s="27" t="s">
        <v>9096</v>
      </c>
      <c r="E623" s="25">
        <v>8.6</v>
      </c>
      <c r="F623" s="16">
        <v>11</v>
      </c>
      <c r="G623" s="17">
        <v>60</v>
      </c>
      <c r="H623" s="28">
        <v>71</v>
      </c>
      <c r="I623" s="22">
        <v>45089</v>
      </c>
      <c r="J623" s="19">
        <v>72</v>
      </c>
      <c r="K623" s="20">
        <v>5</v>
      </c>
      <c r="L623" s="23">
        <v>45092</v>
      </c>
      <c r="M623" s="21">
        <v>2</v>
      </c>
      <c r="N623" s="29" t="str">
        <f>IFERROR(VLOOKUP(DATA[[#This Row],[Codigo]],[1]DATA!$A:$B,2,0),".UNDEFINED")</f>
        <v>ANTONY</v>
      </c>
    </row>
    <row r="624" spans="1:14" x14ac:dyDescent="0.35">
      <c r="A624" s="27">
        <v>10528</v>
      </c>
      <c r="B624" s="27" t="s">
        <v>247</v>
      </c>
      <c r="C624" s="27" t="s">
        <v>294</v>
      </c>
      <c r="D624" s="27" t="s">
        <v>9098</v>
      </c>
      <c r="E624" s="25">
        <v>10.6</v>
      </c>
      <c r="F624" s="16">
        <v>13</v>
      </c>
      <c r="G624" s="17">
        <v>12</v>
      </c>
      <c r="H624" s="28">
        <v>25</v>
      </c>
      <c r="I624" s="22">
        <v>45089</v>
      </c>
      <c r="J624" s="19">
        <v>12</v>
      </c>
      <c r="K624" s="20">
        <v>5</v>
      </c>
      <c r="L624" s="23">
        <v>44960</v>
      </c>
      <c r="M624" s="21">
        <v>134</v>
      </c>
      <c r="N624" s="29" t="str">
        <f>IFERROR(VLOOKUP(DATA[[#This Row],[Codigo]],[1]DATA!$A:$B,2,0),".UNDEFINED")</f>
        <v>ANTONY</v>
      </c>
    </row>
    <row r="625" spans="1:14" x14ac:dyDescent="0.35">
      <c r="A625" s="27">
        <v>10529</v>
      </c>
      <c r="B625" s="27" t="s">
        <v>247</v>
      </c>
      <c r="C625" s="27" t="s">
        <v>295</v>
      </c>
      <c r="D625" s="27" t="s">
        <v>9099</v>
      </c>
      <c r="E625" s="25">
        <v>10.6</v>
      </c>
      <c r="F625" s="16">
        <v>19</v>
      </c>
      <c r="G625" s="17">
        <v>12</v>
      </c>
      <c r="H625" s="28">
        <v>31</v>
      </c>
      <c r="I625" s="22">
        <v>45089</v>
      </c>
      <c r="J625" s="19">
        <v>24</v>
      </c>
      <c r="K625" s="20">
        <v>5</v>
      </c>
      <c r="L625" s="23">
        <v>45093</v>
      </c>
      <c r="M625" s="21">
        <v>1</v>
      </c>
      <c r="N625" s="29" t="str">
        <f>IFERROR(VLOOKUP(DATA[[#This Row],[Codigo]],[1]DATA!$A:$B,2,0),".UNDEFINED")</f>
        <v>ANTONY</v>
      </c>
    </row>
    <row r="626" spans="1:14" x14ac:dyDescent="0.35">
      <c r="A626" s="27">
        <v>11101</v>
      </c>
      <c r="B626" s="27" t="s">
        <v>658</v>
      </c>
      <c r="C626" s="27" t="s">
        <v>661</v>
      </c>
      <c r="D626" s="27" t="s">
        <v>9393</v>
      </c>
      <c r="E626" s="25">
        <v>12</v>
      </c>
      <c r="F626" s="16">
        <v>16</v>
      </c>
      <c r="G626" s="17">
        <v>30</v>
      </c>
      <c r="H626" s="28">
        <v>46</v>
      </c>
      <c r="I626" s="22">
        <v>45089</v>
      </c>
      <c r="J626" s="19">
        <v>36</v>
      </c>
      <c r="K626" s="20">
        <v>5</v>
      </c>
      <c r="L626" s="23">
        <v>45093</v>
      </c>
      <c r="M626" s="21">
        <v>1</v>
      </c>
      <c r="N626" s="29" t="str">
        <f>IFERROR(VLOOKUP(DATA[[#This Row],[Codigo]],[1]DATA!$A:$B,2,0),".UNDEFINED")</f>
        <v>ANTONY</v>
      </c>
    </row>
    <row r="627" spans="1:14" x14ac:dyDescent="0.35">
      <c r="A627" s="27">
        <v>11102</v>
      </c>
      <c r="B627" s="27" t="s">
        <v>658</v>
      </c>
      <c r="C627" s="27" t="s">
        <v>662</v>
      </c>
      <c r="D627" s="27" t="s">
        <v>9394</v>
      </c>
      <c r="E627" s="25">
        <v>27</v>
      </c>
      <c r="F627" s="16">
        <v>12</v>
      </c>
      <c r="G627" s="17">
        <v>12</v>
      </c>
      <c r="H627" s="28">
        <v>24</v>
      </c>
      <c r="I627" s="22">
        <v>45089</v>
      </c>
      <c r="J627" s="19">
        <v>24</v>
      </c>
      <c r="K627" s="20">
        <v>5</v>
      </c>
      <c r="L627" s="23">
        <v>44940</v>
      </c>
      <c r="M627" s="21">
        <v>154</v>
      </c>
      <c r="N627" s="29" t="str">
        <f>IFERROR(VLOOKUP(DATA[[#This Row],[Codigo]],[1]DATA!$A:$B,2,0),".UNDEFINED")</f>
        <v>ANTONY</v>
      </c>
    </row>
    <row r="628" spans="1:14" x14ac:dyDescent="0.35">
      <c r="A628" s="27">
        <v>11103</v>
      </c>
      <c r="B628" s="27" t="s">
        <v>658</v>
      </c>
      <c r="C628" s="27" t="s">
        <v>663</v>
      </c>
      <c r="D628" s="27" t="s">
        <v>9395</v>
      </c>
      <c r="E628" s="25">
        <v>21.9</v>
      </c>
      <c r="F628" s="16">
        <v>14</v>
      </c>
      <c r="G628" s="17">
        <v>12</v>
      </c>
      <c r="H628" s="28">
        <v>26</v>
      </c>
      <c r="I628" s="22">
        <v>45089</v>
      </c>
      <c r="J628" s="19">
        <v>24</v>
      </c>
      <c r="K628" s="20">
        <v>5</v>
      </c>
      <c r="L628" s="23">
        <v>45087</v>
      </c>
      <c r="M628" s="21">
        <v>7</v>
      </c>
      <c r="N628" s="29" t="str">
        <f>IFERROR(VLOOKUP(DATA[[#This Row],[Codigo]],[1]DATA!$A:$B,2,0),".UNDEFINED")</f>
        <v>ANTONY</v>
      </c>
    </row>
    <row r="629" spans="1:14" x14ac:dyDescent="0.35">
      <c r="A629" s="27">
        <v>11105</v>
      </c>
      <c r="B629" s="27" t="s">
        <v>658</v>
      </c>
      <c r="C629" s="27" t="s">
        <v>664</v>
      </c>
      <c r="D629" s="27" t="s">
        <v>9396</v>
      </c>
      <c r="E629" s="25">
        <v>46.1</v>
      </c>
      <c r="F629" s="16">
        <v>12</v>
      </c>
      <c r="G629" s="17">
        <v>12</v>
      </c>
      <c r="H629" s="28">
        <v>24</v>
      </c>
      <c r="I629" s="22">
        <v>45089</v>
      </c>
      <c r="J629" s="19">
        <v>12</v>
      </c>
      <c r="K629" s="20">
        <v>5</v>
      </c>
      <c r="L629" s="23">
        <v>44950</v>
      </c>
      <c r="M629" s="21">
        <v>144</v>
      </c>
      <c r="N629" s="29" t="str">
        <f>IFERROR(VLOOKUP(DATA[[#This Row],[Codigo]],[1]DATA!$A:$B,2,0),".UNDEFINED")</f>
        <v>ANTONY</v>
      </c>
    </row>
    <row r="630" spans="1:14" x14ac:dyDescent="0.35">
      <c r="A630" s="27">
        <v>11112</v>
      </c>
      <c r="B630" s="27" t="s">
        <v>658</v>
      </c>
      <c r="C630" s="27" t="s">
        <v>670</v>
      </c>
      <c r="D630" s="27" t="s">
        <v>9402</v>
      </c>
      <c r="E630" s="25">
        <v>6.5</v>
      </c>
      <c r="F630" s="16">
        <v>17</v>
      </c>
      <c r="G630" s="17">
        <v>12</v>
      </c>
      <c r="H630" s="28">
        <v>29</v>
      </c>
      <c r="I630" s="22">
        <v>45089</v>
      </c>
      <c r="J630" s="19">
        <v>24</v>
      </c>
      <c r="K630" s="20">
        <v>5</v>
      </c>
      <c r="L630" s="23">
        <v>45008</v>
      </c>
      <c r="M630" s="21">
        <v>86</v>
      </c>
      <c r="N630" s="29" t="str">
        <f>IFERROR(VLOOKUP(DATA[[#This Row],[Codigo]],[1]DATA!$A:$B,2,0),".UNDEFINED")</f>
        <v>ANTONY</v>
      </c>
    </row>
    <row r="631" spans="1:14" x14ac:dyDescent="0.35">
      <c r="A631" s="27">
        <v>11116</v>
      </c>
      <c r="B631" s="27" t="s">
        <v>658</v>
      </c>
      <c r="C631" s="27" t="s">
        <v>672</v>
      </c>
      <c r="D631" s="27" t="s">
        <v>9404</v>
      </c>
      <c r="E631" s="25">
        <v>8.3000000000000007</v>
      </c>
      <c r="F631" s="16">
        <v>9</v>
      </c>
      <c r="G631" s="17">
        <v>0</v>
      </c>
      <c r="H631" s="28">
        <v>9</v>
      </c>
      <c r="I631" s="22">
        <v>45089</v>
      </c>
      <c r="J631" s="19">
        <v>12</v>
      </c>
      <c r="K631" s="20">
        <v>5</v>
      </c>
      <c r="L631" s="23">
        <v>45093</v>
      </c>
      <c r="M631" s="21">
        <v>1</v>
      </c>
      <c r="N631" s="29" t="str">
        <f>IFERROR(VLOOKUP(DATA[[#This Row],[Codigo]],[1]DATA!$A:$B,2,0),".UNDEFINED")</f>
        <v>ANTONY</v>
      </c>
    </row>
    <row r="632" spans="1:14" x14ac:dyDescent="0.35">
      <c r="A632" s="27">
        <v>11140</v>
      </c>
      <c r="B632" s="27" t="s">
        <v>658</v>
      </c>
      <c r="C632" s="27" t="s">
        <v>675</v>
      </c>
      <c r="D632" s="27" t="s">
        <v>9407</v>
      </c>
      <c r="E632" s="25">
        <v>10.6</v>
      </c>
      <c r="F632" s="16">
        <v>1</v>
      </c>
      <c r="G632" s="17">
        <v>12</v>
      </c>
      <c r="H632" s="28">
        <v>13</v>
      </c>
      <c r="I632" s="22">
        <v>45089</v>
      </c>
      <c r="J632" s="19">
        <v>12</v>
      </c>
      <c r="K632" s="20">
        <v>5</v>
      </c>
      <c r="L632" s="23">
        <v>45091</v>
      </c>
      <c r="M632" s="21">
        <v>3</v>
      </c>
      <c r="N632" s="29" t="str">
        <f>IFERROR(VLOOKUP(DATA[[#This Row],[Codigo]],[1]DATA!$A:$B,2,0),".UNDEFINED")</f>
        <v>ANTONY</v>
      </c>
    </row>
    <row r="633" spans="1:14" hidden="1" x14ac:dyDescent="0.35">
      <c r="A633" s="27">
        <v>12097</v>
      </c>
      <c r="B633" s="27" t="s">
        <v>7</v>
      </c>
      <c r="C633" s="27" t="s">
        <v>1077</v>
      </c>
      <c r="D633" s="27" t="s">
        <v>9754</v>
      </c>
      <c r="E633" s="25">
        <v>6.2</v>
      </c>
      <c r="F633" s="16">
        <v>203</v>
      </c>
      <c r="G633" s="17">
        <v>0</v>
      </c>
      <c r="H633" s="28">
        <v>203</v>
      </c>
      <c r="I633" s="22">
        <v>45089</v>
      </c>
      <c r="J633" s="19">
        <v>200</v>
      </c>
      <c r="K633" s="20">
        <v>5</v>
      </c>
      <c r="L633" s="23">
        <v>45061</v>
      </c>
      <c r="M633" s="21">
        <v>33</v>
      </c>
      <c r="N633" s="29" t="str">
        <f>IFERROR(VLOOKUP(DATA[[#This Row],[Codigo]],[1]DATA!$A:$B,2,0),".UNDEFINED")</f>
        <v>EVELYN</v>
      </c>
    </row>
    <row r="634" spans="1:14" hidden="1" x14ac:dyDescent="0.35">
      <c r="A634" s="27">
        <v>12098</v>
      </c>
      <c r="B634" s="27" t="s">
        <v>7</v>
      </c>
      <c r="C634" s="27" t="s">
        <v>1078</v>
      </c>
      <c r="D634" s="27" t="s">
        <v>9755</v>
      </c>
      <c r="E634" s="25">
        <v>8.9</v>
      </c>
      <c r="F634" s="16">
        <v>76</v>
      </c>
      <c r="G634" s="17">
        <v>0</v>
      </c>
      <c r="H634" s="28">
        <v>76</v>
      </c>
      <c r="I634" s="22">
        <v>45089</v>
      </c>
      <c r="J634" s="19">
        <v>84</v>
      </c>
      <c r="K634" s="20">
        <v>5</v>
      </c>
      <c r="L634" s="23">
        <v>45093</v>
      </c>
      <c r="M634" s="21">
        <v>1</v>
      </c>
      <c r="N634" s="29" t="str">
        <f>IFERROR(VLOOKUP(DATA[[#This Row],[Codigo]],[1]DATA!$A:$B,2,0),".UNDEFINED")</f>
        <v>EVELYN</v>
      </c>
    </row>
    <row r="635" spans="1:14" hidden="1" x14ac:dyDescent="0.35">
      <c r="A635" s="27">
        <v>12099</v>
      </c>
      <c r="B635" s="27" t="s">
        <v>7</v>
      </c>
      <c r="C635" s="27" t="s">
        <v>1079</v>
      </c>
      <c r="D635" s="27" t="s">
        <v>9756</v>
      </c>
      <c r="E635" s="25">
        <v>7.9</v>
      </c>
      <c r="F635" s="16">
        <v>40</v>
      </c>
      <c r="G635" s="17">
        <v>0</v>
      </c>
      <c r="H635" s="28">
        <v>40</v>
      </c>
      <c r="I635" s="22">
        <v>45089</v>
      </c>
      <c r="J635" s="19">
        <v>36</v>
      </c>
      <c r="K635" s="20">
        <v>5</v>
      </c>
      <c r="L635" s="23">
        <v>45093</v>
      </c>
      <c r="M635" s="21">
        <v>1</v>
      </c>
      <c r="N635" s="29" t="str">
        <f>IFERROR(VLOOKUP(DATA[[#This Row],[Codigo]],[1]DATA!$A:$B,2,0),".UNDEFINED")</f>
        <v>EVELYN</v>
      </c>
    </row>
    <row r="636" spans="1:14" hidden="1" x14ac:dyDescent="0.35">
      <c r="A636" s="27">
        <v>12100</v>
      </c>
      <c r="B636" s="27" t="s">
        <v>7</v>
      </c>
      <c r="C636" s="27" t="s">
        <v>1080</v>
      </c>
      <c r="D636" s="27" t="s">
        <v>9757</v>
      </c>
      <c r="E636" s="25">
        <v>7.9</v>
      </c>
      <c r="F636" s="16">
        <v>33</v>
      </c>
      <c r="G636" s="17">
        <v>0</v>
      </c>
      <c r="H636" s="28">
        <v>33</v>
      </c>
      <c r="I636" s="22">
        <v>45089</v>
      </c>
      <c r="J636" s="19">
        <v>50</v>
      </c>
      <c r="K636" s="20">
        <v>5</v>
      </c>
      <c r="L636" s="23">
        <v>45094</v>
      </c>
      <c r="M636" s="21">
        <v>0</v>
      </c>
      <c r="N636" s="29" t="str">
        <f>IFERROR(VLOOKUP(DATA[[#This Row],[Codigo]],[1]DATA!$A:$B,2,0),".UNDEFINED")</f>
        <v>EVELYN</v>
      </c>
    </row>
    <row r="637" spans="1:14" hidden="1" x14ac:dyDescent="0.35">
      <c r="A637" s="27">
        <v>12101</v>
      </c>
      <c r="B637" s="27" t="s">
        <v>7</v>
      </c>
      <c r="C637" s="27" t="s">
        <v>1081</v>
      </c>
      <c r="D637" s="27" t="s">
        <v>9758</v>
      </c>
      <c r="E637" s="25">
        <v>18.600000000000001</v>
      </c>
      <c r="F637" s="16">
        <v>53</v>
      </c>
      <c r="G637" s="17">
        <v>0</v>
      </c>
      <c r="H637" s="28">
        <v>53</v>
      </c>
      <c r="I637" s="22">
        <v>45089</v>
      </c>
      <c r="J637" s="19">
        <v>60</v>
      </c>
      <c r="K637" s="20">
        <v>5</v>
      </c>
      <c r="L637" s="23">
        <v>45093</v>
      </c>
      <c r="M637" s="21">
        <v>1</v>
      </c>
      <c r="N637" s="29" t="str">
        <f>IFERROR(VLOOKUP(DATA[[#This Row],[Codigo]],[1]DATA!$A:$B,2,0),".UNDEFINED")</f>
        <v>EVELYN</v>
      </c>
    </row>
    <row r="638" spans="1:14" hidden="1" x14ac:dyDescent="0.35">
      <c r="A638" s="27">
        <v>12102</v>
      </c>
      <c r="B638" s="27" t="s">
        <v>7</v>
      </c>
      <c r="C638" s="27" t="s">
        <v>1082</v>
      </c>
      <c r="D638" s="27" t="s">
        <v>9759</v>
      </c>
      <c r="E638" s="25">
        <v>17.600000000000001</v>
      </c>
      <c r="F638" s="16">
        <v>97</v>
      </c>
      <c r="G638" s="17">
        <v>0</v>
      </c>
      <c r="H638" s="28">
        <v>97</v>
      </c>
      <c r="I638" s="22">
        <v>45089</v>
      </c>
      <c r="J638" s="19">
        <v>84</v>
      </c>
      <c r="K638" s="20">
        <v>5</v>
      </c>
      <c r="L638" s="23">
        <v>45093</v>
      </c>
      <c r="M638" s="21">
        <v>1</v>
      </c>
      <c r="N638" s="29" t="str">
        <f>IFERROR(VLOOKUP(DATA[[#This Row],[Codigo]],[1]DATA!$A:$B,2,0),".UNDEFINED")</f>
        <v>EVELYN</v>
      </c>
    </row>
    <row r="639" spans="1:14" hidden="1" x14ac:dyDescent="0.35">
      <c r="A639" s="27">
        <v>12103</v>
      </c>
      <c r="B639" s="27" t="s">
        <v>7</v>
      </c>
      <c r="C639" s="27" t="s">
        <v>1083</v>
      </c>
      <c r="D639" s="27" t="s">
        <v>9760</v>
      </c>
      <c r="E639" s="25">
        <v>17.899999999999999</v>
      </c>
      <c r="F639" s="16">
        <v>73</v>
      </c>
      <c r="G639" s="17">
        <v>0</v>
      </c>
      <c r="H639" s="28">
        <v>73</v>
      </c>
      <c r="I639" s="22">
        <v>45089</v>
      </c>
      <c r="J639" s="19">
        <v>84</v>
      </c>
      <c r="K639" s="20">
        <v>5</v>
      </c>
      <c r="L639" s="23">
        <v>45092</v>
      </c>
      <c r="M639" s="21">
        <v>2</v>
      </c>
      <c r="N639" s="29" t="str">
        <f>IFERROR(VLOOKUP(DATA[[#This Row],[Codigo]],[1]DATA!$A:$B,2,0),".UNDEFINED")</f>
        <v>EVELYN</v>
      </c>
    </row>
    <row r="640" spans="1:14" x14ac:dyDescent="0.35">
      <c r="A640" s="27">
        <v>12759</v>
      </c>
      <c r="B640" s="27" t="s">
        <v>1298</v>
      </c>
      <c r="C640" s="27" t="s">
        <v>1299</v>
      </c>
      <c r="D640" s="27" t="s">
        <v>9940</v>
      </c>
      <c r="E640" s="25">
        <v>6.6</v>
      </c>
      <c r="F640" s="16">
        <v>16</v>
      </c>
      <c r="G640" s="17">
        <v>0</v>
      </c>
      <c r="H640" s="28">
        <v>16</v>
      </c>
      <c r="I640" s="22">
        <v>45089</v>
      </c>
      <c r="J640" s="19">
        <v>12</v>
      </c>
      <c r="K640" s="20">
        <v>5</v>
      </c>
      <c r="L640" s="23">
        <v>45034</v>
      </c>
      <c r="M640" s="21">
        <v>60</v>
      </c>
      <c r="N640" s="29" t="str">
        <f>IFERROR(VLOOKUP(DATA[[#This Row],[Codigo]],[1]DATA!$A:$B,2,0),".UNDEFINED")</f>
        <v>ANTONY</v>
      </c>
    </row>
    <row r="641" spans="1:14" x14ac:dyDescent="0.35">
      <c r="A641" s="27">
        <v>12767</v>
      </c>
      <c r="B641" s="27" t="s">
        <v>1298</v>
      </c>
      <c r="C641" s="27" t="s">
        <v>1303</v>
      </c>
      <c r="D641" s="27" t="s">
        <v>9944</v>
      </c>
      <c r="E641" s="25">
        <v>7.5</v>
      </c>
      <c r="F641" s="16">
        <v>21</v>
      </c>
      <c r="G641" s="17">
        <v>10</v>
      </c>
      <c r="H641" s="28">
        <v>31</v>
      </c>
      <c r="I641" s="22">
        <v>45089</v>
      </c>
      <c r="J641" s="19">
        <v>12</v>
      </c>
      <c r="K641" s="20">
        <v>5</v>
      </c>
      <c r="L641" s="23">
        <v>45090</v>
      </c>
      <c r="M641" s="21">
        <v>4</v>
      </c>
      <c r="N641" s="29" t="str">
        <f>IFERROR(VLOOKUP(DATA[[#This Row],[Codigo]],[1]DATA!$A:$B,2,0),".UNDEFINED")</f>
        <v>ANTONY</v>
      </c>
    </row>
    <row r="642" spans="1:14" x14ac:dyDescent="0.35">
      <c r="A642" s="27">
        <v>12771</v>
      </c>
      <c r="B642" s="27" t="s">
        <v>1298</v>
      </c>
      <c r="C642" s="27" t="s">
        <v>1305</v>
      </c>
      <c r="D642" s="27" t="s">
        <v>9946</v>
      </c>
      <c r="E642" s="25">
        <v>3.9</v>
      </c>
      <c r="F642" s="16">
        <v>15</v>
      </c>
      <c r="G642" s="17">
        <v>0</v>
      </c>
      <c r="H642" s="28">
        <v>15</v>
      </c>
      <c r="I642" s="22">
        <v>45089</v>
      </c>
      <c r="J642" s="19">
        <v>12</v>
      </c>
      <c r="K642" s="20">
        <v>5</v>
      </c>
      <c r="L642" s="23">
        <v>45091</v>
      </c>
      <c r="M642" s="21">
        <v>3</v>
      </c>
      <c r="N642" s="29" t="str">
        <f>IFERROR(VLOOKUP(DATA[[#This Row],[Codigo]],[1]DATA!$A:$B,2,0),".UNDEFINED")</f>
        <v>ANTONY</v>
      </c>
    </row>
    <row r="643" spans="1:14" x14ac:dyDescent="0.35">
      <c r="A643" s="27">
        <v>12773</v>
      </c>
      <c r="B643" s="27" t="s">
        <v>1298</v>
      </c>
      <c r="C643" s="27" t="s">
        <v>1306</v>
      </c>
      <c r="D643" s="27" t="s">
        <v>9947</v>
      </c>
      <c r="E643" s="25">
        <v>4</v>
      </c>
      <c r="F643" s="16">
        <v>17</v>
      </c>
      <c r="G643" s="17">
        <v>0</v>
      </c>
      <c r="H643" s="28">
        <v>17</v>
      </c>
      <c r="I643" s="22">
        <v>45089</v>
      </c>
      <c r="J643" s="19">
        <v>12</v>
      </c>
      <c r="K643" s="20">
        <v>5</v>
      </c>
      <c r="L643" s="23">
        <v>45091</v>
      </c>
      <c r="M643" s="21">
        <v>3</v>
      </c>
      <c r="N643" s="29" t="str">
        <f>IFERROR(VLOOKUP(DATA[[#This Row],[Codigo]],[1]DATA!$A:$B,2,0),".UNDEFINED")</f>
        <v>ANTONY</v>
      </c>
    </row>
    <row r="644" spans="1:14" x14ac:dyDescent="0.35">
      <c r="A644" s="27">
        <v>12780</v>
      </c>
      <c r="B644" s="27" t="s">
        <v>1298</v>
      </c>
      <c r="C644" s="27" t="s">
        <v>1309</v>
      </c>
      <c r="D644" s="27" t="s">
        <v>9950</v>
      </c>
      <c r="E644" s="25">
        <v>5.6</v>
      </c>
      <c r="F644" s="16">
        <v>5</v>
      </c>
      <c r="G644" s="17">
        <v>0</v>
      </c>
      <c r="H644" s="28">
        <v>5</v>
      </c>
      <c r="I644" s="22">
        <v>45089</v>
      </c>
      <c r="J644" s="19">
        <v>6</v>
      </c>
      <c r="K644" s="20">
        <v>5</v>
      </c>
      <c r="L644" s="23">
        <v>45094</v>
      </c>
      <c r="M644" s="21">
        <v>0</v>
      </c>
      <c r="N644" s="29" t="str">
        <f>IFERROR(VLOOKUP(DATA[[#This Row],[Codigo]],[1]DATA!$A:$B,2,0),".UNDEFINED")</f>
        <v>ANTONY</v>
      </c>
    </row>
    <row r="645" spans="1:14" x14ac:dyDescent="0.35">
      <c r="A645" s="27">
        <v>12784</v>
      </c>
      <c r="B645" s="27" t="s">
        <v>1298</v>
      </c>
      <c r="C645" s="27" t="s">
        <v>1310</v>
      </c>
      <c r="D645" s="27" t="s">
        <v>9951</v>
      </c>
      <c r="E645" s="25">
        <v>7.6</v>
      </c>
      <c r="F645" s="16">
        <v>35</v>
      </c>
      <c r="G645" s="17">
        <v>0</v>
      </c>
      <c r="H645" s="28">
        <v>35</v>
      </c>
      <c r="I645" s="22">
        <v>45089</v>
      </c>
      <c r="J645" s="19">
        <v>36</v>
      </c>
      <c r="K645" s="20">
        <v>5</v>
      </c>
      <c r="L645" s="23">
        <v>45092</v>
      </c>
      <c r="M645" s="21">
        <v>2</v>
      </c>
      <c r="N645" s="29" t="str">
        <f>IFERROR(VLOOKUP(DATA[[#This Row],[Codigo]],[1]DATA!$A:$B,2,0),".UNDEFINED")</f>
        <v>ANTONY</v>
      </c>
    </row>
    <row r="646" spans="1:14" x14ac:dyDescent="0.35">
      <c r="A646" s="27">
        <v>12788</v>
      </c>
      <c r="B646" s="27" t="s">
        <v>1298</v>
      </c>
      <c r="C646" s="27" t="s">
        <v>1311</v>
      </c>
      <c r="D646" s="27" t="s">
        <v>9952</v>
      </c>
      <c r="E646" s="25">
        <v>3.6</v>
      </c>
      <c r="F646" s="16">
        <v>96</v>
      </c>
      <c r="G646" s="17">
        <v>0</v>
      </c>
      <c r="H646" s="28">
        <v>96</v>
      </c>
      <c r="I646" s="22">
        <v>45089</v>
      </c>
      <c r="J646" s="19">
        <v>60</v>
      </c>
      <c r="K646" s="20">
        <v>5</v>
      </c>
      <c r="L646" s="23">
        <v>45094</v>
      </c>
      <c r="M646" s="21">
        <v>0</v>
      </c>
      <c r="N646" s="29" t="str">
        <f>IFERROR(VLOOKUP(DATA[[#This Row],[Codigo]],[1]DATA!$A:$B,2,0),".UNDEFINED")</f>
        <v>ANTONY</v>
      </c>
    </row>
    <row r="647" spans="1:14" x14ac:dyDescent="0.35">
      <c r="A647" s="27">
        <v>12795</v>
      </c>
      <c r="B647" s="27" t="s">
        <v>1298</v>
      </c>
      <c r="C647" s="27" t="s">
        <v>1314</v>
      </c>
      <c r="D647" s="27" t="s">
        <v>9955</v>
      </c>
      <c r="E647" s="25">
        <v>21.2</v>
      </c>
      <c r="F647" s="16">
        <v>16</v>
      </c>
      <c r="G647" s="17">
        <v>0</v>
      </c>
      <c r="H647" s="28">
        <v>16</v>
      </c>
      <c r="I647" s="22">
        <v>45089</v>
      </c>
      <c r="J647" s="19">
        <v>12</v>
      </c>
      <c r="K647" s="20">
        <v>5</v>
      </c>
      <c r="L647" s="23">
        <v>45090</v>
      </c>
      <c r="M647" s="21">
        <v>4</v>
      </c>
      <c r="N647" s="29" t="str">
        <f>IFERROR(VLOOKUP(DATA[[#This Row],[Codigo]],[1]DATA!$A:$B,2,0),".UNDEFINED")</f>
        <v>ANTONY</v>
      </c>
    </row>
    <row r="648" spans="1:14" x14ac:dyDescent="0.35">
      <c r="A648" s="27">
        <v>12798</v>
      </c>
      <c r="B648" s="27" t="s">
        <v>1298</v>
      </c>
      <c r="C648" s="27" t="s">
        <v>1315</v>
      </c>
      <c r="D648" s="27" t="s">
        <v>9956</v>
      </c>
      <c r="E648" s="25">
        <v>8.9</v>
      </c>
      <c r="F648" s="16">
        <v>30</v>
      </c>
      <c r="G648" s="17">
        <v>4</v>
      </c>
      <c r="H648" s="28">
        <v>34</v>
      </c>
      <c r="I648" s="22">
        <v>45089</v>
      </c>
      <c r="J648" s="19">
        <v>24</v>
      </c>
      <c r="K648" s="20">
        <v>5</v>
      </c>
      <c r="L648" s="23">
        <v>45090</v>
      </c>
      <c r="M648" s="21">
        <v>4</v>
      </c>
      <c r="N648" s="29" t="str">
        <f>IFERROR(VLOOKUP(DATA[[#This Row],[Codigo]],[1]DATA!$A:$B,2,0),".UNDEFINED")</f>
        <v>ANTONY</v>
      </c>
    </row>
    <row r="649" spans="1:14" x14ac:dyDescent="0.35">
      <c r="A649" s="27">
        <v>12803</v>
      </c>
      <c r="B649" s="27" t="s">
        <v>1298</v>
      </c>
      <c r="C649" s="27" t="s">
        <v>1317</v>
      </c>
      <c r="D649" s="27" t="s">
        <v>9958</v>
      </c>
      <c r="E649" s="25">
        <v>9.5</v>
      </c>
      <c r="F649" s="16">
        <v>13</v>
      </c>
      <c r="G649" s="17">
        <v>0</v>
      </c>
      <c r="H649" s="28">
        <v>13</v>
      </c>
      <c r="I649" s="22">
        <v>45089</v>
      </c>
      <c r="J649" s="19">
        <v>12</v>
      </c>
      <c r="K649" s="20">
        <v>5</v>
      </c>
      <c r="L649" s="23">
        <v>45087</v>
      </c>
      <c r="M649" s="21">
        <v>7</v>
      </c>
      <c r="N649" s="29" t="str">
        <f>IFERROR(VLOOKUP(DATA[[#This Row],[Codigo]],[1]DATA!$A:$B,2,0),".UNDEFINED")</f>
        <v>ANTONY</v>
      </c>
    </row>
    <row r="650" spans="1:14" x14ac:dyDescent="0.35">
      <c r="A650" s="27">
        <v>12805</v>
      </c>
      <c r="B650" s="27" t="s">
        <v>1298</v>
      </c>
      <c r="C650" s="27" t="s">
        <v>1319</v>
      </c>
      <c r="D650" s="27" t="s">
        <v>9960</v>
      </c>
      <c r="E650" s="25">
        <v>5.5</v>
      </c>
      <c r="F650" s="16">
        <v>12</v>
      </c>
      <c r="G650" s="17">
        <v>0</v>
      </c>
      <c r="H650" s="28">
        <v>12</v>
      </c>
      <c r="I650" s="22">
        <v>45089</v>
      </c>
      <c r="J650" s="19">
        <v>10</v>
      </c>
      <c r="K650" s="20">
        <v>5</v>
      </c>
      <c r="L650" s="23">
        <v>45092</v>
      </c>
      <c r="M650" s="21">
        <v>2</v>
      </c>
      <c r="N650" s="29" t="str">
        <f>IFERROR(VLOOKUP(DATA[[#This Row],[Codigo]],[1]DATA!$A:$B,2,0),".UNDEFINED")</f>
        <v>ANTONY</v>
      </c>
    </row>
    <row r="651" spans="1:14" x14ac:dyDescent="0.35">
      <c r="A651" s="27">
        <v>12806</v>
      </c>
      <c r="B651" s="27" t="s">
        <v>1298</v>
      </c>
      <c r="C651" s="27" t="s">
        <v>1320</v>
      </c>
      <c r="D651" s="27" t="s">
        <v>9961</v>
      </c>
      <c r="E651" s="25">
        <v>6.8</v>
      </c>
      <c r="F651" s="16">
        <v>10</v>
      </c>
      <c r="G651" s="17">
        <v>12</v>
      </c>
      <c r="H651" s="28">
        <v>22</v>
      </c>
      <c r="I651" s="22">
        <v>45089</v>
      </c>
      <c r="J651" s="19">
        <v>12</v>
      </c>
      <c r="K651" s="20">
        <v>5</v>
      </c>
      <c r="L651" s="23">
        <v>45091</v>
      </c>
      <c r="M651" s="21">
        <v>3</v>
      </c>
      <c r="N651" s="29" t="str">
        <f>IFERROR(VLOOKUP(DATA[[#This Row],[Codigo]],[1]DATA!$A:$B,2,0),".UNDEFINED")</f>
        <v>ANTONY</v>
      </c>
    </row>
    <row r="652" spans="1:14" x14ac:dyDescent="0.35">
      <c r="A652" s="27">
        <v>12819</v>
      </c>
      <c r="B652" s="27" t="s">
        <v>1325</v>
      </c>
      <c r="C652" s="27" t="s">
        <v>1326</v>
      </c>
      <c r="D652" s="27" t="s">
        <v>9966</v>
      </c>
      <c r="E652" s="25">
        <v>9.5</v>
      </c>
      <c r="F652" s="16">
        <v>26</v>
      </c>
      <c r="G652" s="17">
        <v>0</v>
      </c>
      <c r="H652" s="28">
        <v>26</v>
      </c>
      <c r="I652" s="22">
        <v>45089</v>
      </c>
      <c r="J652" s="19">
        <v>24</v>
      </c>
      <c r="K652" s="20">
        <v>5</v>
      </c>
      <c r="L652" s="23">
        <v>45090</v>
      </c>
      <c r="M652" s="21">
        <v>4</v>
      </c>
      <c r="N652" s="29" t="str">
        <f>IFERROR(VLOOKUP(DATA[[#This Row],[Codigo]],[1]DATA!$A:$B,2,0),".UNDEFINED")</f>
        <v>ANTONY</v>
      </c>
    </row>
    <row r="653" spans="1:14" x14ac:dyDescent="0.35">
      <c r="A653" s="27">
        <v>12820</v>
      </c>
      <c r="B653" s="27" t="s">
        <v>1325</v>
      </c>
      <c r="C653" s="27" t="s">
        <v>1327</v>
      </c>
      <c r="D653" s="27" t="s">
        <v>9967</v>
      </c>
      <c r="E653" s="25">
        <v>16.5</v>
      </c>
      <c r="F653" s="16">
        <v>34</v>
      </c>
      <c r="G653" s="17">
        <v>0</v>
      </c>
      <c r="H653" s="28">
        <v>34</v>
      </c>
      <c r="I653" s="22">
        <v>45089</v>
      </c>
      <c r="J653" s="19">
        <v>36</v>
      </c>
      <c r="K653" s="20">
        <v>5</v>
      </c>
      <c r="L653" s="23">
        <v>45093</v>
      </c>
      <c r="M653" s="21">
        <v>1</v>
      </c>
      <c r="N653" s="29" t="str">
        <f>IFERROR(VLOOKUP(DATA[[#This Row],[Codigo]],[1]DATA!$A:$B,2,0),".UNDEFINED")</f>
        <v>ANTONY</v>
      </c>
    </row>
    <row r="654" spans="1:14" x14ac:dyDescent="0.35">
      <c r="A654" s="27">
        <v>12821</v>
      </c>
      <c r="B654" s="27" t="s">
        <v>1325</v>
      </c>
      <c r="C654" s="27" t="s">
        <v>1328</v>
      </c>
      <c r="D654" s="27" t="s">
        <v>9968</v>
      </c>
      <c r="E654" s="25">
        <v>8.6</v>
      </c>
      <c r="F654" s="16">
        <v>35</v>
      </c>
      <c r="G654" s="17">
        <v>0</v>
      </c>
      <c r="H654" s="28">
        <v>35</v>
      </c>
      <c r="I654" s="22">
        <v>45089</v>
      </c>
      <c r="J654" s="19">
        <v>36</v>
      </c>
      <c r="K654" s="20">
        <v>5</v>
      </c>
      <c r="L654" s="23">
        <v>45087</v>
      </c>
      <c r="M654" s="21">
        <v>7</v>
      </c>
      <c r="N654" s="29" t="str">
        <f>IFERROR(VLOOKUP(DATA[[#This Row],[Codigo]],[1]DATA!$A:$B,2,0),".UNDEFINED")</f>
        <v>ANTONY</v>
      </c>
    </row>
    <row r="655" spans="1:14" x14ac:dyDescent="0.35">
      <c r="A655" s="27">
        <v>12822</v>
      </c>
      <c r="B655" s="27" t="s">
        <v>1325</v>
      </c>
      <c r="C655" s="27" t="s">
        <v>1329</v>
      </c>
      <c r="D655" s="27" t="s">
        <v>9969</v>
      </c>
      <c r="E655" s="25">
        <v>16.5</v>
      </c>
      <c r="F655" s="16">
        <v>12</v>
      </c>
      <c r="G655" s="17">
        <v>0</v>
      </c>
      <c r="H655" s="28">
        <v>12</v>
      </c>
      <c r="I655" s="22">
        <v>45089</v>
      </c>
      <c r="J655" s="19">
        <v>12</v>
      </c>
      <c r="K655" s="20">
        <v>5</v>
      </c>
      <c r="L655" s="23">
        <v>45000</v>
      </c>
      <c r="M655" s="21">
        <v>94</v>
      </c>
      <c r="N655" s="29" t="str">
        <f>IFERROR(VLOOKUP(DATA[[#This Row],[Codigo]],[1]DATA!$A:$B,2,0),".UNDEFINED")</f>
        <v>ANTONY</v>
      </c>
    </row>
    <row r="656" spans="1:14" x14ac:dyDescent="0.35">
      <c r="A656" s="27">
        <v>12823</v>
      </c>
      <c r="B656" s="27" t="s">
        <v>1325</v>
      </c>
      <c r="C656" s="27" t="s">
        <v>1330</v>
      </c>
      <c r="D656" s="27" t="s">
        <v>9970</v>
      </c>
      <c r="E656" s="25">
        <v>8.6</v>
      </c>
      <c r="F656" s="16">
        <v>24</v>
      </c>
      <c r="G656" s="17">
        <v>0</v>
      </c>
      <c r="H656" s="28">
        <v>24</v>
      </c>
      <c r="I656" s="22">
        <v>45089</v>
      </c>
      <c r="J656" s="19">
        <v>24</v>
      </c>
      <c r="K656" s="20">
        <v>5</v>
      </c>
      <c r="L656" s="23">
        <v>45093</v>
      </c>
      <c r="M656" s="21">
        <v>1</v>
      </c>
      <c r="N656" s="29" t="str">
        <f>IFERROR(VLOOKUP(DATA[[#This Row],[Codigo]],[1]DATA!$A:$B,2,0),".UNDEFINED")</f>
        <v>ANTONY</v>
      </c>
    </row>
    <row r="657" spans="1:14" x14ac:dyDescent="0.35">
      <c r="A657" s="27">
        <v>12834</v>
      </c>
      <c r="B657" s="27" t="s">
        <v>1325</v>
      </c>
      <c r="C657" s="27" t="s">
        <v>1336</v>
      </c>
      <c r="D657" s="27" t="s">
        <v>9976</v>
      </c>
      <c r="E657" s="25">
        <v>7.5</v>
      </c>
      <c r="F657" s="16">
        <v>50</v>
      </c>
      <c r="G657" s="17">
        <v>0</v>
      </c>
      <c r="H657" s="28">
        <v>50</v>
      </c>
      <c r="I657" s="22">
        <v>45089</v>
      </c>
      <c r="J657" s="19">
        <v>48</v>
      </c>
      <c r="K657" s="20">
        <v>5</v>
      </c>
      <c r="L657" s="23">
        <v>45093</v>
      </c>
      <c r="M657" s="21">
        <v>1</v>
      </c>
      <c r="N657" s="29" t="str">
        <f>IFERROR(VLOOKUP(DATA[[#This Row],[Codigo]],[1]DATA!$A:$B,2,0),".UNDEFINED")</f>
        <v>ANTONY</v>
      </c>
    </row>
    <row r="658" spans="1:14" x14ac:dyDescent="0.35">
      <c r="A658" s="27">
        <v>12862</v>
      </c>
      <c r="B658" s="27" t="s">
        <v>1325</v>
      </c>
      <c r="C658" s="27" t="s">
        <v>1343</v>
      </c>
      <c r="D658" s="27" t="s">
        <v>9983</v>
      </c>
      <c r="E658" s="25">
        <v>12.6</v>
      </c>
      <c r="F658" s="16">
        <v>27</v>
      </c>
      <c r="G658" s="17">
        <v>0</v>
      </c>
      <c r="H658" s="28">
        <v>27</v>
      </c>
      <c r="I658" s="22">
        <v>45089</v>
      </c>
      <c r="J658" s="19">
        <v>24</v>
      </c>
      <c r="K658" s="20">
        <v>5</v>
      </c>
      <c r="L658" s="23">
        <v>45088</v>
      </c>
      <c r="M658" s="21">
        <v>6</v>
      </c>
      <c r="N658" s="29" t="str">
        <f>IFERROR(VLOOKUP(DATA[[#This Row],[Codigo]],[1]DATA!$A:$B,2,0),".UNDEFINED")</f>
        <v>ANTONY</v>
      </c>
    </row>
    <row r="659" spans="1:14" x14ac:dyDescent="0.35">
      <c r="A659" s="27">
        <v>12863</v>
      </c>
      <c r="B659" s="27" t="s">
        <v>1325</v>
      </c>
      <c r="C659" s="27" t="s">
        <v>1344</v>
      </c>
      <c r="D659" s="27" t="s">
        <v>9984</v>
      </c>
      <c r="E659" s="25">
        <v>19.2</v>
      </c>
      <c r="F659" s="16">
        <v>45</v>
      </c>
      <c r="G659" s="17">
        <v>0</v>
      </c>
      <c r="H659" s="28">
        <v>45</v>
      </c>
      <c r="I659" s="22">
        <v>45089</v>
      </c>
      <c r="J659" s="19">
        <v>36</v>
      </c>
      <c r="K659" s="20">
        <v>5</v>
      </c>
      <c r="L659" s="23">
        <v>45094</v>
      </c>
      <c r="M659" s="21">
        <v>0</v>
      </c>
      <c r="N659" s="29" t="str">
        <f>IFERROR(VLOOKUP(DATA[[#This Row],[Codigo]],[1]DATA!$A:$B,2,0),".UNDEFINED")</f>
        <v>ANTONY</v>
      </c>
    </row>
    <row r="660" spans="1:14" x14ac:dyDescent="0.35">
      <c r="A660" s="27">
        <v>12866</v>
      </c>
      <c r="B660" s="27" t="s">
        <v>1325</v>
      </c>
      <c r="C660" s="27" t="s">
        <v>1346</v>
      </c>
      <c r="D660" s="27" t="s">
        <v>9986</v>
      </c>
      <c r="E660" s="25">
        <v>23.6</v>
      </c>
      <c r="F660" s="16">
        <v>18</v>
      </c>
      <c r="G660" s="17">
        <v>0</v>
      </c>
      <c r="H660" s="28">
        <v>18</v>
      </c>
      <c r="I660" s="22">
        <v>45089</v>
      </c>
      <c r="J660" s="19">
        <v>12</v>
      </c>
      <c r="K660" s="20">
        <v>5</v>
      </c>
      <c r="L660" s="23">
        <v>45083</v>
      </c>
      <c r="M660" s="21">
        <v>11</v>
      </c>
      <c r="N660" s="29" t="str">
        <f>IFERROR(VLOOKUP(DATA[[#This Row],[Codigo]],[1]DATA!$A:$B,2,0),".UNDEFINED")</f>
        <v>ANTONY</v>
      </c>
    </row>
    <row r="661" spans="1:14" x14ac:dyDescent="0.35">
      <c r="A661" s="27">
        <v>12867</v>
      </c>
      <c r="B661" s="27" t="s">
        <v>1325</v>
      </c>
      <c r="C661" s="27" t="s">
        <v>1347</v>
      </c>
      <c r="D661" s="27" t="s">
        <v>9987</v>
      </c>
      <c r="E661" s="25">
        <v>18</v>
      </c>
      <c r="F661" s="16">
        <v>8</v>
      </c>
      <c r="G661" s="17">
        <v>0</v>
      </c>
      <c r="H661" s="28">
        <v>8</v>
      </c>
      <c r="I661" s="22">
        <v>45089</v>
      </c>
      <c r="J661" s="19">
        <v>12</v>
      </c>
      <c r="K661" s="20">
        <v>5</v>
      </c>
      <c r="L661" s="23">
        <v>45091</v>
      </c>
      <c r="M661" s="21">
        <v>3</v>
      </c>
      <c r="N661" s="29" t="str">
        <f>IFERROR(VLOOKUP(DATA[[#This Row],[Codigo]],[1]DATA!$A:$B,2,0),".UNDEFINED")</f>
        <v>ANTONY</v>
      </c>
    </row>
    <row r="662" spans="1:14" x14ac:dyDescent="0.35">
      <c r="A662" s="27">
        <v>12868</v>
      </c>
      <c r="B662" s="27" t="s">
        <v>1325</v>
      </c>
      <c r="C662" s="27" t="s">
        <v>1348</v>
      </c>
      <c r="D662" s="27" t="s">
        <v>9988</v>
      </c>
      <c r="E662" s="25">
        <v>17.899999999999999</v>
      </c>
      <c r="F662" s="16">
        <v>24</v>
      </c>
      <c r="G662" s="17">
        <v>0</v>
      </c>
      <c r="H662" s="28">
        <v>24</v>
      </c>
      <c r="I662" s="22">
        <v>45089</v>
      </c>
      <c r="J662" s="19">
        <v>24</v>
      </c>
      <c r="K662" s="20">
        <v>5</v>
      </c>
      <c r="L662" s="23">
        <v>45080</v>
      </c>
      <c r="M662" s="21">
        <v>14</v>
      </c>
      <c r="N662" s="29" t="str">
        <f>IFERROR(VLOOKUP(DATA[[#This Row],[Codigo]],[1]DATA!$A:$B,2,0),".UNDEFINED")</f>
        <v>ANTONY</v>
      </c>
    </row>
    <row r="663" spans="1:14" x14ac:dyDescent="0.35">
      <c r="A663" s="27">
        <v>12879</v>
      </c>
      <c r="B663" s="27" t="s">
        <v>1325</v>
      </c>
      <c r="C663" s="27" t="s">
        <v>1349</v>
      </c>
      <c r="D663" s="27" t="s">
        <v>9989</v>
      </c>
      <c r="E663" s="25">
        <v>9.5</v>
      </c>
      <c r="F663" s="16">
        <v>96</v>
      </c>
      <c r="G663" s="17">
        <v>0</v>
      </c>
      <c r="H663" s="28">
        <v>96</v>
      </c>
      <c r="I663" s="22">
        <v>45089</v>
      </c>
      <c r="J663" s="19">
        <v>96</v>
      </c>
      <c r="K663" s="20">
        <v>5</v>
      </c>
      <c r="L663" s="23">
        <v>45094</v>
      </c>
      <c r="M663" s="21">
        <v>0</v>
      </c>
      <c r="N663" s="29" t="str">
        <f>IFERROR(VLOOKUP(DATA[[#This Row],[Codigo]],[1]DATA!$A:$B,2,0),".UNDEFINED")</f>
        <v>ANTONY</v>
      </c>
    </row>
    <row r="664" spans="1:14" x14ac:dyDescent="0.35">
      <c r="A664" s="27">
        <v>12882</v>
      </c>
      <c r="B664" s="27" t="s">
        <v>1325</v>
      </c>
      <c r="C664" s="27" t="s">
        <v>1351</v>
      </c>
      <c r="D664" s="27" t="s">
        <v>9991</v>
      </c>
      <c r="E664" s="25">
        <v>9.5</v>
      </c>
      <c r="F664" s="16">
        <v>101</v>
      </c>
      <c r="G664" s="17">
        <v>0</v>
      </c>
      <c r="H664" s="28">
        <v>101</v>
      </c>
      <c r="I664" s="22">
        <v>45089</v>
      </c>
      <c r="J664" s="19">
        <v>96</v>
      </c>
      <c r="K664" s="20">
        <v>5</v>
      </c>
      <c r="L664" s="23">
        <v>45078</v>
      </c>
      <c r="M664" s="21">
        <v>16</v>
      </c>
      <c r="N664" s="29" t="str">
        <f>IFERROR(VLOOKUP(DATA[[#This Row],[Codigo]],[1]DATA!$A:$B,2,0),".UNDEFINED")</f>
        <v>ANTONY</v>
      </c>
    </row>
    <row r="665" spans="1:14" x14ac:dyDescent="0.35">
      <c r="A665" s="27">
        <v>12883</v>
      </c>
      <c r="B665" s="27" t="s">
        <v>1325</v>
      </c>
      <c r="C665" s="27" t="s">
        <v>1352</v>
      </c>
      <c r="D665" s="27" t="s">
        <v>9992</v>
      </c>
      <c r="E665" s="25">
        <v>11.8</v>
      </c>
      <c r="F665" s="16">
        <v>123</v>
      </c>
      <c r="G665" s="17">
        <v>0</v>
      </c>
      <c r="H665" s="28">
        <v>123</v>
      </c>
      <c r="I665" s="22">
        <v>45089</v>
      </c>
      <c r="J665" s="19">
        <v>96</v>
      </c>
      <c r="K665" s="20">
        <v>5</v>
      </c>
      <c r="L665" s="23">
        <v>45088</v>
      </c>
      <c r="M665" s="21">
        <v>6</v>
      </c>
      <c r="N665" s="29" t="str">
        <f>IFERROR(VLOOKUP(DATA[[#This Row],[Codigo]],[1]DATA!$A:$B,2,0),".UNDEFINED")</f>
        <v>ANTONY</v>
      </c>
    </row>
    <row r="666" spans="1:14" x14ac:dyDescent="0.35">
      <c r="A666" s="27">
        <v>15924</v>
      </c>
      <c r="B666" s="27" t="s">
        <v>76</v>
      </c>
      <c r="C666" s="27" t="s">
        <v>2107</v>
      </c>
      <c r="D666" s="27" t="s">
        <v>10678</v>
      </c>
      <c r="E666" s="25">
        <v>7.8</v>
      </c>
      <c r="F666" s="16">
        <v>61</v>
      </c>
      <c r="G666" s="17">
        <v>0</v>
      </c>
      <c r="H666" s="28">
        <v>61</v>
      </c>
      <c r="I666" s="22">
        <v>45089</v>
      </c>
      <c r="J666" s="19">
        <v>72</v>
      </c>
      <c r="K666" s="20">
        <v>5</v>
      </c>
      <c r="L666" s="23">
        <v>45093</v>
      </c>
      <c r="M666" s="21">
        <v>1</v>
      </c>
      <c r="N666" s="29" t="str">
        <f>IFERROR(VLOOKUP(DATA[[#This Row],[Codigo]],[1]DATA!$A:$B,2,0),".UNDEFINED")</f>
        <v>ANTONY</v>
      </c>
    </row>
    <row r="667" spans="1:14" x14ac:dyDescent="0.35">
      <c r="A667" s="27">
        <v>15925</v>
      </c>
      <c r="B667" s="27" t="s">
        <v>76</v>
      </c>
      <c r="C667" s="27" t="s">
        <v>2108</v>
      </c>
      <c r="D667" s="27" t="s">
        <v>10679</v>
      </c>
      <c r="E667" s="25">
        <v>7.8</v>
      </c>
      <c r="F667" s="16">
        <v>-5</v>
      </c>
      <c r="G667" s="17">
        <v>48</v>
      </c>
      <c r="H667" s="28">
        <v>43</v>
      </c>
      <c r="I667" s="22">
        <v>45089</v>
      </c>
      <c r="J667" s="19">
        <v>48</v>
      </c>
      <c r="K667" s="20">
        <v>5</v>
      </c>
      <c r="L667" s="23">
        <v>45089</v>
      </c>
      <c r="M667" s="21">
        <v>5</v>
      </c>
      <c r="N667" s="29" t="str">
        <f>IFERROR(VLOOKUP(DATA[[#This Row],[Codigo]],[1]DATA!$A:$B,2,0),".UNDEFINED")</f>
        <v>ANTONY</v>
      </c>
    </row>
    <row r="668" spans="1:14" x14ac:dyDescent="0.35">
      <c r="A668" s="27">
        <v>16612</v>
      </c>
      <c r="B668" s="27" t="s">
        <v>76</v>
      </c>
      <c r="C668" s="27" t="s">
        <v>2377</v>
      </c>
      <c r="D668" s="27" t="s">
        <v>10931</v>
      </c>
      <c r="E668" s="25">
        <v>7.5</v>
      </c>
      <c r="F668" s="16">
        <v>13</v>
      </c>
      <c r="G668" s="17">
        <v>24</v>
      </c>
      <c r="H668" s="28">
        <v>37</v>
      </c>
      <c r="I668" s="22">
        <v>45089</v>
      </c>
      <c r="J668" s="19">
        <v>24</v>
      </c>
      <c r="K668" s="20">
        <v>5</v>
      </c>
      <c r="L668" s="23">
        <v>45053</v>
      </c>
      <c r="M668" s="21">
        <v>41</v>
      </c>
      <c r="N668" s="29" t="str">
        <f>IFERROR(VLOOKUP(DATA[[#This Row],[Codigo]],[1]DATA!$A:$B,2,0),".UNDEFINED")</f>
        <v>ANTONY</v>
      </c>
    </row>
    <row r="669" spans="1:14" x14ac:dyDescent="0.35">
      <c r="A669" s="27">
        <v>16613</v>
      </c>
      <c r="B669" s="27" t="s">
        <v>76</v>
      </c>
      <c r="C669" s="27" t="s">
        <v>2378</v>
      </c>
      <c r="D669" s="27" t="s">
        <v>10932</v>
      </c>
      <c r="E669" s="25">
        <v>7.8</v>
      </c>
      <c r="F669" s="16">
        <v>1</v>
      </c>
      <c r="G669" s="17">
        <v>24</v>
      </c>
      <c r="H669" s="28">
        <v>25</v>
      </c>
      <c r="I669" s="22">
        <v>45089</v>
      </c>
      <c r="J669" s="19">
        <v>24</v>
      </c>
      <c r="K669" s="20">
        <v>5</v>
      </c>
      <c r="L669" s="23">
        <v>45056</v>
      </c>
      <c r="M669" s="21">
        <v>38</v>
      </c>
      <c r="N669" s="29" t="str">
        <f>IFERROR(VLOOKUP(DATA[[#This Row],[Codigo]],[1]DATA!$A:$B,2,0),".UNDEFINED")</f>
        <v>ANTONY</v>
      </c>
    </row>
    <row r="670" spans="1:14" x14ac:dyDescent="0.35">
      <c r="A670" s="27">
        <v>16614</v>
      </c>
      <c r="B670" s="27" t="s">
        <v>76</v>
      </c>
      <c r="C670" s="27" t="s">
        <v>2379</v>
      </c>
      <c r="D670" s="27" t="s">
        <v>10933</v>
      </c>
      <c r="E670" s="25">
        <v>1.5</v>
      </c>
      <c r="F670" s="16">
        <v>52</v>
      </c>
      <c r="G670" s="17">
        <v>84</v>
      </c>
      <c r="H670" s="28">
        <v>136</v>
      </c>
      <c r="I670" s="22">
        <v>45089</v>
      </c>
      <c r="J670" s="19">
        <v>84</v>
      </c>
      <c r="K670" s="20">
        <v>5</v>
      </c>
      <c r="L670" s="23">
        <v>45093</v>
      </c>
      <c r="M670" s="21">
        <v>1</v>
      </c>
      <c r="N670" s="29" t="str">
        <f>IFERROR(VLOOKUP(DATA[[#This Row],[Codigo]],[1]DATA!$A:$B,2,0),".UNDEFINED")</f>
        <v>ANTONY</v>
      </c>
    </row>
    <row r="671" spans="1:14" x14ac:dyDescent="0.35">
      <c r="A671" s="27">
        <v>16723</v>
      </c>
      <c r="B671" s="27" t="s">
        <v>1325</v>
      </c>
      <c r="C671" s="27" t="s">
        <v>2492</v>
      </c>
      <c r="D671" s="27" t="s">
        <v>11020</v>
      </c>
      <c r="E671" s="25">
        <v>8.5</v>
      </c>
      <c r="F671" s="16">
        <v>39</v>
      </c>
      <c r="G671" s="17">
        <v>0</v>
      </c>
      <c r="H671" s="28">
        <v>39</v>
      </c>
      <c r="I671" s="22">
        <v>45089</v>
      </c>
      <c r="J671" s="19">
        <v>36</v>
      </c>
      <c r="K671" s="20">
        <v>5</v>
      </c>
      <c r="L671" s="23">
        <v>45088</v>
      </c>
      <c r="M671" s="21">
        <v>6</v>
      </c>
      <c r="N671" s="29" t="str">
        <f>IFERROR(VLOOKUP(DATA[[#This Row],[Codigo]],[1]DATA!$A:$B,2,0),".UNDEFINED")</f>
        <v>ANTONY</v>
      </c>
    </row>
    <row r="672" spans="1:14" hidden="1" x14ac:dyDescent="0.35">
      <c r="A672" s="27">
        <v>17323</v>
      </c>
      <c r="B672" s="27" t="s">
        <v>2916</v>
      </c>
      <c r="C672" s="27" t="s">
        <v>2917</v>
      </c>
      <c r="D672" s="27" t="s">
        <v>11391</v>
      </c>
      <c r="E672" s="25">
        <v>5.6</v>
      </c>
      <c r="F672" s="16">
        <v>-65</v>
      </c>
      <c r="G672" s="17">
        <v>300</v>
      </c>
      <c r="H672" s="28">
        <v>235</v>
      </c>
      <c r="I672" s="22">
        <v>45089</v>
      </c>
      <c r="J672" s="19">
        <v>300</v>
      </c>
      <c r="K672" s="20">
        <v>5</v>
      </c>
      <c r="L672" s="23">
        <v>45094</v>
      </c>
      <c r="M672" s="21">
        <v>0</v>
      </c>
      <c r="N672" s="29" t="str">
        <f>IFERROR(VLOOKUP(DATA[[#This Row],[Codigo]],[1]DATA!$A:$B,2,0),".UNDEFINED")</f>
        <v>ELISEO</v>
      </c>
    </row>
    <row r="673" spans="1:14" hidden="1" x14ac:dyDescent="0.35">
      <c r="A673" s="27">
        <v>17449</v>
      </c>
      <c r="B673" s="27" t="s">
        <v>503</v>
      </c>
      <c r="C673" s="27" t="s">
        <v>8830</v>
      </c>
      <c r="D673" s="27" t="s">
        <v>11488</v>
      </c>
      <c r="E673" s="25">
        <v>42.5</v>
      </c>
      <c r="F673" s="16">
        <v>2</v>
      </c>
      <c r="G673" s="17">
        <v>2</v>
      </c>
      <c r="H673" s="28">
        <v>4</v>
      </c>
      <c r="I673" s="22">
        <v>45089</v>
      </c>
      <c r="J673" s="19">
        <v>4</v>
      </c>
      <c r="K673" s="20">
        <v>5</v>
      </c>
      <c r="L673" s="23">
        <v>45067</v>
      </c>
      <c r="M673" s="21">
        <v>27</v>
      </c>
      <c r="N673" s="29" t="str">
        <f>IFERROR(VLOOKUP(DATA[[#This Row],[Codigo]],[1]DATA!$A:$B,2,0),".UNDEFINED")</f>
        <v>ELISEO</v>
      </c>
    </row>
    <row r="674" spans="1:14" hidden="1" x14ac:dyDescent="0.35">
      <c r="A674" s="27">
        <v>17452</v>
      </c>
      <c r="B674" s="27" t="s">
        <v>174</v>
      </c>
      <c r="C674" s="27" t="s">
        <v>3026</v>
      </c>
      <c r="D674" s="27" t="s">
        <v>11491</v>
      </c>
      <c r="E674" s="25">
        <v>26.9</v>
      </c>
      <c r="F674" s="16">
        <v>12</v>
      </c>
      <c r="G674" s="17">
        <v>103</v>
      </c>
      <c r="H674" s="28">
        <v>115</v>
      </c>
      <c r="I674" s="22">
        <v>45089</v>
      </c>
      <c r="J674" s="19">
        <v>84</v>
      </c>
      <c r="K674" s="20">
        <v>5</v>
      </c>
      <c r="L674" s="23">
        <v>45091</v>
      </c>
      <c r="M674" s="21">
        <v>3</v>
      </c>
      <c r="N674" s="29" t="str">
        <f>IFERROR(VLOOKUP(DATA[[#This Row],[Codigo]],[1]DATA!$A:$B,2,0),".UNDEFINED")</f>
        <v>ELISEO</v>
      </c>
    </row>
    <row r="675" spans="1:14" hidden="1" x14ac:dyDescent="0.35">
      <c r="A675" s="27">
        <v>17600</v>
      </c>
      <c r="B675" s="27" t="s">
        <v>2916</v>
      </c>
      <c r="C675" s="27" t="s">
        <v>3137</v>
      </c>
      <c r="D675" s="27" t="s">
        <v>11594</v>
      </c>
      <c r="E675" s="25">
        <v>4.8</v>
      </c>
      <c r="F675" s="16">
        <v>4</v>
      </c>
      <c r="G675" s="17">
        <v>30</v>
      </c>
      <c r="H675" s="28">
        <v>34</v>
      </c>
      <c r="I675" s="22">
        <v>45089</v>
      </c>
      <c r="J675" s="19">
        <v>24</v>
      </c>
      <c r="K675" s="20">
        <v>5</v>
      </c>
      <c r="L675" s="23">
        <v>45090</v>
      </c>
      <c r="M675" s="21">
        <v>4</v>
      </c>
      <c r="N675" s="29" t="str">
        <f>IFERROR(VLOOKUP(DATA[[#This Row],[Codigo]],[1]DATA!$A:$B,2,0),".UNDEFINED")</f>
        <v>ELISEO</v>
      </c>
    </row>
    <row r="676" spans="1:14" hidden="1" x14ac:dyDescent="0.35">
      <c r="A676" s="27">
        <v>17602</v>
      </c>
      <c r="B676" s="27" t="s">
        <v>2936</v>
      </c>
      <c r="C676" s="27" t="s">
        <v>3139</v>
      </c>
      <c r="D676" s="27" t="s">
        <v>11596</v>
      </c>
      <c r="E676" s="25">
        <v>5.2</v>
      </c>
      <c r="F676" s="16">
        <v>80</v>
      </c>
      <c r="G676" s="17">
        <v>0</v>
      </c>
      <c r="H676" s="28">
        <v>80</v>
      </c>
      <c r="I676" s="22">
        <v>45089</v>
      </c>
      <c r="J676" s="19">
        <v>24</v>
      </c>
      <c r="K676" s="20">
        <v>5</v>
      </c>
      <c r="L676" s="23">
        <v>45089</v>
      </c>
      <c r="M676" s="21">
        <v>5</v>
      </c>
      <c r="N676" s="29" t="str">
        <f>IFERROR(VLOOKUP(DATA[[#This Row],[Codigo]],[1]DATA!$A:$B,2,0),".UNDEFINED")</f>
        <v>ELISEO</v>
      </c>
    </row>
    <row r="677" spans="1:14" hidden="1" x14ac:dyDescent="0.35">
      <c r="A677" s="27">
        <v>17605</v>
      </c>
      <c r="B677" s="27" t="s">
        <v>174</v>
      </c>
      <c r="C677" s="27" t="s">
        <v>3142</v>
      </c>
      <c r="D677" s="27" t="s">
        <v>11599</v>
      </c>
      <c r="E677" s="25">
        <v>49.9</v>
      </c>
      <c r="F677" s="16">
        <v>10</v>
      </c>
      <c r="G677" s="17">
        <v>65</v>
      </c>
      <c r="H677" s="28">
        <v>75</v>
      </c>
      <c r="I677" s="22">
        <v>45089</v>
      </c>
      <c r="J677" s="19">
        <v>44</v>
      </c>
      <c r="K677" s="20">
        <v>5</v>
      </c>
      <c r="L677" s="23">
        <v>45092</v>
      </c>
      <c r="M677" s="21">
        <v>2</v>
      </c>
      <c r="N677" s="29" t="str">
        <f>IFERROR(VLOOKUP(DATA[[#This Row],[Codigo]],[1]DATA!$A:$B,2,0),".UNDEFINED")</f>
        <v>ELISEO</v>
      </c>
    </row>
    <row r="678" spans="1:14" hidden="1" x14ac:dyDescent="0.35">
      <c r="A678" s="27">
        <v>17606</v>
      </c>
      <c r="B678" s="27" t="s">
        <v>174</v>
      </c>
      <c r="C678" s="27" t="s">
        <v>3143</v>
      </c>
      <c r="D678" s="27" t="s">
        <v>11600</v>
      </c>
      <c r="E678" s="25">
        <v>6.5</v>
      </c>
      <c r="F678" s="16">
        <v>43</v>
      </c>
      <c r="G678" s="17">
        <v>84</v>
      </c>
      <c r="H678" s="28">
        <v>127</v>
      </c>
      <c r="I678" s="22">
        <v>45089</v>
      </c>
      <c r="J678" s="19">
        <v>50</v>
      </c>
      <c r="K678" s="20">
        <v>5</v>
      </c>
      <c r="L678" s="23">
        <v>45094</v>
      </c>
      <c r="M678" s="21">
        <v>0</v>
      </c>
      <c r="N678" s="29" t="str">
        <f>IFERROR(VLOOKUP(DATA[[#This Row],[Codigo]],[1]DATA!$A:$B,2,0),".UNDEFINED")</f>
        <v>ELISEO</v>
      </c>
    </row>
    <row r="679" spans="1:14" x14ac:dyDescent="0.35">
      <c r="A679" s="27">
        <v>18454</v>
      </c>
      <c r="B679" s="27" t="s">
        <v>1325</v>
      </c>
      <c r="C679" s="27" t="s">
        <v>3660</v>
      </c>
      <c r="D679" s="27" t="s">
        <v>12039</v>
      </c>
      <c r="E679" s="25">
        <v>9.9</v>
      </c>
      <c r="F679" s="16">
        <v>23</v>
      </c>
      <c r="G679" s="17">
        <v>0</v>
      </c>
      <c r="H679" s="28">
        <v>23</v>
      </c>
      <c r="I679" s="22">
        <v>45089</v>
      </c>
      <c r="J679" s="19">
        <v>24</v>
      </c>
      <c r="K679" s="20">
        <v>5</v>
      </c>
      <c r="L679" s="23">
        <v>45093</v>
      </c>
      <c r="M679" s="21">
        <v>1</v>
      </c>
      <c r="N679" s="29" t="str">
        <f>IFERROR(VLOOKUP(DATA[[#This Row],[Codigo]],[1]DATA!$A:$B,2,0),".UNDEFINED")</f>
        <v>ANTONY</v>
      </c>
    </row>
    <row r="680" spans="1:14" hidden="1" x14ac:dyDescent="0.35">
      <c r="A680" s="27">
        <v>23169</v>
      </c>
      <c r="B680" s="27" t="s">
        <v>4608</v>
      </c>
      <c r="C680" s="27" t="s">
        <v>4610</v>
      </c>
      <c r="D680" s="27" t="s">
        <v>12772</v>
      </c>
      <c r="E680" s="25">
        <v>2.7</v>
      </c>
      <c r="F680" s="16">
        <v>6</v>
      </c>
      <c r="G680" s="17">
        <v>0</v>
      </c>
      <c r="H680" s="28">
        <v>6</v>
      </c>
      <c r="I680" s="22">
        <v>45089</v>
      </c>
      <c r="J680" s="19">
        <v>10</v>
      </c>
      <c r="K680" s="20">
        <v>5</v>
      </c>
      <c r="L680" s="23">
        <v>45090</v>
      </c>
      <c r="M680" s="21">
        <v>4</v>
      </c>
      <c r="N680" s="29" t="str">
        <f>IFERROR(VLOOKUP(DATA[[#This Row],[Codigo]],[1]DATA!$A:$B,2,0),".UNDEFINED")</f>
        <v>JEAN</v>
      </c>
    </row>
    <row r="681" spans="1:14" hidden="1" x14ac:dyDescent="0.35">
      <c r="A681" s="27">
        <v>23172</v>
      </c>
      <c r="B681" s="27" t="s">
        <v>4608</v>
      </c>
      <c r="C681" s="27" t="s">
        <v>4613</v>
      </c>
      <c r="D681" s="27" t="s">
        <v>12775</v>
      </c>
      <c r="E681" s="25">
        <v>1.6</v>
      </c>
      <c r="F681" s="16">
        <v>9</v>
      </c>
      <c r="G681" s="17">
        <v>0</v>
      </c>
      <c r="H681" s="28">
        <v>9</v>
      </c>
      <c r="I681" s="22">
        <v>45089</v>
      </c>
      <c r="J681" s="19">
        <v>10</v>
      </c>
      <c r="K681" s="20">
        <v>5</v>
      </c>
      <c r="L681" s="23">
        <v>45094</v>
      </c>
      <c r="M681" s="21">
        <v>0</v>
      </c>
      <c r="N681" s="29" t="str">
        <f>IFERROR(VLOOKUP(DATA[[#This Row],[Codigo]],[1]DATA!$A:$B,2,0),".UNDEFINED")</f>
        <v>JEAN</v>
      </c>
    </row>
    <row r="682" spans="1:14" hidden="1" x14ac:dyDescent="0.35">
      <c r="A682" s="27">
        <v>23182</v>
      </c>
      <c r="B682" s="27" t="s">
        <v>4608</v>
      </c>
      <c r="C682" s="27" t="s">
        <v>4618</v>
      </c>
      <c r="D682" s="27" t="s">
        <v>12780</v>
      </c>
      <c r="E682" s="25">
        <v>6</v>
      </c>
      <c r="F682" s="16">
        <v>4</v>
      </c>
      <c r="G682" s="17">
        <v>0</v>
      </c>
      <c r="H682" s="28">
        <v>4</v>
      </c>
      <c r="I682" s="22">
        <v>45089</v>
      </c>
      <c r="J682" s="19">
        <v>10</v>
      </c>
      <c r="K682" s="20">
        <v>5</v>
      </c>
      <c r="L682" s="23">
        <v>45093</v>
      </c>
      <c r="M682" s="21">
        <v>1</v>
      </c>
      <c r="N682" s="29" t="str">
        <f>IFERROR(VLOOKUP(DATA[[#This Row],[Codigo]],[1]DATA!$A:$B,2,0),".UNDEFINED")</f>
        <v>JEAN</v>
      </c>
    </row>
    <row r="683" spans="1:14" hidden="1" x14ac:dyDescent="0.35">
      <c r="A683" s="27">
        <v>23188</v>
      </c>
      <c r="B683" s="27" t="s">
        <v>4608</v>
      </c>
      <c r="C683" s="27" t="s">
        <v>4621</v>
      </c>
      <c r="D683" s="27" t="s">
        <v>12783</v>
      </c>
      <c r="E683" s="25">
        <v>3.5</v>
      </c>
      <c r="F683" s="16">
        <v>6</v>
      </c>
      <c r="G683" s="17">
        <v>0</v>
      </c>
      <c r="H683" s="28">
        <v>6</v>
      </c>
      <c r="I683" s="22">
        <v>45089</v>
      </c>
      <c r="J683" s="19">
        <v>10</v>
      </c>
      <c r="K683" s="20">
        <v>5</v>
      </c>
      <c r="L683" s="23">
        <v>45094</v>
      </c>
      <c r="M683" s="21">
        <v>0</v>
      </c>
      <c r="N683" s="29" t="str">
        <f>IFERROR(VLOOKUP(DATA[[#This Row],[Codigo]],[1]DATA!$A:$B,2,0),".UNDEFINED")</f>
        <v>JEAN</v>
      </c>
    </row>
    <row r="684" spans="1:14" hidden="1" x14ac:dyDescent="0.35">
      <c r="A684" s="27">
        <v>23189</v>
      </c>
      <c r="B684" s="27" t="s">
        <v>4608</v>
      </c>
      <c r="C684" s="27" t="s">
        <v>4622</v>
      </c>
      <c r="D684" s="27" t="s">
        <v>12784</v>
      </c>
      <c r="E684" s="25">
        <v>8.1999999999999993</v>
      </c>
      <c r="F684" s="16">
        <v>7</v>
      </c>
      <c r="G684" s="17">
        <v>0</v>
      </c>
      <c r="H684" s="28">
        <v>7</v>
      </c>
      <c r="I684" s="22">
        <v>45089</v>
      </c>
      <c r="J684" s="19">
        <v>10</v>
      </c>
      <c r="K684" s="20">
        <v>5</v>
      </c>
      <c r="L684" s="23">
        <v>45090</v>
      </c>
      <c r="M684" s="21">
        <v>4</v>
      </c>
      <c r="N684" s="29" t="str">
        <f>IFERROR(VLOOKUP(DATA[[#This Row],[Codigo]],[1]DATA!$A:$B,2,0),".UNDEFINED")</f>
        <v>JEAN</v>
      </c>
    </row>
    <row r="685" spans="1:14" hidden="1" x14ac:dyDescent="0.35">
      <c r="A685" s="27">
        <v>27114</v>
      </c>
      <c r="B685" s="27" t="s">
        <v>7</v>
      </c>
      <c r="C685" s="27" t="s">
        <v>4942</v>
      </c>
      <c r="D685" s="27" t="s">
        <v>13087</v>
      </c>
      <c r="E685" s="25">
        <v>8.5</v>
      </c>
      <c r="F685" s="16">
        <v>38</v>
      </c>
      <c r="G685" s="17">
        <v>0</v>
      </c>
      <c r="H685" s="28">
        <v>38</v>
      </c>
      <c r="I685" s="22">
        <v>45089</v>
      </c>
      <c r="J685" s="19">
        <v>40</v>
      </c>
      <c r="K685" s="20">
        <v>5</v>
      </c>
      <c r="L685" s="23">
        <v>45093</v>
      </c>
      <c r="M685" s="21">
        <v>1</v>
      </c>
      <c r="N685" s="29" t="str">
        <f>IFERROR(VLOOKUP(DATA[[#This Row],[Codigo]],[1]DATA!$A:$B,2,0),".UNDEFINED")</f>
        <v>EVELYN</v>
      </c>
    </row>
    <row r="686" spans="1:14" x14ac:dyDescent="0.35">
      <c r="A686" s="27">
        <v>27592</v>
      </c>
      <c r="B686" s="27" t="s">
        <v>1298</v>
      </c>
      <c r="C686" s="27" t="s">
        <v>5232</v>
      </c>
      <c r="D686" s="27" t="s">
        <v>13355</v>
      </c>
      <c r="E686" s="25">
        <v>9.9</v>
      </c>
      <c r="F686" s="16">
        <v>20</v>
      </c>
      <c r="G686" s="17">
        <v>0</v>
      </c>
      <c r="H686" s="28">
        <v>20</v>
      </c>
      <c r="I686" s="22">
        <v>45089</v>
      </c>
      <c r="J686" s="19">
        <v>24</v>
      </c>
      <c r="K686" s="20">
        <v>5</v>
      </c>
      <c r="L686" s="23">
        <v>45094</v>
      </c>
      <c r="M686" s="21">
        <v>0</v>
      </c>
      <c r="N686" s="29" t="str">
        <f>IFERROR(VLOOKUP(DATA[[#This Row],[Codigo]],[1]DATA!$A:$B,2,0),".UNDEFINED")</f>
        <v>ANTONY</v>
      </c>
    </row>
    <row r="687" spans="1:14" hidden="1" x14ac:dyDescent="0.35">
      <c r="A687" s="27">
        <v>28476</v>
      </c>
      <c r="B687" s="27" t="s">
        <v>174</v>
      </c>
      <c r="C687" s="27" t="s">
        <v>5737</v>
      </c>
      <c r="D687" s="27" t="s">
        <v>13792</v>
      </c>
      <c r="E687" s="25">
        <v>4.5</v>
      </c>
      <c r="F687" s="16">
        <v>43</v>
      </c>
      <c r="G687" s="17">
        <v>144</v>
      </c>
      <c r="H687" s="28">
        <v>187</v>
      </c>
      <c r="I687" s="22">
        <v>45089</v>
      </c>
      <c r="J687" s="19">
        <v>100</v>
      </c>
      <c r="K687" s="20">
        <v>5</v>
      </c>
      <c r="L687" s="23">
        <v>45094</v>
      </c>
      <c r="M687" s="21">
        <v>0</v>
      </c>
      <c r="N687" s="29" t="str">
        <f>IFERROR(VLOOKUP(DATA[[#This Row],[Codigo]],[1]DATA!$A:$B,2,0),".UNDEFINED")</f>
        <v>ELISEO</v>
      </c>
    </row>
    <row r="688" spans="1:14" hidden="1" x14ac:dyDescent="0.35">
      <c r="A688" s="27">
        <v>28542</v>
      </c>
      <c r="B688" s="27" t="s">
        <v>5780</v>
      </c>
      <c r="C688" s="27" t="s">
        <v>5782</v>
      </c>
      <c r="D688" s="27" t="s">
        <v>13832</v>
      </c>
      <c r="E688" s="25">
        <v>11.6</v>
      </c>
      <c r="F688" s="16">
        <v>43</v>
      </c>
      <c r="G688" s="17">
        <v>0</v>
      </c>
      <c r="H688" s="28">
        <v>43</v>
      </c>
      <c r="I688" s="22">
        <v>45089</v>
      </c>
      <c r="J688" s="19">
        <v>36</v>
      </c>
      <c r="K688" s="20">
        <v>5</v>
      </c>
      <c r="L688" s="23">
        <v>45094</v>
      </c>
      <c r="M688" s="21">
        <v>0</v>
      </c>
      <c r="N688" s="29" t="str">
        <f>IFERROR(VLOOKUP(DATA[[#This Row],[Codigo]],[1]DATA!$A:$B,2,0),".UNDEFINED")</f>
        <v>RODRIGO</v>
      </c>
    </row>
    <row r="689" spans="1:14" x14ac:dyDescent="0.35">
      <c r="A689" s="27">
        <v>28639</v>
      </c>
      <c r="B689" s="27" t="s">
        <v>658</v>
      </c>
      <c r="C689" s="27" t="s">
        <v>5835</v>
      </c>
      <c r="D689" s="27" t="s">
        <v>13882</v>
      </c>
      <c r="E689" s="25">
        <v>7.6</v>
      </c>
      <c r="F689" s="16">
        <v>12</v>
      </c>
      <c r="G689" s="17">
        <v>0</v>
      </c>
      <c r="H689" s="28">
        <v>12</v>
      </c>
      <c r="I689" s="22">
        <v>45089</v>
      </c>
      <c r="J689" s="19">
        <v>12</v>
      </c>
      <c r="K689" s="20">
        <v>5</v>
      </c>
      <c r="L689" s="23">
        <v>45059</v>
      </c>
      <c r="M689" s="21">
        <v>35</v>
      </c>
      <c r="N689" s="29" t="str">
        <f>IFERROR(VLOOKUP(DATA[[#This Row],[Codigo]],[1]DATA!$A:$B,2,0),".UNDEFINED")</f>
        <v>ANTONY</v>
      </c>
    </row>
    <row r="690" spans="1:14" x14ac:dyDescent="0.35">
      <c r="A690" s="27">
        <v>28640</v>
      </c>
      <c r="B690" s="27" t="s">
        <v>658</v>
      </c>
      <c r="C690" s="27" t="s">
        <v>5836</v>
      </c>
      <c r="D690" s="27" t="s">
        <v>13883</v>
      </c>
      <c r="E690" s="25">
        <v>14.5</v>
      </c>
      <c r="F690" s="16">
        <v>11</v>
      </c>
      <c r="G690" s="17">
        <v>0</v>
      </c>
      <c r="H690" s="28">
        <v>11</v>
      </c>
      <c r="I690" s="22">
        <v>45089</v>
      </c>
      <c r="J690" s="19">
        <v>12</v>
      </c>
      <c r="K690" s="20">
        <v>5</v>
      </c>
      <c r="L690" s="23">
        <v>45090</v>
      </c>
      <c r="M690" s="21">
        <v>4</v>
      </c>
      <c r="N690" s="29" t="str">
        <f>IFERROR(VLOOKUP(DATA[[#This Row],[Codigo]],[1]DATA!$A:$B,2,0),".UNDEFINED")</f>
        <v>ANTONY</v>
      </c>
    </row>
    <row r="691" spans="1:14" hidden="1" x14ac:dyDescent="0.35">
      <c r="A691" s="27">
        <v>29368</v>
      </c>
      <c r="B691" s="27" t="s">
        <v>6369</v>
      </c>
      <c r="C691" s="27" t="s">
        <v>6370</v>
      </c>
      <c r="D691" s="27" t="s">
        <v>14373</v>
      </c>
      <c r="E691" s="25">
        <v>17.5</v>
      </c>
      <c r="F691" s="16">
        <v>7</v>
      </c>
      <c r="G691" s="17">
        <v>8</v>
      </c>
      <c r="H691" s="28">
        <v>15</v>
      </c>
      <c r="I691" s="22">
        <v>45089</v>
      </c>
      <c r="J691" s="19">
        <v>8</v>
      </c>
      <c r="K691" s="20">
        <v>5</v>
      </c>
      <c r="L691" s="23">
        <v>45088</v>
      </c>
      <c r="M691" s="21">
        <v>6</v>
      </c>
      <c r="N691" s="29" t="str">
        <f>IFERROR(VLOOKUP(DATA[[#This Row],[Codigo]],[1]DATA!$A:$B,2,0),".UNDEFINED")</f>
        <v>RODRIGO</v>
      </c>
    </row>
    <row r="692" spans="1:14" hidden="1" x14ac:dyDescent="0.35">
      <c r="A692" s="27">
        <v>29371</v>
      </c>
      <c r="B692" s="27" t="s">
        <v>6369</v>
      </c>
      <c r="C692" s="27" t="s">
        <v>6372</v>
      </c>
      <c r="D692" s="27" t="s">
        <v>14375</v>
      </c>
      <c r="E692" s="25">
        <v>17.899999999999999</v>
      </c>
      <c r="F692" s="16">
        <v>1</v>
      </c>
      <c r="G692" s="17">
        <v>8</v>
      </c>
      <c r="H692" s="28">
        <v>9</v>
      </c>
      <c r="I692" s="22">
        <v>45089</v>
      </c>
      <c r="J692" s="19">
        <v>8</v>
      </c>
      <c r="K692" s="20">
        <v>5</v>
      </c>
      <c r="L692" s="23">
        <v>45088</v>
      </c>
      <c r="M692" s="21">
        <v>6</v>
      </c>
      <c r="N692" s="29" t="str">
        <f>IFERROR(VLOOKUP(DATA[[#This Row],[Codigo]],[1]DATA!$A:$B,2,0),".UNDEFINED")</f>
        <v>RODRIGO</v>
      </c>
    </row>
    <row r="693" spans="1:14" hidden="1" x14ac:dyDescent="0.35">
      <c r="A693" s="27">
        <v>29372</v>
      </c>
      <c r="B693" s="27" t="s">
        <v>6369</v>
      </c>
      <c r="C693" s="27" t="s">
        <v>6373</v>
      </c>
      <c r="D693" s="27" t="s">
        <v>14376</v>
      </c>
      <c r="E693" s="25">
        <v>9.3000000000000007</v>
      </c>
      <c r="F693" s="16">
        <v>0</v>
      </c>
      <c r="G693" s="17">
        <v>16</v>
      </c>
      <c r="H693" s="28">
        <v>16</v>
      </c>
      <c r="I693" s="22">
        <v>45089</v>
      </c>
      <c r="J693" s="19">
        <v>16</v>
      </c>
      <c r="K693" s="20">
        <v>5</v>
      </c>
      <c r="L693" s="23">
        <v>45067</v>
      </c>
      <c r="M693" s="21">
        <v>27</v>
      </c>
      <c r="N693" s="29" t="str">
        <f>IFERROR(VLOOKUP(DATA[[#This Row],[Codigo]],[1]DATA!$A:$B,2,0),".UNDEFINED")</f>
        <v>RODRIGO</v>
      </c>
    </row>
    <row r="694" spans="1:14" hidden="1" x14ac:dyDescent="0.35">
      <c r="A694" s="27">
        <v>29373</v>
      </c>
      <c r="B694" s="27" t="s">
        <v>6369</v>
      </c>
      <c r="C694" s="27" t="s">
        <v>6374</v>
      </c>
      <c r="D694" s="27" t="s">
        <v>14377</v>
      </c>
      <c r="E694" s="25">
        <v>13.2</v>
      </c>
      <c r="F694" s="16">
        <v>0</v>
      </c>
      <c r="G694" s="17">
        <v>20</v>
      </c>
      <c r="H694" s="28">
        <v>20</v>
      </c>
      <c r="I694" s="22">
        <v>45089</v>
      </c>
      <c r="J694" s="19">
        <v>20</v>
      </c>
      <c r="K694" s="20">
        <v>5</v>
      </c>
      <c r="L694" s="23">
        <v>45090</v>
      </c>
      <c r="M694" s="21">
        <v>4</v>
      </c>
      <c r="N694" s="29" t="str">
        <f>IFERROR(VLOOKUP(DATA[[#This Row],[Codigo]],[1]DATA!$A:$B,2,0),".UNDEFINED")</f>
        <v>RODRIGO</v>
      </c>
    </row>
    <row r="695" spans="1:14" hidden="1" x14ac:dyDescent="0.35">
      <c r="A695" s="27">
        <v>29376</v>
      </c>
      <c r="B695" s="27" t="s">
        <v>4</v>
      </c>
      <c r="C695" s="27" t="s">
        <v>6376</v>
      </c>
      <c r="D695" s="27"/>
      <c r="E695" s="25">
        <v>0.62</v>
      </c>
      <c r="F695" s="16">
        <v>0</v>
      </c>
      <c r="G695" s="17">
        <v>0</v>
      </c>
      <c r="H695" s="28">
        <v>0</v>
      </c>
      <c r="I695" s="22">
        <v>45089</v>
      </c>
      <c r="J695" s="19">
        <v>2000</v>
      </c>
      <c r="K695" s="20">
        <v>5</v>
      </c>
      <c r="L695" s="23"/>
      <c r="M695" s="21"/>
      <c r="N695" s="29" t="str">
        <f>IFERROR(VLOOKUP(DATA[[#This Row],[Codigo]],[1]DATA!$A:$B,2,0),".UNDEFINED")</f>
        <v>.UNDEFINED</v>
      </c>
    </row>
    <row r="696" spans="1:14" x14ac:dyDescent="0.35">
      <c r="A696" s="27">
        <v>29403</v>
      </c>
      <c r="B696" s="27" t="s">
        <v>1298</v>
      </c>
      <c r="C696" s="27" t="s">
        <v>6398</v>
      </c>
      <c r="D696" s="27" t="s">
        <v>14392</v>
      </c>
      <c r="E696" s="25">
        <v>4.9000000000000004</v>
      </c>
      <c r="F696" s="16">
        <v>29</v>
      </c>
      <c r="G696" s="17">
        <v>0</v>
      </c>
      <c r="H696" s="28">
        <v>29</v>
      </c>
      <c r="I696" s="22">
        <v>45089</v>
      </c>
      <c r="J696" s="19">
        <v>24</v>
      </c>
      <c r="K696" s="20">
        <v>5</v>
      </c>
      <c r="L696" s="23">
        <v>45093</v>
      </c>
      <c r="M696" s="21">
        <v>1</v>
      </c>
      <c r="N696" s="29" t="str">
        <f>IFERROR(VLOOKUP(DATA[[#This Row],[Codigo]],[1]DATA!$A:$B,2,0),".UNDEFINED")</f>
        <v>ANTONY</v>
      </c>
    </row>
    <row r="697" spans="1:14" hidden="1" x14ac:dyDescent="0.35">
      <c r="A697" s="27">
        <v>29543</v>
      </c>
      <c r="B697" s="27" t="s">
        <v>4</v>
      </c>
      <c r="C697" s="27" t="s">
        <v>6508</v>
      </c>
      <c r="D697" s="27"/>
      <c r="E697" s="25">
        <v>0</v>
      </c>
      <c r="F697" s="16">
        <v>0</v>
      </c>
      <c r="G697" s="17">
        <v>0</v>
      </c>
      <c r="H697" s="28">
        <v>0</v>
      </c>
      <c r="I697" s="22">
        <v>45089</v>
      </c>
      <c r="J697" s="19">
        <v>20</v>
      </c>
      <c r="K697" s="20">
        <v>5</v>
      </c>
      <c r="L697" s="23"/>
      <c r="M697" s="21"/>
      <c r="N697" s="29" t="str">
        <f>IFERROR(VLOOKUP(DATA[[#This Row],[Codigo]],[1]DATA!$A:$B,2,0),".UNDEFINED")</f>
        <v>.UNDEFINED</v>
      </c>
    </row>
    <row r="698" spans="1:14" hidden="1" x14ac:dyDescent="0.35">
      <c r="A698" s="27">
        <v>29544</v>
      </c>
      <c r="B698" s="27" t="s">
        <v>4</v>
      </c>
      <c r="C698" s="27" t="s">
        <v>6509</v>
      </c>
      <c r="D698" s="27"/>
      <c r="E698" s="25">
        <v>0</v>
      </c>
      <c r="F698" s="16">
        <v>0</v>
      </c>
      <c r="G698" s="17">
        <v>0</v>
      </c>
      <c r="H698" s="28">
        <v>0</v>
      </c>
      <c r="I698" s="22">
        <v>45089</v>
      </c>
      <c r="J698" s="19">
        <v>20</v>
      </c>
      <c r="K698" s="20">
        <v>5</v>
      </c>
      <c r="L698" s="23"/>
      <c r="M698" s="21"/>
      <c r="N698" s="29" t="str">
        <f>IFERROR(VLOOKUP(DATA[[#This Row],[Codigo]],[1]DATA!$A:$B,2,0),".UNDEFINED")</f>
        <v>.UNDEFINED</v>
      </c>
    </row>
    <row r="699" spans="1:14" hidden="1" x14ac:dyDescent="0.35">
      <c r="A699" s="27">
        <v>29628</v>
      </c>
      <c r="B699" s="27" t="s">
        <v>6581</v>
      </c>
      <c r="C699" s="27" t="s">
        <v>6582</v>
      </c>
      <c r="D699" s="27" t="s">
        <v>14528</v>
      </c>
      <c r="E699" s="25">
        <v>19.899999999999999</v>
      </c>
      <c r="F699" s="16">
        <v>0</v>
      </c>
      <c r="G699" s="17">
        <v>24</v>
      </c>
      <c r="H699" s="28">
        <v>24</v>
      </c>
      <c r="I699" s="22">
        <v>45089</v>
      </c>
      <c r="J699" s="19">
        <v>24</v>
      </c>
      <c r="K699" s="20">
        <v>5</v>
      </c>
      <c r="L699" s="23">
        <v>44881</v>
      </c>
      <c r="M699" s="21">
        <v>213</v>
      </c>
      <c r="N699" s="29" t="str">
        <f>IFERROR(VLOOKUP(DATA[[#This Row],[Codigo]],[1]DATA!$A:$B,2,0),".UNDEFINED")</f>
        <v>RODRIGO</v>
      </c>
    </row>
    <row r="700" spans="1:14" x14ac:dyDescent="0.35">
      <c r="A700" s="27">
        <v>29725</v>
      </c>
      <c r="B700" s="27" t="s">
        <v>76</v>
      </c>
      <c r="C700" s="27" t="s">
        <v>6652</v>
      </c>
      <c r="D700" s="27" t="s">
        <v>14581</v>
      </c>
      <c r="E700" s="25">
        <v>7.5</v>
      </c>
      <c r="F700" s="16">
        <v>30</v>
      </c>
      <c r="G700" s="17">
        <v>0</v>
      </c>
      <c r="H700" s="28">
        <v>30</v>
      </c>
      <c r="I700" s="22">
        <v>45089</v>
      </c>
      <c r="J700" s="19">
        <v>30</v>
      </c>
      <c r="K700" s="20">
        <v>5</v>
      </c>
      <c r="L700" s="23">
        <v>45090</v>
      </c>
      <c r="M700" s="21">
        <v>4</v>
      </c>
      <c r="N700" s="29" t="str">
        <f>IFERROR(VLOOKUP(DATA[[#This Row],[Codigo]],[1]DATA!$A:$B,2,0),".UNDEFINED")</f>
        <v>ANTONY</v>
      </c>
    </row>
    <row r="701" spans="1:14" x14ac:dyDescent="0.35">
      <c r="A701" s="27">
        <v>29727</v>
      </c>
      <c r="B701" s="27" t="s">
        <v>76</v>
      </c>
      <c r="C701" s="27" t="s">
        <v>6654</v>
      </c>
      <c r="D701" s="27" t="s">
        <v>14583</v>
      </c>
      <c r="E701" s="25">
        <v>6.9</v>
      </c>
      <c r="F701" s="16">
        <v>11</v>
      </c>
      <c r="G701" s="17">
        <v>18</v>
      </c>
      <c r="H701" s="28">
        <v>29</v>
      </c>
      <c r="I701" s="22">
        <v>45089</v>
      </c>
      <c r="J701" s="19">
        <v>30</v>
      </c>
      <c r="K701" s="20">
        <v>5</v>
      </c>
      <c r="L701" s="23">
        <v>45093</v>
      </c>
      <c r="M701" s="21">
        <v>1</v>
      </c>
      <c r="N701" s="29" t="str">
        <f>IFERROR(VLOOKUP(DATA[[#This Row],[Codigo]],[1]DATA!$A:$B,2,0),".UNDEFINED")</f>
        <v>ANTONY</v>
      </c>
    </row>
    <row r="702" spans="1:14" x14ac:dyDescent="0.35">
      <c r="A702" s="27">
        <v>29728</v>
      </c>
      <c r="B702" s="27" t="s">
        <v>76</v>
      </c>
      <c r="C702" s="27" t="s">
        <v>6655</v>
      </c>
      <c r="D702" s="27" t="s">
        <v>14584</v>
      </c>
      <c r="E702" s="25">
        <v>7.6</v>
      </c>
      <c r="F702" s="16">
        <v>10</v>
      </c>
      <c r="G702" s="17">
        <v>18</v>
      </c>
      <c r="H702" s="28">
        <v>28</v>
      </c>
      <c r="I702" s="22">
        <v>45089</v>
      </c>
      <c r="J702" s="19">
        <v>30</v>
      </c>
      <c r="K702" s="20">
        <v>5</v>
      </c>
      <c r="L702" s="23">
        <v>45092</v>
      </c>
      <c r="M702" s="21">
        <v>2</v>
      </c>
      <c r="N702" s="29" t="str">
        <f>IFERROR(VLOOKUP(DATA[[#This Row],[Codigo]],[1]DATA!$A:$B,2,0),".UNDEFINED")</f>
        <v>ANTONY</v>
      </c>
    </row>
    <row r="703" spans="1:14" hidden="1" x14ac:dyDescent="0.35">
      <c r="A703" s="27">
        <v>29807</v>
      </c>
      <c r="B703" s="27" t="s">
        <v>6716</v>
      </c>
      <c r="C703" s="27" t="s">
        <v>6718</v>
      </c>
      <c r="D703" s="27" t="s">
        <v>14639</v>
      </c>
      <c r="E703" s="25">
        <v>12.9</v>
      </c>
      <c r="F703" s="16">
        <v>26</v>
      </c>
      <c r="G703" s="17">
        <v>0</v>
      </c>
      <c r="H703" s="28">
        <v>26</v>
      </c>
      <c r="I703" s="22">
        <v>45089</v>
      </c>
      <c r="J703" s="19">
        <v>24</v>
      </c>
      <c r="K703" s="20">
        <v>5</v>
      </c>
      <c r="L703" s="23">
        <v>45093</v>
      </c>
      <c r="M703" s="21">
        <v>1</v>
      </c>
      <c r="N703" s="29" t="str">
        <f>IFERROR(VLOOKUP(DATA[[#This Row],[Codigo]],[1]DATA!$A:$B,2,0),".UNDEFINED")</f>
        <v>RODRIGO</v>
      </c>
    </row>
    <row r="704" spans="1:14" hidden="1" x14ac:dyDescent="0.35">
      <c r="A704" s="27">
        <v>29837</v>
      </c>
      <c r="B704" s="27" t="s">
        <v>4608</v>
      </c>
      <c r="C704" s="27" t="s">
        <v>6744</v>
      </c>
      <c r="D704" s="27" t="s">
        <v>14661</v>
      </c>
      <c r="E704" s="25">
        <v>3</v>
      </c>
      <c r="F704" s="16">
        <v>6</v>
      </c>
      <c r="G704" s="17">
        <v>0</v>
      </c>
      <c r="H704" s="28">
        <v>6</v>
      </c>
      <c r="I704" s="22">
        <v>45089</v>
      </c>
      <c r="J704" s="19">
        <v>10</v>
      </c>
      <c r="K704" s="20">
        <v>5</v>
      </c>
      <c r="L704" s="23">
        <v>45094</v>
      </c>
      <c r="M704" s="21">
        <v>0</v>
      </c>
      <c r="N704" s="29" t="str">
        <f>IFERROR(VLOOKUP(DATA[[#This Row],[Codigo]],[1]DATA!$A:$B,2,0),".UNDEFINED")</f>
        <v>JEAN</v>
      </c>
    </row>
    <row r="705" spans="1:14" x14ac:dyDescent="0.35">
      <c r="A705" s="27">
        <v>29841</v>
      </c>
      <c r="B705" s="27" t="s">
        <v>1325</v>
      </c>
      <c r="C705" s="27" t="s">
        <v>6748</v>
      </c>
      <c r="D705" s="27" t="s">
        <v>14665</v>
      </c>
      <c r="E705" s="25">
        <v>7.5</v>
      </c>
      <c r="F705" s="16">
        <v>9</v>
      </c>
      <c r="G705" s="17">
        <v>0</v>
      </c>
      <c r="H705" s="28">
        <v>9</v>
      </c>
      <c r="I705" s="22">
        <v>45089</v>
      </c>
      <c r="J705" s="19">
        <v>12</v>
      </c>
      <c r="K705" s="20">
        <v>5</v>
      </c>
      <c r="L705" s="23">
        <v>45093</v>
      </c>
      <c r="M705" s="21">
        <v>1</v>
      </c>
      <c r="N705" s="29" t="str">
        <f>IFERROR(VLOOKUP(DATA[[#This Row],[Codigo]],[1]DATA!$A:$B,2,0),".UNDEFINED")</f>
        <v>ANTONY</v>
      </c>
    </row>
    <row r="706" spans="1:14" hidden="1" x14ac:dyDescent="0.35">
      <c r="A706" s="27">
        <v>29968</v>
      </c>
      <c r="B706" s="27" t="s">
        <v>4608</v>
      </c>
      <c r="C706" s="27" t="s">
        <v>6851</v>
      </c>
      <c r="D706" s="27" t="s">
        <v>14755</v>
      </c>
      <c r="E706" s="25">
        <v>9.9</v>
      </c>
      <c r="F706" s="16">
        <v>-1</v>
      </c>
      <c r="G706" s="17">
        <v>0</v>
      </c>
      <c r="H706" s="28">
        <v>-1</v>
      </c>
      <c r="I706" s="22">
        <v>45089</v>
      </c>
      <c r="J706" s="19">
        <v>6</v>
      </c>
      <c r="K706" s="20">
        <v>5</v>
      </c>
      <c r="L706" s="23">
        <v>45094</v>
      </c>
      <c r="M706" s="21">
        <v>0</v>
      </c>
      <c r="N706" s="29" t="str">
        <f>IFERROR(VLOOKUP(DATA[[#This Row],[Codigo]],[1]DATA!$A:$B,2,0),".UNDEFINED")</f>
        <v>JEAN</v>
      </c>
    </row>
    <row r="707" spans="1:14" hidden="1" x14ac:dyDescent="0.35">
      <c r="A707" s="27">
        <v>29969</v>
      </c>
      <c r="B707" s="27" t="s">
        <v>4608</v>
      </c>
      <c r="C707" s="27" t="s">
        <v>6852</v>
      </c>
      <c r="D707" s="27" t="s">
        <v>14756</v>
      </c>
      <c r="E707" s="25">
        <v>9.9</v>
      </c>
      <c r="F707" s="16">
        <v>6</v>
      </c>
      <c r="G707" s="17">
        <v>0</v>
      </c>
      <c r="H707" s="28">
        <v>6</v>
      </c>
      <c r="I707" s="22">
        <v>45089</v>
      </c>
      <c r="J707" s="19">
        <v>4</v>
      </c>
      <c r="K707" s="20">
        <v>5</v>
      </c>
      <c r="L707" s="23">
        <v>45091</v>
      </c>
      <c r="M707" s="21">
        <v>3</v>
      </c>
      <c r="N707" s="29" t="str">
        <f>IFERROR(VLOOKUP(DATA[[#This Row],[Codigo]],[1]DATA!$A:$B,2,0),".UNDEFINED")</f>
        <v>JEAN</v>
      </c>
    </row>
    <row r="708" spans="1:14" hidden="1" x14ac:dyDescent="0.35">
      <c r="A708" s="27">
        <v>29989</v>
      </c>
      <c r="B708" s="27" t="s">
        <v>1325</v>
      </c>
      <c r="C708" s="27" t="s">
        <v>6865</v>
      </c>
      <c r="D708" s="27" t="s">
        <v>14766</v>
      </c>
      <c r="E708" s="25">
        <v>8.5</v>
      </c>
      <c r="F708" s="16">
        <v>10</v>
      </c>
      <c r="G708" s="17">
        <v>0</v>
      </c>
      <c r="H708" s="28">
        <v>10</v>
      </c>
      <c r="I708" s="22">
        <v>45089</v>
      </c>
      <c r="J708" s="19">
        <v>1</v>
      </c>
      <c r="K708" s="20">
        <v>5</v>
      </c>
      <c r="L708" s="23">
        <v>45093</v>
      </c>
      <c r="M708" s="21">
        <v>1</v>
      </c>
      <c r="N708" s="29" t="str">
        <f>IFERROR(VLOOKUP(DATA[[#This Row],[Codigo]],[1]DATA!$A:$B,2,0),".UNDEFINED")</f>
        <v>JEAN</v>
      </c>
    </row>
    <row r="709" spans="1:14" hidden="1" x14ac:dyDescent="0.35">
      <c r="A709" s="27">
        <v>29990</v>
      </c>
      <c r="B709" s="27" t="s">
        <v>1325</v>
      </c>
      <c r="C709" s="27" t="s">
        <v>6866</v>
      </c>
      <c r="D709" s="27" t="s">
        <v>14767</v>
      </c>
      <c r="E709" s="25">
        <v>10.5</v>
      </c>
      <c r="F709" s="16">
        <v>98</v>
      </c>
      <c r="G709" s="17">
        <v>0</v>
      </c>
      <c r="H709" s="28">
        <v>98</v>
      </c>
      <c r="I709" s="22">
        <v>45089</v>
      </c>
      <c r="J709" s="19">
        <v>92</v>
      </c>
      <c r="K709" s="20">
        <v>5</v>
      </c>
      <c r="L709" s="23">
        <v>45082</v>
      </c>
      <c r="M709" s="21">
        <v>12</v>
      </c>
      <c r="N709" s="29" t="str">
        <f>IFERROR(VLOOKUP(DATA[[#This Row],[Codigo]],[1]DATA!$A:$B,2,0),".UNDEFINED")</f>
        <v>JEAN</v>
      </c>
    </row>
    <row r="710" spans="1:14" hidden="1" x14ac:dyDescent="0.35">
      <c r="A710" s="27">
        <v>30144</v>
      </c>
      <c r="B710" s="27" t="s">
        <v>4</v>
      </c>
      <c r="C710" s="27" t="s">
        <v>6986</v>
      </c>
      <c r="D710" s="27"/>
      <c r="E710" s="25">
        <v>0</v>
      </c>
      <c r="F710" s="16">
        <v>0</v>
      </c>
      <c r="G710" s="17">
        <v>220</v>
      </c>
      <c r="H710" s="28">
        <v>220</v>
      </c>
      <c r="I710" s="22">
        <v>45089</v>
      </c>
      <c r="J710" s="19">
        <v>40</v>
      </c>
      <c r="K710" s="20">
        <v>5</v>
      </c>
      <c r="L710" s="23"/>
      <c r="M710" s="21"/>
      <c r="N710" s="29" t="str">
        <f>IFERROR(VLOOKUP(DATA[[#This Row],[Codigo]],[1]DATA!$A:$B,2,0),".UNDEFINED")</f>
        <v>.UNDEFINED</v>
      </c>
    </row>
    <row r="711" spans="1:14" hidden="1" x14ac:dyDescent="0.35">
      <c r="A711" s="27">
        <v>31200</v>
      </c>
      <c r="B711" s="27" t="s">
        <v>174</v>
      </c>
      <c r="C711" s="27" t="s">
        <v>7290</v>
      </c>
      <c r="D711" s="27" t="s">
        <v>15151</v>
      </c>
      <c r="E711" s="25">
        <v>37.9</v>
      </c>
      <c r="F711" s="16">
        <v>19</v>
      </c>
      <c r="G711" s="17">
        <v>155</v>
      </c>
      <c r="H711" s="28">
        <v>174</v>
      </c>
      <c r="I711" s="22">
        <v>45089</v>
      </c>
      <c r="J711" s="19">
        <v>125</v>
      </c>
      <c r="K711" s="20">
        <v>5</v>
      </c>
      <c r="L711" s="23">
        <v>45093</v>
      </c>
      <c r="M711" s="21">
        <v>1</v>
      </c>
      <c r="N711" s="29" t="str">
        <f>IFERROR(VLOOKUP(DATA[[#This Row],[Codigo]],[1]DATA!$A:$B,2,0),".UNDEFINED")</f>
        <v>ELISEO</v>
      </c>
    </row>
    <row r="712" spans="1:14" hidden="1" x14ac:dyDescent="0.35">
      <c r="A712" s="27">
        <v>31380</v>
      </c>
      <c r="B712" s="27" t="s">
        <v>7446</v>
      </c>
      <c r="C712" s="27" t="s">
        <v>7447</v>
      </c>
      <c r="D712" s="27" t="s">
        <v>15293</v>
      </c>
      <c r="E712" s="25">
        <v>4</v>
      </c>
      <c r="F712" s="16">
        <v>24</v>
      </c>
      <c r="G712" s="17">
        <v>0</v>
      </c>
      <c r="H712" s="28">
        <v>24</v>
      </c>
      <c r="I712" s="22">
        <v>45089</v>
      </c>
      <c r="J712" s="19">
        <v>24</v>
      </c>
      <c r="K712" s="20">
        <v>5</v>
      </c>
      <c r="L712" s="23">
        <v>45093</v>
      </c>
      <c r="M712" s="21">
        <v>1</v>
      </c>
      <c r="N712" s="29" t="str">
        <f>IFERROR(VLOOKUP(DATA[[#This Row],[Codigo]],[1]DATA!$A:$B,2,0),".UNDEFINED")</f>
        <v>RODRIGO</v>
      </c>
    </row>
    <row r="713" spans="1:14" hidden="1" x14ac:dyDescent="0.35">
      <c r="A713" s="27">
        <v>31382</v>
      </c>
      <c r="B713" s="27" t="s">
        <v>7446</v>
      </c>
      <c r="C713" s="27" t="s">
        <v>7449</v>
      </c>
      <c r="D713" s="27" t="s">
        <v>15295</v>
      </c>
      <c r="E713" s="25">
        <v>11.9</v>
      </c>
      <c r="F713" s="16">
        <v>34</v>
      </c>
      <c r="G713" s="17">
        <v>0</v>
      </c>
      <c r="H713" s="28">
        <v>34</v>
      </c>
      <c r="I713" s="22">
        <v>45089</v>
      </c>
      <c r="J713" s="19">
        <v>20</v>
      </c>
      <c r="K713" s="20">
        <v>5</v>
      </c>
      <c r="L713" s="23">
        <v>45090</v>
      </c>
      <c r="M713" s="21">
        <v>4</v>
      </c>
      <c r="N713" s="29" t="str">
        <f>IFERROR(VLOOKUP(DATA[[#This Row],[Codigo]],[1]DATA!$A:$B,2,0),".UNDEFINED")</f>
        <v>RODRIGO</v>
      </c>
    </row>
    <row r="714" spans="1:14" hidden="1" x14ac:dyDescent="0.35">
      <c r="A714" s="27">
        <v>31383</v>
      </c>
      <c r="B714" s="27" t="s">
        <v>7446</v>
      </c>
      <c r="C714" s="27" t="s">
        <v>7450</v>
      </c>
      <c r="D714" s="27" t="s">
        <v>16492</v>
      </c>
      <c r="E714" s="25">
        <v>6.2</v>
      </c>
      <c r="F714" s="16">
        <v>12</v>
      </c>
      <c r="G714" s="17">
        <v>0</v>
      </c>
      <c r="H714" s="28">
        <v>12</v>
      </c>
      <c r="I714" s="22">
        <v>45089</v>
      </c>
      <c r="J714" s="19">
        <v>12</v>
      </c>
      <c r="K714" s="20">
        <v>5</v>
      </c>
      <c r="L714" s="23"/>
      <c r="M714" s="21"/>
      <c r="N714" s="29" t="str">
        <f>IFERROR(VLOOKUP(DATA[[#This Row],[Codigo]],[1]DATA!$A:$B,2,0),".UNDEFINED")</f>
        <v>RODRIGO</v>
      </c>
    </row>
    <row r="715" spans="1:14" hidden="1" x14ac:dyDescent="0.35">
      <c r="A715" s="27">
        <v>31389</v>
      </c>
      <c r="B715" s="27" t="s">
        <v>7446</v>
      </c>
      <c r="C715" s="27" t="s">
        <v>7456</v>
      </c>
      <c r="D715" s="27" t="s">
        <v>15301</v>
      </c>
      <c r="E715" s="25">
        <v>10.199999999999999</v>
      </c>
      <c r="F715" s="16">
        <v>30</v>
      </c>
      <c r="G715" s="17">
        <v>0</v>
      </c>
      <c r="H715" s="28">
        <v>30</v>
      </c>
      <c r="I715" s="22">
        <v>45089</v>
      </c>
      <c r="J715" s="19">
        <v>30</v>
      </c>
      <c r="K715" s="20">
        <v>5</v>
      </c>
      <c r="L715" s="23">
        <v>45066</v>
      </c>
      <c r="M715" s="21">
        <v>28</v>
      </c>
      <c r="N715" s="29" t="str">
        <f>IFERROR(VLOOKUP(DATA[[#This Row],[Codigo]],[1]DATA!$A:$B,2,0),".UNDEFINED")</f>
        <v>RODRIGO</v>
      </c>
    </row>
    <row r="716" spans="1:14" hidden="1" x14ac:dyDescent="0.35">
      <c r="A716" s="27">
        <v>31390</v>
      </c>
      <c r="B716" s="27" t="s">
        <v>7446</v>
      </c>
      <c r="C716" s="27" t="s">
        <v>7457</v>
      </c>
      <c r="D716" s="27" t="s">
        <v>15302</v>
      </c>
      <c r="E716" s="25">
        <v>3</v>
      </c>
      <c r="F716" s="16">
        <v>8</v>
      </c>
      <c r="G716" s="17">
        <v>0</v>
      </c>
      <c r="H716" s="28">
        <v>8</v>
      </c>
      <c r="I716" s="22">
        <v>45089</v>
      </c>
      <c r="J716" s="19">
        <v>12</v>
      </c>
      <c r="K716" s="20">
        <v>5</v>
      </c>
      <c r="L716" s="23">
        <v>45093</v>
      </c>
      <c r="M716" s="21">
        <v>1</v>
      </c>
      <c r="N716" s="29" t="str">
        <f>IFERROR(VLOOKUP(DATA[[#This Row],[Codigo]],[1]DATA!$A:$B,2,0),".UNDEFINED")</f>
        <v>RODRIGO</v>
      </c>
    </row>
    <row r="717" spans="1:14" hidden="1" x14ac:dyDescent="0.35">
      <c r="A717" s="27">
        <v>31396</v>
      </c>
      <c r="B717" s="27" t="s">
        <v>7446</v>
      </c>
      <c r="C717" s="27" t="s">
        <v>7461</v>
      </c>
      <c r="D717" s="27" t="s">
        <v>15306</v>
      </c>
      <c r="E717" s="25">
        <v>2.9</v>
      </c>
      <c r="F717" s="16">
        <v>44</v>
      </c>
      <c r="G717" s="17">
        <v>5</v>
      </c>
      <c r="H717" s="28">
        <v>49</v>
      </c>
      <c r="I717" s="22">
        <v>45089</v>
      </c>
      <c r="J717" s="19">
        <v>36</v>
      </c>
      <c r="K717" s="20">
        <v>5</v>
      </c>
      <c r="L717" s="23">
        <v>45081</v>
      </c>
      <c r="M717" s="21">
        <v>13</v>
      </c>
      <c r="N717" s="29" t="str">
        <f>IFERROR(VLOOKUP(DATA[[#This Row],[Codigo]],[1]DATA!$A:$B,2,0),".UNDEFINED")</f>
        <v>RODRIGO</v>
      </c>
    </row>
    <row r="718" spans="1:14" hidden="1" x14ac:dyDescent="0.35">
      <c r="A718" s="27">
        <v>31397</v>
      </c>
      <c r="B718" s="27" t="s">
        <v>7446</v>
      </c>
      <c r="C718" s="27" t="s">
        <v>7462</v>
      </c>
      <c r="D718" s="27" t="s">
        <v>15307</v>
      </c>
      <c r="E718" s="25">
        <v>2</v>
      </c>
      <c r="F718" s="16">
        <v>59</v>
      </c>
      <c r="G718" s="17">
        <v>0</v>
      </c>
      <c r="H718" s="28">
        <v>59</v>
      </c>
      <c r="I718" s="22">
        <v>45089</v>
      </c>
      <c r="J718" s="19">
        <v>48</v>
      </c>
      <c r="K718" s="20">
        <v>5</v>
      </c>
      <c r="L718" s="23">
        <v>45088</v>
      </c>
      <c r="M718" s="21">
        <v>6</v>
      </c>
      <c r="N718" s="29" t="str">
        <f>IFERROR(VLOOKUP(DATA[[#This Row],[Codigo]],[1]DATA!$A:$B,2,0),".UNDEFINED")</f>
        <v>RODRIGO</v>
      </c>
    </row>
    <row r="719" spans="1:14" hidden="1" x14ac:dyDescent="0.35">
      <c r="A719" s="27">
        <v>31401</v>
      </c>
      <c r="B719" s="27" t="s">
        <v>7446</v>
      </c>
      <c r="C719" s="27" t="s">
        <v>7466</v>
      </c>
      <c r="D719" s="27" t="s">
        <v>15311</v>
      </c>
      <c r="E719" s="25">
        <v>2.2999999999999998</v>
      </c>
      <c r="F719" s="16">
        <v>56</v>
      </c>
      <c r="G719" s="17">
        <v>0</v>
      </c>
      <c r="H719" s="28">
        <v>56</v>
      </c>
      <c r="I719" s="22">
        <v>45089</v>
      </c>
      <c r="J719" s="19">
        <v>48</v>
      </c>
      <c r="K719" s="20">
        <v>5</v>
      </c>
      <c r="L719" s="23">
        <v>45094</v>
      </c>
      <c r="M719" s="21">
        <v>0</v>
      </c>
      <c r="N719" s="29" t="str">
        <f>IFERROR(VLOOKUP(DATA[[#This Row],[Codigo]],[1]DATA!$A:$B,2,0),".UNDEFINED")</f>
        <v>RODRIGO</v>
      </c>
    </row>
    <row r="720" spans="1:14" hidden="1" x14ac:dyDescent="0.35">
      <c r="A720" s="27">
        <v>31711</v>
      </c>
      <c r="B720" s="27" t="s">
        <v>6369</v>
      </c>
      <c r="C720" s="27" t="s">
        <v>7743</v>
      </c>
      <c r="D720" s="27" t="s">
        <v>15537</v>
      </c>
      <c r="E720" s="25">
        <v>12.9</v>
      </c>
      <c r="F720" s="16">
        <v>16</v>
      </c>
      <c r="G720" s="17">
        <v>48</v>
      </c>
      <c r="H720" s="28">
        <v>64</v>
      </c>
      <c r="I720" s="22">
        <v>45089</v>
      </c>
      <c r="J720" s="19">
        <v>48</v>
      </c>
      <c r="K720" s="20">
        <v>5</v>
      </c>
      <c r="L720" s="23">
        <v>45092</v>
      </c>
      <c r="M720" s="21">
        <v>2</v>
      </c>
      <c r="N720" s="29" t="str">
        <f>IFERROR(VLOOKUP(DATA[[#This Row],[Codigo]],[1]DATA!$A:$B,2,0),".UNDEFINED")</f>
        <v>RODRIGO</v>
      </c>
    </row>
    <row r="721" spans="1:14" hidden="1" x14ac:dyDescent="0.35">
      <c r="A721" s="27">
        <v>31868</v>
      </c>
      <c r="B721" s="27" t="s">
        <v>7446</v>
      </c>
      <c r="C721" s="27" t="s">
        <v>7873</v>
      </c>
      <c r="D721" s="27" t="s">
        <v>16495</v>
      </c>
      <c r="E721" s="25">
        <v>5.9</v>
      </c>
      <c r="F721" s="16">
        <v>12</v>
      </c>
      <c r="G721" s="17">
        <v>0</v>
      </c>
      <c r="H721" s="28">
        <v>12</v>
      </c>
      <c r="I721" s="22">
        <v>45089</v>
      </c>
      <c r="J721" s="19">
        <v>12</v>
      </c>
      <c r="K721" s="20">
        <v>5</v>
      </c>
      <c r="L721" s="23">
        <v>45086</v>
      </c>
      <c r="M721" s="21">
        <v>8</v>
      </c>
      <c r="N721" s="29" t="str">
        <f>IFERROR(VLOOKUP(DATA[[#This Row],[Codigo]],[1]DATA!$A:$B,2,0),".UNDEFINED")</f>
        <v>RODRIGO</v>
      </c>
    </row>
    <row r="722" spans="1:14" hidden="1" x14ac:dyDescent="0.35">
      <c r="A722" s="27">
        <v>2011512</v>
      </c>
      <c r="B722" s="27" t="s">
        <v>4</v>
      </c>
      <c r="C722" s="27" t="s">
        <v>3799</v>
      </c>
      <c r="D722" s="27" t="s">
        <v>12151</v>
      </c>
      <c r="E722" s="25">
        <v>13</v>
      </c>
      <c r="F722" s="16">
        <v>50.63</v>
      </c>
      <c r="G722" s="17">
        <v>0</v>
      </c>
      <c r="H722" s="28">
        <v>50.63</v>
      </c>
      <c r="I722" s="22">
        <v>45088</v>
      </c>
      <c r="J722" s="19">
        <v>120</v>
      </c>
      <c r="K722" s="20">
        <v>6</v>
      </c>
      <c r="L722" s="23">
        <v>45094</v>
      </c>
      <c r="M722" s="21">
        <v>0</v>
      </c>
      <c r="N722" s="29" t="str">
        <f>IFERROR(VLOOKUP(DATA[[#This Row],[Codigo]],[1]DATA!$A:$B,2,0),".UNDEFINED")</f>
        <v>EVELYN</v>
      </c>
    </row>
    <row r="723" spans="1:14" hidden="1" x14ac:dyDescent="0.35">
      <c r="A723" s="27">
        <v>2011513</v>
      </c>
      <c r="B723" s="27" t="s">
        <v>4</v>
      </c>
      <c r="C723" s="27" t="s">
        <v>3800</v>
      </c>
      <c r="D723" s="27" t="s">
        <v>12152</v>
      </c>
      <c r="E723" s="25">
        <v>8.5</v>
      </c>
      <c r="F723" s="16">
        <v>132.47</v>
      </c>
      <c r="G723" s="17">
        <v>0</v>
      </c>
      <c r="H723" s="28">
        <v>132.47</v>
      </c>
      <c r="I723" s="22">
        <v>45088</v>
      </c>
      <c r="J723" s="19">
        <v>92</v>
      </c>
      <c r="K723" s="20">
        <v>6</v>
      </c>
      <c r="L723" s="23">
        <v>45094</v>
      </c>
      <c r="M723" s="21">
        <v>0</v>
      </c>
      <c r="N723" s="29" t="str">
        <f>IFERROR(VLOOKUP(DATA[[#This Row],[Codigo]],[1]DATA!$A:$B,2,0),".UNDEFINED")</f>
        <v>EVELYN</v>
      </c>
    </row>
    <row r="724" spans="1:14" hidden="1" x14ac:dyDescent="0.35">
      <c r="A724" s="27">
        <v>2011517</v>
      </c>
      <c r="B724" s="27" t="s">
        <v>4</v>
      </c>
      <c r="C724" s="27" t="s">
        <v>3802</v>
      </c>
      <c r="D724" s="27" t="s">
        <v>12156</v>
      </c>
      <c r="E724" s="25">
        <v>11.9</v>
      </c>
      <c r="F724" s="16">
        <v>105.35</v>
      </c>
      <c r="G724" s="17">
        <v>0</v>
      </c>
      <c r="H724" s="28">
        <v>105.35</v>
      </c>
      <c r="I724" s="22">
        <v>45088</v>
      </c>
      <c r="J724" s="19">
        <v>160</v>
      </c>
      <c r="K724" s="20">
        <v>6</v>
      </c>
      <c r="L724" s="23">
        <v>45094</v>
      </c>
      <c r="M724" s="21">
        <v>0</v>
      </c>
      <c r="N724" s="29" t="str">
        <f>IFERROR(VLOOKUP(DATA[[#This Row],[Codigo]],[1]DATA!$A:$B,2,0),".UNDEFINED")</f>
        <v>EVELYN</v>
      </c>
    </row>
    <row r="725" spans="1:14" hidden="1" x14ac:dyDescent="0.35">
      <c r="A725" s="27">
        <v>2011518</v>
      </c>
      <c r="B725" s="27" t="s">
        <v>4</v>
      </c>
      <c r="C725" s="27" t="s">
        <v>3803</v>
      </c>
      <c r="D725" s="27" t="s">
        <v>12157</v>
      </c>
      <c r="E725" s="25">
        <v>10.5</v>
      </c>
      <c r="F725" s="16">
        <v>109.06</v>
      </c>
      <c r="G725" s="17">
        <v>0</v>
      </c>
      <c r="H725" s="28">
        <v>109.06</v>
      </c>
      <c r="I725" s="22">
        <v>45088</v>
      </c>
      <c r="J725" s="19">
        <v>150</v>
      </c>
      <c r="K725" s="20">
        <v>6</v>
      </c>
      <c r="L725" s="23">
        <v>45094</v>
      </c>
      <c r="M725" s="21">
        <v>0</v>
      </c>
      <c r="N725" s="29" t="str">
        <f>IFERROR(VLOOKUP(DATA[[#This Row],[Codigo]],[1]DATA!$A:$B,2,0),".UNDEFINED")</f>
        <v>EVELYN</v>
      </c>
    </row>
    <row r="726" spans="1:14" hidden="1" x14ac:dyDescent="0.35">
      <c r="A726" s="27">
        <v>2011526</v>
      </c>
      <c r="B726" s="27" t="s">
        <v>4</v>
      </c>
      <c r="C726" s="27" t="s">
        <v>3810</v>
      </c>
      <c r="D726" s="27" t="s">
        <v>12164</v>
      </c>
      <c r="E726" s="25">
        <v>15.9</v>
      </c>
      <c r="F726" s="16">
        <v>12.86</v>
      </c>
      <c r="G726" s="17">
        <v>0</v>
      </c>
      <c r="H726" s="28">
        <v>12.86</v>
      </c>
      <c r="I726" s="22">
        <v>45088</v>
      </c>
      <c r="J726" s="19">
        <v>6</v>
      </c>
      <c r="K726" s="20">
        <v>6</v>
      </c>
      <c r="L726" s="23">
        <v>45094</v>
      </c>
      <c r="M726" s="21">
        <v>0</v>
      </c>
      <c r="N726" s="29" t="str">
        <f>IFERROR(VLOOKUP(DATA[[#This Row],[Codigo]],[1]DATA!$A:$B,2,0),".UNDEFINED")</f>
        <v>EVELYN</v>
      </c>
    </row>
    <row r="727" spans="1:14" hidden="1" x14ac:dyDescent="0.35">
      <c r="A727" s="27">
        <v>2011553</v>
      </c>
      <c r="B727" s="27" t="s">
        <v>4</v>
      </c>
      <c r="C727" s="27" t="s">
        <v>3824</v>
      </c>
      <c r="D727" s="27" t="s">
        <v>12179</v>
      </c>
      <c r="E727" s="25">
        <v>14.9</v>
      </c>
      <c r="F727" s="16">
        <v>-0.9</v>
      </c>
      <c r="G727" s="17">
        <v>0</v>
      </c>
      <c r="H727" s="28">
        <v>-0.9</v>
      </c>
      <c r="I727" s="22">
        <v>45088</v>
      </c>
      <c r="J727" s="19">
        <v>6</v>
      </c>
      <c r="K727" s="20">
        <v>6</v>
      </c>
      <c r="L727" s="23">
        <v>45094</v>
      </c>
      <c r="M727" s="21">
        <v>0</v>
      </c>
      <c r="N727" s="29" t="str">
        <f>IFERROR(VLOOKUP(DATA[[#This Row],[Codigo]],[1]DATA!$A:$B,2,0),".UNDEFINED")</f>
        <v>EVELYN</v>
      </c>
    </row>
    <row r="728" spans="1:14" hidden="1" x14ac:dyDescent="0.35">
      <c r="A728" s="27">
        <v>2011577</v>
      </c>
      <c r="B728" s="27" t="s">
        <v>4</v>
      </c>
      <c r="C728" s="27" t="s">
        <v>3831</v>
      </c>
      <c r="D728" s="27" t="s">
        <v>12186</v>
      </c>
      <c r="E728" s="25">
        <v>13.5</v>
      </c>
      <c r="F728" s="16">
        <v>8.41</v>
      </c>
      <c r="G728" s="17">
        <v>0</v>
      </c>
      <c r="H728" s="28">
        <v>8.41</v>
      </c>
      <c r="I728" s="22">
        <v>45088</v>
      </c>
      <c r="J728" s="19">
        <v>10</v>
      </c>
      <c r="K728" s="20">
        <v>6</v>
      </c>
      <c r="L728" s="23">
        <v>45094</v>
      </c>
      <c r="M728" s="21">
        <v>0</v>
      </c>
      <c r="N728" s="29" t="str">
        <f>IFERROR(VLOOKUP(DATA[[#This Row],[Codigo]],[1]DATA!$A:$B,2,0),".UNDEFINED")</f>
        <v>EVELYN</v>
      </c>
    </row>
    <row r="729" spans="1:14" hidden="1" x14ac:dyDescent="0.35">
      <c r="A729" s="27">
        <v>2011592</v>
      </c>
      <c r="B729" s="27" t="s">
        <v>4</v>
      </c>
      <c r="C729" s="27" t="s">
        <v>3837</v>
      </c>
      <c r="D729" s="27" t="s">
        <v>12193</v>
      </c>
      <c r="E729" s="25">
        <v>13.5</v>
      </c>
      <c r="F729" s="16">
        <v>20.91</v>
      </c>
      <c r="G729" s="17">
        <v>0</v>
      </c>
      <c r="H729" s="28">
        <v>20.91</v>
      </c>
      <c r="I729" s="22">
        <v>45088</v>
      </c>
      <c r="J729" s="19">
        <v>28</v>
      </c>
      <c r="K729" s="20">
        <v>6</v>
      </c>
      <c r="L729" s="23">
        <v>45094</v>
      </c>
      <c r="M729" s="21">
        <v>0</v>
      </c>
      <c r="N729" s="29" t="str">
        <f>IFERROR(VLOOKUP(DATA[[#This Row],[Codigo]],[1]DATA!$A:$B,2,0),".UNDEFINED")</f>
        <v>EVELYN</v>
      </c>
    </row>
    <row r="730" spans="1:14" hidden="1" x14ac:dyDescent="0.35">
      <c r="A730" s="27">
        <v>2011594</v>
      </c>
      <c r="B730" s="27" t="s">
        <v>4</v>
      </c>
      <c r="C730" s="27" t="s">
        <v>3839</v>
      </c>
      <c r="D730" s="27" t="s">
        <v>12195</v>
      </c>
      <c r="E730" s="25">
        <v>14.9</v>
      </c>
      <c r="F730" s="16">
        <v>-0.88</v>
      </c>
      <c r="G730" s="17">
        <v>0</v>
      </c>
      <c r="H730" s="28">
        <v>-0.88</v>
      </c>
      <c r="I730" s="22">
        <v>45088</v>
      </c>
      <c r="J730" s="19">
        <v>10</v>
      </c>
      <c r="K730" s="20">
        <v>6</v>
      </c>
      <c r="L730" s="23">
        <v>45094</v>
      </c>
      <c r="M730" s="21">
        <v>0</v>
      </c>
      <c r="N730" s="29" t="str">
        <f>IFERROR(VLOOKUP(DATA[[#This Row],[Codigo]],[1]DATA!$A:$B,2,0),".UNDEFINED")</f>
        <v>EVELYN</v>
      </c>
    </row>
    <row r="731" spans="1:14" hidden="1" x14ac:dyDescent="0.35">
      <c r="A731" s="27">
        <v>2011598</v>
      </c>
      <c r="B731" s="27" t="s">
        <v>4</v>
      </c>
      <c r="C731" s="27" t="s">
        <v>3843</v>
      </c>
      <c r="D731" s="27" t="s">
        <v>12199</v>
      </c>
      <c r="E731" s="25">
        <v>9.9</v>
      </c>
      <c r="F731" s="16">
        <v>48.23</v>
      </c>
      <c r="G731" s="17">
        <v>0</v>
      </c>
      <c r="H731" s="28">
        <v>48.23</v>
      </c>
      <c r="I731" s="22">
        <v>45088</v>
      </c>
      <c r="J731" s="19">
        <v>44</v>
      </c>
      <c r="K731" s="20">
        <v>6</v>
      </c>
      <c r="L731" s="23">
        <v>45094</v>
      </c>
      <c r="M731" s="21">
        <v>0</v>
      </c>
      <c r="N731" s="29" t="str">
        <f>IFERROR(VLOOKUP(DATA[[#This Row],[Codigo]],[1]DATA!$A:$B,2,0),".UNDEFINED")</f>
        <v>EVELYN</v>
      </c>
    </row>
    <row r="732" spans="1:14" hidden="1" x14ac:dyDescent="0.35">
      <c r="A732" s="27">
        <v>2011599</v>
      </c>
      <c r="B732" s="27" t="s">
        <v>4</v>
      </c>
      <c r="C732" s="27" t="s">
        <v>3844</v>
      </c>
      <c r="D732" s="27" t="s">
        <v>12200</v>
      </c>
      <c r="E732" s="25">
        <v>11.6</v>
      </c>
      <c r="F732" s="16">
        <v>21.1</v>
      </c>
      <c r="G732" s="17">
        <v>0</v>
      </c>
      <c r="H732" s="28">
        <v>21.1</v>
      </c>
      <c r="I732" s="22">
        <v>45088</v>
      </c>
      <c r="J732" s="19">
        <v>16</v>
      </c>
      <c r="K732" s="20">
        <v>6</v>
      </c>
      <c r="L732" s="23">
        <v>45093</v>
      </c>
      <c r="M732" s="21">
        <v>1</v>
      </c>
      <c r="N732" s="29" t="str">
        <f>IFERROR(VLOOKUP(DATA[[#This Row],[Codigo]],[1]DATA!$A:$B,2,0),".UNDEFINED")</f>
        <v>EVELYN</v>
      </c>
    </row>
    <row r="733" spans="1:14" hidden="1" x14ac:dyDescent="0.35">
      <c r="A733" s="27">
        <v>2011606</v>
      </c>
      <c r="B733" s="27" t="s">
        <v>4</v>
      </c>
      <c r="C733" s="27" t="s">
        <v>3851</v>
      </c>
      <c r="D733" s="27" t="s">
        <v>12207</v>
      </c>
      <c r="E733" s="25">
        <v>13</v>
      </c>
      <c r="F733" s="16">
        <v>23.41</v>
      </c>
      <c r="G733" s="17">
        <v>0</v>
      </c>
      <c r="H733" s="28">
        <v>23.41</v>
      </c>
      <c r="I733" s="22">
        <v>45088</v>
      </c>
      <c r="J733" s="19">
        <v>46</v>
      </c>
      <c r="K733" s="20">
        <v>6</v>
      </c>
      <c r="L733" s="23">
        <v>45094</v>
      </c>
      <c r="M733" s="21">
        <v>0</v>
      </c>
      <c r="N733" s="29" t="str">
        <f>IFERROR(VLOOKUP(DATA[[#This Row],[Codigo]],[1]DATA!$A:$B,2,0),".UNDEFINED")</f>
        <v>EVELYN</v>
      </c>
    </row>
    <row r="734" spans="1:14" hidden="1" x14ac:dyDescent="0.35">
      <c r="A734" s="27">
        <v>2011611</v>
      </c>
      <c r="B734" s="27" t="s">
        <v>4</v>
      </c>
      <c r="C734" s="27" t="s">
        <v>3855</v>
      </c>
      <c r="D734" s="27" t="s">
        <v>12211</v>
      </c>
      <c r="E734" s="25">
        <v>13.9</v>
      </c>
      <c r="F734" s="16">
        <v>4.9400000000000004</v>
      </c>
      <c r="G734" s="17">
        <v>0</v>
      </c>
      <c r="H734" s="28">
        <v>4.9400000000000004</v>
      </c>
      <c r="I734" s="22">
        <v>45088</v>
      </c>
      <c r="J734" s="19">
        <v>5</v>
      </c>
      <c r="K734" s="20">
        <v>6</v>
      </c>
      <c r="L734" s="23">
        <v>45093</v>
      </c>
      <c r="M734" s="21">
        <v>1</v>
      </c>
      <c r="N734" s="29" t="str">
        <f>IFERROR(VLOOKUP(DATA[[#This Row],[Codigo]],[1]DATA!$A:$B,2,0),".UNDEFINED")</f>
        <v>EVELYN</v>
      </c>
    </row>
    <row r="735" spans="1:14" hidden="1" x14ac:dyDescent="0.35">
      <c r="A735" s="27">
        <v>2011612</v>
      </c>
      <c r="B735" s="27" t="s">
        <v>4</v>
      </c>
      <c r="C735" s="27" t="s">
        <v>3856</v>
      </c>
      <c r="D735" s="27" t="s">
        <v>12212</v>
      </c>
      <c r="E735" s="25">
        <v>11.5</v>
      </c>
      <c r="F735" s="16">
        <v>11.22</v>
      </c>
      <c r="G735" s="17">
        <v>0</v>
      </c>
      <c r="H735" s="28">
        <v>11.22</v>
      </c>
      <c r="I735" s="22">
        <v>45088</v>
      </c>
      <c r="J735" s="19">
        <v>9</v>
      </c>
      <c r="K735" s="20">
        <v>6</v>
      </c>
      <c r="L735" s="23">
        <v>45094</v>
      </c>
      <c r="M735" s="21">
        <v>0</v>
      </c>
      <c r="N735" s="29" t="str">
        <f>IFERROR(VLOOKUP(DATA[[#This Row],[Codigo]],[1]DATA!$A:$B,2,0),".UNDEFINED")</f>
        <v>EVELYN</v>
      </c>
    </row>
    <row r="736" spans="1:14" hidden="1" x14ac:dyDescent="0.35">
      <c r="A736" s="27">
        <v>2011613</v>
      </c>
      <c r="B736" s="27" t="s">
        <v>4</v>
      </c>
      <c r="C736" s="27" t="s">
        <v>3857</v>
      </c>
      <c r="D736" s="27" t="s">
        <v>12213</v>
      </c>
      <c r="E736" s="25">
        <v>13.5</v>
      </c>
      <c r="F736" s="16">
        <v>13.93</v>
      </c>
      <c r="G736" s="17">
        <v>0</v>
      </c>
      <c r="H736" s="28">
        <v>13.93</v>
      </c>
      <c r="I736" s="22">
        <v>45088</v>
      </c>
      <c r="J736" s="19">
        <v>8</v>
      </c>
      <c r="K736" s="20">
        <v>6</v>
      </c>
      <c r="L736" s="23">
        <v>45092</v>
      </c>
      <c r="M736" s="21">
        <v>2</v>
      </c>
      <c r="N736" s="29" t="str">
        <f>IFERROR(VLOOKUP(DATA[[#This Row],[Codigo]],[1]DATA!$A:$B,2,0),".UNDEFINED")</f>
        <v>EVELYN</v>
      </c>
    </row>
    <row r="737" spans="1:14" hidden="1" x14ac:dyDescent="0.35">
      <c r="A737" s="27">
        <v>2011614</v>
      </c>
      <c r="B737" s="27" t="s">
        <v>4</v>
      </c>
      <c r="C737" s="27" t="s">
        <v>3858</v>
      </c>
      <c r="D737" s="27" t="s">
        <v>12214</v>
      </c>
      <c r="E737" s="25">
        <v>16.899999999999999</v>
      </c>
      <c r="F737" s="16">
        <v>26</v>
      </c>
      <c r="G737" s="17">
        <v>0</v>
      </c>
      <c r="H737" s="28">
        <v>26</v>
      </c>
      <c r="I737" s="22">
        <v>45088</v>
      </c>
      <c r="J737" s="19">
        <v>20</v>
      </c>
      <c r="K737" s="20">
        <v>6</v>
      </c>
      <c r="L737" s="23">
        <v>45094</v>
      </c>
      <c r="M737" s="21">
        <v>0</v>
      </c>
      <c r="N737" s="29" t="str">
        <f>IFERROR(VLOOKUP(DATA[[#This Row],[Codigo]],[1]DATA!$A:$B,2,0),".UNDEFINED")</f>
        <v>EVELYN</v>
      </c>
    </row>
    <row r="738" spans="1:14" hidden="1" x14ac:dyDescent="0.35">
      <c r="A738" s="27">
        <v>2011619</v>
      </c>
      <c r="B738" s="27" t="s">
        <v>4</v>
      </c>
      <c r="C738" s="27" t="s">
        <v>3861</v>
      </c>
      <c r="D738" s="27" t="s">
        <v>12217</v>
      </c>
      <c r="E738" s="25">
        <v>11.5</v>
      </c>
      <c r="F738" s="16">
        <v>13.1</v>
      </c>
      <c r="G738" s="17">
        <v>0</v>
      </c>
      <c r="H738" s="28">
        <v>13.1</v>
      </c>
      <c r="I738" s="22">
        <v>45088</v>
      </c>
      <c r="J738" s="19">
        <v>95</v>
      </c>
      <c r="K738" s="20">
        <v>6</v>
      </c>
      <c r="L738" s="23">
        <v>45093</v>
      </c>
      <c r="M738" s="21">
        <v>1</v>
      </c>
      <c r="N738" s="29" t="str">
        <f>IFERROR(VLOOKUP(DATA[[#This Row],[Codigo]],[1]DATA!$A:$B,2,0),".UNDEFINED")</f>
        <v>EVELYN</v>
      </c>
    </row>
    <row r="739" spans="1:14" hidden="1" x14ac:dyDescent="0.35">
      <c r="A739" s="27">
        <v>2011642</v>
      </c>
      <c r="B739" s="27" t="s">
        <v>806</v>
      </c>
      <c r="C739" s="27" t="s">
        <v>3873</v>
      </c>
      <c r="D739" s="27" t="s">
        <v>12229</v>
      </c>
      <c r="E739" s="25">
        <v>64</v>
      </c>
      <c r="F739" s="16">
        <v>-22.94</v>
      </c>
      <c r="G739" s="17">
        <v>0</v>
      </c>
      <c r="H739" s="28">
        <v>-22.94</v>
      </c>
      <c r="I739" s="22">
        <v>45088</v>
      </c>
      <c r="J739" s="19">
        <v>113.95</v>
      </c>
      <c r="K739" s="20">
        <v>6</v>
      </c>
      <c r="L739" s="23">
        <v>45094</v>
      </c>
      <c r="M739" s="21">
        <v>0</v>
      </c>
      <c r="N739" s="29" t="str">
        <f>IFERROR(VLOOKUP(DATA[[#This Row],[Codigo]],[1]DATA!$A:$B,2,0),".UNDEFINED")</f>
        <v>EVELYN</v>
      </c>
    </row>
    <row r="740" spans="1:14" hidden="1" x14ac:dyDescent="0.35">
      <c r="A740" s="27">
        <v>2018026</v>
      </c>
      <c r="B740" s="27" t="s">
        <v>4</v>
      </c>
      <c r="C740" s="27" t="s">
        <v>3920</v>
      </c>
      <c r="D740" s="27" t="s">
        <v>12260</v>
      </c>
      <c r="E740" s="25">
        <v>12.5</v>
      </c>
      <c r="F740" s="16">
        <v>23.22</v>
      </c>
      <c r="G740" s="17">
        <v>0</v>
      </c>
      <c r="H740" s="28">
        <v>23.22</v>
      </c>
      <c r="I740" s="22">
        <v>45088</v>
      </c>
      <c r="J740" s="19">
        <v>12</v>
      </c>
      <c r="K740" s="20">
        <v>6</v>
      </c>
      <c r="L740" s="23">
        <v>45093</v>
      </c>
      <c r="M740" s="21">
        <v>1</v>
      </c>
      <c r="N740" s="29" t="str">
        <f>IFERROR(VLOOKUP(DATA[[#This Row],[Codigo]],[1]DATA!$A:$B,2,0),".UNDEFINED")</f>
        <v>EVELYN</v>
      </c>
    </row>
    <row r="741" spans="1:14" hidden="1" x14ac:dyDescent="0.35">
      <c r="A741" s="27">
        <v>2018029</v>
      </c>
      <c r="B741" s="27" t="s">
        <v>4</v>
      </c>
      <c r="C741" s="27" t="s">
        <v>3923</v>
      </c>
      <c r="D741" s="27" t="s">
        <v>12263</v>
      </c>
      <c r="E741" s="25">
        <v>15.5</v>
      </c>
      <c r="F741" s="16">
        <v>20.190000000000001</v>
      </c>
      <c r="G741" s="17">
        <v>0</v>
      </c>
      <c r="H741" s="28">
        <v>20.190000000000001</v>
      </c>
      <c r="I741" s="22">
        <v>45088</v>
      </c>
      <c r="J741" s="19">
        <v>12</v>
      </c>
      <c r="K741" s="20">
        <v>6</v>
      </c>
      <c r="L741" s="23">
        <v>45093</v>
      </c>
      <c r="M741" s="21">
        <v>1</v>
      </c>
      <c r="N741" s="29" t="str">
        <f>IFERROR(VLOOKUP(DATA[[#This Row],[Codigo]],[1]DATA!$A:$B,2,0),".UNDEFINED")</f>
        <v>EVELYN</v>
      </c>
    </row>
    <row r="742" spans="1:14" hidden="1" x14ac:dyDescent="0.35">
      <c r="A742" s="27">
        <v>2022606</v>
      </c>
      <c r="B742" s="27" t="s">
        <v>4</v>
      </c>
      <c r="C742" s="27" t="s">
        <v>3990</v>
      </c>
      <c r="D742" s="27" t="s">
        <v>12322</v>
      </c>
      <c r="E742" s="25">
        <v>10.9</v>
      </c>
      <c r="F742" s="16">
        <v>6.27</v>
      </c>
      <c r="G742" s="17">
        <v>0</v>
      </c>
      <c r="H742" s="28">
        <v>6.27</v>
      </c>
      <c r="I742" s="22">
        <v>45088</v>
      </c>
      <c r="J742" s="19">
        <v>20</v>
      </c>
      <c r="K742" s="20">
        <v>6</v>
      </c>
      <c r="L742" s="23">
        <v>45093</v>
      </c>
      <c r="M742" s="21">
        <v>1</v>
      </c>
      <c r="N742" s="29" t="str">
        <f>IFERROR(VLOOKUP(DATA[[#This Row],[Codigo]],[1]DATA!$A:$B,2,0),".UNDEFINED")</f>
        <v>EVELYN</v>
      </c>
    </row>
    <row r="743" spans="1:14" hidden="1" x14ac:dyDescent="0.35">
      <c r="A743" s="27">
        <v>2028199</v>
      </c>
      <c r="B743" s="27" t="s">
        <v>4</v>
      </c>
      <c r="C743" s="27" t="s">
        <v>4099</v>
      </c>
      <c r="D743" s="27"/>
      <c r="E743" s="25">
        <v>24.9</v>
      </c>
      <c r="F743" s="16">
        <v>5.47</v>
      </c>
      <c r="G743" s="17">
        <v>0</v>
      </c>
      <c r="H743" s="28">
        <v>5.47</v>
      </c>
      <c r="I743" s="22">
        <v>45088</v>
      </c>
      <c r="J743" s="19">
        <v>21</v>
      </c>
      <c r="K743" s="20">
        <v>6</v>
      </c>
      <c r="L743" s="23">
        <v>45092</v>
      </c>
      <c r="M743" s="21">
        <v>2</v>
      </c>
      <c r="N743" s="29" t="str">
        <f>IFERROR(VLOOKUP(DATA[[#This Row],[Codigo]],[1]DATA!$A:$B,2,0),".UNDEFINED")</f>
        <v>EVELYN</v>
      </c>
    </row>
    <row r="744" spans="1:14" hidden="1" x14ac:dyDescent="0.35">
      <c r="A744" s="27">
        <v>2032371</v>
      </c>
      <c r="B744" s="27" t="s">
        <v>4</v>
      </c>
      <c r="C744" s="27" t="s">
        <v>4181</v>
      </c>
      <c r="D744" s="27"/>
      <c r="E744" s="25">
        <v>8.9</v>
      </c>
      <c r="F744" s="16">
        <v>145.53</v>
      </c>
      <c r="G744" s="17">
        <v>0</v>
      </c>
      <c r="H744" s="28">
        <v>145.53</v>
      </c>
      <c r="I744" s="22">
        <v>45088</v>
      </c>
      <c r="J744" s="19">
        <v>90</v>
      </c>
      <c r="K744" s="20">
        <v>6</v>
      </c>
      <c r="L744" s="23">
        <v>45089</v>
      </c>
      <c r="M744" s="21">
        <v>5</v>
      </c>
      <c r="N744" s="29" t="str">
        <f>IFERROR(VLOOKUP(DATA[[#This Row],[Codigo]],[1]DATA!$A:$B,2,0),".UNDEFINED")</f>
        <v>EVELYN</v>
      </c>
    </row>
    <row r="745" spans="1:14" hidden="1" x14ac:dyDescent="0.35">
      <c r="A745" s="27">
        <v>10272</v>
      </c>
      <c r="B745" s="27" t="s">
        <v>47</v>
      </c>
      <c r="C745" s="27" t="s">
        <v>118</v>
      </c>
      <c r="D745" s="27" t="s">
        <v>8962</v>
      </c>
      <c r="E745" s="25">
        <v>1.6</v>
      </c>
      <c r="F745" s="16">
        <v>7</v>
      </c>
      <c r="G745" s="17">
        <v>12</v>
      </c>
      <c r="H745" s="28">
        <v>19</v>
      </c>
      <c r="I745" s="22">
        <v>45087</v>
      </c>
      <c r="J745" s="19">
        <v>24</v>
      </c>
      <c r="K745" s="20">
        <v>7</v>
      </c>
      <c r="L745" s="23">
        <v>45092</v>
      </c>
      <c r="M745" s="21">
        <v>2</v>
      </c>
      <c r="N745" s="29" t="str">
        <f>IFERROR(VLOOKUP(DATA[[#This Row],[Codigo]],[1]DATA!$A:$B,2,0),".UNDEFINED")</f>
        <v>JEAN</v>
      </c>
    </row>
    <row r="746" spans="1:14" hidden="1" x14ac:dyDescent="0.35">
      <c r="A746" s="27">
        <v>10280</v>
      </c>
      <c r="B746" s="27" t="s">
        <v>47</v>
      </c>
      <c r="C746" s="27" t="s">
        <v>126</v>
      </c>
      <c r="D746" s="27" t="s">
        <v>8970</v>
      </c>
      <c r="E746" s="25">
        <v>1.6</v>
      </c>
      <c r="F746" s="16">
        <v>13</v>
      </c>
      <c r="G746" s="17">
        <v>12</v>
      </c>
      <c r="H746" s="28">
        <v>25</v>
      </c>
      <c r="I746" s="22">
        <v>45087</v>
      </c>
      <c r="J746" s="19">
        <v>24</v>
      </c>
      <c r="K746" s="20">
        <v>7</v>
      </c>
      <c r="L746" s="23">
        <v>45072</v>
      </c>
      <c r="M746" s="21">
        <v>22</v>
      </c>
      <c r="N746" s="29" t="str">
        <f>IFERROR(VLOOKUP(DATA[[#This Row],[Codigo]],[1]DATA!$A:$B,2,0),".UNDEFINED")</f>
        <v>JEAN</v>
      </c>
    </row>
    <row r="747" spans="1:14" hidden="1" x14ac:dyDescent="0.35">
      <c r="A747" s="27">
        <v>11173</v>
      </c>
      <c r="B747" s="27" t="s">
        <v>413</v>
      </c>
      <c r="C747" s="27" t="s">
        <v>676</v>
      </c>
      <c r="D747" s="27" t="s">
        <v>9408</v>
      </c>
      <c r="E747" s="25">
        <v>12.9</v>
      </c>
      <c r="F747" s="16">
        <v>-4</v>
      </c>
      <c r="G747" s="17">
        <v>6</v>
      </c>
      <c r="H747" s="28">
        <v>2</v>
      </c>
      <c r="I747" s="22">
        <v>45087</v>
      </c>
      <c r="J747" s="19">
        <v>6</v>
      </c>
      <c r="K747" s="20">
        <v>7</v>
      </c>
      <c r="L747" s="23">
        <v>45093</v>
      </c>
      <c r="M747" s="21">
        <v>1</v>
      </c>
      <c r="N747" s="29" t="str">
        <f>IFERROR(VLOOKUP(DATA[[#This Row],[Codigo]],[1]DATA!$A:$B,2,0),".UNDEFINED")</f>
        <v>JEAN</v>
      </c>
    </row>
    <row r="748" spans="1:14" hidden="1" x14ac:dyDescent="0.35">
      <c r="A748" s="27">
        <v>11174</v>
      </c>
      <c r="B748" s="27" t="s">
        <v>413</v>
      </c>
      <c r="C748" s="27" t="s">
        <v>677</v>
      </c>
      <c r="D748" s="27" t="s">
        <v>9409</v>
      </c>
      <c r="E748" s="25">
        <v>10.9</v>
      </c>
      <c r="F748" s="16">
        <v>45</v>
      </c>
      <c r="G748" s="17">
        <v>0</v>
      </c>
      <c r="H748" s="28">
        <v>45</v>
      </c>
      <c r="I748" s="22">
        <v>45087</v>
      </c>
      <c r="J748" s="19">
        <v>72</v>
      </c>
      <c r="K748" s="20">
        <v>7</v>
      </c>
      <c r="L748" s="23">
        <v>45094</v>
      </c>
      <c r="M748" s="21">
        <v>0</v>
      </c>
      <c r="N748" s="29" t="str">
        <f>IFERROR(VLOOKUP(DATA[[#This Row],[Codigo]],[1]DATA!$A:$B,2,0),".UNDEFINED")</f>
        <v>JEAN</v>
      </c>
    </row>
    <row r="749" spans="1:14" hidden="1" x14ac:dyDescent="0.35">
      <c r="A749" s="27">
        <v>11175</v>
      </c>
      <c r="B749" s="27" t="s">
        <v>413</v>
      </c>
      <c r="C749" s="27" t="s">
        <v>678</v>
      </c>
      <c r="D749" s="27" t="s">
        <v>9410</v>
      </c>
      <c r="E749" s="25">
        <v>8.9</v>
      </c>
      <c r="F749" s="16">
        <v>-19</v>
      </c>
      <c r="G749" s="17">
        <v>0</v>
      </c>
      <c r="H749" s="28">
        <v>-19</v>
      </c>
      <c r="I749" s="22">
        <v>45087</v>
      </c>
      <c r="J749" s="19">
        <v>24</v>
      </c>
      <c r="K749" s="20">
        <v>7</v>
      </c>
      <c r="L749" s="23">
        <v>45093</v>
      </c>
      <c r="M749" s="21">
        <v>1</v>
      </c>
      <c r="N749" s="29" t="str">
        <f>IFERROR(VLOOKUP(DATA[[#This Row],[Codigo]],[1]DATA!$A:$B,2,0),".UNDEFINED")</f>
        <v>JEAN</v>
      </c>
    </row>
    <row r="750" spans="1:14" hidden="1" x14ac:dyDescent="0.35">
      <c r="A750" s="27">
        <v>11181</v>
      </c>
      <c r="B750" s="27" t="s">
        <v>413</v>
      </c>
      <c r="C750" s="27" t="s">
        <v>683</v>
      </c>
      <c r="D750" s="27" t="s">
        <v>9415</v>
      </c>
      <c r="E750" s="25">
        <v>12.6</v>
      </c>
      <c r="F750" s="16">
        <v>-5</v>
      </c>
      <c r="G750" s="17">
        <v>12</v>
      </c>
      <c r="H750" s="28">
        <v>7</v>
      </c>
      <c r="I750" s="22">
        <v>45087</v>
      </c>
      <c r="J750" s="19">
        <v>12</v>
      </c>
      <c r="K750" s="20">
        <v>7</v>
      </c>
      <c r="L750" s="23">
        <v>45092</v>
      </c>
      <c r="M750" s="21">
        <v>2</v>
      </c>
      <c r="N750" s="29" t="str">
        <f>IFERROR(VLOOKUP(DATA[[#This Row],[Codigo]],[1]DATA!$A:$B,2,0),".UNDEFINED")</f>
        <v>JEAN</v>
      </c>
    </row>
    <row r="751" spans="1:14" hidden="1" x14ac:dyDescent="0.35">
      <c r="A751" s="27">
        <v>11182</v>
      </c>
      <c r="B751" s="27" t="s">
        <v>413</v>
      </c>
      <c r="C751" s="27" t="s">
        <v>684</v>
      </c>
      <c r="D751" s="27" t="s">
        <v>9416</v>
      </c>
      <c r="E751" s="25">
        <v>12.9</v>
      </c>
      <c r="F751" s="16">
        <v>6</v>
      </c>
      <c r="G751" s="17">
        <v>0</v>
      </c>
      <c r="H751" s="28">
        <v>6</v>
      </c>
      <c r="I751" s="22">
        <v>45087</v>
      </c>
      <c r="J751" s="19">
        <v>12</v>
      </c>
      <c r="K751" s="20">
        <v>7</v>
      </c>
      <c r="L751" s="23">
        <v>45094</v>
      </c>
      <c r="M751" s="21">
        <v>0</v>
      </c>
      <c r="N751" s="29" t="str">
        <f>IFERROR(VLOOKUP(DATA[[#This Row],[Codigo]],[1]DATA!$A:$B,2,0),".UNDEFINED")</f>
        <v>JEAN</v>
      </c>
    </row>
    <row r="752" spans="1:14" hidden="1" x14ac:dyDescent="0.35">
      <c r="A752" s="27">
        <v>11185</v>
      </c>
      <c r="B752" s="27" t="s">
        <v>413</v>
      </c>
      <c r="C752" s="27" t="s">
        <v>687</v>
      </c>
      <c r="D752" s="27" t="s">
        <v>9419</v>
      </c>
      <c r="E752" s="25">
        <v>12.5</v>
      </c>
      <c r="F752" s="16">
        <v>41.75</v>
      </c>
      <c r="G752" s="17">
        <v>50</v>
      </c>
      <c r="H752" s="28">
        <v>91.75</v>
      </c>
      <c r="I752" s="22">
        <v>45087</v>
      </c>
      <c r="J752" s="19">
        <v>50</v>
      </c>
      <c r="K752" s="20">
        <v>7</v>
      </c>
      <c r="L752" s="23">
        <v>45093</v>
      </c>
      <c r="M752" s="21">
        <v>1</v>
      </c>
      <c r="N752" s="29" t="str">
        <f>IFERROR(VLOOKUP(DATA[[#This Row],[Codigo]],[1]DATA!$A:$B,2,0),".UNDEFINED")</f>
        <v>JEAN</v>
      </c>
    </row>
    <row r="753" spans="1:14" hidden="1" x14ac:dyDescent="0.35">
      <c r="A753" s="27">
        <v>11186</v>
      </c>
      <c r="B753" s="27" t="s">
        <v>413</v>
      </c>
      <c r="C753" s="27" t="s">
        <v>688</v>
      </c>
      <c r="D753" s="27" t="s">
        <v>9420</v>
      </c>
      <c r="E753" s="25">
        <v>10.5</v>
      </c>
      <c r="F753" s="16">
        <v>2</v>
      </c>
      <c r="G753" s="17">
        <v>48</v>
      </c>
      <c r="H753" s="28">
        <v>50</v>
      </c>
      <c r="I753" s="22">
        <v>45087</v>
      </c>
      <c r="J753" s="19">
        <v>48</v>
      </c>
      <c r="K753" s="20">
        <v>7</v>
      </c>
      <c r="L753" s="23">
        <v>45094</v>
      </c>
      <c r="M753" s="21">
        <v>0</v>
      </c>
      <c r="N753" s="29" t="str">
        <f>IFERROR(VLOOKUP(DATA[[#This Row],[Codigo]],[1]DATA!$A:$B,2,0),".UNDEFINED")</f>
        <v>JEAN</v>
      </c>
    </row>
    <row r="754" spans="1:14" hidden="1" x14ac:dyDescent="0.35">
      <c r="A754" s="27">
        <v>11187</v>
      </c>
      <c r="B754" s="27" t="s">
        <v>413</v>
      </c>
      <c r="C754" s="27" t="s">
        <v>689</v>
      </c>
      <c r="D754" s="27" t="s">
        <v>9421</v>
      </c>
      <c r="E754" s="25">
        <v>11.9</v>
      </c>
      <c r="F754" s="16">
        <v>-23</v>
      </c>
      <c r="G754" s="17">
        <v>48</v>
      </c>
      <c r="H754" s="28">
        <v>25</v>
      </c>
      <c r="I754" s="22">
        <v>45087</v>
      </c>
      <c r="J754" s="19">
        <v>48</v>
      </c>
      <c r="K754" s="20">
        <v>7</v>
      </c>
      <c r="L754" s="23">
        <v>45094</v>
      </c>
      <c r="M754" s="21">
        <v>0</v>
      </c>
      <c r="N754" s="29" t="str">
        <f>IFERROR(VLOOKUP(DATA[[#This Row],[Codigo]],[1]DATA!$A:$B,2,0),".UNDEFINED")</f>
        <v>JEAN</v>
      </c>
    </row>
    <row r="755" spans="1:14" hidden="1" x14ac:dyDescent="0.35">
      <c r="A755" s="27">
        <v>11198</v>
      </c>
      <c r="B755" s="27" t="s">
        <v>413</v>
      </c>
      <c r="C755" s="27" t="s">
        <v>692</v>
      </c>
      <c r="D755" s="27" t="s">
        <v>9424</v>
      </c>
      <c r="E755" s="25">
        <v>12.5</v>
      </c>
      <c r="F755" s="16">
        <v>0</v>
      </c>
      <c r="G755" s="17">
        <v>14</v>
      </c>
      <c r="H755" s="28">
        <v>14</v>
      </c>
      <c r="I755" s="22">
        <v>45087</v>
      </c>
      <c r="J755" s="19">
        <v>14</v>
      </c>
      <c r="K755" s="20">
        <v>7</v>
      </c>
      <c r="L755" s="23">
        <v>45094</v>
      </c>
      <c r="M755" s="21">
        <v>0</v>
      </c>
      <c r="N755" s="29" t="str">
        <f>IFERROR(VLOOKUP(DATA[[#This Row],[Codigo]],[1]DATA!$A:$B,2,0),".UNDEFINED")</f>
        <v>JEAN</v>
      </c>
    </row>
    <row r="756" spans="1:14" hidden="1" x14ac:dyDescent="0.35">
      <c r="A756" s="27">
        <v>11199</v>
      </c>
      <c r="B756" s="27" t="s">
        <v>413</v>
      </c>
      <c r="C756" s="27" t="s">
        <v>693</v>
      </c>
      <c r="D756" s="27" t="s">
        <v>9425</v>
      </c>
      <c r="E756" s="25">
        <v>10.9</v>
      </c>
      <c r="F756" s="16">
        <v>7</v>
      </c>
      <c r="G756" s="17">
        <v>14</v>
      </c>
      <c r="H756" s="28">
        <v>21</v>
      </c>
      <c r="I756" s="22">
        <v>45087</v>
      </c>
      <c r="J756" s="19">
        <v>14</v>
      </c>
      <c r="K756" s="20">
        <v>7</v>
      </c>
      <c r="L756" s="23">
        <v>45093</v>
      </c>
      <c r="M756" s="21">
        <v>1</v>
      </c>
      <c r="N756" s="29" t="str">
        <f>IFERROR(VLOOKUP(DATA[[#This Row],[Codigo]],[1]DATA!$A:$B,2,0),".UNDEFINED")</f>
        <v>JEAN</v>
      </c>
    </row>
    <row r="757" spans="1:14" hidden="1" x14ac:dyDescent="0.35">
      <c r="A757" s="27">
        <v>11200</v>
      </c>
      <c r="B757" s="27" t="s">
        <v>413</v>
      </c>
      <c r="C757" s="27" t="s">
        <v>694</v>
      </c>
      <c r="D757" s="27" t="s">
        <v>9426</v>
      </c>
      <c r="E757" s="25">
        <v>12</v>
      </c>
      <c r="F757" s="16">
        <v>-5</v>
      </c>
      <c r="G757" s="17">
        <v>9</v>
      </c>
      <c r="H757" s="28">
        <v>4</v>
      </c>
      <c r="I757" s="22">
        <v>45087</v>
      </c>
      <c r="J757" s="19">
        <v>9</v>
      </c>
      <c r="K757" s="20">
        <v>7</v>
      </c>
      <c r="L757" s="23">
        <v>45093</v>
      </c>
      <c r="M757" s="21">
        <v>1</v>
      </c>
      <c r="N757" s="29" t="str">
        <f>IFERROR(VLOOKUP(DATA[[#This Row],[Codigo]],[1]DATA!$A:$B,2,0),".UNDEFINED")</f>
        <v>JEAN</v>
      </c>
    </row>
    <row r="758" spans="1:14" hidden="1" x14ac:dyDescent="0.35">
      <c r="A758" s="27">
        <v>11207</v>
      </c>
      <c r="B758" s="27" t="s">
        <v>413</v>
      </c>
      <c r="C758" s="27" t="s">
        <v>699</v>
      </c>
      <c r="D758" s="27" t="s">
        <v>9429</v>
      </c>
      <c r="E758" s="25">
        <v>3.5</v>
      </c>
      <c r="F758" s="16">
        <v>3</v>
      </c>
      <c r="G758" s="17">
        <v>48</v>
      </c>
      <c r="H758" s="28">
        <v>51</v>
      </c>
      <c r="I758" s="22">
        <v>45087</v>
      </c>
      <c r="J758" s="19">
        <v>48</v>
      </c>
      <c r="K758" s="20">
        <v>7</v>
      </c>
      <c r="L758" s="23">
        <v>45093</v>
      </c>
      <c r="M758" s="21">
        <v>1</v>
      </c>
      <c r="N758" s="29" t="str">
        <f>IFERROR(VLOOKUP(DATA[[#This Row],[Codigo]],[1]DATA!$A:$B,2,0),".UNDEFINED")</f>
        <v>JEAN</v>
      </c>
    </row>
    <row r="759" spans="1:14" hidden="1" x14ac:dyDescent="0.35">
      <c r="A759" s="27">
        <v>11208</v>
      </c>
      <c r="B759" s="27" t="s">
        <v>413</v>
      </c>
      <c r="C759" s="27" t="s">
        <v>700</v>
      </c>
      <c r="D759" s="27" t="s">
        <v>9430</v>
      </c>
      <c r="E759" s="25">
        <v>3</v>
      </c>
      <c r="F759" s="16">
        <v>12</v>
      </c>
      <c r="G759" s="17">
        <v>60</v>
      </c>
      <c r="H759" s="28">
        <v>72</v>
      </c>
      <c r="I759" s="22">
        <v>45087</v>
      </c>
      <c r="J759" s="19">
        <v>60</v>
      </c>
      <c r="K759" s="20">
        <v>7</v>
      </c>
      <c r="L759" s="23">
        <v>45093</v>
      </c>
      <c r="M759" s="21">
        <v>1</v>
      </c>
      <c r="N759" s="29" t="str">
        <f>IFERROR(VLOOKUP(DATA[[#This Row],[Codigo]],[1]DATA!$A:$B,2,0),".UNDEFINED")</f>
        <v>JEAN</v>
      </c>
    </row>
    <row r="760" spans="1:14" hidden="1" x14ac:dyDescent="0.35">
      <c r="A760" s="27">
        <v>11212</v>
      </c>
      <c r="B760" s="27" t="s">
        <v>413</v>
      </c>
      <c r="C760" s="27" t="s">
        <v>701</v>
      </c>
      <c r="D760" s="27" t="s">
        <v>9431</v>
      </c>
      <c r="E760" s="25">
        <v>16.899999999999999</v>
      </c>
      <c r="F760" s="16">
        <v>0</v>
      </c>
      <c r="G760" s="17">
        <v>8</v>
      </c>
      <c r="H760" s="28">
        <v>8</v>
      </c>
      <c r="I760" s="22">
        <v>45087</v>
      </c>
      <c r="J760" s="19">
        <v>8</v>
      </c>
      <c r="K760" s="20">
        <v>7</v>
      </c>
      <c r="L760" s="23">
        <v>45089</v>
      </c>
      <c r="M760" s="21">
        <v>5</v>
      </c>
      <c r="N760" s="29" t="str">
        <f>IFERROR(VLOOKUP(DATA[[#This Row],[Codigo]],[1]DATA!$A:$B,2,0),".UNDEFINED")</f>
        <v>JEAN</v>
      </c>
    </row>
    <row r="761" spans="1:14" hidden="1" x14ac:dyDescent="0.35">
      <c r="A761" s="27">
        <v>11215</v>
      </c>
      <c r="B761" s="27" t="s">
        <v>413</v>
      </c>
      <c r="C761" s="27" t="s">
        <v>703</v>
      </c>
      <c r="D761" s="27" t="s">
        <v>9433</v>
      </c>
      <c r="E761" s="25">
        <v>11.5</v>
      </c>
      <c r="F761" s="16">
        <v>0</v>
      </c>
      <c r="G761" s="17">
        <v>10</v>
      </c>
      <c r="H761" s="28">
        <v>10</v>
      </c>
      <c r="I761" s="22">
        <v>45087</v>
      </c>
      <c r="J761" s="19">
        <v>10</v>
      </c>
      <c r="K761" s="20">
        <v>7</v>
      </c>
      <c r="L761" s="23">
        <v>45089</v>
      </c>
      <c r="M761" s="21">
        <v>5</v>
      </c>
      <c r="N761" s="29" t="str">
        <f>IFERROR(VLOOKUP(DATA[[#This Row],[Codigo]],[1]DATA!$A:$B,2,0),".UNDEFINED")</f>
        <v>JEAN</v>
      </c>
    </row>
    <row r="762" spans="1:14" hidden="1" x14ac:dyDescent="0.35">
      <c r="A762" s="27">
        <v>11219</v>
      </c>
      <c r="B762" s="27" t="s">
        <v>413</v>
      </c>
      <c r="C762" s="27" t="s">
        <v>704</v>
      </c>
      <c r="D762" s="27" t="s">
        <v>9434</v>
      </c>
      <c r="E762" s="25">
        <v>14.8</v>
      </c>
      <c r="F762" s="16">
        <v>13</v>
      </c>
      <c r="G762" s="17">
        <v>0</v>
      </c>
      <c r="H762" s="28">
        <v>13</v>
      </c>
      <c r="I762" s="22">
        <v>45087</v>
      </c>
      <c r="J762" s="19">
        <v>14</v>
      </c>
      <c r="K762" s="20">
        <v>7</v>
      </c>
      <c r="L762" s="23">
        <v>45092</v>
      </c>
      <c r="M762" s="21">
        <v>2</v>
      </c>
      <c r="N762" s="29" t="str">
        <f>IFERROR(VLOOKUP(DATA[[#This Row],[Codigo]],[1]DATA!$A:$B,2,0),".UNDEFINED")</f>
        <v>JEAN</v>
      </c>
    </row>
    <row r="763" spans="1:14" hidden="1" x14ac:dyDescent="0.35">
      <c r="A763" s="27">
        <v>11284</v>
      </c>
      <c r="B763" s="27" t="s">
        <v>413</v>
      </c>
      <c r="C763" s="27" t="s">
        <v>730</v>
      </c>
      <c r="D763" s="27" t="s">
        <v>9457</v>
      </c>
      <c r="E763" s="25">
        <v>8.9</v>
      </c>
      <c r="F763" s="16">
        <v>48</v>
      </c>
      <c r="G763" s="17">
        <v>24</v>
      </c>
      <c r="H763" s="28">
        <v>72</v>
      </c>
      <c r="I763" s="22">
        <v>45087</v>
      </c>
      <c r="J763" s="19">
        <v>24</v>
      </c>
      <c r="K763" s="20">
        <v>7</v>
      </c>
      <c r="L763" s="23">
        <v>45046</v>
      </c>
      <c r="M763" s="21">
        <v>48</v>
      </c>
      <c r="N763" s="29" t="str">
        <f>IFERROR(VLOOKUP(DATA[[#This Row],[Codigo]],[1]DATA!$A:$B,2,0),".UNDEFINED")</f>
        <v>JEAN</v>
      </c>
    </row>
    <row r="764" spans="1:14" x14ac:dyDescent="0.35">
      <c r="A764" s="27">
        <v>11759</v>
      </c>
      <c r="B764" s="27" t="s">
        <v>486</v>
      </c>
      <c r="C764" s="27" t="s">
        <v>870</v>
      </c>
      <c r="D764" s="27" t="s">
        <v>9576</v>
      </c>
      <c r="E764" s="25">
        <v>14.9</v>
      </c>
      <c r="F764" s="16">
        <v>152</v>
      </c>
      <c r="G764" s="17">
        <v>0</v>
      </c>
      <c r="H764" s="28">
        <v>152</v>
      </c>
      <c r="I764" s="22">
        <v>45087</v>
      </c>
      <c r="J764" s="19">
        <v>48</v>
      </c>
      <c r="K764" s="20">
        <v>7</v>
      </c>
      <c r="L764" s="23">
        <v>45094</v>
      </c>
      <c r="M764" s="21">
        <v>0</v>
      </c>
      <c r="N764" s="29" t="str">
        <f>IFERROR(VLOOKUP(DATA[[#This Row],[Codigo]],[1]DATA!$A:$B,2,0),".UNDEFINED")</f>
        <v>ANTONY</v>
      </c>
    </row>
    <row r="765" spans="1:14" x14ac:dyDescent="0.35">
      <c r="A765" s="27">
        <v>11760</v>
      </c>
      <c r="B765" s="27" t="s">
        <v>486</v>
      </c>
      <c r="C765" s="27" t="s">
        <v>871</v>
      </c>
      <c r="D765" s="27" t="s">
        <v>9577</v>
      </c>
      <c r="E765" s="25">
        <v>13.6</v>
      </c>
      <c r="F765" s="16">
        <v>84</v>
      </c>
      <c r="G765" s="17">
        <v>0</v>
      </c>
      <c r="H765" s="28">
        <v>84</v>
      </c>
      <c r="I765" s="22">
        <v>45087</v>
      </c>
      <c r="J765" s="19">
        <v>96</v>
      </c>
      <c r="K765" s="20">
        <v>7</v>
      </c>
      <c r="L765" s="23">
        <v>45094</v>
      </c>
      <c r="M765" s="21">
        <v>0</v>
      </c>
      <c r="N765" s="29" t="str">
        <f>IFERROR(VLOOKUP(DATA[[#This Row],[Codigo]],[1]DATA!$A:$B,2,0),".UNDEFINED")</f>
        <v>ANTONY</v>
      </c>
    </row>
    <row r="766" spans="1:14" x14ac:dyDescent="0.35">
      <c r="A766" s="27">
        <v>11761</v>
      </c>
      <c r="B766" s="27" t="s">
        <v>486</v>
      </c>
      <c r="C766" s="27" t="s">
        <v>872</v>
      </c>
      <c r="D766" s="27" t="s">
        <v>9578</v>
      </c>
      <c r="E766" s="25">
        <v>5.3</v>
      </c>
      <c r="F766" s="16">
        <v>112</v>
      </c>
      <c r="G766" s="17">
        <v>0</v>
      </c>
      <c r="H766" s="28">
        <v>112</v>
      </c>
      <c r="I766" s="22">
        <v>45087</v>
      </c>
      <c r="J766" s="19">
        <v>96</v>
      </c>
      <c r="K766" s="20">
        <v>7</v>
      </c>
      <c r="L766" s="23">
        <v>45094</v>
      </c>
      <c r="M766" s="21">
        <v>0</v>
      </c>
      <c r="N766" s="29" t="str">
        <f>IFERROR(VLOOKUP(DATA[[#This Row],[Codigo]],[1]DATA!$A:$B,2,0),".UNDEFINED")</f>
        <v>ANTONY</v>
      </c>
    </row>
    <row r="767" spans="1:14" x14ac:dyDescent="0.35">
      <c r="A767" s="27">
        <v>11762</v>
      </c>
      <c r="B767" s="27" t="s">
        <v>873</v>
      </c>
      <c r="C767" s="27" t="s">
        <v>874</v>
      </c>
      <c r="D767" s="27" t="s">
        <v>9579</v>
      </c>
      <c r="E767" s="25">
        <v>7</v>
      </c>
      <c r="F767" s="16">
        <v>122</v>
      </c>
      <c r="G767" s="17">
        <v>0</v>
      </c>
      <c r="H767" s="28">
        <v>122</v>
      </c>
      <c r="I767" s="22">
        <v>45087</v>
      </c>
      <c r="J767" s="19">
        <v>72</v>
      </c>
      <c r="K767" s="20">
        <v>7</v>
      </c>
      <c r="L767" s="23">
        <v>45094</v>
      </c>
      <c r="M767" s="21">
        <v>0</v>
      </c>
      <c r="N767" s="29" t="str">
        <f>IFERROR(VLOOKUP(DATA[[#This Row],[Codigo]],[1]DATA!$A:$B,2,0),".UNDEFINED")</f>
        <v>ANTONY</v>
      </c>
    </row>
    <row r="768" spans="1:14" x14ac:dyDescent="0.35">
      <c r="A768" s="27">
        <v>11766</v>
      </c>
      <c r="B768" s="27" t="s">
        <v>873</v>
      </c>
      <c r="C768" s="27" t="s">
        <v>878</v>
      </c>
      <c r="D768" s="27" t="s">
        <v>9583</v>
      </c>
      <c r="E768" s="25">
        <v>3</v>
      </c>
      <c r="F768" s="16">
        <v>162</v>
      </c>
      <c r="G768" s="17">
        <v>0</v>
      </c>
      <c r="H768" s="28">
        <v>162</v>
      </c>
      <c r="I768" s="22">
        <v>45087</v>
      </c>
      <c r="J768" s="19">
        <v>100</v>
      </c>
      <c r="K768" s="20">
        <v>7</v>
      </c>
      <c r="L768" s="23">
        <v>45094</v>
      </c>
      <c r="M768" s="21">
        <v>0</v>
      </c>
      <c r="N768" s="29" t="str">
        <f>IFERROR(VLOOKUP(DATA[[#This Row],[Codigo]],[1]DATA!$A:$B,2,0),".UNDEFINED")</f>
        <v>ANTONY</v>
      </c>
    </row>
    <row r="769" spans="1:14" x14ac:dyDescent="0.35">
      <c r="A769" s="27">
        <v>11768</v>
      </c>
      <c r="B769" s="27" t="s">
        <v>873</v>
      </c>
      <c r="C769" s="27" t="s">
        <v>880</v>
      </c>
      <c r="D769" s="27" t="s">
        <v>9585</v>
      </c>
      <c r="E769" s="25">
        <v>4.9000000000000004</v>
      </c>
      <c r="F769" s="16">
        <v>-13</v>
      </c>
      <c r="G769" s="17">
        <v>50</v>
      </c>
      <c r="H769" s="28">
        <v>37</v>
      </c>
      <c r="I769" s="22">
        <v>45087</v>
      </c>
      <c r="J769" s="19">
        <v>50</v>
      </c>
      <c r="K769" s="20">
        <v>7</v>
      </c>
      <c r="L769" s="23">
        <v>45094</v>
      </c>
      <c r="M769" s="21">
        <v>0</v>
      </c>
      <c r="N769" s="29" t="str">
        <f>IFERROR(VLOOKUP(DATA[[#This Row],[Codigo]],[1]DATA!$A:$B,2,0),".UNDEFINED")</f>
        <v>ANTONY</v>
      </c>
    </row>
    <row r="770" spans="1:14" hidden="1" x14ac:dyDescent="0.35">
      <c r="A770" s="27">
        <v>11769</v>
      </c>
      <c r="B770" s="27" t="s">
        <v>486</v>
      </c>
      <c r="C770" s="27" t="s">
        <v>881</v>
      </c>
      <c r="D770" s="27" t="s">
        <v>9586</v>
      </c>
      <c r="E770" s="25">
        <v>4.5</v>
      </c>
      <c r="F770" s="16">
        <v>5</v>
      </c>
      <c r="G770" s="17">
        <v>48</v>
      </c>
      <c r="H770" s="28">
        <v>53</v>
      </c>
      <c r="I770" s="22">
        <v>45087</v>
      </c>
      <c r="J770" s="19">
        <v>24</v>
      </c>
      <c r="K770" s="20">
        <v>7</v>
      </c>
      <c r="L770" s="23">
        <v>45094</v>
      </c>
      <c r="M770" s="21">
        <v>0</v>
      </c>
      <c r="N770" s="29" t="str">
        <f>IFERROR(VLOOKUP(DATA[[#This Row],[Codigo]],[1]DATA!$A:$B,2,0),".UNDEFINED")</f>
        <v>RODRIGO</v>
      </c>
    </row>
    <row r="771" spans="1:14" hidden="1" x14ac:dyDescent="0.35">
      <c r="A771" s="27">
        <v>11770</v>
      </c>
      <c r="B771" s="27" t="s">
        <v>486</v>
      </c>
      <c r="C771" s="27" t="s">
        <v>882</v>
      </c>
      <c r="D771" s="27" t="s">
        <v>9587</v>
      </c>
      <c r="E771" s="25">
        <v>2.8</v>
      </c>
      <c r="F771" s="16">
        <v>50</v>
      </c>
      <c r="G771" s="17">
        <v>24</v>
      </c>
      <c r="H771" s="28">
        <v>74</v>
      </c>
      <c r="I771" s="22">
        <v>45087</v>
      </c>
      <c r="J771" s="19">
        <v>24</v>
      </c>
      <c r="K771" s="20">
        <v>7</v>
      </c>
      <c r="L771" s="23">
        <v>45093</v>
      </c>
      <c r="M771" s="21">
        <v>1</v>
      </c>
      <c r="N771" s="29" t="str">
        <f>IFERROR(VLOOKUP(DATA[[#This Row],[Codigo]],[1]DATA!$A:$B,2,0),".UNDEFINED")</f>
        <v>RODRIGO</v>
      </c>
    </row>
    <row r="772" spans="1:14" hidden="1" x14ac:dyDescent="0.35">
      <c r="A772" s="27">
        <v>11771</v>
      </c>
      <c r="B772" s="27" t="s">
        <v>486</v>
      </c>
      <c r="C772" s="27" t="s">
        <v>883</v>
      </c>
      <c r="D772" s="27" t="s">
        <v>9588</v>
      </c>
      <c r="E772" s="25">
        <v>6.6</v>
      </c>
      <c r="F772" s="16">
        <v>43</v>
      </c>
      <c r="G772" s="17">
        <v>120</v>
      </c>
      <c r="H772" s="28">
        <v>163</v>
      </c>
      <c r="I772" s="22">
        <v>45087</v>
      </c>
      <c r="J772" s="19">
        <v>96</v>
      </c>
      <c r="K772" s="20">
        <v>7</v>
      </c>
      <c r="L772" s="23">
        <v>45093</v>
      </c>
      <c r="M772" s="21">
        <v>1</v>
      </c>
      <c r="N772" s="29" t="str">
        <f>IFERROR(VLOOKUP(DATA[[#This Row],[Codigo]],[1]DATA!$A:$B,2,0),".UNDEFINED")</f>
        <v>RODRIGO</v>
      </c>
    </row>
    <row r="773" spans="1:14" hidden="1" x14ac:dyDescent="0.35">
      <c r="A773" s="27">
        <v>11776</v>
      </c>
      <c r="B773" s="27" t="s">
        <v>873</v>
      </c>
      <c r="C773" s="27" t="s">
        <v>885</v>
      </c>
      <c r="D773" s="27" t="s">
        <v>9590</v>
      </c>
      <c r="E773" s="25">
        <v>11.6</v>
      </c>
      <c r="F773" s="16">
        <v>18</v>
      </c>
      <c r="G773" s="17">
        <v>0</v>
      </c>
      <c r="H773" s="28">
        <v>18</v>
      </c>
      <c r="I773" s="22">
        <v>45087</v>
      </c>
      <c r="J773" s="19">
        <v>6</v>
      </c>
      <c r="K773" s="20">
        <v>7</v>
      </c>
      <c r="L773" s="23">
        <v>45092</v>
      </c>
      <c r="M773" s="21">
        <v>2</v>
      </c>
      <c r="N773" s="29" t="str">
        <f>IFERROR(VLOOKUP(DATA[[#This Row],[Codigo]],[1]DATA!$A:$B,2,0),".UNDEFINED")</f>
        <v>RODRIGO</v>
      </c>
    </row>
    <row r="774" spans="1:14" x14ac:dyDescent="0.35">
      <c r="A774" s="27">
        <v>11785</v>
      </c>
      <c r="B774" s="27" t="s">
        <v>892</v>
      </c>
      <c r="C774" s="27" t="s">
        <v>893</v>
      </c>
      <c r="D774" s="27" t="s">
        <v>9597</v>
      </c>
      <c r="E774" s="25">
        <v>7.8</v>
      </c>
      <c r="F774" s="16">
        <v>157</v>
      </c>
      <c r="G774" s="17">
        <v>26</v>
      </c>
      <c r="H774" s="28">
        <v>183</v>
      </c>
      <c r="I774" s="22">
        <v>45087</v>
      </c>
      <c r="J774" s="19">
        <v>72</v>
      </c>
      <c r="K774" s="20">
        <v>7</v>
      </c>
      <c r="L774" s="23">
        <v>45093</v>
      </c>
      <c r="M774" s="21">
        <v>1</v>
      </c>
      <c r="N774" s="29" t="str">
        <f>IFERROR(VLOOKUP(DATA[[#This Row],[Codigo]],[1]DATA!$A:$B,2,0),".UNDEFINED")</f>
        <v>ANTONY</v>
      </c>
    </row>
    <row r="775" spans="1:14" x14ac:dyDescent="0.35">
      <c r="A775" s="27">
        <v>11787</v>
      </c>
      <c r="B775" s="27" t="s">
        <v>892</v>
      </c>
      <c r="C775" s="27" t="s">
        <v>895</v>
      </c>
      <c r="D775" s="27" t="s">
        <v>9599</v>
      </c>
      <c r="E775" s="25">
        <v>35.5</v>
      </c>
      <c r="F775" s="16">
        <v>35</v>
      </c>
      <c r="G775" s="17">
        <v>26</v>
      </c>
      <c r="H775" s="28">
        <v>61</v>
      </c>
      <c r="I775" s="22">
        <v>45087</v>
      </c>
      <c r="J775" s="19">
        <v>36</v>
      </c>
      <c r="K775" s="20">
        <v>7</v>
      </c>
      <c r="L775" s="23">
        <v>45086</v>
      </c>
      <c r="M775" s="21">
        <v>8</v>
      </c>
      <c r="N775" s="29" t="str">
        <f>IFERROR(VLOOKUP(DATA[[#This Row],[Codigo]],[1]DATA!$A:$B,2,0),".UNDEFINED")</f>
        <v>ANTONY</v>
      </c>
    </row>
    <row r="776" spans="1:14" x14ac:dyDescent="0.35">
      <c r="A776" s="27">
        <v>11790</v>
      </c>
      <c r="B776" s="27" t="s">
        <v>213</v>
      </c>
      <c r="C776" s="27" t="s">
        <v>898</v>
      </c>
      <c r="D776" s="27" t="s">
        <v>9602</v>
      </c>
      <c r="E776" s="25">
        <v>35.5</v>
      </c>
      <c r="F776" s="16">
        <v>39</v>
      </c>
      <c r="G776" s="17">
        <v>24</v>
      </c>
      <c r="H776" s="28">
        <v>63</v>
      </c>
      <c r="I776" s="22">
        <v>45087</v>
      </c>
      <c r="J776" s="19">
        <v>24</v>
      </c>
      <c r="K776" s="20">
        <v>7</v>
      </c>
      <c r="L776" s="23">
        <v>45093</v>
      </c>
      <c r="M776" s="21">
        <v>1</v>
      </c>
      <c r="N776" s="29" t="str">
        <f>IFERROR(VLOOKUP(DATA[[#This Row],[Codigo]],[1]DATA!$A:$B,2,0),".UNDEFINED")</f>
        <v>ANTONY</v>
      </c>
    </row>
    <row r="777" spans="1:14" hidden="1" x14ac:dyDescent="0.35">
      <c r="A777" s="27">
        <v>11794</v>
      </c>
      <c r="B777" s="27" t="s">
        <v>486</v>
      </c>
      <c r="C777" s="27" t="s">
        <v>902</v>
      </c>
      <c r="D777" s="27" t="s">
        <v>9606</v>
      </c>
      <c r="E777" s="25">
        <v>6.6</v>
      </c>
      <c r="F777" s="16">
        <v>43</v>
      </c>
      <c r="G777" s="17">
        <v>48</v>
      </c>
      <c r="H777" s="28">
        <v>91</v>
      </c>
      <c r="I777" s="22">
        <v>45087</v>
      </c>
      <c r="J777" s="19">
        <v>48</v>
      </c>
      <c r="K777" s="20">
        <v>7</v>
      </c>
      <c r="L777" s="23">
        <v>45092</v>
      </c>
      <c r="M777" s="21">
        <v>2</v>
      </c>
      <c r="N777" s="29" t="str">
        <f>IFERROR(VLOOKUP(DATA[[#This Row],[Codigo]],[1]DATA!$A:$B,2,0),".UNDEFINED")</f>
        <v>RODRIGO</v>
      </c>
    </row>
    <row r="778" spans="1:14" hidden="1" x14ac:dyDescent="0.35">
      <c r="A778" s="27">
        <v>11795</v>
      </c>
      <c r="B778" s="27" t="s">
        <v>486</v>
      </c>
      <c r="C778" s="27" t="s">
        <v>903</v>
      </c>
      <c r="D778" s="27" t="s">
        <v>9607</v>
      </c>
      <c r="E778" s="25">
        <v>6.8</v>
      </c>
      <c r="F778" s="16">
        <v>149</v>
      </c>
      <c r="G778" s="17">
        <v>128</v>
      </c>
      <c r="H778" s="28">
        <v>277</v>
      </c>
      <c r="I778" s="22">
        <v>45087</v>
      </c>
      <c r="J778" s="19">
        <v>144</v>
      </c>
      <c r="K778" s="20">
        <v>7</v>
      </c>
      <c r="L778" s="23">
        <v>45093</v>
      </c>
      <c r="M778" s="21">
        <v>1</v>
      </c>
      <c r="N778" s="29" t="str">
        <f>IFERROR(VLOOKUP(DATA[[#This Row],[Codigo]],[1]DATA!$A:$B,2,0),".UNDEFINED")</f>
        <v>RODRIGO</v>
      </c>
    </row>
    <row r="779" spans="1:14" hidden="1" x14ac:dyDescent="0.35">
      <c r="A779" s="27">
        <v>11796</v>
      </c>
      <c r="B779" s="27" t="s">
        <v>486</v>
      </c>
      <c r="C779" s="27" t="s">
        <v>904</v>
      </c>
      <c r="D779" s="27" t="s">
        <v>9608</v>
      </c>
      <c r="E779" s="25">
        <v>6.6</v>
      </c>
      <c r="F779" s="16">
        <v>135</v>
      </c>
      <c r="G779" s="17">
        <v>13</v>
      </c>
      <c r="H779" s="28">
        <v>148</v>
      </c>
      <c r="I779" s="22">
        <v>45087</v>
      </c>
      <c r="J779" s="19">
        <v>48</v>
      </c>
      <c r="K779" s="20">
        <v>7</v>
      </c>
      <c r="L779" s="23">
        <v>45093</v>
      </c>
      <c r="M779" s="21">
        <v>1</v>
      </c>
      <c r="N779" s="29" t="str">
        <f>IFERROR(VLOOKUP(DATA[[#This Row],[Codigo]],[1]DATA!$A:$B,2,0),".UNDEFINED")</f>
        <v>RODRIGO</v>
      </c>
    </row>
    <row r="780" spans="1:14" hidden="1" x14ac:dyDescent="0.35">
      <c r="A780" s="27">
        <v>11797</v>
      </c>
      <c r="B780" s="27" t="s">
        <v>486</v>
      </c>
      <c r="C780" s="27" t="s">
        <v>905</v>
      </c>
      <c r="D780" s="27" t="s">
        <v>9609</v>
      </c>
      <c r="E780" s="25">
        <v>6.8</v>
      </c>
      <c r="F780" s="16">
        <v>221</v>
      </c>
      <c r="G780" s="17">
        <v>23</v>
      </c>
      <c r="H780" s="28">
        <v>244</v>
      </c>
      <c r="I780" s="22">
        <v>45087</v>
      </c>
      <c r="J780" s="19">
        <v>96</v>
      </c>
      <c r="K780" s="20">
        <v>7</v>
      </c>
      <c r="L780" s="23">
        <v>45093</v>
      </c>
      <c r="M780" s="21">
        <v>1</v>
      </c>
      <c r="N780" s="29" t="str">
        <f>IFERROR(VLOOKUP(DATA[[#This Row],[Codigo]],[1]DATA!$A:$B,2,0),".UNDEFINED")</f>
        <v>RODRIGO</v>
      </c>
    </row>
    <row r="781" spans="1:14" x14ac:dyDescent="0.35">
      <c r="A781" s="27">
        <v>11801</v>
      </c>
      <c r="B781" s="27" t="s">
        <v>486</v>
      </c>
      <c r="C781" s="27" t="s">
        <v>908</v>
      </c>
      <c r="D781" s="27" t="s">
        <v>9612</v>
      </c>
      <c r="E781" s="25">
        <v>5.6</v>
      </c>
      <c r="F781" s="16">
        <v>37</v>
      </c>
      <c r="G781" s="17">
        <v>0</v>
      </c>
      <c r="H781" s="28">
        <v>37</v>
      </c>
      <c r="I781" s="22">
        <v>45087</v>
      </c>
      <c r="J781" s="19">
        <v>12</v>
      </c>
      <c r="K781" s="20">
        <v>7</v>
      </c>
      <c r="L781" s="23">
        <v>45093</v>
      </c>
      <c r="M781" s="21">
        <v>1</v>
      </c>
      <c r="N781" s="29" t="str">
        <f>IFERROR(VLOOKUP(DATA[[#This Row],[Codigo]],[1]DATA!$A:$B,2,0),".UNDEFINED")</f>
        <v>ANTONY</v>
      </c>
    </row>
    <row r="782" spans="1:14" hidden="1" x14ac:dyDescent="0.35">
      <c r="A782" s="27">
        <v>11802</v>
      </c>
      <c r="B782" s="27" t="s">
        <v>486</v>
      </c>
      <c r="C782" s="27" t="s">
        <v>909</v>
      </c>
      <c r="D782" s="27" t="s">
        <v>9613</v>
      </c>
      <c r="E782" s="25">
        <v>6.9</v>
      </c>
      <c r="F782" s="16">
        <v>92</v>
      </c>
      <c r="G782" s="17">
        <v>94</v>
      </c>
      <c r="H782" s="28">
        <v>186</v>
      </c>
      <c r="I782" s="22">
        <v>45087</v>
      </c>
      <c r="J782" s="19">
        <v>60</v>
      </c>
      <c r="K782" s="20">
        <v>7</v>
      </c>
      <c r="L782" s="23">
        <v>45094</v>
      </c>
      <c r="M782" s="21">
        <v>0</v>
      </c>
      <c r="N782" s="29" t="str">
        <f>IFERROR(VLOOKUP(DATA[[#This Row],[Codigo]],[1]DATA!$A:$B,2,0),".UNDEFINED")</f>
        <v>RODRIGO</v>
      </c>
    </row>
    <row r="783" spans="1:14" hidden="1" x14ac:dyDescent="0.35">
      <c r="A783" s="27">
        <v>11804</v>
      </c>
      <c r="B783" s="27" t="s">
        <v>486</v>
      </c>
      <c r="C783" s="27" t="s">
        <v>911</v>
      </c>
      <c r="D783" s="27" t="s">
        <v>9615</v>
      </c>
      <c r="E783" s="25">
        <v>6.9</v>
      </c>
      <c r="F783" s="16">
        <v>55</v>
      </c>
      <c r="G783" s="17">
        <v>144</v>
      </c>
      <c r="H783" s="28">
        <v>199</v>
      </c>
      <c r="I783" s="22">
        <v>45087</v>
      </c>
      <c r="J783" s="19">
        <v>60</v>
      </c>
      <c r="K783" s="20">
        <v>7</v>
      </c>
      <c r="L783" s="23">
        <v>45094</v>
      </c>
      <c r="M783" s="21">
        <v>0</v>
      </c>
      <c r="N783" s="29" t="str">
        <f>IFERROR(VLOOKUP(DATA[[#This Row],[Codigo]],[1]DATA!$A:$B,2,0),".UNDEFINED")</f>
        <v>RODRIGO</v>
      </c>
    </row>
    <row r="784" spans="1:14" hidden="1" x14ac:dyDescent="0.35">
      <c r="A784" s="27">
        <v>11805</v>
      </c>
      <c r="B784" s="27" t="s">
        <v>486</v>
      </c>
      <c r="C784" s="27" t="s">
        <v>912</v>
      </c>
      <c r="D784" s="27" t="s">
        <v>9616</v>
      </c>
      <c r="E784" s="25">
        <v>6.8</v>
      </c>
      <c r="F784" s="16">
        <v>107</v>
      </c>
      <c r="G784" s="17">
        <v>253</v>
      </c>
      <c r="H784" s="28">
        <v>360</v>
      </c>
      <c r="I784" s="22">
        <v>45087</v>
      </c>
      <c r="J784" s="19">
        <v>120</v>
      </c>
      <c r="K784" s="20">
        <v>7</v>
      </c>
      <c r="L784" s="23">
        <v>45094</v>
      </c>
      <c r="M784" s="21">
        <v>0</v>
      </c>
      <c r="N784" s="29" t="str">
        <f>IFERROR(VLOOKUP(DATA[[#This Row],[Codigo]],[1]DATA!$A:$B,2,0),".UNDEFINED")</f>
        <v>RODRIGO</v>
      </c>
    </row>
    <row r="785" spans="1:14" hidden="1" x14ac:dyDescent="0.35">
      <c r="A785" s="27">
        <v>11807</v>
      </c>
      <c r="B785" s="27" t="s">
        <v>486</v>
      </c>
      <c r="C785" s="27" t="s">
        <v>914</v>
      </c>
      <c r="D785" s="27" t="s">
        <v>9618</v>
      </c>
      <c r="E785" s="25">
        <v>6.8</v>
      </c>
      <c r="F785" s="16">
        <v>97</v>
      </c>
      <c r="G785" s="17">
        <v>264</v>
      </c>
      <c r="H785" s="28">
        <v>361</v>
      </c>
      <c r="I785" s="22">
        <v>45087</v>
      </c>
      <c r="J785" s="19">
        <v>120</v>
      </c>
      <c r="K785" s="20">
        <v>7</v>
      </c>
      <c r="L785" s="23">
        <v>45094</v>
      </c>
      <c r="M785" s="21">
        <v>0</v>
      </c>
      <c r="N785" s="29" t="str">
        <f>IFERROR(VLOOKUP(DATA[[#This Row],[Codigo]],[1]DATA!$A:$B,2,0),".UNDEFINED")</f>
        <v>RODRIGO</v>
      </c>
    </row>
    <row r="786" spans="1:14" x14ac:dyDescent="0.35">
      <c r="A786" s="27">
        <v>11821</v>
      </c>
      <c r="B786" s="27" t="s">
        <v>486</v>
      </c>
      <c r="C786" s="27" t="s">
        <v>923</v>
      </c>
      <c r="D786" s="27" t="s">
        <v>9627</v>
      </c>
      <c r="E786" s="25">
        <v>7.9</v>
      </c>
      <c r="F786" s="16">
        <v>9</v>
      </c>
      <c r="G786" s="17">
        <v>0</v>
      </c>
      <c r="H786" s="28">
        <v>9</v>
      </c>
      <c r="I786" s="22">
        <v>45087</v>
      </c>
      <c r="J786" s="19">
        <v>24</v>
      </c>
      <c r="K786" s="20">
        <v>7</v>
      </c>
      <c r="L786" s="23">
        <v>45094</v>
      </c>
      <c r="M786" s="21">
        <v>0</v>
      </c>
      <c r="N786" s="29" t="str">
        <f>IFERROR(VLOOKUP(DATA[[#This Row],[Codigo]],[1]DATA!$A:$B,2,0),".UNDEFINED")</f>
        <v>ANTONY</v>
      </c>
    </row>
    <row r="787" spans="1:14" x14ac:dyDescent="0.35">
      <c r="A787" s="27">
        <v>11830</v>
      </c>
      <c r="B787" s="27" t="s">
        <v>486</v>
      </c>
      <c r="C787" s="27" t="s">
        <v>927</v>
      </c>
      <c r="D787" s="27" t="s">
        <v>9631</v>
      </c>
      <c r="E787" s="25">
        <v>2.2000000000000002</v>
      </c>
      <c r="F787" s="16">
        <v>19</v>
      </c>
      <c r="G787" s="17">
        <v>0</v>
      </c>
      <c r="H787" s="28">
        <v>19</v>
      </c>
      <c r="I787" s="22">
        <v>45087</v>
      </c>
      <c r="J787" s="19">
        <v>24</v>
      </c>
      <c r="K787" s="20">
        <v>7</v>
      </c>
      <c r="L787" s="23">
        <v>45093</v>
      </c>
      <c r="M787" s="21">
        <v>1</v>
      </c>
      <c r="N787" s="29" t="str">
        <f>IFERROR(VLOOKUP(DATA[[#This Row],[Codigo]],[1]DATA!$A:$B,2,0),".UNDEFINED")</f>
        <v>ANTONY</v>
      </c>
    </row>
    <row r="788" spans="1:14" x14ac:dyDescent="0.35">
      <c r="A788" s="27">
        <v>11842</v>
      </c>
      <c r="B788" s="27" t="s">
        <v>933</v>
      </c>
      <c r="C788" s="27" t="s">
        <v>934</v>
      </c>
      <c r="D788" s="27" t="s">
        <v>9636</v>
      </c>
      <c r="E788" s="25">
        <v>7.8</v>
      </c>
      <c r="F788" s="16">
        <v>23</v>
      </c>
      <c r="G788" s="17">
        <v>0</v>
      </c>
      <c r="H788" s="28">
        <v>23</v>
      </c>
      <c r="I788" s="22">
        <v>45087</v>
      </c>
      <c r="J788" s="19">
        <v>12</v>
      </c>
      <c r="K788" s="20">
        <v>7</v>
      </c>
      <c r="L788" s="23">
        <v>45090</v>
      </c>
      <c r="M788" s="21">
        <v>4</v>
      </c>
      <c r="N788" s="29" t="str">
        <f>IFERROR(VLOOKUP(DATA[[#This Row],[Codigo]],[1]DATA!$A:$B,2,0),".UNDEFINED")</f>
        <v>ANTONY</v>
      </c>
    </row>
    <row r="789" spans="1:14" x14ac:dyDescent="0.35">
      <c r="A789" s="27">
        <v>11850</v>
      </c>
      <c r="B789" s="27" t="s">
        <v>486</v>
      </c>
      <c r="C789" s="27" t="s">
        <v>935</v>
      </c>
      <c r="D789" s="27" t="s">
        <v>9637</v>
      </c>
      <c r="E789" s="25">
        <v>1.5</v>
      </c>
      <c r="F789" s="16">
        <v>32</v>
      </c>
      <c r="G789" s="17">
        <v>0</v>
      </c>
      <c r="H789" s="28">
        <v>32</v>
      </c>
      <c r="I789" s="22">
        <v>45087</v>
      </c>
      <c r="J789" s="19">
        <v>120</v>
      </c>
      <c r="K789" s="20">
        <v>7</v>
      </c>
      <c r="L789" s="23">
        <v>45094</v>
      </c>
      <c r="M789" s="21">
        <v>0</v>
      </c>
      <c r="N789" s="29" t="str">
        <f>IFERROR(VLOOKUP(DATA[[#This Row],[Codigo]],[1]DATA!$A:$B,2,0),".UNDEFINED")</f>
        <v>ANTONY</v>
      </c>
    </row>
    <row r="790" spans="1:14" x14ac:dyDescent="0.35">
      <c r="A790" s="27">
        <v>11851</v>
      </c>
      <c r="B790" s="27" t="s">
        <v>486</v>
      </c>
      <c r="C790" s="27" t="s">
        <v>936</v>
      </c>
      <c r="D790" s="27" t="s">
        <v>9638</v>
      </c>
      <c r="E790" s="25">
        <v>1.5</v>
      </c>
      <c r="F790" s="16">
        <v>2</v>
      </c>
      <c r="G790" s="17">
        <v>0</v>
      </c>
      <c r="H790" s="28">
        <v>2</v>
      </c>
      <c r="I790" s="22">
        <v>45087</v>
      </c>
      <c r="J790" s="19">
        <v>96</v>
      </c>
      <c r="K790" s="20">
        <v>7</v>
      </c>
      <c r="L790" s="23">
        <v>45071</v>
      </c>
      <c r="M790" s="21">
        <v>23</v>
      </c>
      <c r="N790" s="29" t="str">
        <f>IFERROR(VLOOKUP(DATA[[#This Row],[Codigo]],[1]DATA!$A:$B,2,0),".UNDEFINED")</f>
        <v>ANTONY</v>
      </c>
    </row>
    <row r="791" spans="1:14" x14ac:dyDescent="0.35">
      <c r="A791" s="27">
        <v>11855</v>
      </c>
      <c r="B791" s="27" t="s">
        <v>486</v>
      </c>
      <c r="C791" s="27" t="s">
        <v>939</v>
      </c>
      <c r="D791" s="27" t="s">
        <v>9640</v>
      </c>
      <c r="E791" s="25">
        <v>2</v>
      </c>
      <c r="F791" s="16">
        <v>23</v>
      </c>
      <c r="G791" s="17">
        <v>0</v>
      </c>
      <c r="H791" s="28">
        <v>23</v>
      </c>
      <c r="I791" s="22">
        <v>45087</v>
      </c>
      <c r="J791" s="19">
        <v>72</v>
      </c>
      <c r="K791" s="20">
        <v>7</v>
      </c>
      <c r="L791" s="23">
        <v>45094</v>
      </c>
      <c r="M791" s="21">
        <v>0</v>
      </c>
      <c r="N791" s="29" t="str">
        <f>IFERROR(VLOOKUP(DATA[[#This Row],[Codigo]],[1]DATA!$A:$B,2,0),".UNDEFINED")</f>
        <v>ANTONY</v>
      </c>
    </row>
    <row r="792" spans="1:14" x14ac:dyDescent="0.35">
      <c r="A792" s="27">
        <v>11857</v>
      </c>
      <c r="B792" s="27" t="s">
        <v>486</v>
      </c>
      <c r="C792" s="27" t="s">
        <v>941</v>
      </c>
      <c r="D792" s="27" t="s">
        <v>9642</v>
      </c>
      <c r="E792" s="25">
        <v>7.8</v>
      </c>
      <c r="F792" s="16">
        <v>21</v>
      </c>
      <c r="G792" s="17">
        <v>0</v>
      </c>
      <c r="H792" s="28">
        <v>21</v>
      </c>
      <c r="I792" s="22">
        <v>45087</v>
      </c>
      <c r="J792" s="19">
        <v>36</v>
      </c>
      <c r="K792" s="20">
        <v>7</v>
      </c>
      <c r="L792" s="23">
        <v>45094</v>
      </c>
      <c r="M792" s="21">
        <v>0</v>
      </c>
      <c r="N792" s="29" t="str">
        <f>IFERROR(VLOOKUP(DATA[[#This Row],[Codigo]],[1]DATA!$A:$B,2,0),".UNDEFINED")</f>
        <v>ANTONY</v>
      </c>
    </row>
    <row r="793" spans="1:14" x14ac:dyDescent="0.35">
      <c r="A793" s="27">
        <v>11858</v>
      </c>
      <c r="B793" s="27" t="s">
        <v>486</v>
      </c>
      <c r="C793" s="27" t="s">
        <v>942</v>
      </c>
      <c r="D793" s="27" t="s">
        <v>9643</v>
      </c>
      <c r="E793" s="25">
        <v>7.8</v>
      </c>
      <c r="F793" s="16">
        <v>11</v>
      </c>
      <c r="G793" s="17">
        <v>0</v>
      </c>
      <c r="H793" s="28">
        <v>11</v>
      </c>
      <c r="I793" s="22">
        <v>45087</v>
      </c>
      <c r="J793" s="19">
        <v>24</v>
      </c>
      <c r="K793" s="20">
        <v>7</v>
      </c>
      <c r="L793" s="23">
        <v>45094</v>
      </c>
      <c r="M793" s="21">
        <v>0</v>
      </c>
      <c r="N793" s="29" t="str">
        <f>IFERROR(VLOOKUP(DATA[[#This Row],[Codigo]],[1]DATA!$A:$B,2,0),".UNDEFINED")</f>
        <v>ANTONY</v>
      </c>
    </row>
    <row r="794" spans="1:14" x14ac:dyDescent="0.35">
      <c r="A794" s="27">
        <v>11867</v>
      </c>
      <c r="B794" s="27" t="s">
        <v>486</v>
      </c>
      <c r="C794" s="27" t="s">
        <v>947</v>
      </c>
      <c r="D794" s="27" t="s">
        <v>9648</v>
      </c>
      <c r="E794" s="25">
        <v>3.8</v>
      </c>
      <c r="F794" s="16">
        <v>50</v>
      </c>
      <c r="G794" s="17">
        <v>0</v>
      </c>
      <c r="H794" s="28">
        <v>50</v>
      </c>
      <c r="I794" s="22">
        <v>45087</v>
      </c>
      <c r="J794" s="19">
        <v>12</v>
      </c>
      <c r="K794" s="20">
        <v>7</v>
      </c>
      <c r="L794" s="23">
        <v>45090</v>
      </c>
      <c r="M794" s="21">
        <v>4</v>
      </c>
      <c r="N794" s="29" t="str">
        <f>IFERROR(VLOOKUP(DATA[[#This Row],[Codigo]],[1]DATA!$A:$B,2,0),".UNDEFINED")</f>
        <v>ANTONY</v>
      </c>
    </row>
    <row r="795" spans="1:14" x14ac:dyDescent="0.35">
      <c r="A795" s="27">
        <v>11869</v>
      </c>
      <c r="B795" s="27" t="s">
        <v>486</v>
      </c>
      <c r="C795" s="27" t="s">
        <v>949</v>
      </c>
      <c r="D795" s="27" t="s">
        <v>9650</v>
      </c>
      <c r="E795" s="25">
        <v>3.8</v>
      </c>
      <c r="F795" s="16">
        <v>23</v>
      </c>
      <c r="G795" s="17">
        <v>0</v>
      </c>
      <c r="H795" s="28">
        <v>23</v>
      </c>
      <c r="I795" s="22">
        <v>45087</v>
      </c>
      <c r="J795" s="19">
        <v>6</v>
      </c>
      <c r="K795" s="20">
        <v>7</v>
      </c>
      <c r="L795" s="23">
        <v>45090</v>
      </c>
      <c r="M795" s="21">
        <v>4</v>
      </c>
      <c r="N795" s="29" t="str">
        <f>IFERROR(VLOOKUP(DATA[[#This Row],[Codigo]],[1]DATA!$A:$B,2,0),".UNDEFINED")</f>
        <v>ANTONY</v>
      </c>
    </row>
    <row r="796" spans="1:14" hidden="1" x14ac:dyDescent="0.35">
      <c r="A796" s="27">
        <v>11872</v>
      </c>
      <c r="B796" s="27" t="s">
        <v>486</v>
      </c>
      <c r="C796" s="27" t="s">
        <v>951</v>
      </c>
      <c r="D796" s="27" t="s">
        <v>9652</v>
      </c>
      <c r="E796" s="25">
        <v>2.8</v>
      </c>
      <c r="F796" s="16">
        <v>47</v>
      </c>
      <c r="G796" s="17">
        <v>138</v>
      </c>
      <c r="H796" s="28">
        <v>185</v>
      </c>
      <c r="I796" s="22">
        <v>45087</v>
      </c>
      <c r="J796" s="19">
        <v>48</v>
      </c>
      <c r="K796" s="20">
        <v>7</v>
      </c>
      <c r="L796" s="23">
        <v>45094</v>
      </c>
      <c r="M796" s="21">
        <v>0</v>
      </c>
      <c r="N796" s="29" t="str">
        <f>IFERROR(VLOOKUP(DATA[[#This Row],[Codigo]],[1]DATA!$A:$B,2,0),".UNDEFINED")</f>
        <v>RODRIGO</v>
      </c>
    </row>
    <row r="797" spans="1:14" hidden="1" x14ac:dyDescent="0.35">
      <c r="A797" s="27">
        <v>11874</v>
      </c>
      <c r="B797" s="27" t="s">
        <v>486</v>
      </c>
      <c r="C797" s="27" t="s">
        <v>953</v>
      </c>
      <c r="D797" s="27" t="s">
        <v>9654</v>
      </c>
      <c r="E797" s="25">
        <v>2.8</v>
      </c>
      <c r="F797" s="16">
        <v>107</v>
      </c>
      <c r="G797" s="17">
        <v>96</v>
      </c>
      <c r="H797" s="28">
        <v>203</v>
      </c>
      <c r="I797" s="22">
        <v>45087</v>
      </c>
      <c r="J797" s="19">
        <v>144</v>
      </c>
      <c r="K797" s="20">
        <v>7</v>
      </c>
      <c r="L797" s="23">
        <v>45094</v>
      </c>
      <c r="M797" s="21">
        <v>0</v>
      </c>
      <c r="N797" s="29" t="str">
        <f>IFERROR(VLOOKUP(DATA[[#This Row],[Codigo]],[1]DATA!$A:$B,2,0),".UNDEFINED")</f>
        <v>RODRIGO</v>
      </c>
    </row>
    <row r="798" spans="1:14" hidden="1" x14ac:dyDescent="0.35">
      <c r="A798" s="27">
        <v>11886</v>
      </c>
      <c r="B798" s="27" t="s">
        <v>960</v>
      </c>
      <c r="C798" s="27" t="s">
        <v>961</v>
      </c>
      <c r="D798" s="27" t="s">
        <v>9662</v>
      </c>
      <c r="E798" s="25">
        <v>3</v>
      </c>
      <c r="F798" s="16">
        <v>107</v>
      </c>
      <c r="G798" s="17">
        <v>0</v>
      </c>
      <c r="H798" s="28">
        <v>107</v>
      </c>
      <c r="I798" s="22">
        <v>45087</v>
      </c>
      <c r="J798" s="19">
        <v>96</v>
      </c>
      <c r="K798" s="20">
        <v>7</v>
      </c>
      <c r="L798" s="23">
        <v>45093</v>
      </c>
      <c r="M798" s="21">
        <v>1</v>
      </c>
      <c r="N798" s="29" t="str">
        <f>IFERROR(VLOOKUP(DATA[[#This Row],[Codigo]],[1]DATA!$A:$B,2,0),".UNDEFINED")</f>
        <v>RODRIGO</v>
      </c>
    </row>
    <row r="799" spans="1:14" hidden="1" x14ac:dyDescent="0.35">
      <c r="A799" s="27">
        <v>11898</v>
      </c>
      <c r="B799" s="27" t="s">
        <v>486</v>
      </c>
      <c r="C799" s="27" t="s">
        <v>965</v>
      </c>
      <c r="D799" s="27" t="s">
        <v>9666</v>
      </c>
      <c r="E799" s="25">
        <v>5.2</v>
      </c>
      <c r="F799" s="16">
        <v>26</v>
      </c>
      <c r="G799" s="17">
        <v>35</v>
      </c>
      <c r="H799" s="28">
        <v>61</v>
      </c>
      <c r="I799" s="22">
        <v>45087</v>
      </c>
      <c r="J799" s="19">
        <v>36</v>
      </c>
      <c r="K799" s="20">
        <v>7</v>
      </c>
      <c r="L799" s="23">
        <v>45092</v>
      </c>
      <c r="M799" s="21">
        <v>2</v>
      </c>
      <c r="N799" s="29" t="str">
        <f>IFERROR(VLOOKUP(DATA[[#This Row],[Codigo]],[1]DATA!$A:$B,2,0),".UNDEFINED")</f>
        <v>JEAN</v>
      </c>
    </row>
    <row r="800" spans="1:14" hidden="1" x14ac:dyDescent="0.35">
      <c r="A800" s="27">
        <v>11907</v>
      </c>
      <c r="B800" s="27" t="s">
        <v>486</v>
      </c>
      <c r="C800" s="27" t="s">
        <v>967</v>
      </c>
      <c r="D800" s="27" t="s">
        <v>9668</v>
      </c>
      <c r="E800" s="25">
        <v>8.9</v>
      </c>
      <c r="F800" s="16">
        <v>8</v>
      </c>
      <c r="G800" s="17">
        <v>16</v>
      </c>
      <c r="H800" s="28">
        <v>24</v>
      </c>
      <c r="I800" s="22">
        <v>45087</v>
      </c>
      <c r="J800" s="19">
        <v>12</v>
      </c>
      <c r="K800" s="20">
        <v>7</v>
      </c>
      <c r="L800" s="23">
        <v>45086</v>
      </c>
      <c r="M800" s="21">
        <v>8</v>
      </c>
      <c r="N800" s="29" t="str">
        <f>IFERROR(VLOOKUP(DATA[[#This Row],[Codigo]],[1]DATA!$A:$B,2,0),".UNDEFINED")</f>
        <v>JEAN</v>
      </c>
    </row>
    <row r="801" spans="1:14" hidden="1" x14ac:dyDescent="0.35">
      <c r="A801" s="27">
        <v>11914</v>
      </c>
      <c r="B801" s="27" t="s">
        <v>969</v>
      </c>
      <c r="C801" s="27" t="s">
        <v>973</v>
      </c>
      <c r="D801" s="27" t="s">
        <v>9673</v>
      </c>
      <c r="E801" s="25">
        <v>4.8</v>
      </c>
      <c r="F801" s="16">
        <v>6</v>
      </c>
      <c r="G801" s="17">
        <v>21</v>
      </c>
      <c r="H801" s="28">
        <v>27</v>
      </c>
      <c r="I801" s="22">
        <v>45087</v>
      </c>
      <c r="J801" s="19">
        <v>18</v>
      </c>
      <c r="K801" s="20">
        <v>7</v>
      </c>
      <c r="L801" s="23">
        <v>45092</v>
      </c>
      <c r="M801" s="21">
        <v>2</v>
      </c>
      <c r="N801" s="29" t="str">
        <f>IFERROR(VLOOKUP(DATA[[#This Row],[Codigo]],[1]DATA!$A:$B,2,0),".UNDEFINED")</f>
        <v>JEAN</v>
      </c>
    </row>
    <row r="802" spans="1:14" hidden="1" x14ac:dyDescent="0.35">
      <c r="A802" s="27">
        <v>11915</v>
      </c>
      <c r="B802" s="27" t="s">
        <v>969</v>
      </c>
      <c r="C802" s="27" t="s">
        <v>974</v>
      </c>
      <c r="D802" s="27" t="s">
        <v>9674</v>
      </c>
      <c r="E802" s="25">
        <v>3.6</v>
      </c>
      <c r="F802" s="16">
        <v>71</v>
      </c>
      <c r="G802" s="17">
        <v>0</v>
      </c>
      <c r="H802" s="28">
        <v>71</v>
      </c>
      <c r="I802" s="22">
        <v>45087</v>
      </c>
      <c r="J802" s="19">
        <v>24</v>
      </c>
      <c r="K802" s="20">
        <v>7</v>
      </c>
      <c r="L802" s="23">
        <v>45090</v>
      </c>
      <c r="M802" s="21">
        <v>4</v>
      </c>
      <c r="N802" s="29" t="str">
        <f>IFERROR(VLOOKUP(DATA[[#This Row],[Codigo]],[1]DATA!$A:$B,2,0),".UNDEFINED")</f>
        <v>JEAN</v>
      </c>
    </row>
    <row r="803" spans="1:14" hidden="1" x14ac:dyDescent="0.35">
      <c r="A803" s="27">
        <v>11922</v>
      </c>
      <c r="B803" s="27" t="s">
        <v>977</v>
      </c>
      <c r="C803" s="27" t="s">
        <v>978</v>
      </c>
      <c r="D803" s="27" t="s">
        <v>9676</v>
      </c>
      <c r="E803" s="25">
        <v>1.9</v>
      </c>
      <c r="F803" s="16">
        <v>13</v>
      </c>
      <c r="G803" s="17">
        <v>60</v>
      </c>
      <c r="H803" s="28">
        <v>73</v>
      </c>
      <c r="I803" s="22">
        <v>45087</v>
      </c>
      <c r="J803" s="19">
        <v>24</v>
      </c>
      <c r="K803" s="20">
        <v>7</v>
      </c>
      <c r="L803" s="23">
        <v>45094</v>
      </c>
      <c r="M803" s="21">
        <v>0</v>
      </c>
      <c r="N803" s="29" t="str">
        <f>IFERROR(VLOOKUP(DATA[[#This Row],[Codigo]],[1]DATA!$A:$B,2,0),".UNDEFINED")</f>
        <v>RODRIGO</v>
      </c>
    </row>
    <row r="804" spans="1:14" x14ac:dyDescent="0.35">
      <c r="A804" s="27">
        <v>11924</v>
      </c>
      <c r="B804" s="27" t="s">
        <v>979</v>
      </c>
      <c r="C804" s="27" t="s">
        <v>981</v>
      </c>
      <c r="D804" s="27" t="s">
        <v>9678</v>
      </c>
      <c r="E804" s="25">
        <v>4.2</v>
      </c>
      <c r="F804" s="16">
        <v>78</v>
      </c>
      <c r="G804" s="17">
        <v>0</v>
      </c>
      <c r="H804" s="28">
        <v>78</v>
      </c>
      <c r="I804" s="22">
        <v>45087</v>
      </c>
      <c r="J804" s="19">
        <v>60</v>
      </c>
      <c r="K804" s="20">
        <v>7</v>
      </c>
      <c r="L804" s="23">
        <v>45091</v>
      </c>
      <c r="M804" s="21">
        <v>3</v>
      </c>
      <c r="N804" s="29" t="str">
        <f>IFERROR(VLOOKUP(DATA[[#This Row],[Codigo]],[1]DATA!$A:$B,2,0),".UNDEFINED")</f>
        <v>ANTONY</v>
      </c>
    </row>
    <row r="805" spans="1:14" x14ac:dyDescent="0.35">
      <c r="A805" s="27">
        <v>11925</v>
      </c>
      <c r="B805" s="27" t="s">
        <v>979</v>
      </c>
      <c r="C805" s="27" t="s">
        <v>982</v>
      </c>
      <c r="D805" s="27" t="s">
        <v>9679</v>
      </c>
      <c r="E805" s="25">
        <v>4.2</v>
      </c>
      <c r="F805" s="16">
        <v>64</v>
      </c>
      <c r="G805" s="17">
        <v>0</v>
      </c>
      <c r="H805" s="28">
        <v>64</v>
      </c>
      <c r="I805" s="22">
        <v>45087</v>
      </c>
      <c r="J805" s="19">
        <v>36</v>
      </c>
      <c r="K805" s="20">
        <v>7</v>
      </c>
      <c r="L805" s="23">
        <v>45094</v>
      </c>
      <c r="M805" s="21">
        <v>0</v>
      </c>
      <c r="N805" s="29" t="str">
        <f>IFERROR(VLOOKUP(DATA[[#This Row],[Codigo]],[1]DATA!$A:$B,2,0),".UNDEFINED")</f>
        <v>ANTONY</v>
      </c>
    </row>
    <row r="806" spans="1:14" x14ac:dyDescent="0.35">
      <c r="A806" s="27">
        <v>11926</v>
      </c>
      <c r="B806" s="27" t="s">
        <v>486</v>
      </c>
      <c r="C806" s="27" t="s">
        <v>983</v>
      </c>
      <c r="D806" s="27" t="s">
        <v>9680</v>
      </c>
      <c r="E806" s="25">
        <v>5.9</v>
      </c>
      <c r="F806" s="16">
        <v>39</v>
      </c>
      <c r="G806" s="17">
        <v>0</v>
      </c>
      <c r="H806" s="28">
        <v>39</v>
      </c>
      <c r="I806" s="22">
        <v>45087</v>
      </c>
      <c r="J806" s="19">
        <v>12</v>
      </c>
      <c r="K806" s="20">
        <v>7</v>
      </c>
      <c r="L806" s="23">
        <v>45093</v>
      </c>
      <c r="M806" s="21">
        <v>1</v>
      </c>
      <c r="N806" s="29" t="str">
        <f>IFERROR(VLOOKUP(DATA[[#This Row],[Codigo]],[1]DATA!$A:$B,2,0),".UNDEFINED")</f>
        <v>ANTONY</v>
      </c>
    </row>
    <row r="807" spans="1:14" hidden="1" x14ac:dyDescent="0.35">
      <c r="A807" s="27">
        <v>16522</v>
      </c>
      <c r="B807" s="27" t="s">
        <v>131</v>
      </c>
      <c r="C807" s="27" t="s">
        <v>2332</v>
      </c>
      <c r="D807" s="27" t="s">
        <v>10889</v>
      </c>
      <c r="E807" s="25">
        <v>4.5</v>
      </c>
      <c r="F807" s="16">
        <v>8</v>
      </c>
      <c r="G807" s="17">
        <v>52</v>
      </c>
      <c r="H807" s="28">
        <v>60</v>
      </c>
      <c r="I807" s="22">
        <v>45087</v>
      </c>
      <c r="J807" s="19">
        <v>60</v>
      </c>
      <c r="K807" s="20">
        <v>7</v>
      </c>
      <c r="L807" s="23">
        <v>45092</v>
      </c>
      <c r="M807" s="21">
        <v>2</v>
      </c>
      <c r="N807" s="29" t="str">
        <f>IFERROR(VLOOKUP(DATA[[#This Row],[Codigo]],[1]DATA!$A:$B,2,0),".UNDEFINED")</f>
        <v>RODRIGO</v>
      </c>
    </row>
    <row r="808" spans="1:14" hidden="1" x14ac:dyDescent="0.35">
      <c r="A808" s="27">
        <v>16532</v>
      </c>
      <c r="B808" s="27" t="s">
        <v>131</v>
      </c>
      <c r="C808" s="27" t="s">
        <v>2335</v>
      </c>
      <c r="D808" s="27" t="s">
        <v>10892</v>
      </c>
      <c r="E808" s="25">
        <v>4.2</v>
      </c>
      <c r="F808" s="16">
        <v>17</v>
      </c>
      <c r="G808" s="17">
        <v>60</v>
      </c>
      <c r="H808" s="28">
        <v>77</v>
      </c>
      <c r="I808" s="22">
        <v>45087</v>
      </c>
      <c r="J808" s="19">
        <v>60</v>
      </c>
      <c r="K808" s="20">
        <v>7</v>
      </c>
      <c r="L808" s="23">
        <v>45092</v>
      </c>
      <c r="M808" s="21">
        <v>2</v>
      </c>
      <c r="N808" s="29" t="str">
        <f>IFERROR(VLOOKUP(DATA[[#This Row],[Codigo]],[1]DATA!$A:$B,2,0),".UNDEFINED")</f>
        <v>RODRIGO</v>
      </c>
    </row>
    <row r="809" spans="1:14" hidden="1" x14ac:dyDescent="0.35">
      <c r="A809" s="27">
        <v>17307</v>
      </c>
      <c r="B809" s="27" t="s">
        <v>486</v>
      </c>
      <c r="C809" s="27" t="s">
        <v>2904</v>
      </c>
      <c r="D809" s="27" t="s">
        <v>11379</v>
      </c>
      <c r="E809" s="25">
        <v>1.8</v>
      </c>
      <c r="F809" s="16">
        <v>48</v>
      </c>
      <c r="G809" s="17">
        <v>48</v>
      </c>
      <c r="H809" s="28">
        <v>96</v>
      </c>
      <c r="I809" s="22">
        <v>45087</v>
      </c>
      <c r="J809" s="19">
        <v>48</v>
      </c>
      <c r="K809" s="20">
        <v>7</v>
      </c>
      <c r="L809" s="23">
        <v>45093</v>
      </c>
      <c r="M809" s="21">
        <v>1</v>
      </c>
      <c r="N809" s="29" t="str">
        <f>IFERROR(VLOOKUP(DATA[[#This Row],[Codigo]],[1]DATA!$A:$B,2,0),".UNDEFINED")</f>
        <v>RODRIGO</v>
      </c>
    </row>
    <row r="810" spans="1:14" hidden="1" x14ac:dyDescent="0.35">
      <c r="A810" s="27">
        <v>17344</v>
      </c>
      <c r="B810" s="27" t="s">
        <v>486</v>
      </c>
      <c r="C810" s="27" t="s">
        <v>2939</v>
      </c>
      <c r="D810" s="27" t="s">
        <v>11409</v>
      </c>
      <c r="E810" s="25">
        <v>7</v>
      </c>
      <c r="F810" s="16">
        <v>0</v>
      </c>
      <c r="G810" s="17">
        <v>0</v>
      </c>
      <c r="H810" s="28">
        <v>0</v>
      </c>
      <c r="I810" s="22">
        <v>45087</v>
      </c>
      <c r="J810" s="19">
        <v>96</v>
      </c>
      <c r="K810" s="20">
        <v>7</v>
      </c>
      <c r="L810" s="23">
        <v>45028</v>
      </c>
      <c r="M810" s="21">
        <v>66</v>
      </c>
      <c r="N810" s="29" t="str">
        <f>IFERROR(VLOOKUP(DATA[[#This Row],[Codigo]],[1]DATA!$A:$B,2,0),".UNDEFINED")</f>
        <v>RODRIGO</v>
      </c>
    </row>
    <row r="811" spans="1:14" hidden="1" x14ac:dyDescent="0.35">
      <c r="A811" s="27">
        <v>17707</v>
      </c>
      <c r="B811" s="27" t="s">
        <v>413</v>
      </c>
      <c r="C811" s="27" t="s">
        <v>3213</v>
      </c>
      <c r="D811" s="27" t="s">
        <v>11662</v>
      </c>
      <c r="E811" s="25">
        <v>2.5</v>
      </c>
      <c r="F811" s="16">
        <v>-14</v>
      </c>
      <c r="G811" s="17">
        <v>81</v>
      </c>
      <c r="H811" s="28">
        <v>67</v>
      </c>
      <c r="I811" s="22">
        <v>45087</v>
      </c>
      <c r="J811" s="19">
        <v>88</v>
      </c>
      <c r="K811" s="20">
        <v>7</v>
      </c>
      <c r="L811" s="23">
        <v>45094</v>
      </c>
      <c r="M811" s="21">
        <v>0</v>
      </c>
      <c r="N811" s="29" t="str">
        <f>IFERROR(VLOOKUP(DATA[[#This Row],[Codigo]],[1]DATA!$A:$B,2,0),".UNDEFINED")</f>
        <v>JEAN</v>
      </c>
    </row>
    <row r="812" spans="1:14" hidden="1" x14ac:dyDescent="0.35">
      <c r="A812" s="27">
        <v>17909</v>
      </c>
      <c r="B812" s="27" t="s">
        <v>413</v>
      </c>
      <c r="C812" s="27" t="s">
        <v>3354</v>
      </c>
      <c r="D812" s="27" t="s">
        <v>11779</v>
      </c>
      <c r="E812" s="25">
        <v>17.899999999999999</v>
      </c>
      <c r="F812" s="16">
        <v>2</v>
      </c>
      <c r="G812" s="17">
        <v>24</v>
      </c>
      <c r="H812" s="28">
        <v>26</v>
      </c>
      <c r="I812" s="22">
        <v>45087</v>
      </c>
      <c r="J812" s="19">
        <v>24</v>
      </c>
      <c r="K812" s="20">
        <v>7</v>
      </c>
      <c r="L812" s="23">
        <v>45092</v>
      </c>
      <c r="M812" s="21">
        <v>2</v>
      </c>
      <c r="N812" s="29" t="str">
        <f>IFERROR(VLOOKUP(DATA[[#This Row],[Codigo]],[1]DATA!$A:$B,2,0),".UNDEFINED")</f>
        <v>JEAN</v>
      </c>
    </row>
    <row r="813" spans="1:14" x14ac:dyDescent="0.35">
      <c r="A813" s="27">
        <v>18292</v>
      </c>
      <c r="B813" s="27" t="s">
        <v>486</v>
      </c>
      <c r="C813" s="27" t="s">
        <v>3565</v>
      </c>
      <c r="D813" s="27" t="s">
        <v>11961</v>
      </c>
      <c r="E813" s="25">
        <v>4</v>
      </c>
      <c r="F813" s="16">
        <v>129</v>
      </c>
      <c r="G813" s="17">
        <v>0</v>
      </c>
      <c r="H813" s="28">
        <v>129</v>
      </c>
      <c r="I813" s="22">
        <v>45087</v>
      </c>
      <c r="J813" s="19">
        <v>72</v>
      </c>
      <c r="K813" s="20">
        <v>7</v>
      </c>
      <c r="L813" s="23">
        <v>45091</v>
      </c>
      <c r="M813" s="21">
        <v>3</v>
      </c>
      <c r="N813" s="29" t="str">
        <f>IFERROR(VLOOKUP(DATA[[#This Row],[Codigo]],[1]DATA!$A:$B,2,0),".UNDEFINED")</f>
        <v>ANTONY</v>
      </c>
    </row>
    <row r="814" spans="1:14" x14ac:dyDescent="0.35">
      <c r="A814" s="27">
        <v>18297</v>
      </c>
      <c r="B814" s="27" t="s">
        <v>873</v>
      </c>
      <c r="C814" s="27" t="s">
        <v>3566</v>
      </c>
      <c r="D814" s="27" t="s">
        <v>11962</v>
      </c>
      <c r="E814" s="25">
        <v>11.9</v>
      </c>
      <c r="F814" s="16">
        <v>100</v>
      </c>
      <c r="G814" s="17">
        <v>0</v>
      </c>
      <c r="H814" s="28">
        <v>100</v>
      </c>
      <c r="I814" s="22">
        <v>45087</v>
      </c>
      <c r="J814" s="19">
        <v>96</v>
      </c>
      <c r="K814" s="20">
        <v>7</v>
      </c>
      <c r="L814" s="23">
        <v>45094</v>
      </c>
      <c r="M814" s="21">
        <v>0</v>
      </c>
      <c r="N814" s="29" t="str">
        <f>IFERROR(VLOOKUP(DATA[[#This Row],[Codigo]],[1]DATA!$A:$B,2,0),".UNDEFINED")</f>
        <v>ANTONY</v>
      </c>
    </row>
    <row r="815" spans="1:14" x14ac:dyDescent="0.35">
      <c r="A815" s="27">
        <v>18373</v>
      </c>
      <c r="B815" s="27" t="s">
        <v>486</v>
      </c>
      <c r="C815" s="27" t="s">
        <v>3611</v>
      </c>
      <c r="D815" s="27" t="s">
        <v>11993</v>
      </c>
      <c r="E815" s="25">
        <v>4</v>
      </c>
      <c r="F815" s="16">
        <v>111</v>
      </c>
      <c r="G815" s="17">
        <v>0</v>
      </c>
      <c r="H815" s="28">
        <v>111</v>
      </c>
      <c r="I815" s="22">
        <v>45087</v>
      </c>
      <c r="J815" s="19">
        <v>120</v>
      </c>
      <c r="K815" s="20">
        <v>7</v>
      </c>
      <c r="L815" s="23">
        <v>45093</v>
      </c>
      <c r="M815" s="21">
        <v>1</v>
      </c>
      <c r="N815" s="29" t="str">
        <f>IFERROR(VLOOKUP(DATA[[#This Row],[Codigo]],[1]DATA!$A:$B,2,0),".UNDEFINED")</f>
        <v>ANTONY</v>
      </c>
    </row>
    <row r="816" spans="1:14" hidden="1" x14ac:dyDescent="0.35">
      <c r="A816" s="27">
        <v>18382</v>
      </c>
      <c r="B816" s="27" t="s">
        <v>25</v>
      </c>
      <c r="C816" s="27" t="s">
        <v>3615</v>
      </c>
      <c r="D816" s="27" t="s">
        <v>11997</v>
      </c>
      <c r="E816" s="25">
        <v>4.5</v>
      </c>
      <c r="F816" s="16">
        <v>63</v>
      </c>
      <c r="G816" s="17">
        <v>0</v>
      </c>
      <c r="H816" s="28">
        <v>63</v>
      </c>
      <c r="I816" s="22">
        <v>45087</v>
      </c>
      <c r="J816" s="19">
        <v>60</v>
      </c>
      <c r="K816" s="20">
        <v>7</v>
      </c>
      <c r="L816" s="23">
        <v>45093</v>
      </c>
      <c r="M816" s="21">
        <v>1</v>
      </c>
      <c r="N816" s="29" t="str">
        <f>IFERROR(VLOOKUP(DATA[[#This Row],[Codigo]],[1]DATA!$A:$B,2,0),".UNDEFINED")</f>
        <v>JEAN</v>
      </c>
    </row>
    <row r="817" spans="1:14" hidden="1" x14ac:dyDescent="0.35">
      <c r="A817" s="27">
        <v>18535</v>
      </c>
      <c r="B817" s="27" t="s">
        <v>25</v>
      </c>
      <c r="C817" s="27" t="s">
        <v>3708</v>
      </c>
      <c r="D817" s="27" t="s">
        <v>12079</v>
      </c>
      <c r="E817" s="25">
        <v>2.5</v>
      </c>
      <c r="F817" s="16">
        <v>62</v>
      </c>
      <c r="G817" s="17">
        <v>0</v>
      </c>
      <c r="H817" s="28">
        <v>62</v>
      </c>
      <c r="I817" s="22">
        <v>45087</v>
      </c>
      <c r="J817" s="19">
        <v>60</v>
      </c>
      <c r="K817" s="20">
        <v>7</v>
      </c>
      <c r="L817" s="23">
        <v>45094</v>
      </c>
      <c r="M817" s="21">
        <v>0</v>
      </c>
      <c r="N817" s="29" t="str">
        <f>IFERROR(VLOOKUP(DATA[[#This Row],[Codigo]],[1]DATA!$A:$B,2,0),".UNDEFINED")</f>
        <v>JEAN</v>
      </c>
    </row>
    <row r="818" spans="1:14" hidden="1" x14ac:dyDescent="0.35">
      <c r="A818" s="27">
        <v>2011514</v>
      </c>
      <c r="B818" s="27" t="s">
        <v>4</v>
      </c>
      <c r="C818" s="27" t="s">
        <v>800</v>
      </c>
      <c r="D818" s="27" t="s">
        <v>12153</v>
      </c>
      <c r="E818" s="25">
        <v>11.9</v>
      </c>
      <c r="F818" s="16">
        <v>5.4</v>
      </c>
      <c r="G818" s="17">
        <v>0</v>
      </c>
      <c r="H818" s="28">
        <v>5.4</v>
      </c>
      <c r="I818" s="22">
        <v>45087</v>
      </c>
      <c r="J818" s="19">
        <v>20</v>
      </c>
      <c r="K818" s="20">
        <v>7</v>
      </c>
      <c r="L818" s="23">
        <v>45094</v>
      </c>
      <c r="M818" s="21">
        <v>0</v>
      </c>
      <c r="N818" s="29" t="str">
        <f>IFERROR(VLOOKUP(DATA[[#This Row],[Codigo]],[1]DATA!$A:$B,2,0),".UNDEFINED")</f>
        <v>EVELYN</v>
      </c>
    </row>
    <row r="819" spans="1:14" hidden="1" x14ac:dyDescent="0.35">
      <c r="A819" s="27">
        <v>2011523</v>
      </c>
      <c r="B819" s="27" t="s">
        <v>4</v>
      </c>
      <c r="C819" s="27" t="s">
        <v>3807</v>
      </c>
      <c r="D819" s="27" t="s">
        <v>12161</v>
      </c>
      <c r="E819" s="25">
        <v>9.9</v>
      </c>
      <c r="F819" s="16">
        <v>288.26</v>
      </c>
      <c r="G819" s="17">
        <v>0</v>
      </c>
      <c r="H819" s="28">
        <v>288.26</v>
      </c>
      <c r="I819" s="22">
        <v>45087</v>
      </c>
      <c r="J819" s="19">
        <v>100</v>
      </c>
      <c r="K819" s="20">
        <v>7</v>
      </c>
      <c r="L819" s="23">
        <v>45094</v>
      </c>
      <c r="M819" s="21">
        <v>0</v>
      </c>
      <c r="N819" s="29" t="str">
        <f>IFERROR(VLOOKUP(DATA[[#This Row],[Codigo]],[1]DATA!$A:$B,2,0),".UNDEFINED")</f>
        <v>EVELYN</v>
      </c>
    </row>
    <row r="820" spans="1:14" hidden="1" x14ac:dyDescent="0.35">
      <c r="A820" s="27">
        <v>2011529</v>
      </c>
      <c r="B820" s="27" t="s">
        <v>4</v>
      </c>
      <c r="C820" s="27" t="s">
        <v>3812</v>
      </c>
      <c r="D820" s="27" t="s">
        <v>12166</v>
      </c>
      <c r="E820" s="25">
        <v>13.9</v>
      </c>
      <c r="F820" s="16">
        <v>39.369999999999997</v>
      </c>
      <c r="G820" s="17">
        <v>0</v>
      </c>
      <c r="H820" s="28">
        <v>39.369999999999997</v>
      </c>
      <c r="I820" s="22">
        <v>45087</v>
      </c>
      <c r="J820" s="19">
        <v>60</v>
      </c>
      <c r="K820" s="20">
        <v>7</v>
      </c>
      <c r="L820" s="23">
        <v>45094</v>
      </c>
      <c r="M820" s="21">
        <v>0</v>
      </c>
      <c r="N820" s="29" t="str">
        <f>IFERROR(VLOOKUP(DATA[[#This Row],[Codigo]],[1]DATA!$A:$B,2,0),".UNDEFINED")</f>
        <v>EVELYN</v>
      </c>
    </row>
    <row r="821" spans="1:14" hidden="1" x14ac:dyDescent="0.35">
      <c r="A821" s="27">
        <v>2011531</v>
      </c>
      <c r="B821" s="27" t="s">
        <v>4</v>
      </c>
      <c r="C821" s="27" t="s">
        <v>801</v>
      </c>
      <c r="D821" s="27" t="s">
        <v>12167</v>
      </c>
      <c r="E821" s="25">
        <v>11.9</v>
      </c>
      <c r="F821" s="16">
        <v>108.22</v>
      </c>
      <c r="G821" s="17">
        <v>0</v>
      </c>
      <c r="H821" s="28">
        <v>108.22</v>
      </c>
      <c r="I821" s="22">
        <v>45087</v>
      </c>
      <c r="J821" s="19">
        <v>23</v>
      </c>
      <c r="K821" s="20">
        <v>7</v>
      </c>
      <c r="L821" s="23">
        <v>45094</v>
      </c>
      <c r="M821" s="21">
        <v>0</v>
      </c>
      <c r="N821" s="29" t="str">
        <f>IFERROR(VLOOKUP(DATA[[#This Row],[Codigo]],[1]DATA!$A:$B,2,0),".UNDEFINED")</f>
        <v>EVELYN</v>
      </c>
    </row>
    <row r="822" spans="1:14" hidden="1" x14ac:dyDescent="0.35">
      <c r="A822" s="27">
        <v>2011537</v>
      </c>
      <c r="B822" s="27" t="s">
        <v>4</v>
      </c>
      <c r="C822" s="27" t="s">
        <v>3816</v>
      </c>
      <c r="D822" s="27" t="s">
        <v>12170</v>
      </c>
      <c r="E822" s="25">
        <v>14.5</v>
      </c>
      <c r="F822" s="16">
        <v>74.94</v>
      </c>
      <c r="G822" s="17">
        <v>0</v>
      </c>
      <c r="H822" s="28">
        <v>74.94</v>
      </c>
      <c r="I822" s="22">
        <v>45087</v>
      </c>
      <c r="J822" s="19">
        <v>100</v>
      </c>
      <c r="K822" s="20">
        <v>7</v>
      </c>
      <c r="L822" s="23">
        <v>45094</v>
      </c>
      <c r="M822" s="21">
        <v>0</v>
      </c>
      <c r="N822" s="29" t="str">
        <f>IFERROR(VLOOKUP(DATA[[#This Row],[Codigo]],[1]DATA!$A:$B,2,0),".UNDEFINED")</f>
        <v>EVELYN</v>
      </c>
    </row>
    <row r="823" spans="1:14" hidden="1" x14ac:dyDescent="0.35">
      <c r="A823" s="27">
        <v>2011538</v>
      </c>
      <c r="B823" s="27" t="s">
        <v>4</v>
      </c>
      <c r="C823" s="27" t="s">
        <v>3817</v>
      </c>
      <c r="D823" s="27" t="s">
        <v>12171</v>
      </c>
      <c r="E823" s="25">
        <v>14.9</v>
      </c>
      <c r="F823" s="16">
        <v>39.1</v>
      </c>
      <c r="G823" s="17">
        <v>0</v>
      </c>
      <c r="H823" s="28">
        <v>39.1</v>
      </c>
      <c r="I823" s="22">
        <v>45087</v>
      </c>
      <c r="J823" s="19">
        <v>60</v>
      </c>
      <c r="K823" s="20">
        <v>7</v>
      </c>
      <c r="L823" s="23">
        <v>45094</v>
      </c>
      <c r="M823" s="21">
        <v>0</v>
      </c>
      <c r="N823" s="29" t="str">
        <f>IFERROR(VLOOKUP(DATA[[#This Row],[Codigo]],[1]DATA!$A:$B,2,0),".UNDEFINED")</f>
        <v>EVELYN</v>
      </c>
    </row>
    <row r="824" spans="1:14" hidden="1" x14ac:dyDescent="0.35">
      <c r="A824" s="27">
        <v>2011539</v>
      </c>
      <c r="B824" s="27" t="s">
        <v>4</v>
      </c>
      <c r="C824" s="27" t="s">
        <v>3818</v>
      </c>
      <c r="D824" s="27" t="s">
        <v>12172</v>
      </c>
      <c r="E824" s="25">
        <v>14.5</v>
      </c>
      <c r="F824" s="16">
        <v>130.69</v>
      </c>
      <c r="G824" s="17">
        <v>0</v>
      </c>
      <c r="H824" s="28">
        <v>130.69</v>
      </c>
      <c r="I824" s="22">
        <v>45087</v>
      </c>
      <c r="J824" s="19">
        <v>100</v>
      </c>
      <c r="K824" s="20">
        <v>7</v>
      </c>
      <c r="L824" s="23">
        <v>45094</v>
      </c>
      <c r="M824" s="21">
        <v>0</v>
      </c>
      <c r="N824" s="29" t="str">
        <f>IFERROR(VLOOKUP(DATA[[#This Row],[Codigo]],[1]DATA!$A:$B,2,0),".UNDEFINED")</f>
        <v>EVELYN</v>
      </c>
    </row>
    <row r="825" spans="1:14" hidden="1" x14ac:dyDescent="0.35">
      <c r="A825" s="27">
        <v>2011542</v>
      </c>
      <c r="B825" s="27" t="s">
        <v>4</v>
      </c>
      <c r="C825" s="27" t="s">
        <v>799</v>
      </c>
      <c r="D825" s="27" t="s">
        <v>12174</v>
      </c>
      <c r="E825" s="25">
        <v>10.5</v>
      </c>
      <c r="F825" s="16">
        <v>38.75</v>
      </c>
      <c r="G825" s="17">
        <v>0</v>
      </c>
      <c r="H825" s="28">
        <v>38.75</v>
      </c>
      <c r="I825" s="22">
        <v>45087</v>
      </c>
      <c r="J825" s="19">
        <v>30</v>
      </c>
      <c r="K825" s="20">
        <v>7</v>
      </c>
      <c r="L825" s="23">
        <v>45094</v>
      </c>
      <c r="M825" s="21">
        <v>0</v>
      </c>
      <c r="N825" s="29" t="str">
        <f>IFERROR(VLOOKUP(DATA[[#This Row],[Codigo]],[1]DATA!$A:$B,2,0),".UNDEFINED")</f>
        <v>EVELYN</v>
      </c>
    </row>
    <row r="826" spans="1:14" hidden="1" x14ac:dyDescent="0.35">
      <c r="A826" s="27">
        <v>2011551</v>
      </c>
      <c r="B826" s="27" t="s">
        <v>4</v>
      </c>
      <c r="C826" s="27" t="s">
        <v>3823</v>
      </c>
      <c r="D826" s="27" t="s">
        <v>12178</v>
      </c>
      <c r="E826" s="25">
        <v>14.9</v>
      </c>
      <c r="F826" s="16">
        <v>6.37</v>
      </c>
      <c r="G826" s="17">
        <v>0</v>
      </c>
      <c r="H826" s="28">
        <v>6.37</v>
      </c>
      <c r="I826" s="22">
        <v>45087</v>
      </c>
      <c r="J826" s="19">
        <v>4</v>
      </c>
      <c r="K826" s="20">
        <v>7</v>
      </c>
      <c r="L826" s="23">
        <v>45091</v>
      </c>
      <c r="M826" s="21">
        <v>3</v>
      </c>
      <c r="N826" s="29" t="str">
        <f>IFERROR(VLOOKUP(DATA[[#This Row],[Codigo]],[1]DATA!$A:$B,2,0),".UNDEFINED")</f>
        <v>EVELYN</v>
      </c>
    </row>
    <row r="827" spans="1:14" hidden="1" x14ac:dyDescent="0.35">
      <c r="A827" s="27">
        <v>2011581</v>
      </c>
      <c r="B827" s="27" t="s">
        <v>4</v>
      </c>
      <c r="C827" s="27" t="s">
        <v>3833</v>
      </c>
      <c r="D827" s="27"/>
      <c r="E827" s="25">
        <v>26</v>
      </c>
      <c r="F827" s="16">
        <v>17.59</v>
      </c>
      <c r="G827" s="17">
        <v>0</v>
      </c>
      <c r="H827" s="28">
        <v>17.59</v>
      </c>
      <c r="I827" s="22">
        <v>45087</v>
      </c>
      <c r="J827" s="19">
        <v>15</v>
      </c>
      <c r="K827" s="20">
        <v>7</v>
      </c>
      <c r="L827" s="23">
        <v>45094</v>
      </c>
      <c r="M827" s="21">
        <v>0</v>
      </c>
      <c r="N827" s="29" t="str">
        <f>IFERROR(VLOOKUP(DATA[[#This Row],[Codigo]],[1]DATA!$A:$B,2,0),".UNDEFINED")</f>
        <v>EVELYN</v>
      </c>
    </row>
    <row r="828" spans="1:14" hidden="1" x14ac:dyDescent="0.35">
      <c r="A828" s="27">
        <v>2011595</v>
      </c>
      <c r="B828" s="27" t="s">
        <v>4</v>
      </c>
      <c r="C828" s="27" t="s">
        <v>3840</v>
      </c>
      <c r="D828" s="27" t="s">
        <v>12196</v>
      </c>
      <c r="E828" s="25">
        <v>18.2</v>
      </c>
      <c r="F828" s="16">
        <v>1.24</v>
      </c>
      <c r="G828" s="17">
        <v>0</v>
      </c>
      <c r="H828" s="28">
        <v>1.24</v>
      </c>
      <c r="I828" s="22">
        <v>45087</v>
      </c>
      <c r="J828" s="19">
        <v>6</v>
      </c>
      <c r="K828" s="20">
        <v>7</v>
      </c>
      <c r="L828" s="23">
        <v>45094</v>
      </c>
      <c r="M828" s="21">
        <v>0</v>
      </c>
      <c r="N828" s="29" t="str">
        <f>IFERROR(VLOOKUP(DATA[[#This Row],[Codigo]],[1]DATA!$A:$B,2,0),".UNDEFINED")</f>
        <v>EVELYN</v>
      </c>
    </row>
    <row r="829" spans="1:14" hidden="1" x14ac:dyDescent="0.35">
      <c r="A829" s="27">
        <v>2011597</v>
      </c>
      <c r="B829" s="27" t="s">
        <v>4</v>
      </c>
      <c r="C829" s="27" t="s">
        <v>3842</v>
      </c>
      <c r="D829" s="27" t="s">
        <v>12198</v>
      </c>
      <c r="E829" s="25">
        <v>54</v>
      </c>
      <c r="F829" s="16">
        <v>-0.6</v>
      </c>
      <c r="G829" s="17">
        <v>0</v>
      </c>
      <c r="H829" s="28">
        <v>-0.6</v>
      </c>
      <c r="I829" s="22">
        <v>45087</v>
      </c>
      <c r="J829" s="19">
        <v>6</v>
      </c>
      <c r="K829" s="20">
        <v>7</v>
      </c>
      <c r="L829" s="23">
        <v>45094</v>
      </c>
      <c r="M829" s="21">
        <v>0</v>
      </c>
      <c r="N829" s="29" t="str">
        <f>IFERROR(VLOOKUP(DATA[[#This Row],[Codigo]],[1]DATA!$A:$B,2,0),".UNDEFINED")</f>
        <v>EVELYN</v>
      </c>
    </row>
    <row r="830" spans="1:14" hidden="1" x14ac:dyDescent="0.35">
      <c r="A830" s="27">
        <v>2011601</v>
      </c>
      <c r="B830" s="27" t="s">
        <v>4</v>
      </c>
      <c r="C830" s="27" t="s">
        <v>3846</v>
      </c>
      <c r="D830" s="27" t="s">
        <v>12202</v>
      </c>
      <c r="E830" s="25">
        <v>22.5</v>
      </c>
      <c r="F830" s="16">
        <v>1.1299999999999999</v>
      </c>
      <c r="G830" s="17">
        <v>0</v>
      </c>
      <c r="H830" s="28">
        <v>1.1299999999999999</v>
      </c>
      <c r="I830" s="22">
        <v>45087</v>
      </c>
      <c r="J830" s="19">
        <v>3</v>
      </c>
      <c r="K830" s="20">
        <v>7</v>
      </c>
      <c r="L830" s="23">
        <v>45092</v>
      </c>
      <c r="M830" s="21">
        <v>2</v>
      </c>
      <c r="N830" s="29" t="str">
        <f>IFERROR(VLOOKUP(DATA[[#This Row],[Codigo]],[1]DATA!$A:$B,2,0),".UNDEFINED")</f>
        <v>EVELYN</v>
      </c>
    </row>
    <row r="831" spans="1:14" hidden="1" x14ac:dyDescent="0.35">
      <c r="A831" s="27">
        <v>2011605</v>
      </c>
      <c r="B831" s="27" t="s">
        <v>4</v>
      </c>
      <c r="C831" s="27" t="s">
        <v>3850</v>
      </c>
      <c r="D831" s="27" t="s">
        <v>12206</v>
      </c>
      <c r="E831" s="25">
        <v>13</v>
      </c>
      <c r="F831" s="16">
        <v>3.86</v>
      </c>
      <c r="G831" s="17">
        <v>0</v>
      </c>
      <c r="H831" s="28">
        <v>3.86</v>
      </c>
      <c r="I831" s="22">
        <v>45087</v>
      </c>
      <c r="J831" s="19">
        <v>3</v>
      </c>
      <c r="K831" s="20">
        <v>7</v>
      </c>
      <c r="L831" s="23">
        <v>45090</v>
      </c>
      <c r="M831" s="21">
        <v>4</v>
      </c>
      <c r="N831" s="29" t="str">
        <f>IFERROR(VLOOKUP(DATA[[#This Row],[Codigo]],[1]DATA!$A:$B,2,0),".UNDEFINED")</f>
        <v>EVELYN</v>
      </c>
    </row>
    <row r="832" spans="1:14" hidden="1" x14ac:dyDescent="0.35">
      <c r="A832" s="27">
        <v>2011610</v>
      </c>
      <c r="B832" s="27" t="s">
        <v>4</v>
      </c>
      <c r="C832" s="27" t="s">
        <v>3854</v>
      </c>
      <c r="D832" s="27" t="s">
        <v>12210</v>
      </c>
      <c r="E832" s="25">
        <v>13.5</v>
      </c>
      <c r="F832" s="16">
        <v>-1.64</v>
      </c>
      <c r="G832" s="17">
        <v>0</v>
      </c>
      <c r="H832" s="28">
        <v>-1.64</v>
      </c>
      <c r="I832" s="22">
        <v>45087</v>
      </c>
      <c r="J832" s="19">
        <v>6</v>
      </c>
      <c r="K832" s="20">
        <v>7</v>
      </c>
      <c r="L832" s="23">
        <v>45094</v>
      </c>
      <c r="M832" s="21">
        <v>0</v>
      </c>
      <c r="N832" s="29" t="str">
        <f>IFERROR(VLOOKUP(DATA[[#This Row],[Codigo]],[1]DATA!$A:$B,2,0),".UNDEFINED")</f>
        <v>EVELYN</v>
      </c>
    </row>
    <row r="833" spans="1:14" hidden="1" x14ac:dyDescent="0.35">
      <c r="A833" s="27">
        <v>2018030</v>
      </c>
      <c r="B833" s="27" t="s">
        <v>4</v>
      </c>
      <c r="C833" s="27" t="s">
        <v>3924</v>
      </c>
      <c r="D833" s="27" t="s">
        <v>12264</v>
      </c>
      <c r="E833" s="25">
        <v>21.8</v>
      </c>
      <c r="F833" s="16">
        <v>3.04</v>
      </c>
      <c r="G833" s="17">
        <v>0</v>
      </c>
      <c r="H833" s="28">
        <v>3.04</v>
      </c>
      <c r="I833" s="22">
        <v>45087</v>
      </c>
      <c r="J833" s="19">
        <v>3</v>
      </c>
      <c r="K833" s="20">
        <v>7</v>
      </c>
      <c r="L833" s="23">
        <v>45094</v>
      </c>
      <c r="M833" s="21">
        <v>0</v>
      </c>
      <c r="N833" s="29" t="str">
        <f>IFERROR(VLOOKUP(DATA[[#This Row],[Codigo]],[1]DATA!$A:$B,2,0),".UNDEFINED")</f>
        <v>EVELYN</v>
      </c>
    </row>
    <row r="834" spans="1:14" hidden="1" x14ac:dyDescent="0.35">
      <c r="A834" s="27">
        <v>2022295</v>
      </c>
      <c r="B834" s="27" t="s">
        <v>4</v>
      </c>
      <c r="C834" s="27" t="s">
        <v>3974</v>
      </c>
      <c r="D834" s="27" t="s">
        <v>12309</v>
      </c>
      <c r="E834" s="25">
        <v>14.9</v>
      </c>
      <c r="F834" s="16">
        <v>4.25</v>
      </c>
      <c r="G834" s="17">
        <v>0</v>
      </c>
      <c r="H834" s="28">
        <v>4.25</v>
      </c>
      <c r="I834" s="22">
        <v>45087</v>
      </c>
      <c r="J834" s="19">
        <v>6</v>
      </c>
      <c r="K834" s="20">
        <v>7</v>
      </c>
      <c r="L834" s="23">
        <v>45091</v>
      </c>
      <c r="M834" s="21">
        <v>3</v>
      </c>
      <c r="N834" s="29" t="str">
        <f>IFERROR(VLOOKUP(DATA[[#This Row],[Codigo]],[1]DATA!$A:$B,2,0),".UNDEFINED")</f>
        <v>EVELYN</v>
      </c>
    </row>
    <row r="835" spans="1:14" hidden="1" x14ac:dyDescent="0.35">
      <c r="A835" s="27">
        <v>2028202</v>
      </c>
      <c r="B835" s="27" t="s">
        <v>4</v>
      </c>
      <c r="C835" s="27" t="s">
        <v>4100</v>
      </c>
      <c r="D835" s="27"/>
      <c r="E835" s="25">
        <v>26</v>
      </c>
      <c r="F835" s="16">
        <v>4.07</v>
      </c>
      <c r="G835" s="17">
        <v>0</v>
      </c>
      <c r="H835" s="28">
        <v>4.07</v>
      </c>
      <c r="I835" s="22">
        <v>45087</v>
      </c>
      <c r="J835" s="19">
        <v>11</v>
      </c>
      <c r="K835" s="20">
        <v>7</v>
      </c>
      <c r="L835" s="23">
        <v>45093</v>
      </c>
      <c r="M835" s="21">
        <v>1</v>
      </c>
      <c r="N835" s="29" t="str">
        <f>IFERROR(VLOOKUP(DATA[[#This Row],[Codigo]],[1]DATA!$A:$B,2,0),".UNDEFINED")</f>
        <v>EVELYN</v>
      </c>
    </row>
    <row r="836" spans="1:14" hidden="1" x14ac:dyDescent="0.35">
      <c r="A836" s="27">
        <v>2028203</v>
      </c>
      <c r="B836" s="27" t="s">
        <v>4</v>
      </c>
      <c r="C836" s="27" t="s">
        <v>4101</v>
      </c>
      <c r="D836" s="27"/>
      <c r="E836" s="25">
        <v>24.9</v>
      </c>
      <c r="F836" s="16">
        <v>20.56</v>
      </c>
      <c r="G836" s="17">
        <v>0</v>
      </c>
      <c r="H836" s="28">
        <v>20.56</v>
      </c>
      <c r="I836" s="22">
        <v>45087</v>
      </c>
      <c r="J836" s="19">
        <v>10</v>
      </c>
      <c r="K836" s="20">
        <v>7</v>
      </c>
      <c r="L836" s="23">
        <v>45094</v>
      </c>
      <c r="M836" s="21">
        <v>0</v>
      </c>
      <c r="N836" s="29" t="str">
        <f>IFERROR(VLOOKUP(DATA[[#This Row],[Codigo]],[1]DATA!$A:$B,2,0),".UNDEFINED")</f>
        <v>EVELYN</v>
      </c>
    </row>
    <row r="837" spans="1:14" hidden="1" x14ac:dyDescent="0.35">
      <c r="A837" s="27">
        <v>2029194</v>
      </c>
      <c r="B837" s="27" t="s">
        <v>4</v>
      </c>
      <c r="C837" s="27" t="s">
        <v>4126</v>
      </c>
      <c r="D837" s="27"/>
      <c r="E837" s="25">
        <v>11.9</v>
      </c>
      <c r="F837" s="16">
        <v>1.64</v>
      </c>
      <c r="G837" s="17">
        <v>0</v>
      </c>
      <c r="H837" s="28">
        <v>1.64</v>
      </c>
      <c r="I837" s="22">
        <v>45087</v>
      </c>
      <c r="J837" s="19">
        <v>20</v>
      </c>
      <c r="K837" s="20">
        <v>7</v>
      </c>
      <c r="L837" s="23">
        <v>45093</v>
      </c>
      <c r="M837" s="21">
        <v>1</v>
      </c>
      <c r="N837" s="29" t="str">
        <f>IFERROR(VLOOKUP(DATA[[#This Row],[Codigo]],[1]DATA!$A:$B,2,0),".UNDEFINED")</f>
        <v>EVELYN</v>
      </c>
    </row>
    <row r="838" spans="1:14" hidden="1" x14ac:dyDescent="0.35">
      <c r="A838" s="27">
        <v>2029232</v>
      </c>
      <c r="B838" s="27" t="s">
        <v>4</v>
      </c>
      <c r="C838" s="27" t="s">
        <v>4127</v>
      </c>
      <c r="D838" s="27"/>
      <c r="E838" s="25">
        <v>24.9</v>
      </c>
      <c r="F838" s="16">
        <v>0.99</v>
      </c>
      <c r="G838" s="17">
        <v>0</v>
      </c>
      <c r="H838" s="28">
        <v>0.99</v>
      </c>
      <c r="I838" s="22">
        <v>45087</v>
      </c>
      <c r="J838" s="19">
        <v>24.75</v>
      </c>
      <c r="K838" s="20">
        <v>7</v>
      </c>
      <c r="L838" s="23">
        <v>45089</v>
      </c>
      <c r="M838" s="21">
        <v>5</v>
      </c>
      <c r="N838" s="29" t="str">
        <f>IFERROR(VLOOKUP(DATA[[#This Row],[Codigo]],[1]DATA!$A:$B,2,0),".UNDEFINED")</f>
        <v>ELISEO</v>
      </c>
    </row>
    <row r="839" spans="1:14" hidden="1" x14ac:dyDescent="0.35">
      <c r="A839" s="27">
        <v>2031843</v>
      </c>
      <c r="B839" s="27" t="s">
        <v>4</v>
      </c>
      <c r="C839" s="27" t="s">
        <v>4156</v>
      </c>
      <c r="D839" s="27" t="s">
        <v>12408</v>
      </c>
      <c r="E839" s="25">
        <v>62.9</v>
      </c>
      <c r="F839" s="16">
        <v>24.58</v>
      </c>
      <c r="G839" s="17">
        <v>0</v>
      </c>
      <c r="H839" s="28">
        <v>24.58</v>
      </c>
      <c r="I839" s="22">
        <v>45087</v>
      </c>
      <c r="J839" s="19">
        <v>17</v>
      </c>
      <c r="K839" s="20">
        <v>7</v>
      </c>
      <c r="L839" s="23">
        <v>45094</v>
      </c>
      <c r="M839" s="21">
        <v>0</v>
      </c>
      <c r="N839" s="29" t="str">
        <f>IFERROR(VLOOKUP(DATA[[#This Row],[Codigo]],[1]DATA!$A:$B,2,0),".UNDEFINED")</f>
        <v>EVELYN</v>
      </c>
    </row>
    <row r="840" spans="1:14" hidden="1" x14ac:dyDescent="0.35">
      <c r="A840" s="27">
        <v>2031845</v>
      </c>
      <c r="B840" s="27" t="s">
        <v>4</v>
      </c>
      <c r="C840" s="27" t="s">
        <v>4020</v>
      </c>
      <c r="D840" s="27" t="s">
        <v>12409</v>
      </c>
      <c r="E840" s="25">
        <v>36.9</v>
      </c>
      <c r="F840" s="16">
        <v>23.21</v>
      </c>
      <c r="G840" s="17">
        <v>0</v>
      </c>
      <c r="H840" s="28">
        <v>23.21</v>
      </c>
      <c r="I840" s="22">
        <v>45087</v>
      </c>
      <c r="J840" s="19">
        <v>17.695</v>
      </c>
      <c r="K840" s="20">
        <v>7</v>
      </c>
      <c r="L840" s="23">
        <v>45094</v>
      </c>
      <c r="M840" s="21">
        <v>0</v>
      </c>
      <c r="N840" s="29" t="str">
        <f>IFERROR(VLOOKUP(DATA[[#This Row],[Codigo]],[1]DATA!$A:$B,2,0),".UNDEFINED")</f>
        <v>EVELYN</v>
      </c>
    </row>
    <row r="841" spans="1:14" hidden="1" x14ac:dyDescent="0.35">
      <c r="A841" s="27">
        <v>2031846</v>
      </c>
      <c r="B841" s="27" t="s">
        <v>4</v>
      </c>
      <c r="C841" s="27" t="s">
        <v>4157</v>
      </c>
      <c r="D841" s="27" t="s">
        <v>12410</v>
      </c>
      <c r="E841" s="25">
        <v>55.9</v>
      </c>
      <c r="F841" s="16">
        <v>9.9499999999999993</v>
      </c>
      <c r="G841" s="17">
        <v>0</v>
      </c>
      <c r="H841" s="28">
        <v>9.9499999999999993</v>
      </c>
      <c r="I841" s="22">
        <v>45087</v>
      </c>
      <c r="J841" s="19">
        <v>7.33</v>
      </c>
      <c r="K841" s="20">
        <v>7</v>
      </c>
      <c r="L841" s="23">
        <v>45094</v>
      </c>
      <c r="M841" s="21">
        <v>0</v>
      </c>
      <c r="N841" s="29" t="str">
        <f>IFERROR(VLOOKUP(DATA[[#This Row],[Codigo]],[1]DATA!$A:$B,2,0),".UNDEFINED")</f>
        <v>EVELYN</v>
      </c>
    </row>
    <row r="842" spans="1:14" hidden="1" x14ac:dyDescent="0.35">
      <c r="A842" s="27">
        <v>2031847</v>
      </c>
      <c r="B842" s="27" t="s">
        <v>4</v>
      </c>
      <c r="C842" s="27" t="s">
        <v>4158</v>
      </c>
      <c r="D842" s="27" t="s">
        <v>12411</v>
      </c>
      <c r="E842" s="25">
        <v>53.9</v>
      </c>
      <c r="F842" s="16">
        <v>11.99</v>
      </c>
      <c r="G842" s="17">
        <v>0</v>
      </c>
      <c r="H842" s="28">
        <v>11.99</v>
      </c>
      <c r="I842" s="22">
        <v>45087</v>
      </c>
      <c r="J842" s="19">
        <v>9.375</v>
      </c>
      <c r="K842" s="20">
        <v>7</v>
      </c>
      <c r="L842" s="23">
        <v>45091</v>
      </c>
      <c r="M842" s="21">
        <v>3</v>
      </c>
      <c r="N842" s="29" t="str">
        <f>IFERROR(VLOOKUP(DATA[[#This Row],[Codigo]],[1]DATA!$A:$B,2,0),".UNDEFINED")</f>
        <v>EVELYN</v>
      </c>
    </row>
    <row r="843" spans="1:14" hidden="1" x14ac:dyDescent="0.35">
      <c r="A843" s="27">
        <v>2031848</v>
      </c>
      <c r="B843" s="27" t="s">
        <v>4</v>
      </c>
      <c r="C843" s="27" t="s">
        <v>4159</v>
      </c>
      <c r="D843" s="27" t="s">
        <v>12412</v>
      </c>
      <c r="E843" s="25">
        <v>52.9</v>
      </c>
      <c r="F843" s="16">
        <v>0.98</v>
      </c>
      <c r="G843" s="17">
        <v>0</v>
      </c>
      <c r="H843" s="28">
        <v>0.98</v>
      </c>
      <c r="I843" s="22">
        <v>45087</v>
      </c>
      <c r="J843" s="19">
        <v>3.3149999999999999</v>
      </c>
      <c r="K843" s="20">
        <v>7</v>
      </c>
      <c r="L843" s="23">
        <v>45093</v>
      </c>
      <c r="M843" s="21">
        <v>1</v>
      </c>
      <c r="N843" s="29" t="str">
        <f>IFERROR(VLOOKUP(DATA[[#This Row],[Codigo]],[1]DATA!$A:$B,2,0),".UNDEFINED")</f>
        <v>EVELYN</v>
      </c>
    </row>
    <row r="844" spans="1:14" hidden="1" x14ac:dyDescent="0.35">
      <c r="A844" s="27">
        <v>2031930</v>
      </c>
      <c r="B844" s="27" t="s">
        <v>4</v>
      </c>
      <c r="C844" s="27" t="s">
        <v>4166</v>
      </c>
      <c r="D844" s="27" t="s">
        <v>12414</v>
      </c>
      <c r="E844" s="25">
        <v>9.9</v>
      </c>
      <c r="F844" s="16">
        <v>11.84</v>
      </c>
      <c r="G844" s="17">
        <v>0</v>
      </c>
      <c r="H844" s="28">
        <v>11.84</v>
      </c>
      <c r="I844" s="22">
        <v>45087</v>
      </c>
      <c r="J844" s="19">
        <v>48</v>
      </c>
      <c r="K844" s="20">
        <v>7</v>
      </c>
      <c r="L844" s="23">
        <v>45094</v>
      </c>
      <c r="M844" s="21">
        <v>0</v>
      </c>
      <c r="N844" s="29" t="str">
        <f>IFERROR(VLOOKUP(DATA[[#This Row],[Codigo]],[1]DATA!$A:$B,2,0),".UNDEFINED")</f>
        <v>EVELYN</v>
      </c>
    </row>
    <row r="845" spans="1:14" hidden="1" x14ac:dyDescent="0.35">
      <c r="A845" s="27">
        <v>22620</v>
      </c>
      <c r="B845" s="27" t="s">
        <v>1355</v>
      </c>
      <c r="C845" s="27" t="s">
        <v>4362</v>
      </c>
      <c r="D845" s="27" t="s">
        <v>12552</v>
      </c>
      <c r="E845" s="25">
        <v>26.9</v>
      </c>
      <c r="F845" s="16">
        <v>20</v>
      </c>
      <c r="G845" s="17">
        <v>2</v>
      </c>
      <c r="H845" s="28">
        <v>22</v>
      </c>
      <c r="I845" s="22">
        <v>45087</v>
      </c>
      <c r="J845" s="19">
        <v>24</v>
      </c>
      <c r="K845" s="20">
        <v>7</v>
      </c>
      <c r="L845" s="23">
        <v>45092</v>
      </c>
      <c r="M845" s="21">
        <v>2</v>
      </c>
      <c r="N845" s="29" t="str">
        <f>IFERROR(VLOOKUP(DATA[[#This Row],[Codigo]],[1]DATA!$A:$B,2,0),".UNDEFINED")</f>
        <v>ELISEO</v>
      </c>
    </row>
    <row r="846" spans="1:14" x14ac:dyDescent="0.35">
      <c r="A846" s="27">
        <v>22789</v>
      </c>
      <c r="B846" s="27" t="s">
        <v>873</v>
      </c>
      <c r="C846" s="27" t="s">
        <v>4441</v>
      </c>
      <c r="D846" s="27" t="s">
        <v>12621</v>
      </c>
      <c r="E846" s="25">
        <v>4.8</v>
      </c>
      <c r="F846" s="16">
        <v>10</v>
      </c>
      <c r="G846" s="17">
        <v>0</v>
      </c>
      <c r="H846" s="28">
        <v>10</v>
      </c>
      <c r="I846" s="22">
        <v>45087</v>
      </c>
      <c r="J846" s="19">
        <v>12</v>
      </c>
      <c r="K846" s="20">
        <v>7</v>
      </c>
      <c r="L846" s="23">
        <v>45093</v>
      </c>
      <c r="M846" s="21">
        <v>1</v>
      </c>
      <c r="N846" s="29" t="str">
        <f>IFERROR(VLOOKUP(DATA[[#This Row],[Codigo]],[1]DATA!$A:$B,2,0),".UNDEFINED")</f>
        <v>ANTONY</v>
      </c>
    </row>
    <row r="847" spans="1:14" x14ac:dyDescent="0.35">
      <c r="A847" s="27">
        <v>23494</v>
      </c>
      <c r="B847" s="27" t="s">
        <v>873</v>
      </c>
      <c r="C847" s="27" t="s">
        <v>4819</v>
      </c>
      <c r="D847" s="27" t="s">
        <v>12972</v>
      </c>
      <c r="E847" s="25">
        <v>4</v>
      </c>
      <c r="F847" s="16">
        <v>37</v>
      </c>
      <c r="G847" s="17">
        <v>0</v>
      </c>
      <c r="H847" s="28">
        <v>37</v>
      </c>
      <c r="I847" s="22">
        <v>45087</v>
      </c>
      <c r="J847" s="19">
        <v>48</v>
      </c>
      <c r="K847" s="20">
        <v>7</v>
      </c>
      <c r="L847" s="23">
        <v>45093</v>
      </c>
      <c r="M847" s="21">
        <v>1</v>
      </c>
      <c r="N847" s="29" t="str">
        <f>IFERROR(VLOOKUP(DATA[[#This Row],[Codigo]],[1]DATA!$A:$B,2,0),".UNDEFINED")</f>
        <v>ANTONY</v>
      </c>
    </row>
    <row r="848" spans="1:14" hidden="1" x14ac:dyDescent="0.35">
      <c r="A848" s="27">
        <v>23657</v>
      </c>
      <c r="B848" s="27" t="s">
        <v>413</v>
      </c>
      <c r="C848" s="27" t="s">
        <v>4919</v>
      </c>
      <c r="D848" s="27" t="s">
        <v>13064</v>
      </c>
      <c r="E848" s="25">
        <v>13</v>
      </c>
      <c r="F848" s="16">
        <v>0</v>
      </c>
      <c r="G848" s="17">
        <v>10</v>
      </c>
      <c r="H848" s="28">
        <v>10</v>
      </c>
      <c r="I848" s="22">
        <v>45087</v>
      </c>
      <c r="J848" s="19">
        <v>10</v>
      </c>
      <c r="K848" s="20">
        <v>7</v>
      </c>
      <c r="L848" s="23">
        <v>45094</v>
      </c>
      <c r="M848" s="21">
        <v>0</v>
      </c>
      <c r="N848" s="29" t="str">
        <f>IFERROR(VLOOKUP(DATA[[#This Row],[Codigo]],[1]DATA!$A:$B,2,0),".UNDEFINED")</f>
        <v>JEAN</v>
      </c>
    </row>
    <row r="849" spans="1:14" hidden="1" x14ac:dyDescent="0.35">
      <c r="A849" s="27">
        <v>27145</v>
      </c>
      <c r="B849" s="27" t="s">
        <v>413</v>
      </c>
      <c r="C849" s="27" t="s">
        <v>4965</v>
      </c>
      <c r="D849" s="27" t="s">
        <v>13105</v>
      </c>
      <c r="E849" s="25">
        <v>11.9</v>
      </c>
      <c r="F849" s="16">
        <v>7</v>
      </c>
      <c r="G849" s="17">
        <v>10</v>
      </c>
      <c r="H849" s="28">
        <v>17</v>
      </c>
      <c r="I849" s="22">
        <v>45087</v>
      </c>
      <c r="J849" s="19">
        <v>10</v>
      </c>
      <c r="K849" s="20">
        <v>7</v>
      </c>
      <c r="L849" s="23">
        <v>45093</v>
      </c>
      <c r="M849" s="21">
        <v>1</v>
      </c>
      <c r="N849" s="29" t="str">
        <f>IFERROR(VLOOKUP(DATA[[#This Row],[Codigo]],[1]DATA!$A:$B,2,0),".UNDEFINED")</f>
        <v>JEAN</v>
      </c>
    </row>
    <row r="850" spans="1:14" x14ac:dyDescent="0.35">
      <c r="A850" s="27">
        <v>27176</v>
      </c>
      <c r="B850" s="27" t="s">
        <v>486</v>
      </c>
      <c r="C850" s="27" t="s">
        <v>4985</v>
      </c>
      <c r="D850" s="27" t="s">
        <v>13124</v>
      </c>
      <c r="E850" s="25">
        <v>9.9</v>
      </c>
      <c r="F850" s="16">
        <v>77</v>
      </c>
      <c r="G850" s="17">
        <v>0</v>
      </c>
      <c r="H850" s="28">
        <v>77</v>
      </c>
      <c r="I850" s="22">
        <v>45087</v>
      </c>
      <c r="J850" s="19">
        <v>96</v>
      </c>
      <c r="K850" s="20">
        <v>7</v>
      </c>
      <c r="L850" s="23">
        <v>45091</v>
      </c>
      <c r="M850" s="21">
        <v>3</v>
      </c>
      <c r="N850" s="29" t="str">
        <f>IFERROR(VLOOKUP(DATA[[#This Row],[Codigo]],[1]DATA!$A:$B,2,0),".UNDEFINED")</f>
        <v>ANTONY</v>
      </c>
    </row>
    <row r="851" spans="1:14" hidden="1" x14ac:dyDescent="0.35">
      <c r="A851" s="27">
        <v>27234</v>
      </c>
      <c r="B851" s="27" t="s">
        <v>25</v>
      </c>
      <c r="C851" s="27" t="s">
        <v>5011</v>
      </c>
      <c r="D851" s="27" t="s">
        <v>13147</v>
      </c>
      <c r="E851" s="25">
        <v>2.5</v>
      </c>
      <c r="F851" s="16">
        <v>36</v>
      </c>
      <c r="G851" s="17">
        <v>0</v>
      </c>
      <c r="H851" s="28">
        <v>36</v>
      </c>
      <c r="I851" s="22">
        <v>45087</v>
      </c>
      <c r="J851" s="19">
        <v>60</v>
      </c>
      <c r="K851" s="20">
        <v>7</v>
      </c>
      <c r="L851" s="23">
        <v>45093</v>
      </c>
      <c r="M851" s="21">
        <v>1</v>
      </c>
      <c r="N851" s="29" t="str">
        <f>IFERROR(VLOOKUP(DATA[[#This Row],[Codigo]],[1]DATA!$A:$B,2,0),".UNDEFINED")</f>
        <v>JEAN</v>
      </c>
    </row>
    <row r="852" spans="1:14" hidden="1" x14ac:dyDescent="0.35">
      <c r="A852" s="27">
        <v>27237</v>
      </c>
      <c r="B852" s="27" t="s">
        <v>25</v>
      </c>
      <c r="C852" s="27" t="s">
        <v>5013</v>
      </c>
      <c r="D852" s="27" t="s">
        <v>13149</v>
      </c>
      <c r="E852" s="25">
        <v>1.9</v>
      </c>
      <c r="F852" s="16">
        <v>116</v>
      </c>
      <c r="G852" s="17">
        <v>0</v>
      </c>
      <c r="H852" s="28">
        <v>116</v>
      </c>
      <c r="I852" s="22">
        <v>45087</v>
      </c>
      <c r="J852" s="19">
        <v>60</v>
      </c>
      <c r="K852" s="20">
        <v>7</v>
      </c>
      <c r="L852" s="23">
        <v>45094</v>
      </c>
      <c r="M852" s="21">
        <v>0</v>
      </c>
      <c r="N852" s="29" t="str">
        <f>IFERROR(VLOOKUP(DATA[[#This Row],[Codigo]],[1]DATA!$A:$B,2,0),".UNDEFINED")</f>
        <v>JEAN</v>
      </c>
    </row>
    <row r="853" spans="1:14" hidden="1" x14ac:dyDescent="0.35">
      <c r="A853" s="27">
        <v>27238</v>
      </c>
      <c r="B853" s="27" t="s">
        <v>25</v>
      </c>
      <c r="C853" s="27" t="s">
        <v>5014</v>
      </c>
      <c r="D853" s="27" t="s">
        <v>13150</v>
      </c>
      <c r="E853" s="25">
        <v>1.9</v>
      </c>
      <c r="F853" s="16">
        <v>15</v>
      </c>
      <c r="G853" s="17">
        <v>45</v>
      </c>
      <c r="H853" s="28">
        <v>60</v>
      </c>
      <c r="I853" s="22">
        <v>45087</v>
      </c>
      <c r="J853" s="19">
        <v>60</v>
      </c>
      <c r="K853" s="20">
        <v>7</v>
      </c>
      <c r="L853" s="23">
        <v>45072</v>
      </c>
      <c r="M853" s="21">
        <v>22</v>
      </c>
      <c r="N853" s="29" t="str">
        <f>IFERROR(VLOOKUP(DATA[[#This Row],[Codigo]],[1]DATA!$A:$B,2,0),".UNDEFINED")</f>
        <v>JEAN</v>
      </c>
    </row>
    <row r="854" spans="1:14" hidden="1" x14ac:dyDescent="0.35">
      <c r="A854" s="27">
        <v>27242</v>
      </c>
      <c r="B854" s="27" t="s">
        <v>25</v>
      </c>
      <c r="C854" s="27" t="s">
        <v>5017</v>
      </c>
      <c r="D854" s="27" t="s">
        <v>13153</v>
      </c>
      <c r="E854" s="25">
        <v>2.5</v>
      </c>
      <c r="F854" s="16">
        <v>34</v>
      </c>
      <c r="G854" s="17">
        <v>0</v>
      </c>
      <c r="H854" s="28">
        <v>34</v>
      </c>
      <c r="I854" s="22">
        <v>45087</v>
      </c>
      <c r="J854" s="19">
        <v>36</v>
      </c>
      <c r="K854" s="20">
        <v>7</v>
      </c>
      <c r="L854" s="23">
        <v>45094</v>
      </c>
      <c r="M854" s="21">
        <v>0</v>
      </c>
      <c r="N854" s="29" t="str">
        <f>IFERROR(VLOOKUP(DATA[[#This Row],[Codigo]],[1]DATA!$A:$B,2,0),".UNDEFINED")</f>
        <v>JEAN</v>
      </c>
    </row>
    <row r="855" spans="1:14" hidden="1" x14ac:dyDescent="0.35">
      <c r="A855" s="27">
        <v>27889</v>
      </c>
      <c r="B855" s="27" t="s">
        <v>1355</v>
      </c>
      <c r="C855" s="27" t="s">
        <v>5356</v>
      </c>
      <c r="D855" s="27" t="s">
        <v>13464</v>
      </c>
      <c r="E855" s="25">
        <v>24</v>
      </c>
      <c r="F855" s="16">
        <v>6</v>
      </c>
      <c r="G855" s="17">
        <v>0</v>
      </c>
      <c r="H855" s="28">
        <v>6</v>
      </c>
      <c r="I855" s="22">
        <v>45087</v>
      </c>
      <c r="J855" s="19">
        <v>6</v>
      </c>
      <c r="K855" s="20">
        <v>7</v>
      </c>
      <c r="L855" s="23">
        <v>45061</v>
      </c>
      <c r="M855" s="21">
        <v>33</v>
      </c>
      <c r="N855" s="29" t="str">
        <f>IFERROR(VLOOKUP(DATA[[#This Row],[Codigo]],[1]DATA!$A:$B,2,0),".UNDEFINED")</f>
        <v>ELISEO</v>
      </c>
    </row>
    <row r="856" spans="1:14" hidden="1" x14ac:dyDescent="0.35">
      <c r="A856" s="27">
        <v>27890</v>
      </c>
      <c r="B856" s="27" t="s">
        <v>1355</v>
      </c>
      <c r="C856" s="27" t="s">
        <v>5357</v>
      </c>
      <c r="D856" s="27" t="s">
        <v>13465</v>
      </c>
      <c r="E856" s="25">
        <v>20</v>
      </c>
      <c r="F856" s="16">
        <v>13</v>
      </c>
      <c r="G856" s="17">
        <v>0</v>
      </c>
      <c r="H856" s="28">
        <v>13</v>
      </c>
      <c r="I856" s="22">
        <v>45087</v>
      </c>
      <c r="J856" s="19">
        <v>12</v>
      </c>
      <c r="K856" s="20">
        <v>7</v>
      </c>
      <c r="L856" s="23">
        <v>45075</v>
      </c>
      <c r="M856" s="21">
        <v>19</v>
      </c>
      <c r="N856" s="29" t="str">
        <f>IFERROR(VLOOKUP(DATA[[#This Row],[Codigo]],[1]DATA!$A:$B,2,0),".UNDEFINED")</f>
        <v>ELISEO</v>
      </c>
    </row>
    <row r="857" spans="1:14" x14ac:dyDescent="0.35">
      <c r="A857" s="27">
        <v>28098</v>
      </c>
      <c r="B857" s="27" t="s">
        <v>486</v>
      </c>
      <c r="C857" s="27" t="s">
        <v>5488</v>
      </c>
      <c r="D857" s="27" t="s">
        <v>13573</v>
      </c>
      <c r="E857" s="25">
        <v>9.9</v>
      </c>
      <c r="F857" s="16">
        <v>108</v>
      </c>
      <c r="G857" s="17">
        <v>0</v>
      </c>
      <c r="H857" s="28">
        <v>108</v>
      </c>
      <c r="I857" s="22">
        <v>45087</v>
      </c>
      <c r="J857" s="19">
        <v>96</v>
      </c>
      <c r="K857" s="20">
        <v>7</v>
      </c>
      <c r="L857" s="23">
        <v>45094</v>
      </c>
      <c r="M857" s="21">
        <v>0</v>
      </c>
      <c r="N857" s="29" t="str">
        <f>IFERROR(VLOOKUP(DATA[[#This Row],[Codigo]],[1]DATA!$A:$B,2,0),".UNDEFINED")</f>
        <v>ANTONY</v>
      </c>
    </row>
    <row r="858" spans="1:14" hidden="1" x14ac:dyDescent="0.35">
      <c r="A858" s="27">
        <v>28304</v>
      </c>
      <c r="B858" s="27" t="s">
        <v>25</v>
      </c>
      <c r="C858" s="27" t="s">
        <v>5629</v>
      </c>
      <c r="D858" s="27" t="s">
        <v>13703</v>
      </c>
      <c r="E858" s="25">
        <v>4.2</v>
      </c>
      <c r="F858" s="16">
        <v>36</v>
      </c>
      <c r="G858" s="17">
        <v>0</v>
      </c>
      <c r="H858" s="28">
        <v>36</v>
      </c>
      <c r="I858" s="22">
        <v>45087</v>
      </c>
      <c r="J858" s="19">
        <v>36</v>
      </c>
      <c r="K858" s="20">
        <v>7</v>
      </c>
      <c r="L858" s="23">
        <v>45047</v>
      </c>
      <c r="M858" s="21">
        <v>47</v>
      </c>
      <c r="N858" s="29" t="str">
        <f>IFERROR(VLOOKUP(DATA[[#This Row],[Codigo]],[1]DATA!$A:$B,2,0),".UNDEFINED")</f>
        <v>JEAN</v>
      </c>
    </row>
    <row r="859" spans="1:14" hidden="1" x14ac:dyDescent="0.35">
      <c r="A859" s="27">
        <v>28718</v>
      </c>
      <c r="B859" s="27" t="s">
        <v>131</v>
      </c>
      <c r="C859" s="27" t="s">
        <v>5894</v>
      </c>
      <c r="D859" s="27" t="s">
        <v>13931</v>
      </c>
      <c r="E859" s="25">
        <v>1</v>
      </c>
      <c r="F859" s="16">
        <v>54</v>
      </c>
      <c r="G859" s="17">
        <v>0</v>
      </c>
      <c r="H859" s="28">
        <v>54</v>
      </c>
      <c r="I859" s="22">
        <v>45087</v>
      </c>
      <c r="J859" s="19">
        <v>100</v>
      </c>
      <c r="K859" s="20">
        <v>7</v>
      </c>
      <c r="L859" s="23">
        <v>45094</v>
      </c>
      <c r="M859" s="21">
        <v>0</v>
      </c>
      <c r="N859" s="29" t="str">
        <f>IFERROR(VLOOKUP(DATA[[#This Row],[Codigo]],[1]DATA!$A:$B,2,0),".UNDEFINED")</f>
        <v>RODRIGO</v>
      </c>
    </row>
    <row r="860" spans="1:14" hidden="1" x14ac:dyDescent="0.35">
      <c r="A860" s="27">
        <v>28722</v>
      </c>
      <c r="B860" s="27" t="s">
        <v>131</v>
      </c>
      <c r="C860" s="27" t="s">
        <v>5898</v>
      </c>
      <c r="D860" s="27" t="s">
        <v>13935</v>
      </c>
      <c r="E860" s="25">
        <v>1.6</v>
      </c>
      <c r="F860" s="16">
        <v>206</v>
      </c>
      <c r="G860" s="17">
        <v>1376</v>
      </c>
      <c r="H860" s="28">
        <v>1582</v>
      </c>
      <c r="I860" s="22">
        <v>45087</v>
      </c>
      <c r="J860" s="19">
        <v>1600</v>
      </c>
      <c r="K860" s="20">
        <v>7</v>
      </c>
      <c r="L860" s="23">
        <v>45094</v>
      </c>
      <c r="M860" s="21">
        <v>0</v>
      </c>
      <c r="N860" s="29" t="str">
        <f>IFERROR(VLOOKUP(DATA[[#This Row],[Codigo]],[1]DATA!$A:$B,2,0),".UNDEFINED")</f>
        <v>RODRIGO</v>
      </c>
    </row>
    <row r="861" spans="1:14" hidden="1" x14ac:dyDescent="0.35">
      <c r="A861" s="27">
        <v>28726</v>
      </c>
      <c r="B861" s="27" t="s">
        <v>131</v>
      </c>
      <c r="C861" s="27" t="s">
        <v>5900</v>
      </c>
      <c r="D861" s="27" t="s">
        <v>13937</v>
      </c>
      <c r="E861" s="25">
        <v>4.2</v>
      </c>
      <c r="F861" s="16">
        <v>30</v>
      </c>
      <c r="G861" s="17">
        <v>70</v>
      </c>
      <c r="H861" s="28">
        <v>100</v>
      </c>
      <c r="I861" s="22">
        <v>45087</v>
      </c>
      <c r="J861" s="19">
        <v>60</v>
      </c>
      <c r="K861" s="20">
        <v>7</v>
      </c>
      <c r="L861" s="23">
        <v>45093</v>
      </c>
      <c r="M861" s="21">
        <v>1</v>
      </c>
      <c r="N861" s="29" t="str">
        <f>IFERROR(VLOOKUP(DATA[[#This Row],[Codigo]],[1]DATA!$A:$B,2,0),".UNDEFINED")</f>
        <v>RODRIGO</v>
      </c>
    </row>
    <row r="862" spans="1:14" x14ac:dyDescent="0.35">
      <c r="A862" s="27">
        <v>28738</v>
      </c>
      <c r="B862" s="27" t="s">
        <v>486</v>
      </c>
      <c r="C862" s="27" t="s">
        <v>5906</v>
      </c>
      <c r="D862" s="27" t="s">
        <v>13943</v>
      </c>
      <c r="E862" s="25">
        <v>7.2</v>
      </c>
      <c r="F862" s="16">
        <v>225</v>
      </c>
      <c r="G862" s="17">
        <v>0</v>
      </c>
      <c r="H862" s="28">
        <v>225</v>
      </c>
      <c r="I862" s="22">
        <v>45087</v>
      </c>
      <c r="J862" s="19">
        <v>96</v>
      </c>
      <c r="K862" s="20">
        <v>7</v>
      </c>
      <c r="L862" s="23">
        <v>45094</v>
      </c>
      <c r="M862" s="21">
        <v>0</v>
      </c>
      <c r="N862" s="29" t="str">
        <f>IFERROR(VLOOKUP(DATA[[#This Row],[Codigo]],[1]DATA!$A:$B,2,0),".UNDEFINED")</f>
        <v>ANTONY</v>
      </c>
    </row>
    <row r="863" spans="1:14" x14ac:dyDescent="0.35">
      <c r="A863" s="27">
        <v>28739</v>
      </c>
      <c r="B863" s="27" t="s">
        <v>486</v>
      </c>
      <c r="C863" s="27" t="s">
        <v>5907</v>
      </c>
      <c r="D863" s="27" t="s">
        <v>13944</v>
      </c>
      <c r="E863" s="25">
        <v>24.4</v>
      </c>
      <c r="F863" s="16">
        <v>138</v>
      </c>
      <c r="G863" s="17">
        <v>0</v>
      </c>
      <c r="H863" s="28">
        <v>138</v>
      </c>
      <c r="I863" s="22">
        <v>45087</v>
      </c>
      <c r="J863" s="19">
        <v>48</v>
      </c>
      <c r="K863" s="20">
        <v>7</v>
      </c>
      <c r="L863" s="23">
        <v>45093</v>
      </c>
      <c r="M863" s="21">
        <v>1</v>
      </c>
      <c r="N863" s="29" t="str">
        <f>IFERROR(VLOOKUP(DATA[[#This Row],[Codigo]],[1]DATA!$A:$B,2,0),".UNDEFINED")</f>
        <v>ANTONY</v>
      </c>
    </row>
    <row r="864" spans="1:14" hidden="1" x14ac:dyDescent="0.35">
      <c r="A864" s="27">
        <v>28774</v>
      </c>
      <c r="B864" s="27" t="s">
        <v>131</v>
      </c>
      <c r="C864" s="27" t="s">
        <v>5935</v>
      </c>
      <c r="D864" s="27" t="s">
        <v>13970</v>
      </c>
      <c r="E864" s="25">
        <v>6.2</v>
      </c>
      <c r="F864" s="16">
        <v>14</v>
      </c>
      <c r="G864" s="17">
        <v>100</v>
      </c>
      <c r="H864" s="28">
        <v>114</v>
      </c>
      <c r="I864" s="22">
        <v>45087</v>
      </c>
      <c r="J864" s="19">
        <v>116</v>
      </c>
      <c r="K864" s="20">
        <v>7</v>
      </c>
      <c r="L864" s="23">
        <v>45092</v>
      </c>
      <c r="M864" s="21">
        <v>2</v>
      </c>
      <c r="N864" s="29" t="str">
        <f>IFERROR(VLOOKUP(DATA[[#This Row],[Codigo]],[1]DATA!$A:$B,2,0),".UNDEFINED")</f>
        <v>RODRIGO</v>
      </c>
    </row>
    <row r="865" spans="1:14" hidden="1" x14ac:dyDescent="0.35">
      <c r="A865" s="27">
        <v>28831</v>
      </c>
      <c r="B865" s="27" t="s">
        <v>25</v>
      </c>
      <c r="C865" s="27" t="s">
        <v>5975</v>
      </c>
      <c r="D865" s="27" t="s">
        <v>14009</v>
      </c>
      <c r="E865" s="25">
        <v>3.9</v>
      </c>
      <c r="F865" s="16">
        <v>23</v>
      </c>
      <c r="G865" s="17">
        <v>0</v>
      </c>
      <c r="H865" s="28">
        <v>23</v>
      </c>
      <c r="I865" s="22">
        <v>45087</v>
      </c>
      <c r="J865" s="19">
        <v>24</v>
      </c>
      <c r="K865" s="20">
        <v>7</v>
      </c>
      <c r="L865" s="23">
        <v>45093</v>
      </c>
      <c r="M865" s="21">
        <v>1</v>
      </c>
      <c r="N865" s="29" t="str">
        <f>IFERROR(VLOOKUP(DATA[[#This Row],[Codigo]],[1]DATA!$A:$B,2,0),".UNDEFINED")</f>
        <v>JEAN</v>
      </c>
    </row>
    <row r="866" spans="1:14" hidden="1" x14ac:dyDescent="0.35">
      <c r="A866" s="27">
        <v>29126</v>
      </c>
      <c r="B866" s="27" t="s">
        <v>3180</v>
      </c>
      <c r="C866" s="27" t="s">
        <v>6184</v>
      </c>
      <c r="D866" s="27" t="s">
        <v>14203</v>
      </c>
      <c r="E866" s="25">
        <v>31.6</v>
      </c>
      <c r="F866" s="16">
        <v>7</v>
      </c>
      <c r="G866" s="17">
        <v>0</v>
      </c>
      <c r="H866" s="28">
        <v>7</v>
      </c>
      <c r="I866" s="22">
        <v>45087</v>
      </c>
      <c r="J866" s="19">
        <v>6</v>
      </c>
      <c r="K866" s="20">
        <v>7</v>
      </c>
      <c r="L866" s="23">
        <v>45034</v>
      </c>
      <c r="M866" s="21">
        <v>60</v>
      </c>
      <c r="N866" s="29" t="str">
        <f>IFERROR(VLOOKUP(DATA[[#This Row],[Codigo]],[1]DATA!$A:$B,2,0),".UNDEFINED")</f>
        <v>ELISEO</v>
      </c>
    </row>
    <row r="867" spans="1:14" hidden="1" x14ac:dyDescent="0.35">
      <c r="A867" s="27">
        <v>29139</v>
      </c>
      <c r="B867" s="27" t="s">
        <v>3180</v>
      </c>
      <c r="C867" s="27" t="s">
        <v>6194</v>
      </c>
      <c r="D867" s="27" t="s">
        <v>14213</v>
      </c>
      <c r="E867" s="25">
        <v>14.5</v>
      </c>
      <c r="F867" s="16">
        <v>12</v>
      </c>
      <c r="G867" s="17">
        <v>0</v>
      </c>
      <c r="H867" s="28">
        <v>12</v>
      </c>
      <c r="I867" s="22">
        <v>45087</v>
      </c>
      <c r="J867" s="19">
        <v>12</v>
      </c>
      <c r="K867" s="20">
        <v>7</v>
      </c>
      <c r="L867" s="23">
        <v>45088</v>
      </c>
      <c r="M867" s="21">
        <v>6</v>
      </c>
      <c r="N867" s="29" t="str">
        <f>IFERROR(VLOOKUP(DATA[[#This Row],[Codigo]],[1]DATA!$A:$B,2,0),".UNDEFINED")</f>
        <v>ELISEO</v>
      </c>
    </row>
    <row r="868" spans="1:14" hidden="1" x14ac:dyDescent="0.35">
      <c r="A868" s="27">
        <v>29172</v>
      </c>
      <c r="B868" s="27" t="s">
        <v>873</v>
      </c>
      <c r="C868" s="27" t="s">
        <v>6214</v>
      </c>
      <c r="D868" s="27" t="s">
        <v>14233</v>
      </c>
      <c r="E868" s="25">
        <v>2.2000000000000002</v>
      </c>
      <c r="F868" s="16">
        <v>22</v>
      </c>
      <c r="G868" s="17">
        <v>48</v>
      </c>
      <c r="H868" s="28">
        <v>70</v>
      </c>
      <c r="I868" s="22">
        <v>45087</v>
      </c>
      <c r="J868" s="19">
        <v>48</v>
      </c>
      <c r="K868" s="20">
        <v>7</v>
      </c>
      <c r="L868" s="23">
        <v>45093</v>
      </c>
      <c r="M868" s="21">
        <v>1</v>
      </c>
      <c r="N868" s="29" t="str">
        <f>IFERROR(VLOOKUP(DATA[[#This Row],[Codigo]],[1]DATA!$A:$B,2,0),".UNDEFINED")</f>
        <v>RODRIGO</v>
      </c>
    </row>
    <row r="869" spans="1:14" hidden="1" x14ac:dyDescent="0.35">
      <c r="A869" s="27">
        <v>29190</v>
      </c>
      <c r="B869" s="27" t="s">
        <v>1355</v>
      </c>
      <c r="C869" s="27" t="s">
        <v>6227</v>
      </c>
      <c r="D869" s="27" t="s">
        <v>14245</v>
      </c>
      <c r="E869" s="25">
        <v>24</v>
      </c>
      <c r="F869" s="16">
        <v>9</v>
      </c>
      <c r="G869" s="17">
        <v>0</v>
      </c>
      <c r="H869" s="28">
        <v>9</v>
      </c>
      <c r="I869" s="22">
        <v>45087</v>
      </c>
      <c r="J869" s="19">
        <v>6</v>
      </c>
      <c r="K869" s="20">
        <v>7</v>
      </c>
      <c r="L869" s="23">
        <v>45088</v>
      </c>
      <c r="M869" s="21">
        <v>6</v>
      </c>
      <c r="N869" s="29" t="str">
        <f>IFERROR(VLOOKUP(DATA[[#This Row],[Codigo]],[1]DATA!$A:$B,2,0),".UNDEFINED")</f>
        <v>ELISEO</v>
      </c>
    </row>
    <row r="870" spans="1:14" hidden="1" x14ac:dyDescent="0.35">
      <c r="A870" s="27">
        <v>29429</v>
      </c>
      <c r="B870" s="27" t="s">
        <v>25</v>
      </c>
      <c r="C870" s="27" t="s">
        <v>8840</v>
      </c>
      <c r="D870" s="27" t="s">
        <v>14406</v>
      </c>
      <c r="E870" s="25">
        <v>2.5</v>
      </c>
      <c r="F870" s="16">
        <v>7</v>
      </c>
      <c r="G870" s="17">
        <v>0</v>
      </c>
      <c r="H870" s="28">
        <v>7</v>
      </c>
      <c r="I870" s="22">
        <v>45087</v>
      </c>
      <c r="J870" s="19">
        <v>24</v>
      </c>
      <c r="K870" s="20">
        <v>7</v>
      </c>
      <c r="L870" s="23">
        <v>45093</v>
      </c>
      <c r="M870" s="21">
        <v>1</v>
      </c>
      <c r="N870" s="29" t="str">
        <f>IFERROR(VLOOKUP(DATA[[#This Row],[Codigo]],[1]DATA!$A:$B,2,0),".UNDEFINED")</f>
        <v>JEAN</v>
      </c>
    </row>
    <row r="871" spans="1:14" x14ac:dyDescent="0.35">
      <c r="A871" s="27">
        <v>29494</v>
      </c>
      <c r="B871" s="27" t="s">
        <v>486</v>
      </c>
      <c r="C871" s="27" t="s">
        <v>6463</v>
      </c>
      <c r="D871" s="27" t="s">
        <v>14437</v>
      </c>
      <c r="E871" s="25">
        <v>8.6</v>
      </c>
      <c r="F871" s="16">
        <v>53</v>
      </c>
      <c r="G871" s="17">
        <v>0</v>
      </c>
      <c r="H871" s="28">
        <v>53</v>
      </c>
      <c r="I871" s="22">
        <v>45087</v>
      </c>
      <c r="J871" s="19">
        <v>60</v>
      </c>
      <c r="K871" s="20">
        <v>7</v>
      </c>
      <c r="L871" s="23">
        <v>45094</v>
      </c>
      <c r="M871" s="21">
        <v>0</v>
      </c>
      <c r="N871" s="29" t="str">
        <f>IFERROR(VLOOKUP(DATA[[#This Row],[Codigo]],[1]DATA!$A:$B,2,0),".UNDEFINED")</f>
        <v>ANTONY</v>
      </c>
    </row>
    <row r="872" spans="1:14" hidden="1" x14ac:dyDescent="0.35">
      <c r="A872" s="27">
        <v>29593</v>
      </c>
      <c r="B872" s="27" t="s">
        <v>413</v>
      </c>
      <c r="C872" s="27" t="s">
        <v>6552</v>
      </c>
      <c r="D872" s="27" t="s">
        <v>14501</v>
      </c>
      <c r="E872" s="25">
        <v>3.6</v>
      </c>
      <c r="F872" s="16">
        <v>10</v>
      </c>
      <c r="G872" s="17">
        <v>36</v>
      </c>
      <c r="H872" s="28">
        <v>46</v>
      </c>
      <c r="I872" s="22">
        <v>45087</v>
      </c>
      <c r="J872" s="19">
        <v>36</v>
      </c>
      <c r="K872" s="20">
        <v>7</v>
      </c>
      <c r="L872" s="23">
        <v>45094</v>
      </c>
      <c r="M872" s="21">
        <v>0</v>
      </c>
      <c r="N872" s="29" t="str">
        <f>IFERROR(VLOOKUP(DATA[[#This Row],[Codigo]],[1]DATA!$A:$B,2,0),".UNDEFINED")</f>
        <v>JEAN</v>
      </c>
    </row>
    <row r="873" spans="1:14" x14ac:dyDescent="0.35">
      <c r="A873" s="27">
        <v>31270</v>
      </c>
      <c r="B873" s="27" t="s">
        <v>873</v>
      </c>
      <c r="C873" s="27" t="s">
        <v>7344</v>
      </c>
      <c r="D873" s="27" t="s">
        <v>15197</v>
      </c>
      <c r="E873" s="25">
        <v>2.6</v>
      </c>
      <c r="F873" s="16">
        <v>18</v>
      </c>
      <c r="G873" s="17">
        <v>0</v>
      </c>
      <c r="H873" s="28">
        <v>18</v>
      </c>
      <c r="I873" s="22">
        <v>45087</v>
      </c>
      <c r="J873" s="19">
        <v>60</v>
      </c>
      <c r="K873" s="20">
        <v>7</v>
      </c>
      <c r="L873" s="23">
        <v>45094</v>
      </c>
      <c r="M873" s="21">
        <v>0</v>
      </c>
      <c r="N873" s="29" t="str">
        <f>IFERROR(VLOOKUP(DATA[[#This Row],[Codigo]],[1]DATA!$A:$B,2,0),".UNDEFINED")</f>
        <v>ANTONY</v>
      </c>
    </row>
    <row r="874" spans="1:14" x14ac:dyDescent="0.35">
      <c r="A874" s="27">
        <v>31542</v>
      </c>
      <c r="B874" s="27" t="s">
        <v>486</v>
      </c>
      <c r="C874" s="27" t="s">
        <v>7590</v>
      </c>
      <c r="D874" s="27" t="s">
        <v>15417</v>
      </c>
      <c r="E874" s="25">
        <v>1.9</v>
      </c>
      <c r="F874" s="16">
        <v>77</v>
      </c>
      <c r="G874" s="17">
        <v>0</v>
      </c>
      <c r="H874" s="28">
        <v>77</v>
      </c>
      <c r="I874" s="22">
        <v>45087</v>
      </c>
      <c r="J874" s="19">
        <v>120</v>
      </c>
      <c r="K874" s="20">
        <v>7</v>
      </c>
      <c r="L874" s="23">
        <v>45093</v>
      </c>
      <c r="M874" s="21">
        <v>1</v>
      </c>
      <c r="N874" s="29" t="str">
        <f>IFERROR(VLOOKUP(DATA[[#This Row],[Codigo]],[1]DATA!$A:$B,2,0),".UNDEFINED")</f>
        <v>ANTONY</v>
      </c>
    </row>
    <row r="875" spans="1:14" x14ac:dyDescent="0.35">
      <c r="A875" s="27">
        <v>31543</v>
      </c>
      <c r="B875" s="27" t="s">
        <v>486</v>
      </c>
      <c r="C875" s="27" t="s">
        <v>7591</v>
      </c>
      <c r="D875" s="27" t="s">
        <v>15418</v>
      </c>
      <c r="E875" s="25">
        <v>1.9</v>
      </c>
      <c r="F875" s="16">
        <v>89</v>
      </c>
      <c r="G875" s="17">
        <v>0</v>
      </c>
      <c r="H875" s="28">
        <v>89</v>
      </c>
      <c r="I875" s="22">
        <v>45087</v>
      </c>
      <c r="J875" s="19">
        <v>144</v>
      </c>
      <c r="K875" s="20">
        <v>7</v>
      </c>
      <c r="L875" s="23">
        <v>45094</v>
      </c>
      <c r="M875" s="21">
        <v>0</v>
      </c>
      <c r="N875" s="29" t="str">
        <f>IFERROR(VLOOKUP(DATA[[#This Row],[Codigo]],[1]DATA!$A:$B,2,0),".UNDEFINED")</f>
        <v>ANTONY</v>
      </c>
    </row>
    <row r="876" spans="1:14" x14ac:dyDescent="0.35">
      <c r="A876" s="27">
        <v>31651</v>
      </c>
      <c r="B876" s="27" t="s">
        <v>979</v>
      </c>
      <c r="C876" s="27" t="s">
        <v>7692</v>
      </c>
      <c r="D876" s="27" t="s">
        <v>15491</v>
      </c>
      <c r="E876" s="25">
        <v>4.2</v>
      </c>
      <c r="F876" s="16">
        <v>59</v>
      </c>
      <c r="G876" s="17">
        <v>0</v>
      </c>
      <c r="H876" s="28">
        <v>59</v>
      </c>
      <c r="I876" s="22">
        <v>45087</v>
      </c>
      <c r="J876" s="19">
        <v>36</v>
      </c>
      <c r="K876" s="20">
        <v>7</v>
      </c>
      <c r="L876" s="23">
        <v>45094</v>
      </c>
      <c r="M876" s="21">
        <v>0</v>
      </c>
      <c r="N876" s="29" t="str">
        <f>IFERROR(VLOOKUP(DATA[[#This Row],[Codigo]],[1]DATA!$A:$B,2,0),".UNDEFINED")</f>
        <v>ANTONY</v>
      </c>
    </row>
    <row r="877" spans="1:14" hidden="1" x14ac:dyDescent="0.35">
      <c r="A877" s="27">
        <v>31659</v>
      </c>
      <c r="B877" s="27" t="s">
        <v>413</v>
      </c>
      <c r="C877" s="27" t="s">
        <v>7699</v>
      </c>
      <c r="D877" s="27" t="s">
        <v>15497</v>
      </c>
      <c r="E877" s="25">
        <v>6.2</v>
      </c>
      <c r="F877" s="16">
        <v>156</v>
      </c>
      <c r="G877" s="17">
        <v>0</v>
      </c>
      <c r="H877" s="28">
        <v>156</v>
      </c>
      <c r="I877" s="22">
        <v>45087</v>
      </c>
      <c r="J877" s="19">
        <v>192</v>
      </c>
      <c r="K877" s="20">
        <v>7</v>
      </c>
      <c r="L877" s="23">
        <v>45094</v>
      </c>
      <c r="M877" s="21">
        <v>0</v>
      </c>
      <c r="N877" s="29" t="str">
        <f>IFERROR(VLOOKUP(DATA[[#This Row],[Codigo]],[1]DATA!$A:$B,2,0),".UNDEFINED")</f>
        <v>JEAN</v>
      </c>
    </row>
    <row r="878" spans="1:14" hidden="1" x14ac:dyDescent="0.35">
      <c r="A878" s="27">
        <v>31682</v>
      </c>
      <c r="B878" s="27" t="s">
        <v>969</v>
      </c>
      <c r="C878" s="27" t="s">
        <v>7718</v>
      </c>
      <c r="D878" s="27" t="s">
        <v>15515</v>
      </c>
      <c r="E878" s="25">
        <v>2</v>
      </c>
      <c r="F878" s="16">
        <v>29</v>
      </c>
      <c r="G878" s="17">
        <v>0</v>
      </c>
      <c r="H878" s="28">
        <v>29</v>
      </c>
      <c r="I878" s="22">
        <v>45087</v>
      </c>
      <c r="J878" s="19">
        <v>24</v>
      </c>
      <c r="K878" s="20">
        <v>7</v>
      </c>
      <c r="L878" s="23">
        <v>45092</v>
      </c>
      <c r="M878" s="21">
        <v>2</v>
      </c>
      <c r="N878" s="29" t="str">
        <f>IFERROR(VLOOKUP(DATA[[#This Row],[Codigo]],[1]DATA!$A:$B,2,0),".UNDEFINED")</f>
        <v>JEAN</v>
      </c>
    </row>
    <row r="879" spans="1:14" hidden="1" x14ac:dyDescent="0.35">
      <c r="A879" s="27">
        <v>31697</v>
      </c>
      <c r="B879" s="27" t="s">
        <v>969</v>
      </c>
      <c r="C879" s="27" t="s">
        <v>7731</v>
      </c>
      <c r="D879" s="27" t="s">
        <v>15527</v>
      </c>
      <c r="E879" s="25">
        <v>7.2</v>
      </c>
      <c r="F879" s="16">
        <v>1</v>
      </c>
      <c r="G879" s="17">
        <v>5</v>
      </c>
      <c r="H879" s="28">
        <v>6</v>
      </c>
      <c r="I879" s="22">
        <v>45087</v>
      </c>
      <c r="J879" s="19">
        <v>12</v>
      </c>
      <c r="K879" s="20">
        <v>7</v>
      </c>
      <c r="L879" s="23">
        <v>45092</v>
      </c>
      <c r="M879" s="21">
        <v>2</v>
      </c>
      <c r="N879" s="29" t="str">
        <f>IFERROR(VLOOKUP(DATA[[#This Row],[Codigo]],[1]DATA!$A:$B,2,0),".UNDEFINED")</f>
        <v>JEAN</v>
      </c>
    </row>
    <row r="880" spans="1:14" x14ac:dyDescent="0.35">
      <c r="A880" s="27">
        <v>31956</v>
      </c>
      <c r="B880" s="27" t="s">
        <v>933</v>
      </c>
      <c r="C880" s="27" t="s">
        <v>7938</v>
      </c>
      <c r="D880" s="27" t="s">
        <v>15703</v>
      </c>
      <c r="E880" s="25">
        <v>12.9</v>
      </c>
      <c r="F880" s="16">
        <v>7</v>
      </c>
      <c r="G880" s="17">
        <v>0</v>
      </c>
      <c r="H880" s="28">
        <v>7</v>
      </c>
      <c r="I880" s="22">
        <v>45087</v>
      </c>
      <c r="J880" s="19">
        <v>12</v>
      </c>
      <c r="K880" s="20">
        <v>7</v>
      </c>
      <c r="L880" s="23">
        <v>45093</v>
      </c>
      <c r="M880" s="21">
        <v>1</v>
      </c>
      <c r="N880" s="29" t="str">
        <f>IFERROR(VLOOKUP(DATA[[#This Row],[Codigo]],[1]DATA!$A:$B,2,0),".UNDEFINED")</f>
        <v>ANTONY</v>
      </c>
    </row>
    <row r="881" spans="1:14" hidden="1" x14ac:dyDescent="0.35">
      <c r="A881" s="27">
        <v>31973</v>
      </c>
      <c r="B881" s="27" t="s">
        <v>47</v>
      </c>
      <c r="C881" s="27" t="s">
        <v>7956</v>
      </c>
      <c r="D881" s="27" t="s">
        <v>15718</v>
      </c>
      <c r="E881" s="25">
        <v>0.8</v>
      </c>
      <c r="F881" s="16">
        <v>3</v>
      </c>
      <c r="G881" s="17">
        <v>12</v>
      </c>
      <c r="H881" s="28">
        <v>15</v>
      </c>
      <c r="I881" s="22">
        <v>45087</v>
      </c>
      <c r="J881" s="19">
        <v>24</v>
      </c>
      <c r="K881" s="20">
        <v>7</v>
      </c>
      <c r="L881" s="23">
        <v>45094</v>
      </c>
      <c r="M881" s="21">
        <v>0</v>
      </c>
      <c r="N881" s="29" t="str">
        <f>IFERROR(VLOOKUP(DATA[[#This Row],[Codigo]],[1]DATA!$A:$B,2,0),".UNDEFINED")</f>
        <v>JEAN</v>
      </c>
    </row>
    <row r="882" spans="1:14" hidden="1" x14ac:dyDescent="0.35">
      <c r="A882" s="27">
        <v>31974</v>
      </c>
      <c r="B882" s="27" t="s">
        <v>47</v>
      </c>
      <c r="C882" s="27" t="s">
        <v>7957</v>
      </c>
      <c r="D882" s="27" t="s">
        <v>15719</v>
      </c>
      <c r="E882" s="25">
        <v>0.8</v>
      </c>
      <c r="F882" s="16">
        <v>21</v>
      </c>
      <c r="G882" s="17">
        <v>0</v>
      </c>
      <c r="H882" s="28">
        <v>21</v>
      </c>
      <c r="I882" s="22">
        <v>45087</v>
      </c>
      <c r="J882" s="19">
        <v>24</v>
      </c>
      <c r="K882" s="20">
        <v>7</v>
      </c>
      <c r="L882" s="23">
        <v>45093</v>
      </c>
      <c r="M882" s="21">
        <v>1</v>
      </c>
      <c r="N882" s="29" t="str">
        <f>IFERROR(VLOOKUP(DATA[[#This Row],[Codigo]],[1]DATA!$A:$B,2,0),".UNDEFINED")</f>
        <v>JEAN</v>
      </c>
    </row>
    <row r="883" spans="1:14" hidden="1" x14ac:dyDescent="0.35">
      <c r="A883" s="27">
        <v>32008</v>
      </c>
      <c r="B883" s="27" t="s">
        <v>131</v>
      </c>
      <c r="C883" s="27" t="s">
        <v>7988</v>
      </c>
      <c r="D883" s="27" t="s">
        <v>15743</v>
      </c>
      <c r="E883" s="25">
        <v>4.5</v>
      </c>
      <c r="F883" s="16">
        <v>7</v>
      </c>
      <c r="G883" s="17">
        <v>0</v>
      </c>
      <c r="H883" s="28">
        <v>7</v>
      </c>
      <c r="I883" s="22">
        <v>45087</v>
      </c>
      <c r="J883" s="19">
        <v>20</v>
      </c>
      <c r="K883" s="20">
        <v>7</v>
      </c>
      <c r="L883" s="23">
        <v>45093</v>
      </c>
      <c r="M883" s="21">
        <v>1</v>
      </c>
      <c r="N883" s="29" t="str">
        <f>IFERROR(VLOOKUP(DATA[[#This Row],[Codigo]],[1]DATA!$A:$B,2,0),".UNDEFINED")</f>
        <v>RODRIGO</v>
      </c>
    </row>
    <row r="884" spans="1:14" hidden="1" x14ac:dyDescent="0.35">
      <c r="A884" s="27">
        <v>32071</v>
      </c>
      <c r="B884" s="27" t="s">
        <v>486</v>
      </c>
      <c r="C884" s="27" t="s">
        <v>8046</v>
      </c>
      <c r="D884" s="27" t="s">
        <v>15796</v>
      </c>
      <c r="E884" s="25">
        <v>38.5</v>
      </c>
      <c r="F884" s="16">
        <v>15</v>
      </c>
      <c r="G884" s="17">
        <v>6</v>
      </c>
      <c r="H884" s="28">
        <v>21</v>
      </c>
      <c r="I884" s="22">
        <v>45087</v>
      </c>
      <c r="J884" s="19">
        <v>12</v>
      </c>
      <c r="K884" s="20">
        <v>7</v>
      </c>
      <c r="L884" s="23">
        <v>45094</v>
      </c>
      <c r="M884" s="21">
        <v>0</v>
      </c>
      <c r="N884" s="29" t="str">
        <f>IFERROR(VLOOKUP(DATA[[#This Row],[Codigo]],[1]DATA!$A:$B,2,0),".UNDEFINED")</f>
        <v>RODRIGO</v>
      </c>
    </row>
    <row r="885" spans="1:14" hidden="1" x14ac:dyDescent="0.35">
      <c r="A885" s="27">
        <v>32072</v>
      </c>
      <c r="B885" s="27" t="s">
        <v>486</v>
      </c>
      <c r="C885" s="27" t="s">
        <v>8047</v>
      </c>
      <c r="D885" s="27" t="s">
        <v>15797</v>
      </c>
      <c r="E885" s="25">
        <v>3</v>
      </c>
      <c r="F885" s="16">
        <v>121</v>
      </c>
      <c r="G885" s="17">
        <v>96</v>
      </c>
      <c r="H885" s="28">
        <v>217</v>
      </c>
      <c r="I885" s="22">
        <v>45087</v>
      </c>
      <c r="J885" s="19">
        <v>144</v>
      </c>
      <c r="K885" s="20">
        <v>7</v>
      </c>
      <c r="L885" s="23">
        <v>45094</v>
      </c>
      <c r="M885" s="21">
        <v>0</v>
      </c>
      <c r="N885" s="29" t="str">
        <f>IFERROR(VLOOKUP(DATA[[#This Row],[Codigo]],[1]DATA!$A:$B,2,0),".UNDEFINED")</f>
        <v>RODRIGO</v>
      </c>
    </row>
    <row r="886" spans="1:14" hidden="1" x14ac:dyDescent="0.35">
      <c r="A886" s="27">
        <v>32225</v>
      </c>
      <c r="B886" s="27" t="s">
        <v>873</v>
      </c>
      <c r="C886" s="27" t="s">
        <v>5587</v>
      </c>
      <c r="D886" s="27" t="s">
        <v>15912</v>
      </c>
      <c r="E886" s="25">
        <v>2.2000000000000002</v>
      </c>
      <c r="F886" s="16">
        <v>102</v>
      </c>
      <c r="G886" s="17">
        <v>48</v>
      </c>
      <c r="H886" s="28">
        <v>150</v>
      </c>
      <c r="I886" s="22">
        <v>45087</v>
      </c>
      <c r="J886" s="19">
        <v>48</v>
      </c>
      <c r="K886" s="20">
        <v>7</v>
      </c>
      <c r="L886" s="23">
        <v>45093</v>
      </c>
      <c r="M886" s="21">
        <v>1</v>
      </c>
      <c r="N886" s="29" t="str">
        <f>IFERROR(VLOOKUP(DATA[[#This Row],[Codigo]],[1]DATA!$A:$B,2,0),".UNDEFINED")</f>
        <v>RODRIGO</v>
      </c>
    </row>
    <row r="887" spans="1:14" hidden="1" x14ac:dyDescent="0.35">
      <c r="A887" s="27">
        <v>32423</v>
      </c>
      <c r="B887" s="27" t="s">
        <v>873</v>
      </c>
      <c r="C887" s="27" t="s">
        <v>8357</v>
      </c>
      <c r="D887" s="27" t="s">
        <v>16083</v>
      </c>
      <c r="E887" s="25">
        <v>3.5</v>
      </c>
      <c r="F887" s="16">
        <v>0</v>
      </c>
      <c r="G887" s="17">
        <v>0</v>
      </c>
      <c r="H887" s="28">
        <v>0</v>
      </c>
      <c r="I887" s="22">
        <v>45087</v>
      </c>
      <c r="J887" s="19">
        <v>48</v>
      </c>
      <c r="K887" s="20">
        <v>7</v>
      </c>
      <c r="L887" s="23">
        <v>45085</v>
      </c>
      <c r="M887" s="21">
        <v>9</v>
      </c>
      <c r="N887" s="29" t="str">
        <f>IFERROR(VLOOKUP(DATA[[#This Row],[Codigo]],[1]DATA!$A:$B,2,0),".UNDEFINED")</f>
        <v>RODRIGO</v>
      </c>
    </row>
    <row r="888" spans="1:14" hidden="1" x14ac:dyDescent="0.35">
      <c r="A888" s="27">
        <v>32516</v>
      </c>
      <c r="B888" s="27" t="s">
        <v>486</v>
      </c>
      <c r="C888" s="27" t="s">
        <v>8441</v>
      </c>
      <c r="D888" s="27" t="s">
        <v>16156</v>
      </c>
      <c r="E888" s="25">
        <v>4.9000000000000004</v>
      </c>
      <c r="F888" s="16">
        <v>74</v>
      </c>
      <c r="G888" s="17">
        <v>203</v>
      </c>
      <c r="H888" s="28">
        <v>277</v>
      </c>
      <c r="I888" s="22">
        <v>45087</v>
      </c>
      <c r="J888" s="19">
        <v>96</v>
      </c>
      <c r="K888" s="20">
        <v>7</v>
      </c>
      <c r="L888" s="23">
        <v>45094</v>
      </c>
      <c r="M888" s="21">
        <v>0</v>
      </c>
      <c r="N888" s="29" t="str">
        <f>IFERROR(VLOOKUP(DATA[[#This Row],[Codigo]],[1]DATA!$A:$B,2,0),".UNDEFINED")</f>
        <v>RODRIGO</v>
      </c>
    </row>
    <row r="889" spans="1:14" x14ac:dyDescent="0.35">
      <c r="A889" s="27">
        <v>32618</v>
      </c>
      <c r="B889" s="27" t="s">
        <v>486</v>
      </c>
      <c r="C889" s="27" t="s">
        <v>8542</v>
      </c>
      <c r="D889" s="27" t="s">
        <v>16247</v>
      </c>
      <c r="E889" s="25">
        <v>2.2000000000000002</v>
      </c>
      <c r="F889" s="16">
        <v>49</v>
      </c>
      <c r="G889" s="17">
        <v>0</v>
      </c>
      <c r="H889" s="28">
        <v>49</v>
      </c>
      <c r="I889" s="22">
        <v>45087</v>
      </c>
      <c r="J889" s="19">
        <v>72</v>
      </c>
      <c r="K889" s="20">
        <v>7</v>
      </c>
      <c r="L889" s="23">
        <v>45094</v>
      </c>
      <c r="M889" s="21">
        <v>0</v>
      </c>
      <c r="N889" s="29" t="str">
        <f>IFERROR(VLOOKUP(DATA[[#This Row],[Codigo]],[1]DATA!$A:$B,2,0),".UNDEFINED")</f>
        <v>ANTONY</v>
      </c>
    </row>
    <row r="890" spans="1:14" x14ac:dyDescent="0.35">
      <c r="A890" s="27">
        <v>32619</v>
      </c>
      <c r="B890" s="27" t="s">
        <v>486</v>
      </c>
      <c r="C890" s="27" t="s">
        <v>8543</v>
      </c>
      <c r="D890" s="27" t="s">
        <v>16248</v>
      </c>
      <c r="E890" s="25">
        <v>7.6</v>
      </c>
      <c r="F890" s="16">
        <v>85</v>
      </c>
      <c r="G890" s="17">
        <v>0</v>
      </c>
      <c r="H890" s="28">
        <v>85</v>
      </c>
      <c r="I890" s="22">
        <v>45087</v>
      </c>
      <c r="J890" s="19">
        <v>180</v>
      </c>
      <c r="K890" s="20">
        <v>7</v>
      </c>
      <c r="L890" s="23">
        <v>45094</v>
      </c>
      <c r="M890" s="21">
        <v>0</v>
      </c>
      <c r="N890" s="29" t="str">
        <f>IFERROR(VLOOKUP(DATA[[#This Row],[Codigo]],[1]DATA!$A:$B,2,0),".UNDEFINED")</f>
        <v>ANTONY</v>
      </c>
    </row>
    <row r="891" spans="1:14" x14ac:dyDescent="0.35">
      <c r="A891" s="27">
        <v>32620</v>
      </c>
      <c r="B891" s="27" t="s">
        <v>486</v>
      </c>
      <c r="C891" s="27" t="s">
        <v>8544</v>
      </c>
      <c r="D891" s="27" t="s">
        <v>16249</v>
      </c>
      <c r="E891" s="25">
        <v>7.8</v>
      </c>
      <c r="F891" s="16">
        <v>7</v>
      </c>
      <c r="G891" s="17">
        <v>0</v>
      </c>
      <c r="H891" s="28">
        <v>7</v>
      </c>
      <c r="I891" s="22">
        <v>45087</v>
      </c>
      <c r="J891" s="19">
        <v>12</v>
      </c>
      <c r="K891" s="20">
        <v>7</v>
      </c>
      <c r="L891" s="23">
        <v>45093</v>
      </c>
      <c r="M891" s="21">
        <v>1</v>
      </c>
      <c r="N891" s="29" t="str">
        <f>IFERROR(VLOOKUP(DATA[[#This Row],[Codigo]],[1]DATA!$A:$B,2,0),".UNDEFINED")</f>
        <v>ANTONY</v>
      </c>
    </row>
    <row r="892" spans="1:14" hidden="1" x14ac:dyDescent="0.35">
      <c r="A892" s="27">
        <v>32681</v>
      </c>
      <c r="B892" s="27" t="s">
        <v>486</v>
      </c>
      <c r="C892" s="27" t="s">
        <v>8863</v>
      </c>
      <c r="D892" s="27" t="s">
        <v>16283</v>
      </c>
      <c r="E892" s="25">
        <v>3</v>
      </c>
      <c r="F892" s="16">
        <v>169</v>
      </c>
      <c r="G892" s="17">
        <v>0</v>
      </c>
      <c r="H892" s="28">
        <v>169</v>
      </c>
      <c r="I892" s="22">
        <v>45087</v>
      </c>
      <c r="J892" s="19">
        <v>48</v>
      </c>
      <c r="K892" s="20">
        <v>7</v>
      </c>
      <c r="L892" s="23">
        <v>45089</v>
      </c>
      <c r="M892" s="21">
        <v>5</v>
      </c>
      <c r="N892" s="29" t="str">
        <f>IFERROR(VLOOKUP(DATA[[#This Row],[Codigo]],[1]DATA!$A:$B,2,0),".UNDEFINED")</f>
        <v>RODRIGO</v>
      </c>
    </row>
    <row r="893" spans="1:14" x14ac:dyDescent="0.35">
      <c r="A893" s="27">
        <v>32722</v>
      </c>
      <c r="B893" s="27" t="s">
        <v>486</v>
      </c>
      <c r="C893" s="27" t="s">
        <v>8615</v>
      </c>
      <c r="D893" s="27" t="s">
        <v>16309</v>
      </c>
      <c r="E893" s="25">
        <v>2.2000000000000002</v>
      </c>
      <c r="F893" s="16">
        <v>24</v>
      </c>
      <c r="G893" s="17">
        <v>0</v>
      </c>
      <c r="H893" s="28">
        <v>24</v>
      </c>
      <c r="I893" s="22">
        <v>45087</v>
      </c>
      <c r="J893" s="19">
        <v>24</v>
      </c>
      <c r="K893" s="20">
        <v>7</v>
      </c>
      <c r="L893" s="23">
        <v>45094</v>
      </c>
      <c r="M893" s="21">
        <v>0</v>
      </c>
      <c r="N893" s="29" t="str">
        <f>IFERROR(VLOOKUP(DATA[[#This Row],[Codigo]],[1]DATA!$A:$B,2,0),".UNDEFINED")</f>
        <v>ANTONY</v>
      </c>
    </row>
    <row r="894" spans="1:14" x14ac:dyDescent="0.35">
      <c r="A894" s="27">
        <v>32724</v>
      </c>
      <c r="B894" s="27" t="s">
        <v>486</v>
      </c>
      <c r="C894" s="27" t="s">
        <v>8617</v>
      </c>
      <c r="D894" s="27" t="s">
        <v>16311</v>
      </c>
      <c r="E894" s="25">
        <v>12.9</v>
      </c>
      <c r="F894" s="16">
        <v>12</v>
      </c>
      <c r="G894" s="17">
        <v>0</v>
      </c>
      <c r="H894" s="28">
        <v>12</v>
      </c>
      <c r="I894" s="22">
        <v>45087</v>
      </c>
      <c r="J894" s="19">
        <v>20</v>
      </c>
      <c r="K894" s="20">
        <v>7</v>
      </c>
      <c r="L894" s="23">
        <v>45092</v>
      </c>
      <c r="M894" s="21">
        <v>2</v>
      </c>
      <c r="N894" s="29" t="str">
        <f>IFERROR(VLOOKUP(DATA[[#This Row],[Codigo]],[1]DATA!$A:$B,2,0),".UNDEFINED")</f>
        <v>ANTONY</v>
      </c>
    </row>
    <row r="895" spans="1:14" hidden="1" x14ac:dyDescent="0.35">
      <c r="A895" s="27">
        <v>32784</v>
      </c>
      <c r="B895" s="27" t="s">
        <v>413</v>
      </c>
      <c r="C895" s="27" t="s">
        <v>8670</v>
      </c>
      <c r="D895" s="27" t="s">
        <v>16352</v>
      </c>
      <c r="E895" s="25">
        <v>9.1999999999999993</v>
      </c>
      <c r="F895" s="16">
        <v>0</v>
      </c>
      <c r="G895" s="17">
        <v>13</v>
      </c>
      <c r="H895" s="28">
        <v>13</v>
      </c>
      <c r="I895" s="22">
        <v>45087</v>
      </c>
      <c r="J895" s="19">
        <v>13</v>
      </c>
      <c r="K895" s="20">
        <v>7</v>
      </c>
      <c r="L895" s="23">
        <v>45087</v>
      </c>
      <c r="M895" s="21">
        <v>7</v>
      </c>
      <c r="N895" s="29" t="str">
        <f>IFERROR(VLOOKUP(DATA[[#This Row],[Codigo]],[1]DATA!$A:$B,2,0),".UNDEFINED")</f>
        <v>JEAN</v>
      </c>
    </row>
    <row r="896" spans="1:14" hidden="1" x14ac:dyDescent="0.35">
      <c r="A896" s="27">
        <v>32864</v>
      </c>
      <c r="B896" s="27" t="s">
        <v>486</v>
      </c>
      <c r="C896" s="27" t="s">
        <v>8743</v>
      </c>
      <c r="D896" s="27" t="s">
        <v>16411</v>
      </c>
      <c r="E896" s="25">
        <v>12.9</v>
      </c>
      <c r="F896" s="16">
        <v>-16</v>
      </c>
      <c r="G896" s="17">
        <v>0</v>
      </c>
      <c r="H896" s="28">
        <v>-16</v>
      </c>
      <c r="I896" s="22">
        <v>45087</v>
      </c>
      <c r="J896" s="19">
        <v>12</v>
      </c>
      <c r="K896" s="20">
        <v>7</v>
      </c>
      <c r="L896" s="23">
        <v>45088</v>
      </c>
      <c r="M896" s="21">
        <v>6</v>
      </c>
      <c r="N896" s="29" t="str">
        <f>IFERROR(VLOOKUP(DATA[[#This Row],[Codigo]],[1]DATA!$A:$B,2,0),".UNDEFINED")</f>
        <v>.UNSET</v>
      </c>
    </row>
    <row r="897" spans="1:14" hidden="1" x14ac:dyDescent="0.35">
      <c r="A897" s="27">
        <v>32894</v>
      </c>
      <c r="B897" s="27" t="s">
        <v>486</v>
      </c>
      <c r="C897" s="27" t="s">
        <v>3531</v>
      </c>
      <c r="D897" s="27" t="s">
        <v>16441</v>
      </c>
      <c r="E897" s="25">
        <v>4.5</v>
      </c>
      <c r="F897" s="16">
        <v>39</v>
      </c>
      <c r="G897" s="17">
        <v>0</v>
      </c>
      <c r="H897" s="28">
        <v>39</v>
      </c>
      <c r="I897" s="22">
        <v>45087</v>
      </c>
      <c r="J897" s="19">
        <v>24</v>
      </c>
      <c r="K897" s="20">
        <v>7</v>
      </c>
      <c r="L897" s="23">
        <v>45094</v>
      </c>
      <c r="M897" s="21">
        <v>0</v>
      </c>
      <c r="N897" s="29" t="str">
        <f>IFERROR(VLOOKUP(DATA[[#This Row],[Codigo]],[1]DATA!$A:$B,2,0),".UNDEFINED")</f>
        <v>.UNSET</v>
      </c>
    </row>
    <row r="898" spans="1:14" hidden="1" x14ac:dyDescent="0.35">
      <c r="A898" s="27">
        <v>32915</v>
      </c>
      <c r="B898" s="27" t="s">
        <v>398</v>
      </c>
      <c r="C898" s="27" t="s">
        <v>8855</v>
      </c>
      <c r="D898" s="27" t="s">
        <v>16451</v>
      </c>
      <c r="E898" s="25">
        <v>6.6</v>
      </c>
      <c r="F898" s="16">
        <v>26</v>
      </c>
      <c r="G898" s="17">
        <v>17</v>
      </c>
      <c r="H898" s="28">
        <v>43</v>
      </c>
      <c r="I898" s="22">
        <v>45087</v>
      </c>
      <c r="J898" s="19">
        <v>48</v>
      </c>
      <c r="K898" s="20">
        <v>7</v>
      </c>
      <c r="L898" s="23">
        <v>45090</v>
      </c>
      <c r="M898" s="21">
        <v>4</v>
      </c>
      <c r="N898" s="29" t="str">
        <f>IFERROR(VLOOKUP(DATA[[#This Row],[Codigo]],[1]DATA!$A:$B,2,0),".UNDEFINED")</f>
        <v>.UNSET</v>
      </c>
    </row>
    <row r="899" spans="1:14" hidden="1" x14ac:dyDescent="0.35">
      <c r="A899" s="27">
        <v>32916</v>
      </c>
      <c r="B899" s="27" t="s">
        <v>398</v>
      </c>
      <c r="C899" s="27" t="s">
        <v>8856</v>
      </c>
      <c r="D899" s="27" t="s">
        <v>16452</v>
      </c>
      <c r="E899" s="25">
        <v>6.6</v>
      </c>
      <c r="F899" s="16">
        <v>38</v>
      </c>
      <c r="G899" s="17">
        <v>10</v>
      </c>
      <c r="H899" s="28">
        <v>48</v>
      </c>
      <c r="I899" s="22">
        <v>45087</v>
      </c>
      <c r="J899" s="19">
        <v>48</v>
      </c>
      <c r="K899" s="20">
        <v>7</v>
      </c>
      <c r="L899" s="23"/>
      <c r="M899" s="21"/>
      <c r="N899" s="29" t="str">
        <f>IFERROR(VLOOKUP(DATA[[#This Row],[Codigo]],[1]DATA!$A:$B,2,0),".UNDEFINED")</f>
        <v>.UNSET</v>
      </c>
    </row>
    <row r="900" spans="1:14" hidden="1" x14ac:dyDescent="0.35">
      <c r="A900" s="27">
        <v>32917</v>
      </c>
      <c r="B900" s="27" t="s">
        <v>398</v>
      </c>
      <c r="C900" s="27" t="s">
        <v>8857</v>
      </c>
      <c r="D900" s="27" t="s">
        <v>16453</v>
      </c>
      <c r="E900" s="25">
        <v>6.6</v>
      </c>
      <c r="F900" s="16">
        <v>32</v>
      </c>
      <c r="G900" s="17">
        <v>10</v>
      </c>
      <c r="H900" s="28">
        <v>42</v>
      </c>
      <c r="I900" s="22">
        <v>45087</v>
      </c>
      <c r="J900" s="19">
        <v>48</v>
      </c>
      <c r="K900" s="20">
        <v>7</v>
      </c>
      <c r="L900" s="23">
        <v>45093</v>
      </c>
      <c r="M900" s="21">
        <v>1</v>
      </c>
      <c r="N900" s="29" t="str">
        <f>IFERROR(VLOOKUP(DATA[[#This Row],[Codigo]],[1]DATA!$A:$B,2,0),".UNDEFINED")</f>
        <v>.UNSET</v>
      </c>
    </row>
    <row r="901" spans="1:14" hidden="1" x14ac:dyDescent="0.35">
      <c r="A901" s="27">
        <v>10676</v>
      </c>
      <c r="B901" s="27" t="s">
        <v>390</v>
      </c>
      <c r="C901" s="27" t="s">
        <v>391</v>
      </c>
      <c r="D901" s="27" t="s">
        <v>9170</v>
      </c>
      <c r="E901" s="25">
        <v>7.5</v>
      </c>
      <c r="F901" s="16">
        <v>19</v>
      </c>
      <c r="G901" s="17">
        <v>42</v>
      </c>
      <c r="H901" s="28">
        <v>61</v>
      </c>
      <c r="I901" s="22">
        <v>45086</v>
      </c>
      <c r="J901" s="19">
        <v>30</v>
      </c>
      <c r="K901" s="20">
        <v>8</v>
      </c>
      <c r="L901" s="23">
        <v>45094</v>
      </c>
      <c r="M901" s="21">
        <v>0</v>
      </c>
      <c r="N901" s="29" t="str">
        <f>IFERROR(VLOOKUP(DATA[[#This Row],[Codigo]],[1]DATA!$A:$B,2,0),".UNDEFINED")</f>
        <v>JEAN</v>
      </c>
    </row>
    <row r="902" spans="1:14" hidden="1" x14ac:dyDescent="0.35">
      <c r="A902" s="27">
        <v>10686</v>
      </c>
      <c r="B902" s="27" t="s">
        <v>398</v>
      </c>
      <c r="C902" s="27" t="s">
        <v>399</v>
      </c>
      <c r="D902" s="27" t="s">
        <v>9177</v>
      </c>
      <c r="E902" s="25">
        <v>9.5</v>
      </c>
      <c r="F902" s="16">
        <v>15</v>
      </c>
      <c r="G902" s="17">
        <v>18</v>
      </c>
      <c r="H902" s="28">
        <v>33</v>
      </c>
      <c r="I902" s="22">
        <v>45086</v>
      </c>
      <c r="J902" s="19">
        <v>40</v>
      </c>
      <c r="K902" s="20">
        <v>8</v>
      </c>
      <c r="L902" s="23">
        <v>45094</v>
      </c>
      <c r="M902" s="21">
        <v>0</v>
      </c>
      <c r="N902" s="29" t="str">
        <f>IFERROR(VLOOKUP(DATA[[#This Row],[Codigo]],[1]DATA!$A:$B,2,0),".UNDEFINED")</f>
        <v>JEAN</v>
      </c>
    </row>
    <row r="903" spans="1:14" hidden="1" x14ac:dyDescent="0.35">
      <c r="A903" s="27">
        <v>10688</v>
      </c>
      <c r="B903" s="27" t="s">
        <v>402</v>
      </c>
      <c r="C903" s="27" t="s">
        <v>403</v>
      </c>
      <c r="D903" s="27" t="s">
        <v>9179</v>
      </c>
      <c r="E903" s="25">
        <v>7.5</v>
      </c>
      <c r="F903" s="16">
        <v>9</v>
      </c>
      <c r="G903" s="17">
        <v>50</v>
      </c>
      <c r="H903" s="28">
        <v>59</v>
      </c>
      <c r="I903" s="22">
        <v>45086</v>
      </c>
      <c r="J903" s="19">
        <v>60</v>
      </c>
      <c r="K903" s="20">
        <v>8</v>
      </c>
      <c r="L903" s="23">
        <v>45093</v>
      </c>
      <c r="M903" s="21">
        <v>1</v>
      </c>
      <c r="N903" s="29" t="str">
        <f>IFERROR(VLOOKUP(DATA[[#This Row],[Codigo]],[1]DATA!$A:$B,2,0),".UNDEFINED")</f>
        <v>JEAN</v>
      </c>
    </row>
    <row r="904" spans="1:14" hidden="1" x14ac:dyDescent="0.35">
      <c r="A904" s="27">
        <v>10690</v>
      </c>
      <c r="B904" s="27" t="s">
        <v>402</v>
      </c>
      <c r="C904" s="27" t="s">
        <v>404</v>
      </c>
      <c r="D904" s="27" t="s">
        <v>9180</v>
      </c>
      <c r="E904" s="25">
        <v>1.8</v>
      </c>
      <c r="F904" s="16">
        <v>8</v>
      </c>
      <c r="G904" s="17">
        <v>48</v>
      </c>
      <c r="H904" s="28">
        <v>56</v>
      </c>
      <c r="I904" s="22">
        <v>45086</v>
      </c>
      <c r="J904" s="19">
        <v>72</v>
      </c>
      <c r="K904" s="20">
        <v>8</v>
      </c>
      <c r="L904" s="23">
        <v>45093</v>
      </c>
      <c r="M904" s="21">
        <v>1</v>
      </c>
      <c r="N904" s="29" t="str">
        <f>IFERROR(VLOOKUP(DATA[[#This Row],[Codigo]],[1]DATA!$A:$B,2,0),".UNDEFINED")</f>
        <v>JEAN</v>
      </c>
    </row>
    <row r="905" spans="1:14" hidden="1" x14ac:dyDescent="0.35">
      <c r="A905" s="27">
        <v>10706</v>
      </c>
      <c r="B905" s="27" t="s">
        <v>418</v>
      </c>
      <c r="C905" s="27" t="s">
        <v>419</v>
      </c>
      <c r="D905" s="27" t="s">
        <v>9190</v>
      </c>
      <c r="E905" s="25">
        <v>9.9</v>
      </c>
      <c r="F905" s="16">
        <v>7</v>
      </c>
      <c r="G905" s="17">
        <v>28</v>
      </c>
      <c r="H905" s="28">
        <v>35</v>
      </c>
      <c r="I905" s="22">
        <v>45086</v>
      </c>
      <c r="J905" s="19">
        <v>20</v>
      </c>
      <c r="K905" s="20">
        <v>8</v>
      </c>
      <c r="L905" s="23">
        <v>45093</v>
      </c>
      <c r="M905" s="21">
        <v>1</v>
      </c>
      <c r="N905" s="29" t="str">
        <f>IFERROR(VLOOKUP(DATA[[#This Row],[Codigo]],[1]DATA!$A:$B,2,0),".UNDEFINED")</f>
        <v>JEAN</v>
      </c>
    </row>
    <row r="906" spans="1:14" hidden="1" x14ac:dyDescent="0.35">
      <c r="A906" s="27">
        <v>10711</v>
      </c>
      <c r="B906" s="27" t="s">
        <v>420</v>
      </c>
      <c r="C906" s="27" t="s">
        <v>421</v>
      </c>
      <c r="D906" s="27" t="s">
        <v>9191</v>
      </c>
      <c r="E906" s="25">
        <v>4.9000000000000004</v>
      </c>
      <c r="F906" s="16">
        <v>15</v>
      </c>
      <c r="G906" s="17">
        <v>63</v>
      </c>
      <c r="H906" s="28">
        <v>78</v>
      </c>
      <c r="I906" s="22">
        <v>45086</v>
      </c>
      <c r="J906" s="19">
        <v>48</v>
      </c>
      <c r="K906" s="20">
        <v>8</v>
      </c>
      <c r="L906" s="23">
        <v>45092</v>
      </c>
      <c r="M906" s="21">
        <v>2</v>
      </c>
      <c r="N906" s="29" t="str">
        <f>IFERROR(VLOOKUP(DATA[[#This Row],[Codigo]],[1]DATA!$A:$B,2,0),".UNDEFINED")</f>
        <v>JEAN</v>
      </c>
    </row>
    <row r="907" spans="1:14" hidden="1" x14ac:dyDescent="0.35">
      <c r="A907" s="27">
        <v>10712</v>
      </c>
      <c r="B907" s="27" t="s">
        <v>420</v>
      </c>
      <c r="C907" s="27" t="s">
        <v>422</v>
      </c>
      <c r="D907" s="27" t="s">
        <v>9192</v>
      </c>
      <c r="E907" s="25">
        <v>5.5</v>
      </c>
      <c r="F907" s="16">
        <v>13</v>
      </c>
      <c r="G907" s="17">
        <v>75</v>
      </c>
      <c r="H907" s="28">
        <v>88</v>
      </c>
      <c r="I907" s="22">
        <v>45086</v>
      </c>
      <c r="J907" s="19">
        <v>48</v>
      </c>
      <c r="K907" s="20">
        <v>8</v>
      </c>
      <c r="L907" s="23">
        <v>45094</v>
      </c>
      <c r="M907" s="21">
        <v>0</v>
      </c>
      <c r="N907" s="29" t="str">
        <f>IFERROR(VLOOKUP(DATA[[#This Row],[Codigo]],[1]DATA!$A:$B,2,0),".UNDEFINED")</f>
        <v>JEAN</v>
      </c>
    </row>
    <row r="908" spans="1:14" hidden="1" x14ac:dyDescent="0.35">
      <c r="A908" s="27">
        <v>10713</v>
      </c>
      <c r="B908" s="27" t="s">
        <v>420</v>
      </c>
      <c r="C908" s="27" t="s">
        <v>423</v>
      </c>
      <c r="D908" s="27" t="s">
        <v>9193</v>
      </c>
      <c r="E908" s="25">
        <v>1.8</v>
      </c>
      <c r="F908" s="16">
        <v>32</v>
      </c>
      <c r="G908" s="17">
        <v>192</v>
      </c>
      <c r="H908" s="28">
        <v>224</v>
      </c>
      <c r="I908" s="22">
        <v>45086</v>
      </c>
      <c r="J908" s="19">
        <v>120</v>
      </c>
      <c r="K908" s="20">
        <v>8</v>
      </c>
      <c r="L908" s="23">
        <v>45091</v>
      </c>
      <c r="M908" s="21">
        <v>3</v>
      </c>
      <c r="N908" s="29" t="str">
        <f>IFERROR(VLOOKUP(DATA[[#This Row],[Codigo]],[1]DATA!$A:$B,2,0),".UNDEFINED")</f>
        <v>JEAN</v>
      </c>
    </row>
    <row r="909" spans="1:14" hidden="1" x14ac:dyDescent="0.35">
      <c r="A909" s="27">
        <v>10714</v>
      </c>
      <c r="B909" s="27" t="s">
        <v>420</v>
      </c>
      <c r="C909" s="27" t="s">
        <v>424</v>
      </c>
      <c r="D909" s="27" t="s">
        <v>9194</v>
      </c>
      <c r="E909" s="25">
        <v>2.6</v>
      </c>
      <c r="F909" s="16">
        <v>16</v>
      </c>
      <c r="G909" s="17">
        <v>51</v>
      </c>
      <c r="H909" s="28">
        <v>67</v>
      </c>
      <c r="I909" s="22">
        <v>45086</v>
      </c>
      <c r="J909" s="19">
        <v>60</v>
      </c>
      <c r="K909" s="20">
        <v>8</v>
      </c>
      <c r="L909" s="23">
        <v>45093</v>
      </c>
      <c r="M909" s="21">
        <v>1</v>
      </c>
      <c r="N909" s="29" t="str">
        <f>IFERROR(VLOOKUP(DATA[[#This Row],[Codigo]],[1]DATA!$A:$B,2,0),".UNDEFINED")</f>
        <v>JEAN</v>
      </c>
    </row>
    <row r="910" spans="1:14" hidden="1" x14ac:dyDescent="0.35">
      <c r="A910" s="27">
        <v>10716</v>
      </c>
      <c r="B910" s="27" t="s">
        <v>425</v>
      </c>
      <c r="C910" s="27" t="s">
        <v>427</v>
      </c>
      <c r="D910" s="27" t="s">
        <v>9196</v>
      </c>
      <c r="E910" s="25">
        <v>1.6</v>
      </c>
      <c r="F910" s="16">
        <v>54</v>
      </c>
      <c r="G910" s="17">
        <v>60</v>
      </c>
      <c r="H910" s="28">
        <v>114</v>
      </c>
      <c r="I910" s="22">
        <v>45086</v>
      </c>
      <c r="J910" s="19">
        <v>120</v>
      </c>
      <c r="K910" s="20">
        <v>8</v>
      </c>
      <c r="L910" s="23">
        <v>45093</v>
      </c>
      <c r="M910" s="21">
        <v>1</v>
      </c>
      <c r="N910" s="29" t="str">
        <f>IFERROR(VLOOKUP(DATA[[#This Row],[Codigo]],[1]DATA!$A:$B,2,0),".UNDEFINED")</f>
        <v>JEAN</v>
      </c>
    </row>
    <row r="911" spans="1:14" hidden="1" x14ac:dyDescent="0.35">
      <c r="A911" s="27">
        <v>10718</v>
      </c>
      <c r="B911" s="27" t="s">
        <v>425</v>
      </c>
      <c r="C911" s="27" t="s">
        <v>428</v>
      </c>
      <c r="D911" s="27" t="s">
        <v>9197</v>
      </c>
      <c r="E911" s="25">
        <v>4</v>
      </c>
      <c r="F911" s="16">
        <v>17</v>
      </c>
      <c r="G911" s="17">
        <v>39</v>
      </c>
      <c r="H911" s="28">
        <v>56</v>
      </c>
      <c r="I911" s="22">
        <v>45086</v>
      </c>
      <c r="J911" s="19">
        <v>36</v>
      </c>
      <c r="K911" s="20">
        <v>8</v>
      </c>
      <c r="L911" s="23">
        <v>45093</v>
      </c>
      <c r="M911" s="21">
        <v>1</v>
      </c>
      <c r="N911" s="29" t="str">
        <f>IFERROR(VLOOKUP(DATA[[#This Row],[Codigo]],[1]DATA!$A:$B,2,0),".UNDEFINED")</f>
        <v>JEAN</v>
      </c>
    </row>
    <row r="912" spans="1:14" hidden="1" x14ac:dyDescent="0.35">
      <c r="A912" s="27">
        <v>10721</v>
      </c>
      <c r="B912" s="27" t="s">
        <v>430</v>
      </c>
      <c r="C912" s="27" t="s">
        <v>431</v>
      </c>
      <c r="D912" s="27" t="s">
        <v>9199</v>
      </c>
      <c r="E912" s="25">
        <v>8.5</v>
      </c>
      <c r="F912" s="16">
        <v>24</v>
      </c>
      <c r="G912" s="17">
        <v>28</v>
      </c>
      <c r="H912" s="28">
        <v>52</v>
      </c>
      <c r="I912" s="22">
        <v>45086</v>
      </c>
      <c r="J912" s="19">
        <v>40</v>
      </c>
      <c r="K912" s="20">
        <v>8</v>
      </c>
      <c r="L912" s="23">
        <v>45090</v>
      </c>
      <c r="M912" s="21">
        <v>4</v>
      </c>
      <c r="N912" s="29" t="str">
        <f>IFERROR(VLOOKUP(DATA[[#This Row],[Codigo]],[1]DATA!$A:$B,2,0),".UNDEFINED")</f>
        <v>JEAN</v>
      </c>
    </row>
    <row r="913" spans="1:14" hidden="1" x14ac:dyDescent="0.35">
      <c r="A913" s="27">
        <v>12211</v>
      </c>
      <c r="B913" s="27" t="s">
        <v>1144</v>
      </c>
      <c r="C913" s="27" t="s">
        <v>1145</v>
      </c>
      <c r="D913" s="27" t="s">
        <v>9802</v>
      </c>
      <c r="E913" s="25">
        <v>7.2</v>
      </c>
      <c r="F913" s="16">
        <v>46</v>
      </c>
      <c r="G913" s="17">
        <v>0</v>
      </c>
      <c r="H913" s="28">
        <v>46</v>
      </c>
      <c r="I913" s="22">
        <v>45086</v>
      </c>
      <c r="J913" s="19">
        <v>48</v>
      </c>
      <c r="K913" s="20">
        <v>8</v>
      </c>
      <c r="L913" s="23">
        <v>45093</v>
      </c>
      <c r="M913" s="21">
        <v>1</v>
      </c>
      <c r="N913" s="29" t="str">
        <f>IFERROR(VLOOKUP(DATA[[#This Row],[Codigo]],[1]DATA!$A:$B,2,0),".UNDEFINED")</f>
        <v>RODRIGO</v>
      </c>
    </row>
    <row r="914" spans="1:14" hidden="1" x14ac:dyDescent="0.35">
      <c r="A914" s="27">
        <v>12213</v>
      </c>
      <c r="B914" s="27" t="s">
        <v>1144</v>
      </c>
      <c r="C914" s="27" t="s">
        <v>1147</v>
      </c>
      <c r="D914" s="27" t="s">
        <v>9804</v>
      </c>
      <c r="E914" s="25">
        <v>6.5</v>
      </c>
      <c r="F914" s="16">
        <v>163</v>
      </c>
      <c r="G914" s="17">
        <v>120</v>
      </c>
      <c r="H914" s="28">
        <v>283</v>
      </c>
      <c r="I914" s="22">
        <v>45086</v>
      </c>
      <c r="J914" s="19">
        <v>120</v>
      </c>
      <c r="K914" s="20">
        <v>8</v>
      </c>
      <c r="L914" s="23">
        <v>45094</v>
      </c>
      <c r="M914" s="21">
        <v>0</v>
      </c>
      <c r="N914" s="29" t="str">
        <f>IFERROR(VLOOKUP(DATA[[#This Row],[Codigo]],[1]DATA!$A:$B,2,0),".UNDEFINED")</f>
        <v>RODRIGO</v>
      </c>
    </row>
    <row r="915" spans="1:14" hidden="1" x14ac:dyDescent="0.35">
      <c r="A915" s="27">
        <v>12216</v>
      </c>
      <c r="B915" s="27" t="s">
        <v>1144</v>
      </c>
      <c r="C915" s="27" t="s">
        <v>1148</v>
      </c>
      <c r="D915" s="27" t="s">
        <v>9805</v>
      </c>
      <c r="E915" s="25">
        <v>14.9</v>
      </c>
      <c r="F915" s="16">
        <v>244</v>
      </c>
      <c r="G915" s="17">
        <v>354</v>
      </c>
      <c r="H915" s="28">
        <v>598</v>
      </c>
      <c r="I915" s="22">
        <v>45086</v>
      </c>
      <c r="J915" s="19">
        <v>420</v>
      </c>
      <c r="K915" s="20">
        <v>8</v>
      </c>
      <c r="L915" s="23">
        <v>45094</v>
      </c>
      <c r="M915" s="21">
        <v>0</v>
      </c>
      <c r="N915" s="29" t="str">
        <f>IFERROR(VLOOKUP(DATA[[#This Row],[Codigo]],[1]DATA!$A:$B,2,0),".UNDEFINED")</f>
        <v>RODRIGO</v>
      </c>
    </row>
    <row r="916" spans="1:14" hidden="1" x14ac:dyDescent="0.35">
      <c r="A916" s="27">
        <v>17520</v>
      </c>
      <c r="B916" s="27" t="s">
        <v>3076</v>
      </c>
      <c r="C916" s="27" t="s">
        <v>3077</v>
      </c>
      <c r="D916" s="27" t="s">
        <v>11540</v>
      </c>
      <c r="E916" s="25">
        <v>3.2</v>
      </c>
      <c r="F916" s="16">
        <v>81</v>
      </c>
      <c r="G916" s="17">
        <v>360</v>
      </c>
      <c r="H916" s="28">
        <v>441</v>
      </c>
      <c r="I916" s="22">
        <v>45086</v>
      </c>
      <c r="J916" s="19">
        <v>204</v>
      </c>
      <c r="K916" s="20">
        <v>8</v>
      </c>
      <c r="L916" s="23">
        <v>45094</v>
      </c>
      <c r="M916" s="21">
        <v>0</v>
      </c>
      <c r="N916" s="29" t="str">
        <f>IFERROR(VLOOKUP(DATA[[#This Row],[Codigo]],[1]DATA!$A:$B,2,0),".UNDEFINED")</f>
        <v>RODRIGO</v>
      </c>
    </row>
    <row r="917" spans="1:14" hidden="1" x14ac:dyDescent="0.35">
      <c r="A917" s="27">
        <v>17521</v>
      </c>
      <c r="B917" s="27" t="s">
        <v>3076</v>
      </c>
      <c r="C917" s="27" t="s">
        <v>3078</v>
      </c>
      <c r="D917" s="27" t="s">
        <v>11541</v>
      </c>
      <c r="E917" s="25">
        <v>3.2</v>
      </c>
      <c r="F917" s="16">
        <v>76</v>
      </c>
      <c r="G917" s="17">
        <v>60</v>
      </c>
      <c r="H917" s="28">
        <v>136</v>
      </c>
      <c r="I917" s="22">
        <v>45086</v>
      </c>
      <c r="J917" s="19">
        <v>80</v>
      </c>
      <c r="K917" s="20">
        <v>8</v>
      </c>
      <c r="L917" s="23">
        <v>45094</v>
      </c>
      <c r="M917" s="21">
        <v>0</v>
      </c>
      <c r="N917" s="29" t="str">
        <f>IFERROR(VLOOKUP(DATA[[#This Row],[Codigo]],[1]DATA!$A:$B,2,0),".UNDEFINED")</f>
        <v>RODRIGO</v>
      </c>
    </row>
    <row r="918" spans="1:14" hidden="1" x14ac:dyDescent="0.35">
      <c r="A918" s="27">
        <v>17522</v>
      </c>
      <c r="B918" s="27" t="s">
        <v>3076</v>
      </c>
      <c r="C918" s="27" t="s">
        <v>3079</v>
      </c>
      <c r="D918" s="27" t="s">
        <v>11542</v>
      </c>
      <c r="E918" s="25">
        <v>3.2</v>
      </c>
      <c r="F918" s="16">
        <v>46</v>
      </c>
      <c r="G918" s="17">
        <v>260</v>
      </c>
      <c r="H918" s="28">
        <v>306</v>
      </c>
      <c r="I918" s="22">
        <v>45086</v>
      </c>
      <c r="J918" s="19">
        <v>120</v>
      </c>
      <c r="K918" s="20">
        <v>8</v>
      </c>
      <c r="L918" s="23">
        <v>45094</v>
      </c>
      <c r="M918" s="21">
        <v>0</v>
      </c>
      <c r="N918" s="29" t="str">
        <f>IFERROR(VLOOKUP(DATA[[#This Row],[Codigo]],[1]DATA!$A:$B,2,0),".UNDEFINED")</f>
        <v>RODRIGO</v>
      </c>
    </row>
    <row r="919" spans="1:14" hidden="1" x14ac:dyDescent="0.35">
      <c r="A919" s="27">
        <v>17528</v>
      </c>
      <c r="B919" s="27" t="s">
        <v>3082</v>
      </c>
      <c r="C919" s="27" t="s">
        <v>3083</v>
      </c>
      <c r="D919" s="27" t="s">
        <v>11545</v>
      </c>
      <c r="E919" s="25">
        <v>3.5</v>
      </c>
      <c r="F919" s="16">
        <v>59</v>
      </c>
      <c r="G919" s="17">
        <v>166</v>
      </c>
      <c r="H919" s="28">
        <v>225</v>
      </c>
      <c r="I919" s="22">
        <v>45086</v>
      </c>
      <c r="J919" s="19">
        <v>240</v>
      </c>
      <c r="K919" s="20">
        <v>8</v>
      </c>
      <c r="L919" s="23">
        <v>45093</v>
      </c>
      <c r="M919" s="21">
        <v>1</v>
      </c>
      <c r="N919" s="29" t="str">
        <f>IFERROR(VLOOKUP(DATA[[#This Row],[Codigo]],[1]DATA!$A:$B,2,0),".UNDEFINED")</f>
        <v>RODRIGO</v>
      </c>
    </row>
    <row r="920" spans="1:14" hidden="1" x14ac:dyDescent="0.35">
      <c r="A920" s="27">
        <v>17530</v>
      </c>
      <c r="B920" s="27" t="s">
        <v>3082</v>
      </c>
      <c r="C920" s="27" t="s">
        <v>3084</v>
      </c>
      <c r="D920" s="27" t="s">
        <v>11546</v>
      </c>
      <c r="E920" s="25">
        <v>3.5</v>
      </c>
      <c r="F920" s="16">
        <v>0</v>
      </c>
      <c r="G920" s="17">
        <v>0</v>
      </c>
      <c r="H920" s="28">
        <v>0</v>
      </c>
      <c r="I920" s="22">
        <v>45086</v>
      </c>
      <c r="J920" s="19">
        <v>120</v>
      </c>
      <c r="K920" s="20">
        <v>8</v>
      </c>
      <c r="L920" s="23">
        <v>45067</v>
      </c>
      <c r="M920" s="21">
        <v>27</v>
      </c>
      <c r="N920" s="29" t="str">
        <f>IFERROR(VLOOKUP(DATA[[#This Row],[Codigo]],[1]DATA!$A:$B,2,0),".UNDEFINED")</f>
        <v>RODRIGO</v>
      </c>
    </row>
    <row r="921" spans="1:14" hidden="1" x14ac:dyDescent="0.35">
      <c r="A921" s="27">
        <v>17543</v>
      </c>
      <c r="B921" s="27" t="s">
        <v>3076</v>
      </c>
      <c r="C921" s="27" t="s">
        <v>3091</v>
      </c>
      <c r="D921" s="27" t="s">
        <v>11552</v>
      </c>
      <c r="E921" s="25">
        <v>3.6</v>
      </c>
      <c r="F921" s="16">
        <v>58</v>
      </c>
      <c r="G921" s="17">
        <v>72</v>
      </c>
      <c r="H921" s="28">
        <v>130</v>
      </c>
      <c r="I921" s="22">
        <v>45086</v>
      </c>
      <c r="J921" s="19">
        <v>80</v>
      </c>
      <c r="K921" s="20">
        <v>8</v>
      </c>
      <c r="L921" s="23">
        <v>45093</v>
      </c>
      <c r="M921" s="21">
        <v>1</v>
      </c>
      <c r="N921" s="29" t="str">
        <f>IFERROR(VLOOKUP(DATA[[#This Row],[Codigo]],[1]DATA!$A:$B,2,0),".UNDEFINED")</f>
        <v>RODRIGO</v>
      </c>
    </row>
    <row r="922" spans="1:14" hidden="1" x14ac:dyDescent="0.35">
      <c r="A922" s="27">
        <v>17593</v>
      </c>
      <c r="B922" s="27" t="s">
        <v>234</v>
      </c>
      <c r="C922" s="27" t="s">
        <v>3129</v>
      </c>
      <c r="D922" s="27" t="s">
        <v>11588</v>
      </c>
      <c r="E922" s="25">
        <v>3.5</v>
      </c>
      <c r="F922" s="16">
        <v>5</v>
      </c>
      <c r="G922" s="17">
        <v>44</v>
      </c>
      <c r="H922" s="28">
        <v>49</v>
      </c>
      <c r="I922" s="22">
        <v>45086</v>
      </c>
      <c r="J922" s="19">
        <v>48</v>
      </c>
      <c r="K922" s="20">
        <v>8</v>
      </c>
      <c r="L922" s="23">
        <v>45093</v>
      </c>
      <c r="M922" s="21">
        <v>1</v>
      </c>
      <c r="N922" s="29" t="str">
        <f>IFERROR(VLOOKUP(DATA[[#This Row],[Codigo]],[1]DATA!$A:$B,2,0),".UNDEFINED")</f>
        <v>JEAN</v>
      </c>
    </row>
    <row r="923" spans="1:14" hidden="1" x14ac:dyDescent="0.35">
      <c r="A923" s="27">
        <v>17618</v>
      </c>
      <c r="B923" s="27" t="s">
        <v>1354</v>
      </c>
      <c r="C923" s="27" t="s">
        <v>3151</v>
      </c>
      <c r="D923" s="27" t="s">
        <v>11608</v>
      </c>
      <c r="E923" s="25">
        <v>9.9</v>
      </c>
      <c r="F923" s="16">
        <v>6</v>
      </c>
      <c r="G923" s="17">
        <v>7</v>
      </c>
      <c r="H923" s="28">
        <v>13</v>
      </c>
      <c r="I923" s="22">
        <v>45086</v>
      </c>
      <c r="J923" s="19">
        <v>10</v>
      </c>
      <c r="K923" s="20">
        <v>8</v>
      </c>
      <c r="L923" s="23">
        <v>45094</v>
      </c>
      <c r="M923" s="21">
        <v>0</v>
      </c>
      <c r="N923" s="29" t="str">
        <f>IFERROR(VLOOKUP(DATA[[#This Row],[Codigo]],[1]DATA!$A:$B,2,0),".UNDEFINED")</f>
        <v>JEAN</v>
      </c>
    </row>
    <row r="924" spans="1:14" hidden="1" x14ac:dyDescent="0.35">
      <c r="A924" s="27">
        <v>17627</v>
      </c>
      <c r="B924" s="27" t="s">
        <v>1354</v>
      </c>
      <c r="C924" s="27" t="s">
        <v>3160</v>
      </c>
      <c r="D924" s="27" t="s">
        <v>11617</v>
      </c>
      <c r="E924" s="25">
        <v>7.8</v>
      </c>
      <c r="F924" s="16">
        <v>13</v>
      </c>
      <c r="G924" s="17">
        <v>0</v>
      </c>
      <c r="H924" s="28">
        <v>13</v>
      </c>
      <c r="I924" s="22">
        <v>45086</v>
      </c>
      <c r="J924" s="19">
        <v>10</v>
      </c>
      <c r="K924" s="20">
        <v>8</v>
      </c>
      <c r="L924" s="23">
        <v>45093</v>
      </c>
      <c r="M924" s="21">
        <v>1</v>
      </c>
      <c r="N924" s="29" t="str">
        <f>IFERROR(VLOOKUP(DATA[[#This Row],[Codigo]],[1]DATA!$A:$B,2,0),".UNDEFINED")</f>
        <v>JEAN</v>
      </c>
    </row>
    <row r="925" spans="1:14" hidden="1" x14ac:dyDescent="0.35">
      <c r="A925" s="27">
        <v>17629</v>
      </c>
      <c r="B925" s="27" t="s">
        <v>1354</v>
      </c>
      <c r="C925" s="27" t="s">
        <v>3163</v>
      </c>
      <c r="D925" s="27" t="s">
        <v>11619</v>
      </c>
      <c r="E925" s="25">
        <v>4</v>
      </c>
      <c r="F925" s="16">
        <v>7</v>
      </c>
      <c r="G925" s="17">
        <v>6</v>
      </c>
      <c r="H925" s="28">
        <v>13</v>
      </c>
      <c r="I925" s="22">
        <v>45086</v>
      </c>
      <c r="J925" s="19">
        <v>6</v>
      </c>
      <c r="K925" s="20">
        <v>8</v>
      </c>
      <c r="L925" s="23">
        <v>45089</v>
      </c>
      <c r="M925" s="21">
        <v>5</v>
      </c>
      <c r="N925" s="29" t="str">
        <f>IFERROR(VLOOKUP(DATA[[#This Row],[Codigo]],[1]DATA!$A:$B,2,0),".UNDEFINED")</f>
        <v>JEAN</v>
      </c>
    </row>
    <row r="926" spans="1:14" hidden="1" x14ac:dyDescent="0.35">
      <c r="A926" s="27">
        <v>17635</v>
      </c>
      <c r="B926" s="27" t="s">
        <v>1354</v>
      </c>
      <c r="C926" s="27" t="s">
        <v>3168</v>
      </c>
      <c r="D926" s="27" t="s">
        <v>11624</v>
      </c>
      <c r="E926" s="25">
        <v>5.2</v>
      </c>
      <c r="F926" s="16">
        <v>20</v>
      </c>
      <c r="G926" s="17">
        <v>10</v>
      </c>
      <c r="H926" s="28">
        <v>30</v>
      </c>
      <c r="I926" s="22">
        <v>45086</v>
      </c>
      <c r="J926" s="19">
        <v>10</v>
      </c>
      <c r="K926" s="20">
        <v>8</v>
      </c>
      <c r="L926" s="23">
        <v>45084</v>
      </c>
      <c r="M926" s="21">
        <v>10</v>
      </c>
      <c r="N926" s="29" t="str">
        <f>IFERROR(VLOOKUP(DATA[[#This Row],[Codigo]],[1]DATA!$A:$B,2,0),".UNDEFINED")</f>
        <v>JEAN</v>
      </c>
    </row>
    <row r="927" spans="1:14" hidden="1" x14ac:dyDescent="0.35">
      <c r="A927" s="27">
        <v>17644</v>
      </c>
      <c r="B927" s="27" t="s">
        <v>1354</v>
      </c>
      <c r="C927" s="27" t="s">
        <v>3177</v>
      </c>
      <c r="D927" s="27" t="s">
        <v>11633</v>
      </c>
      <c r="E927" s="25">
        <v>9.9</v>
      </c>
      <c r="F927" s="16">
        <v>3</v>
      </c>
      <c r="G927" s="17">
        <v>8</v>
      </c>
      <c r="H927" s="28">
        <v>11</v>
      </c>
      <c r="I927" s="22">
        <v>45086</v>
      </c>
      <c r="J927" s="19">
        <v>12</v>
      </c>
      <c r="K927" s="20">
        <v>8</v>
      </c>
      <c r="L927" s="23">
        <v>45092</v>
      </c>
      <c r="M927" s="21">
        <v>2</v>
      </c>
      <c r="N927" s="29" t="str">
        <f>IFERROR(VLOOKUP(DATA[[#This Row],[Codigo]],[1]DATA!$A:$B,2,0),".UNDEFINED")</f>
        <v>JEAN</v>
      </c>
    </row>
    <row r="928" spans="1:14" hidden="1" x14ac:dyDescent="0.35">
      <c r="A928" s="27">
        <v>17657</v>
      </c>
      <c r="B928" s="27" t="s">
        <v>1354</v>
      </c>
      <c r="C928" s="27" t="s">
        <v>3182</v>
      </c>
      <c r="D928" s="27" t="s">
        <v>11637</v>
      </c>
      <c r="E928" s="25">
        <v>14.5</v>
      </c>
      <c r="F928" s="16">
        <v>2</v>
      </c>
      <c r="G928" s="17">
        <v>0</v>
      </c>
      <c r="H928" s="28">
        <v>2</v>
      </c>
      <c r="I928" s="22">
        <v>45086</v>
      </c>
      <c r="J928" s="19">
        <v>12</v>
      </c>
      <c r="K928" s="20">
        <v>8</v>
      </c>
      <c r="L928" s="23">
        <v>45094</v>
      </c>
      <c r="M928" s="21">
        <v>0</v>
      </c>
      <c r="N928" s="29" t="str">
        <f>IFERROR(VLOOKUP(DATA[[#This Row],[Codigo]],[1]DATA!$A:$B,2,0),".UNDEFINED")</f>
        <v>JEAN</v>
      </c>
    </row>
    <row r="929" spans="1:14" hidden="1" x14ac:dyDescent="0.35">
      <c r="A929" s="27">
        <v>17663</v>
      </c>
      <c r="B929" s="27" t="s">
        <v>1354</v>
      </c>
      <c r="C929" s="27" t="s">
        <v>3184</v>
      </c>
      <c r="D929" s="27" t="s">
        <v>11639</v>
      </c>
      <c r="E929" s="25">
        <v>5.9</v>
      </c>
      <c r="F929" s="16">
        <v>6</v>
      </c>
      <c r="G929" s="17">
        <v>0</v>
      </c>
      <c r="H929" s="28">
        <v>6</v>
      </c>
      <c r="I929" s="22">
        <v>45086</v>
      </c>
      <c r="J929" s="19">
        <v>10</v>
      </c>
      <c r="K929" s="20">
        <v>8</v>
      </c>
      <c r="L929" s="23">
        <v>45093</v>
      </c>
      <c r="M929" s="21">
        <v>1</v>
      </c>
      <c r="N929" s="29" t="str">
        <f>IFERROR(VLOOKUP(DATA[[#This Row],[Codigo]],[1]DATA!$A:$B,2,0),".UNDEFINED")</f>
        <v>JEAN</v>
      </c>
    </row>
    <row r="930" spans="1:14" hidden="1" x14ac:dyDescent="0.35">
      <c r="A930" s="27">
        <v>18435</v>
      </c>
      <c r="B930" s="27" t="s">
        <v>420</v>
      </c>
      <c r="C930" s="27" t="s">
        <v>3650</v>
      </c>
      <c r="D930" s="27" t="s">
        <v>12030</v>
      </c>
      <c r="E930" s="25">
        <v>1.6</v>
      </c>
      <c r="F930" s="16">
        <v>31</v>
      </c>
      <c r="G930" s="17">
        <v>44</v>
      </c>
      <c r="H930" s="28">
        <v>75</v>
      </c>
      <c r="I930" s="22">
        <v>45086</v>
      </c>
      <c r="J930" s="19">
        <v>60</v>
      </c>
      <c r="K930" s="20">
        <v>8</v>
      </c>
      <c r="L930" s="23">
        <v>45093</v>
      </c>
      <c r="M930" s="21">
        <v>1</v>
      </c>
      <c r="N930" s="29" t="str">
        <f>IFERROR(VLOOKUP(DATA[[#This Row],[Codigo]],[1]DATA!$A:$B,2,0),".UNDEFINED")</f>
        <v>JEAN</v>
      </c>
    </row>
    <row r="931" spans="1:14" hidden="1" x14ac:dyDescent="0.35">
      <c r="A931" s="27">
        <v>2011473</v>
      </c>
      <c r="B931" s="27" t="s">
        <v>4</v>
      </c>
      <c r="C931" s="27" t="s">
        <v>3798</v>
      </c>
      <c r="D931" s="27"/>
      <c r="E931" s="25">
        <v>28</v>
      </c>
      <c r="F931" s="16">
        <v>-107.16</v>
      </c>
      <c r="G931" s="17">
        <v>0</v>
      </c>
      <c r="H931" s="28">
        <v>-107.16</v>
      </c>
      <c r="I931" s="22">
        <v>45086</v>
      </c>
      <c r="J931" s="19">
        <v>11.555</v>
      </c>
      <c r="K931" s="20">
        <v>8</v>
      </c>
      <c r="L931" s="23">
        <v>45094</v>
      </c>
      <c r="M931" s="21">
        <v>0</v>
      </c>
      <c r="N931" s="29" t="str">
        <f>IFERROR(VLOOKUP(DATA[[#This Row],[Codigo]],[1]DATA!$A:$B,2,0),".UNDEFINED")</f>
        <v>.UNDEFINED</v>
      </c>
    </row>
    <row r="932" spans="1:14" hidden="1" x14ac:dyDescent="0.35">
      <c r="A932" s="27">
        <v>2015107</v>
      </c>
      <c r="B932" s="27" t="s">
        <v>4</v>
      </c>
      <c r="C932" s="27" t="s">
        <v>3896</v>
      </c>
      <c r="D932" s="27"/>
      <c r="E932" s="25">
        <v>38</v>
      </c>
      <c r="F932" s="16">
        <v>-33.22</v>
      </c>
      <c r="G932" s="17">
        <v>0</v>
      </c>
      <c r="H932" s="28">
        <v>-33.22</v>
      </c>
      <c r="I932" s="22">
        <v>45086</v>
      </c>
      <c r="J932" s="19">
        <v>5.1449999999999996</v>
      </c>
      <c r="K932" s="20">
        <v>8</v>
      </c>
      <c r="L932" s="23">
        <v>45094</v>
      </c>
      <c r="M932" s="21">
        <v>0</v>
      </c>
      <c r="N932" s="29" t="str">
        <f>IFERROR(VLOOKUP(DATA[[#This Row],[Codigo]],[1]DATA!$A:$B,2,0),".UNDEFINED")</f>
        <v>.UNDEFINED</v>
      </c>
    </row>
    <row r="933" spans="1:14" hidden="1" x14ac:dyDescent="0.35">
      <c r="A933" s="27">
        <v>2015111</v>
      </c>
      <c r="B933" s="27" t="s">
        <v>4</v>
      </c>
      <c r="C933" s="27" t="s">
        <v>3900</v>
      </c>
      <c r="D933" s="27" t="s">
        <v>12240</v>
      </c>
      <c r="E933" s="25">
        <v>25</v>
      </c>
      <c r="F933" s="16">
        <v>-6.05</v>
      </c>
      <c r="G933" s="17">
        <v>0</v>
      </c>
      <c r="H933" s="28">
        <v>-6.05</v>
      </c>
      <c r="I933" s="22">
        <v>45086</v>
      </c>
      <c r="J933" s="19">
        <v>2.34</v>
      </c>
      <c r="K933" s="20">
        <v>8</v>
      </c>
      <c r="L933" s="23">
        <v>45094</v>
      </c>
      <c r="M933" s="21">
        <v>0</v>
      </c>
      <c r="N933" s="29" t="str">
        <f>IFERROR(VLOOKUP(DATA[[#This Row],[Codigo]],[1]DATA!$A:$B,2,0),".UNDEFINED")</f>
        <v>.UNDEFINED</v>
      </c>
    </row>
    <row r="934" spans="1:14" hidden="1" x14ac:dyDescent="0.35">
      <c r="A934" s="27">
        <v>2015112</v>
      </c>
      <c r="B934" s="27" t="s">
        <v>4</v>
      </c>
      <c r="C934" s="27" t="s">
        <v>3901</v>
      </c>
      <c r="D934" s="27" t="s">
        <v>12241</v>
      </c>
      <c r="E934" s="25">
        <v>25</v>
      </c>
      <c r="F934" s="16">
        <v>-11.94</v>
      </c>
      <c r="G934" s="17">
        <v>0</v>
      </c>
      <c r="H934" s="28">
        <v>-11.94</v>
      </c>
      <c r="I934" s="22">
        <v>45086</v>
      </c>
      <c r="J934" s="19">
        <v>18.27</v>
      </c>
      <c r="K934" s="20">
        <v>8</v>
      </c>
      <c r="L934" s="23">
        <v>45094</v>
      </c>
      <c r="M934" s="21">
        <v>0</v>
      </c>
      <c r="N934" s="29" t="str">
        <f>IFERROR(VLOOKUP(DATA[[#This Row],[Codigo]],[1]DATA!$A:$B,2,0),".UNDEFINED")</f>
        <v>.UNDEFINED</v>
      </c>
    </row>
    <row r="935" spans="1:14" hidden="1" x14ac:dyDescent="0.35">
      <c r="A935" s="27">
        <v>2015113</v>
      </c>
      <c r="B935" s="27" t="s">
        <v>4</v>
      </c>
      <c r="C935" s="27" t="s">
        <v>3902</v>
      </c>
      <c r="D935" s="27" t="s">
        <v>12242</v>
      </c>
      <c r="E935" s="25">
        <v>16</v>
      </c>
      <c r="F935" s="16">
        <v>-4.42</v>
      </c>
      <c r="G935" s="17">
        <v>0</v>
      </c>
      <c r="H935" s="28">
        <v>-4.42</v>
      </c>
      <c r="I935" s="22">
        <v>45086</v>
      </c>
      <c r="J935" s="19">
        <v>3.66</v>
      </c>
      <c r="K935" s="20">
        <v>8</v>
      </c>
      <c r="L935" s="23">
        <v>45093</v>
      </c>
      <c r="M935" s="21">
        <v>1</v>
      </c>
      <c r="N935" s="29" t="str">
        <f>IFERROR(VLOOKUP(DATA[[#This Row],[Codigo]],[1]DATA!$A:$B,2,0),".UNDEFINED")</f>
        <v>.UNDEFINED</v>
      </c>
    </row>
    <row r="936" spans="1:14" hidden="1" x14ac:dyDescent="0.35">
      <c r="A936" s="27">
        <v>2017918</v>
      </c>
      <c r="B936" s="27" t="s">
        <v>4</v>
      </c>
      <c r="C936" s="27" t="s">
        <v>3917</v>
      </c>
      <c r="D936" s="27" t="s">
        <v>12257</v>
      </c>
      <c r="E936" s="25">
        <v>18.5</v>
      </c>
      <c r="F936" s="16">
        <v>-27.09</v>
      </c>
      <c r="G936" s="17">
        <v>0</v>
      </c>
      <c r="H936" s="28">
        <v>-27.09</v>
      </c>
      <c r="I936" s="22">
        <v>45086</v>
      </c>
      <c r="J936" s="19">
        <v>8.1999999999999993</v>
      </c>
      <c r="K936" s="20">
        <v>8</v>
      </c>
      <c r="L936" s="23">
        <v>45094</v>
      </c>
      <c r="M936" s="21">
        <v>0</v>
      </c>
      <c r="N936" s="29" t="str">
        <f>IFERROR(VLOOKUP(DATA[[#This Row],[Codigo]],[1]DATA!$A:$B,2,0),".UNDEFINED")</f>
        <v>.UNDEFINED</v>
      </c>
    </row>
    <row r="937" spans="1:14" hidden="1" x14ac:dyDescent="0.35">
      <c r="A937" s="27">
        <v>2017919</v>
      </c>
      <c r="B937" s="27" t="s">
        <v>4</v>
      </c>
      <c r="C937" s="27" t="s">
        <v>3918</v>
      </c>
      <c r="D937" s="27" t="s">
        <v>12258</v>
      </c>
      <c r="E937" s="25">
        <v>3.5</v>
      </c>
      <c r="F937" s="16">
        <v>-153.83000000000001</v>
      </c>
      <c r="G937" s="17">
        <v>0</v>
      </c>
      <c r="H937" s="28">
        <v>-153.83000000000001</v>
      </c>
      <c r="I937" s="22">
        <v>45086</v>
      </c>
      <c r="J937" s="19">
        <v>24.15</v>
      </c>
      <c r="K937" s="20">
        <v>8</v>
      </c>
      <c r="L937" s="23">
        <v>45094</v>
      </c>
      <c r="M937" s="21">
        <v>0</v>
      </c>
      <c r="N937" s="29" t="str">
        <f>IFERROR(VLOOKUP(DATA[[#This Row],[Codigo]],[1]DATA!$A:$B,2,0),".UNDEFINED")</f>
        <v>.UNDEFINED</v>
      </c>
    </row>
    <row r="938" spans="1:14" hidden="1" x14ac:dyDescent="0.35">
      <c r="A938" s="27">
        <v>2018132</v>
      </c>
      <c r="B938" s="27" t="s">
        <v>4</v>
      </c>
      <c r="C938" s="27" t="s">
        <v>3929</v>
      </c>
      <c r="D938" s="27" t="s">
        <v>12269</v>
      </c>
      <c r="E938" s="25">
        <v>19.5</v>
      </c>
      <c r="F938" s="16">
        <v>-25.33</v>
      </c>
      <c r="G938" s="17">
        <v>0</v>
      </c>
      <c r="H938" s="28">
        <v>-25.33</v>
      </c>
      <c r="I938" s="22">
        <v>45086</v>
      </c>
      <c r="J938" s="19">
        <v>28.2</v>
      </c>
      <c r="K938" s="20">
        <v>8</v>
      </c>
      <c r="L938" s="23">
        <v>45094</v>
      </c>
      <c r="M938" s="21">
        <v>0</v>
      </c>
      <c r="N938" s="29" t="str">
        <f>IFERROR(VLOOKUP(DATA[[#This Row],[Codigo]],[1]DATA!$A:$B,2,0),".UNDEFINED")</f>
        <v>.UNDEFINED</v>
      </c>
    </row>
    <row r="939" spans="1:14" hidden="1" x14ac:dyDescent="0.35">
      <c r="A939" s="27">
        <v>2018133</v>
      </c>
      <c r="B939" s="27" t="s">
        <v>4</v>
      </c>
      <c r="C939" s="27" t="s">
        <v>3930</v>
      </c>
      <c r="D939" s="27" t="s">
        <v>12270</v>
      </c>
      <c r="E939" s="25">
        <v>6.9</v>
      </c>
      <c r="F939" s="16">
        <v>-244.74</v>
      </c>
      <c r="G939" s="17">
        <v>0</v>
      </c>
      <c r="H939" s="28">
        <v>-244.74</v>
      </c>
      <c r="I939" s="22">
        <v>45086</v>
      </c>
      <c r="J939" s="19">
        <v>37</v>
      </c>
      <c r="K939" s="20">
        <v>8</v>
      </c>
      <c r="L939" s="23">
        <v>45094</v>
      </c>
      <c r="M939" s="21">
        <v>0</v>
      </c>
      <c r="N939" s="29" t="str">
        <f>IFERROR(VLOOKUP(DATA[[#This Row],[Codigo]],[1]DATA!$A:$B,2,0),".UNDEFINED")</f>
        <v>.UNDEFINED</v>
      </c>
    </row>
    <row r="940" spans="1:14" hidden="1" x14ac:dyDescent="0.35">
      <c r="A940" s="27">
        <v>2018134</v>
      </c>
      <c r="B940" s="27" t="s">
        <v>4</v>
      </c>
      <c r="C940" s="27" t="s">
        <v>3931</v>
      </c>
      <c r="D940" s="27" t="s">
        <v>12271</v>
      </c>
      <c r="E940" s="25">
        <v>19.899999999999999</v>
      </c>
      <c r="F940" s="16">
        <v>-85.82</v>
      </c>
      <c r="G940" s="17">
        <v>0</v>
      </c>
      <c r="H940" s="28">
        <v>-85.82</v>
      </c>
      <c r="I940" s="22">
        <v>45086</v>
      </c>
      <c r="J940" s="19">
        <v>38</v>
      </c>
      <c r="K940" s="20">
        <v>8</v>
      </c>
      <c r="L940" s="23">
        <v>45094</v>
      </c>
      <c r="M940" s="21">
        <v>0</v>
      </c>
      <c r="N940" s="29" t="str">
        <f>IFERROR(VLOOKUP(DATA[[#This Row],[Codigo]],[1]DATA!$A:$B,2,0),".UNDEFINED")</f>
        <v>.UNDEFINED</v>
      </c>
    </row>
    <row r="941" spans="1:14" hidden="1" x14ac:dyDescent="0.35">
      <c r="A941" s="27">
        <v>2018135</v>
      </c>
      <c r="B941" s="27" t="s">
        <v>4</v>
      </c>
      <c r="C941" s="27" t="s">
        <v>3932</v>
      </c>
      <c r="D941" s="27" t="s">
        <v>12272</v>
      </c>
      <c r="E941" s="25">
        <v>18.5</v>
      </c>
      <c r="F941" s="16">
        <v>-235.75</v>
      </c>
      <c r="G941" s="17">
        <v>0</v>
      </c>
      <c r="H941" s="28">
        <v>-235.75</v>
      </c>
      <c r="I941" s="22">
        <v>45086</v>
      </c>
      <c r="J941" s="19">
        <v>37</v>
      </c>
      <c r="K941" s="20">
        <v>8</v>
      </c>
      <c r="L941" s="23">
        <v>45094</v>
      </c>
      <c r="M941" s="21">
        <v>0</v>
      </c>
      <c r="N941" s="29" t="str">
        <f>IFERROR(VLOOKUP(DATA[[#This Row],[Codigo]],[1]DATA!$A:$B,2,0),".UNDEFINED")</f>
        <v>.UNDEFINED</v>
      </c>
    </row>
    <row r="942" spans="1:14" hidden="1" x14ac:dyDescent="0.35">
      <c r="A942" s="27">
        <v>2018137</v>
      </c>
      <c r="B942" s="27" t="s">
        <v>4</v>
      </c>
      <c r="C942" s="27" t="s">
        <v>3933</v>
      </c>
      <c r="D942" s="27" t="s">
        <v>12273</v>
      </c>
      <c r="E942" s="25">
        <v>18.5</v>
      </c>
      <c r="F942" s="16">
        <v>-163.03</v>
      </c>
      <c r="G942" s="17">
        <v>0</v>
      </c>
      <c r="H942" s="28">
        <v>-163.03</v>
      </c>
      <c r="I942" s="22">
        <v>45086</v>
      </c>
      <c r="J942" s="19">
        <v>32</v>
      </c>
      <c r="K942" s="20">
        <v>8</v>
      </c>
      <c r="L942" s="23">
        <v>45094</v>
      </c>
      <c r="M942" s="21">
        <v>0</v>
      </c>
      <c r="N942" s="29" t="str">
        <f>IFERROR(VLOOKUP(DATA[[#This Row],[Codigo]],[1]DATA!$A:$B,2,0),".UNDEFINED")</f>
        <v>.UNDEFINED</v>
      </c>
    </row>
    <row r="943" spans="1:14" hidden="1" x14ac:dyDescent="0.35">
      <c r="A943" s="27">
        <v>2018138</v>
      </c>
      <c r="B943" s="27" t="s">
        <v>4</v>
      </c>
      <c r="C943" s="27" t="s">
        <v>3934</v>
      </c>
      <c r="D943" s="27" t="s">
        <v>12274</v>
      </c>
      <c r="E943" s="25">
        <v>12</v>
      </c>
      <c r="F943" s="16">
        <v>-96.73</v>
      </c>
      <c r="G943" s="17">
        <v>0</v>
      </c>
      <c r="H943" s="28">
        <v>-96.73</v>
      </c>
      <c r="I943" s="22">
        <v>45086</v>
      </c>
      <c r="J943" s="19">
        <v>12.45</v>
      </c>
      <c r="K943" s="20">
        <v>8</v>
      </c>
      <c r="L943" s="23">
        <v>45094</v>
      </c>
      <c r="M943" s="21">
        <v>0</v>
      </c>
      <c r="N943" s="29" t="str">
        <f>IFERROR(VLOOKUP(DATA[[#This Row],[Codigo]],[1]DATA!$A:$B,2,0),".UNDEFINED")</f>
        <v>.UNDEFINED</v>
      </c>
    </row>
    <row r="944" spans="1:14" hidden="1" x14ac:dyDescent="0.35">
      <c r="A944" s="27">
        <v>2018140</v>
      </c>
      <c r="B944" s="27" t="s">
        <v>4</v>
      </c>
      <c r="C944" s="27" t="s">
        <v>3935</v>
      </c>
      <c r="D944" s="27" t="s">
        <v>12275</v>
      </c>
      <c r="E944" s="25">
        <v>15.8</v>
      </c>
      <c r="F944" s="16">
        <v>9.32</v>
      </c>
      <c r="G944" s="17">
        <v>0</v>
      </c>
      <c r="H944" s="28">
        <v>9.32</v>
      </c>
      <c r="I944" s="22">
        <v>45086</v>
      </c>
      <c r="J944" s="19">
        <v>3.45</v>
      </c>
      <c r="K944" s="20">
        <v>8</v>
      </c>
      <c r="L944" s="23">
        <v>45094</v>
      </c>
      <c r="M944" s="21">
        <v>0</v>
      </c>
      <c r="N944" s="29" t="str">
        <f>IFERROR(VLOOKUP(DATA[[#This Row],[Codigo]],[1]DATA!$A:$B,2,0),".UNDEFINED")</f>
        <v>.UNDEFINED</v>
      </c>
    </row>
    <row r="945" spans="1:14" hidden="1" x14ac:dyDescent="0.35">
      <c r="A945" s="27">
        <v>2018141</v>
      </c>
      <c r="B945" s="27" t="s">
        <v>4</v>
      </c>
      <c r="C945" s="27" t="s">
        <v>3936</v>
      </c>
      <c r="D945" s="27" t="s">
        <v>12276</v>
      </c>
      <c r="E945" s="25">
        <v>15.8</v>
      </c>
      <c r="F945" s="16">
        <v>24.45</v>
      </c>
      <c r="G945" s="17">
        <v>0</v>
      </c>
      <c r="H945" s="28">
        <v>24.45</v>
      </c>
      <c r="I945" s="22">
        <v>45086</v>
      </c>
      <c r="J945" s="19">
        <v>1.5</v>
      </c>
      <c r="K945" s="20">
        <v>8</v>
      </c>
      <c r="L945" s="23">
        <v>45094</v>
      </c>
      <c r="M945" s="21">
        <v>0</v>
      </c>
      <c r="N945" s="29" t="str">
        <f>IFERROR(VLOOKUP(DATA[[#This Row],[Codigo]],[1]DATA!$A:$B,2,0),".UNDEFINED")</f>
        <v>.UNDEFINED</v>
      </c>
    </row>
    <row r="946" spans="1:14" hidden="1" x14ac:dyDescent="0.35">
      <c r="A946" s="27">
        <v>2018142</v>
      </c>
      <c r="B946" s="27" t="s">
        <v>4</v>
      </c>
      <c r="C946" s="27" t="s">
        <v>3937</v>
      </c>
      <c r="D946" s="27" t="s">
        <v>12277</v>
      </c>
      <c r="E946" s="25">
        <v>12</v>
      </c>
      <c r="F946" s="16">
        <v>-38.65</v>
      </c>
      <c r="G946" s="17">
        <v>0</v>
      </c>
      <c r="H946" s="28">
        <v>-38.65</v>
      </c>
      <c r="I946" s="22">
        <v>45086</v>
      </c>
      <c r="J946" s="19">
        <v>7.65</v>
      </c>
      <c r="K946" s="20">
        <v>8</v>
      </c>
      <c r="L946" s="23">
        <v>45094</v>
      </c>
      <c r="M946" s="21">
        <v>0</v>
      </c>
      <c r="N946" s="29" t="str">
        <f>IFERROR(VLOOKUP(DATA[[#This Row],[Codigo]],[1]DATA!$A:$B,2,0),".UNDEFINED")</f>
        <v>.UNDEFINED</v>
      </c>
    </row>
    <row r="947" spans="1:14" hidden="1" x14ac:dyDescent="0.35">
      <c r="A947" s="27">
        <v>2018241</v>
      </c>
      <c r="B947" s="27" t="s">
        <v>4</v>
      </c>
      <c r="C947" s="27" t="s">
        <v>3942</v>
      </c>
      <c r="D947" s="27" t="s">
        <v>12282</v>
      </c>
      <c r="E947" s="25">
        <v>2.5</v>
      </c>
      <c r="F947" s="16">
        <v>39.08</v>
      </c>
      <c r="G947" s="17">
        <v>0</v>
      </c>
      <c r="H947" s="28">
        <v>39.08</v>
      </c>
      <c r="I947" s="22">
        <v>45086</v>
      </c>
      <c r="J947" s="19">
        <v>57.95</v>
      </c>
      <c r="K947" s="20">
        <v>8</v>
      </c>
      <c r="L947" s="23">
        <v>45093</v>
      </c>
      <c r="M947" s="21">
        <v>1</v>
      </c>
      <c r="N947" s="29" t="str">
        <f>IFERROR(VLOOKUP(DATA[[#This Row],[Codigo]],[1]DATA!$A:$B,2,0),".UNDEFINED")</f>
        <v>EVELYN</v>
      </c>
    </row>
    <row r="948" spans="1:14" hidden="1" x14ac:dyDescent="0.35">
      <c r="A948" s="27">
        <v>2018248</v>
      </c>
      <c r="B948" s="27" t="s">
        <v>4</v>
      </c>
      <c r="C948" s="27" t="s">
        <v>3948</v>
      </c>
      <c r="D948" s="27"/>
      <c r="E948" s="25">
        <v>3</v>
      </c>
      <c r="F948" s="16">
        <v>125.56</v>
      </c>
      <c r="G948" s="17">
        <v>0</v>
      </c>
      <c r="H948" s="28">
        <v>125.56</v>
      </c>
      <c r="I948" s="22">
        <v>45086</v>
      </c>
      <c r="J948" s="19">
        <v>200</v>
      </c>
      <c r="K948" s="20">
        <v>8</v>
      </c>
      <c r="L948" s="23">
        <v>45094</v>
      </c>
      <c r="M948" s="21">
        <v>0</v>
      </c>
      <c r="N948" s="29" t="str">
        <f>IFERROR(VLOOKUP(DATA[[#This Row],[Codigo]],[1]DATA!$A:$B,2,0),".UNDEFINED")</f>
        <v>EVELYN</v>
      </c>
    </row>
    <row r="949" spans="1:14" hidden="1" x14ac:dyDescent="0.35">
      <c r="A949" s="27">
        <v>2018330</v>
      </c>
      <c r="B949" s="27" t="s">
        <v>4</v>
      </c>
      <c r="C949" s="27" t="s">
        <v>3956</v>
      </c>
      <c r="D949" s="27" t="s">
        <v>12294</v>
      </c>
      <c r="E949" s="25">
        <v>5</v>
      </c>
      <c r="F949" s="16">
        <v>-61.24</v>
      </c>
      <c r="G949" s="17">
        <v>0</v>
      </c>
      <c r="H949" s="28">
        <v>-61.24</v>
      </c>
      <c r="I949" s="22">
        <v>45086</v>
      </c>
      <c r="J949" s="19">
        <v>8.31</v>
      </c>
      <c r="K949" s="20">
        <v>8</v>
      </c>
      <c r="L949" s="23">
        <v>45094</v>
      </c>
      <c r="M949" s="21">
        <v>0</v>
      </c>
      <c r="N949" s="29" t="str">
        <f>IFERROR(VLOOKUP(DATA[[#This Row],[Codigo]],[1]DATA!$A:$B,2,0),".UNDEFINED")</f>
        <v>.UNDEFINED</v>
      </c>
    </row>
    <row r="950" spans="1:14" hidden="1" x14ac:dyDescent="0.35">
      <c r="A950" s="27">
        <v>2018332</v>
      </c>
      <c r="B950" s="27" t="s">
        <v>4</v>
      </c>
      <c r="C950" s="27" t="s">
        <v>3957</v>
      </c>
      <c r="D950" s="27" t="s">
        <v>12295</v>
      </c>
      <c r="E950" s="25">
        <v>19.899999999999999</v>
      </c>
      <c r="F950" s="16">
        <v>-30.12</v>
      </c>
      <c r="G950" s="17">
        <v>0</v>
      </c>
      <c r="H950" s="28">
        <v>-30.12</v>
      </c>
      <c r="I950" s="22">
        <v>45086</v>
      </c>
      <c r="J950" s="19">
        <v>6.47</v>
      </c>
      <c r="K950" s="20">
        <v>8</v>
      </c>
      <c r="L950" s="23">
        <v>45094</v>
      </c>
      <c r="M950" s="21">
        <v>0</v>
      </c>
      <c r="N950" s="29" t="str">
        <f>IFERROR(VLOOKUP(DATA[[#This Row],[Codigo]],[1]DATA!$A:$B,2,0),".UNDEFINED")</f>
        <v>.UNDEFINED</v>
      </c>
    </row>
    <row r="951" spans="1:14" hidden="1" x14ac:dyDescent="0.35">
      <c r="A951" s="27">
        <v>2018376</v>
      </c>
      <c r="B951" s="27" t="s">
        <v>4</v>
      </c>
      <c r="C951" s="27" t="s">
        <v>3960</v>
      </c>
      <c r="D951" s="27"/>
      <c r="E951" s="25">
        <v>23</v>
      </c>
      <c r="F951" s="16">
        <v>-1.22</v>
      </c>
      <c r="G951" s="17">
        <v>0</v>
      </c>
      <c r="H951" s="28">
        <v>-1.22</v>
      </c>
      <c r="I951" s="22">
        <v>45086</v>
      </c>
      <c r="J951" s="19">
        <v>13.58</v>
      </c>
      <c r="K951" s="20">
        <v>8</v>
      </c>
      <c r="L951" s="23">
        <v>45094</v>
      </c>
      <c r="M951" s="21">
        <v>0</v>
      </c>
      <c r="N951" s="29" t="str">
        <f>IFERROR(VLOOKUP(DATA[[#This Row],[Codigo]],[1]DATA!$A:$B,2,0),".UNDEFINED")</f>
        <v>.UNDEFINED</v>
      </c>
    </row>
    <row r="952" spans="1:14" hidden="1" x14ac:dyDescent="0.35">
      <c r="A952" s="27">
        <v>2018377</v>
      </c>
      <c r="B952" s="27" t="s">
        <v>4</v>
      </c>
      <c r="C952" s="27" t="s">
        <v>3961</v>
      </c>
      <c r="D952" s="27" t="s">
        <v>12298</v>
      </c>
      <c r="E952" s="25">
        <v>25</v>
      </c>
      <c r="F952" s="16">
        <v>-7.77</v>
      </c>
      <c r="G952" s="17">
        <v>0</v>
      </c>
      <c r="H952" s="28">
        <v>-7.77</v>
      </c>
      <c r="I952" s="22">
        <v>45086</v>
      </c>
      <c r="J952" s="19">
        <v>27.06</v>
      </c>
      <c r="K952" s="20">
        <v>8</v>
      </c>
      <c r="L952" s="23">
        <v>45093</v>
      </c>
      <c r="M952" s="21">
        <v>1</v>
      </c>
      <c r="N952" s="29" t="str">
        <f>IFERROR(VLOOKUP(DATA[[#This Row],[Codigo]],[1]DATA!$A:$B,2,0),".UNDEFINED")</f>
        <v>.UNDEFINED</v>
      </c>
    </row>
    <row r="953" spans="1:14" hidden="1" x14ac:dyDescent="0.35">
      <c r="A953" s="27">
        <v>2018449</v>
      </c>
      <c r="B953" s="27" t="s">
        <v>4</v>
      </c>
      <c r="C953" s="27" t="s">
        <v>3967</v>
      </c>
      <c r="D953" s="27" t="s">
        <v>12304</v>
      </c>
      <c r="E953" s="25">
        <v>3</v>
      </c>
      <c r="F953" s="16">
        <v>272.7</v>
      </c>
      <c r="G953" s="17">
        <v>0</v>
      </c>
      <c r="H953" s="28">
        <v>272.7</v>
      </c>
      <c r="I953" s="22">
        <v>45086</v>
      </c>
      <c r="J953" s="19">
        <v>500</v>
      </c>
      <c r="K953" s="20">
        <v>8</v>
      </c>
      <c r="L953" s="23">
        <v>45094</v>
      </c>
      <c r="M953" s="21">
        <v>0</v>
      </c>
      <c r="N953" s="29" t="str">
        <f>IFERROR(VLOOKUP(DATA[[#This Row],[Codigo]],[1]DATA!$A:$B,2,0),".UNDEFINED")</f>
        <v>EVELYN</v>
      </c>
    </row>
    <row r="954" spans="1:14" hidden="1" x14ac:dyDescent="0.35">
      <c r="A954" s="27">
        <v>2021091</v>
      </c>
      <c r="B954" s="27" t="s">
        <v>4</v>
      </c>
      <c r="C954" s="27" t="s">
        <v>3973</v>
      </c>
      <c r="D954" s="27" t="s">
        <v>12308</v>
      </c>
      <c r="E954" s="25">
        <v>22.9</v>
      </c>
      <c r="F954" s="16">
        <v>201.43</v>
      </c>
      <c r="G954" s="17">
        <v>0</v>
      </c>
      <c r="H954" s="28">
        <v>201.43</v>
      </c>
      <c r="I954" s="22">
        <v>45086</v>
      </c>
      <c r="J954" s="19">
        <v>34.75</v>
      </c>
      <c r="K954" s="20">
        <v>8</v>
      </c>
      <c r="L954" s="23">
        <v>45094</v>
      </c>
      <c r="M954" s="21">
        <v>0</v>
      </c>
      <c r="N954" s="29" t="str">
        <f>IFERROR(VLOOKUP(DATA[[#This Row],[Codigo]],[1]DATA!$A:$B,2,0),".UNDEFINED")</f>
        <v>.UNDEFINED</v>
      </c>
    </row>
    <row r="955" spans="1:14" hidden="1" x14ac:dyDescent="0.35">
      <c r="A955" s="27">
        <v>2023709</v>
      </c>
      <c r="B955" s="27" t="s">
        <v>4</v>
      </c>
      <c r="C955" s="27" t="s">
        <v>4015</v>
      </c>
      <c r="D955" s="27" t="s">
        <v>12341</v>
      </c>
      <c r="E955" s="25">
        <v>23.9</v>
      </c>
      <c r="F955" s="16">
        <v>-65.930000000000007</v>
      </c>
      <c r="G955" s="17">
        <v>0</v>
      </c>
      <c r="H955" s="28">
        <v>-65.930000000000007</v>
      </c>
      <c r="I955" s="22">
        <v>45086</v>
      </c>
      <c r="J955" s="19">
        <v>14.35</v>
      </c>
      <c r="K955" s="20">
        <v>8</v>
      </c>
      <c r="L955" s="23">
        <v>45094</v>
      </c>
      <c r="M955" s="21">
        <v>0</v>
      </c>
      <c r="N955" s="29" t="str">
        <f>IFERROR(VLOOKUP(DATA[[#This Row],[Codigo]],[1]DATA!$A:$B,2,0),".UNDEFINED")</f>
        <v>.UNDEFINED</v>
      </c>
    </row>
    <row r="956" spans="1:14" hidden="1" x14ac:dyDescent="0.35">
      <c r="A956" s="27">
        <v>2024092</v>
      </c>
      <c r="B956" s="27" t="s">
        <v>4</v>
      </c>
      <c r="C956" s="27" t="s">
        <v>4017</v>
      </c>
      <c r="D956" s="27" t="s">
        <v>12342</v>
      </c>
      <c r="E956" s="25">
        <v>90.9</v>
      </c>
      <c r="F956" s="16">
        <v>-0.36</v>
      </c>
      <c r="G956" s="17">
        <v>0</v>
      </c>
      <c r="H956" s="28">
        <v>-0.36</v>
      </c>
      <c r="I956" s="22">
        <v>45086</v>
      </c>
      <c r="J956" s="19">
        <v>1.35</v>
      </c>
      <c r="K956" s="20">
        <v>8</v>
      </c>
      <c r="L956" s="23">
        <v>45093</v>
      </c>
      <c r="M956" s="21">
        <v>1</v>
      </c>
      <c r="N956" s="29" t="str">
        <f>IFERROR(VLOOKUP(DATA[[#This Row],[Codigo]],[1]DATA!$A:$B,2,0),".UNDEFINED")</f>
        <v>EVELYN</v>
      </c>
    </row>
    <row r="957" spans="1:14" hidden="1" x14ac:dyDescent="0.35">
      <c r="A957" s="27">
        <v>2027542</v>
      </c>
      <c r="B957" s="27" t="s">
        <v>4</v>
      </c>
      <c r="C957" s="27" t="s">
        <v>4048</v>
      </c>
      <c r="D957" s="27" t="s">
        <v>12352</v>
      </c>
      <c r="E957" s="25">
        <v>19.5</v>
      </c>
      <c r="F957" s="16">
        <v>-32.369999999999997</v>
      </c>
      <c r="G957" s="17">
        <v>0</v>
      </c>
      <c r="H957" s="28">
        <v>-32.369999999999997</v>
      </c>
      <c r="I957" s="22">
        <v>45086</v>
      </c>
      <c r="J957" s="19">
        <v>5.7</v>
      </c>
      <c r="K957" s="20">
        <v>8</v>
      </c>
      <c r="L957" s="23">
        <v>45094</v>
      </c>
      <c r="M957" s="21">
        <v>0</v>
      </c>
      <c r="N957" s="29" t="str">
        <f>IFERROR(VLOOKUP(DATA[[#This Row],[Codigo]],[1]DATA!$A:$B,2,0),".UNDEFINED")</f>
        <v>.UNDEFINED</v>
      </c>
    </row>
    <row r="958" spans="1:14" hidden="1" x14ac:dyDescent="0.35">
      <c r="A958" s="27">
        <v>2030535</v>
      </c>
      <c r="B958" s="27" t="s">
        <v>4</v>
      </c>
      <c r="C958" s="27" t="s">
        <v>4143</v>
      </c>
      <c r="D958" s="27"/>
      <c r="E958" s="25">
        <v>7</v>
      </c>
      <c r="F958" s="16">
        <v>-10.41</v>
      </c>
      <c r="G958" s="17">
        <v>0</v>
      </c>
      <c r="H958" s="28">
        <v>-10.41</v>
      </c>
      <c r="I958" s="22">
        <v>45086</v>
      </c>
      <c r="J958" s="19">
        <v>6.79</v>
      </c>
      <c r="K958" s="20">
        <v>8</v>
      </c>
      <c r="L958" s="23">
        <v>45093</v>
      </c>
      <c r="M958" s="21">
        <v>1</v>
      </c>
      <c r="N958" s="29" t="str">
        <f>IFERROR(VLOOKUP(DATA[[#This Row],[Codigo]],[1]DATA!$A:$B,2,0),".UNDEFINED")</f>
        <v>.UNDEFINED</v>
      </c>
    </row>
    <row r="959" spans="1:14" hidden="1" x14ac:dyDescent="0.35">
      <c r="A959" s="27">
        <v>22240</v>
      </c>
      <c r="B959" s="27" t="s">
        <v>4</v>
      </c>
      <c r="C959" s="27" t="s">
        <v>4220</v>
      </c>
      <c r="D959" s="27"/>
      <c r="E959" s="25">
        <v>0</v>
      </c>
      <c r="F959" s="16">
        <v>0</v>
      </c>
      <c r="G959" s="17">
        <v>0</v>
      </c>
      <c r="H959" s="28">
        <v>0</v>
      </c>
      <c r="I959" s="22">
        <v>45086</v>
      </c>
      <c r="J959" s="19">
        <v>37</v>
      </c>
      <c r="K959" s="20">
        <v>8</v>
      </c>
      <c r="L959" s="23"/>
      <c r="M959" s="21"/>
      <c r="N959" s="29" t="str">
        <f>IFERROR(VLOOKUP(DATA[[#This Row],[Codigo]],[1]DATA!$A:$B,2,0),".UNDEFINED")</f>
        <v>.UNDEFINED</v>
      </c>
    </row>
    <row r="960" spans="1:14" hidden="1" x14ac:dyDescent="0.35">
      <c r="A960" s="27">
        <v>22627</v>
      </c>
      <c r="B960" s="27" t="s">
        <v>1355</v>
      </c>
      <c r="C960" s="27" t="s">
        <v>4364</v>
      </c>
      <c r="D960" s="27" t="s">
        <v>12554</v>
      </c>
      <c r="E960" s="25">
        <v>24.2</v>
      </c>
      <c r="F960" s="16">
        <v>13</v>
      </c>
      <c r="G960" s="17">
        <v>18</v>
      </c>
      <c r="H960" s="28">
        <v>31</v>
      </c>
      <c r="I960" s="22">
        <v>45086</v>
      </c>
      <c r="J960" s="19">
        <v>18</v>
      </c>
      <c r="K960" s="20">
        <v>8</v>
      </c>
      <c r="L960" s="23">
        <v>45087</v>
      </c>
      <c r="M960" s="21">
        <v>7</v>
      </c>
      <c r="N960" s="29" t="str">
        <f>IFERROR(VLOOKUP(DATA[[#This Row],[Codigo]],[1]DATA!$A:$B,2,0),".UNDEFINED")</f>
        <v>ELISEO</v>
      </c>
    </row>
    <row r="961" spans="1:14" hidden="1" x14ac:dyDescent="0.35">
      <c r="A961" s="27">
        <v>23168</v>
      </c>
      <c r="B961" s="27" t="s">
        <v>4608</v>
      </c>
      <c r="C961" s="27" t="s">
        <v>4609</v>
      </c>
      <c r="D961" s="27" t="s">
        <v>12771</v>
      </c>
      <c r="E961" s="25">
        <v>8.9</v>
      </c>
      <c r="F961" s="16">
        <v>3</v>
      </c>
      <c r="G961" s="17">
        <v>0</v>
      </c>
      <c r="H961" s="28">
        <v>3</v>
      </c>
      <c r="I961" s="22">
        <v>45086</v>
      </c>
      <c r="J961" s="19">
        <v>10</v>
      </c>
      <c r="K961" s="20">
        <v>8</v>
      </c>
      <c r="L961" s="23">
        <v>45093</v>
      </c>
      <c r="M961" s="21">
        <v>1</v>
      </c>
      <c r="N961" s="29" t="str">
        <f>IFERROR(VLOOKUP(DATA[[#This Row],[Codigo]],[1]DATA!$A:$B,2,0),".UNDEFINED")</f>
        <v>JEAN</v>
      </c>
    </row>
    <row r="962" spans="1:14" hidden="1" x14ac:dyDescent="0.35">
      <c r="A962" s="27">
        <v>23505</v>
      </c>
      <c r="B962" s="27" t="s">
        <v>1144</v>
      </c>
      <c r="C962" s="27" t="s">
        <v>4827</v>
      </c>
      <c r="D962" s="27" t="s">
        <v>12980</v>
      </c>
      <c r="E962" s="25">
        <v>7.9</v>
      </c>
      <c r="F962" s="16">
        <v>2</v>
      </c>
      <c r="G962" s="17">
        <v>0</v>
      </c>
      <c r="H962" s="28">
        <v>2</v>
      </c>
      <c r="I962" s="22">
        <v>45086</v>
      </c>
      <c r="J962" s="19">
        <v>12</v>
      </c>
      <c r="K962" s="20">
        <v>8</v>
      </c>
      <c r="L962" s="23">
        <v>45088</v>
      </c>
      <c r="M962" s="21">
        <v>6</v>
      </c>
      <c r="N962" s="29" t="str">
        <f>IFERROR(VLOOKUP(DATA[[#This Row],[Codigo]],[1]DATA!$A:$B,2,0),".UNDEFINED")</f>
        <v>RODRIGO</v>
      </c>
    </row>
    <row r="963" spans="1:14" hidden="1" x14ac:dyDescent="0.35">
      <c r="A963" s="27">
        <v>23632</v>
      </c>
      <c r="B963" s="27" t="s">
        <v>3076</v>
      </c>
      <c r="C963" s="27" t="s">
        <v>4902</v>
      </c>
      <c r="D963" s="27" t="s">
        <v>13047</v>
      </c>
      <c r="E963" s="25">
        <v>8.9</v>
      </c>
      <c r="F963" s="16">
        <v>16</v>
      </c>
      <c r="G963" s="17">
        <v>64</v>
      </c>
      <c r="H963" s="28">
        <v>80</v>
      </c>
      <c r="I963" s="22">
        <v>45086</v>
      </c>
      <c r="J963" s="19">
        <v>50</v>
      </c>
      <c r="K963" s="20">
        <v>8</v>
      </c>
      <c r="L963" s="23">
        <v>45093</v>
      </c>
      <c r="M963" s="21">
        <v>1</v>
      </c>
      <c r="N963" s="29" t="str">
        <f>IFERROR(VLOOKUP(DATA[[#This Row],[Codigo]],[1]DATA!$A:$B,2,0),".UNDEFINED")</f>
        <v>RODRIGO</v>
      </c>
    </row>
    <row r="964" spans="1:14" hidden="1" x14ac:dyDescent="0.35">
      <c r="A964" s="27">
        <v>23633</v>
      </c>
      <c r="B964" s="27" t="s">
        <v>3076</v>
      </c>
      <c r="C964" s="27" t="s">
        <v>4903</v>
      </c>
      <c r="D964" s="27" t="s">
        <v>13048</v>
      </c>
      <c r="E964" s="25">
        <v>8.9</v>
      </c>
      <c r="F964" s="16">
        <v>14</v>
      </c>
      <c r="G964" s="17">
        <v>32</v>
      </c>
      <c r="H964" s="28">
        <v>46</v>
      </c>
      <c r="I964" s="22">
        <v>45086</v>
      </c>
      <c r="J964" s="19">
        <v>20</v>
      </c>
      <c r="K964" s="20">
        <v>8</v>
      </c>
      <c r="L964" s="23">
        <v>45093</v>
      </c>
      <c r="M964" s="21">
        <v>1</v>
      </c>
      <c r="N964" s="29" t="str">
        <f>IFERROR(VLOOKUP(DATA[[#This Row],[Codigo]],[1]DATA!$A:$B,2,0),".UNDEFINED")</f>
        <v>RODRIGO</v>
      </c>
    </row>
    <row r="965" spans="1:14" hidden="1" x14ac:dyDescent="0.35">
      <c r="A965" s="27">
        <v>23634</v>
      </c>
      <c r="B965" s="27" t="s">
        <v>3076</v>
      </c>
      <c r="C965" s="27" t="s">
        <v>4904</v>
      </c>
      <c r="D965" s="27" t="s">
        <v>13049</v>
      </c>
      <c r="E965" s="25">
        <v>8.9</v>
      </c>
      <c r="F965" s="16">
        <v>14</v>
      </c>
      <c r="G965" s="17">
        <v>27</v>
      </c>
      <c r="H965" s="28">
        <v>41</v>
      </c>
      <c r="I965" s="22">
        <v>45086</v>
      </c>
      <c r="J965" s="19">
        <v>20</v>
      </c>
      <c r="K965" s="20">
        <v>8</v>
      </c>
      <c r="L965" s="23">
        <v>45093</v>
      </c>
      <c r="M965" s="21">
        <v>1</v>
      </c>
      <c r="N965" s="29" t="str">
        <f>IFERROR(VLOOKUP(DATA[[#This Row],[Codigo]],[1]DATA!$A:$B,2,0),".UNDEFINED")</f>
        <v>RODRIGO</v>
      </c>
    </row>
    <row r="966" spans="1:14" hidden="1" x14ac:dyDescent="0.35">
      <c r="A966" s="27">
        <v>23636</v>
      </c>
      <c r="B966" s="27" t="s">
        <v>3076</v>
      </c>
      <c r="C966" s="27" t="s">
        <v>4906</v>
      </c>
      <c r="D966" s="27" t="s">
        <v>13051</v>
      </c>
      <c r="E966" s="25">
        <v>9</v>
      </c>
      <c r="F966" s="16">
        <v>4</v>
      </c>
      <c r="G966" s="17">
        <v>25</v>
      </c>
      <c r="H966" s="28">
        <v>29</v>
      </c>
      <c r="I966" s="22">
        <v>45086</v>
      </c>
      <c r="J966" s="19">
        <v>20</v>
      </c>
      <c r="K966" s="20">
        <v>8</v>
      </c>
      <c r="L966" s="23">
        <v>45094</v>
      </c>
      <c r="M966" s="21">
        <v>0</v>
      </c>
      <c r="N966" s="29" t="str">
        <f>IFERROR(VLOOKUP(DATA[[#This Row],[Codigo]],[1]DATA!$A:$B,2,0),".UNDEFINED")</f>
        <v>RODRIGO</v>
      </c>
    </row>
    <row r="967" spans="1:14" hidden="1" x14ac:dyDescent="0.35">
      <c r="A967" s="27">
        <v>29401</v>
      </c>
      <c r="B967" s="27" t="s">
        <v>264</v>
      </c>
      <c r="C967" s="27" t="s">
        <v>6396</v>
      </c>
      <c r="D967" s="27" t="s">
        <v>14390</v>
      </c>
      <c r="E967" s="25">
        <v>38.6</v>
      </c>
      <c r="F967" s="16">
        <v>25</v>
      </c>
      <c r="G967" s="17">
        <v>0</v>
      </c>
      <c r="H967" s="28">
        <v>25</v>
      </c>
      <c r="I967" s="22">
        <v>45086</v>
      </c>
      <c r="J967" s="19">
        <v>2</v>
      </c>
      <c r="K967" s="20">
        <v>8</v>
      </c>
      <c r="L967" s="23">
        <v>45094</v>
      </c>
      <c r="M967" s="21">
        <v>0</v>
      </c>
      <c r="N967" s="29" t="str">
        <f>IFERROR(VLOOKUP(DATA[[#This Row],[Codigo]],[1]DATA!$A:$B,2,0),".UNDEFINED")</f>
        <v>EVELYN</v>
      </c>
    </row>
    <row r="968" spans="1:14" hidden="1" x14ac:dyDescent="0.35">
      <c r="A968" s="27">
        <v>29572</v>
      </c>
      <c r="B968" s="27" t="s">
        <v>4</v>
      </c>
      <c r="C968" s="27" t="s">
        <v>6534</v>
      </c>
      <c r="D968" s="27"/>
      <c r="E968" s="25">
        <v>0</v>
      </c>
      <c r="F968" s="16">
        <v>0</v>
      </c>
      <c r="G968" s="17">
        <v>0</v>
      </c>
      <c r="H968" s="28">
        <v>0</v>
      </c>
      <c r="I968" s="22">
        <v>45086</v>
      </c>
      <c r="J968" s="19">
        <v>20</v>
      </c>
      <c r="K968" s="20">
        <v>8</v>
      </c>
      <c r="L968" s="23"/>
      <c r="M968" s="21"/>
      <c r="N968" s="29" t="str">
        <f>IFERROR(VLOOKUP(DATA[[#This Row],[Codigo]],[1]DATA!$A:$B,2,0),".UNDEFINED")</f>
        <v>.UNDEFINED</v>
      </c>
    </row>
    <row r="969" spans="1:14" hidden="1" x14ac:dyDescent="0.35">
      <c r="A969" s="27">
        <v>29624</v>
      </c>
      <c r="B969" s="27" t="s">
        <v>425</v>
      </c>
      <c r="C969" s="27" t="s">
        <v>6578</v>
      </c>
      <c r="D969" s="27" t="s">
        <v>14525</v>
      </c>
      <c r="E969" s="25">
        <v>7.6</v>
      </c>
      <c r="F969" s="16">
        <v>12</v>
      </c>
      <c r="G969" s="17">
        <v>0</v>
      </c>
      <c r="H969" s="28">
        <v>12</v>
      </c>
      <c r="I969" s="22">
        <v>45086</v>
      </c>
      <c r="J969" s="19">
        <v>4</v>
      </c>
      <c r="K969" s="20">
        <v>8</v>
      </c>
      <c r="L969" s="23">
        <v>45090</v>
      </c>
      <c r="M969" s="21">
        <v>4</v>
      </c>
      <c r="N969" s="29" t="str">
        <f>IFERROR(VLOOKUP(DATA[[#This Row],[Codigo]],[1]DATA!$A:$B,2,0),".UNDEFINED")</f>
        <v>JEAN</v>
      </c>
    </row>
    <row r="970" spans="1:14" hidden="1" x14ac:dyDescent="0.35">
      <c r="A970" s="27">
        <v>30463</v>
      </c>
      <c r="B970" s="27" t="s">
        <v>3082</v>
      </c>
      <c r="C970" s="27" t="s">
        <v>7124</v>
      </c>
      <c r="D970" s="27" t="s">
        <v>15014</v>
      </c>
      <c r="E970" s="25">
        <v>0.9</v>
      </c>
      <c r="F970" s="16">
        <v>50</v>
      </c>
      <c r="G970" s="17">
        <v>130</v>
      </c>
      <c r="H970" s="28">
        <v>180</v>
      </c>
      <c r="I970" s="22">
        <v>45086</v>
      </c>
      <c r="J970" s="19">
        <v>180</v>
      </c>
      <c r="K970" s="20">
        <v>8</v>
      </c>
      <c r="L970" s="23">
        <v>44985</v>
      </c>
      <c r="M970" s="21">
        <v>109</v>
      </c>
      <c r="N970" s="29" t="str">
        <f>IFERROR(VLOOKUP(DATA[[#This Row],[Codigo]],[1]DATA!$A:$B,2,0),".UNDEFINED")</f>
        <v>RODRIGO</v>
      </c>
    </row>
    <row r="971" spans="1:14" hidden="1" x14ac:dyDescent="0.35">
      <c r="A971" s="27">
        <v>30540</v>
      </c>
      <c r="B971" s="27" t="s">
        <v>3131</v>
      </c>
      <c r="C971" s="27" t="s">
        <v>7191</v>
      </c>
      <c r="D971" s="27" t="s">
        <v>15065</v>
      </c>
      <c r="E971" s="25">
        <v>2.5</v>
      </c>
      <c r="F971" s="16">
        <v>16</v>
      </c>
      <c r="G971" s="17">
        <v>60</v>
      </c>
      <c r="H971" s="28">
        <v>76</v>
      </c>
      <c r="I971" s="22">
        <v>45086</v>
      </c>
      <c r="J971" s="19">
        <v>36</v>
      </c>
      <c r="K971" s="20">
        <v>8</v>
      </c>
      <c r="L971" s="23">
        <v>45091</v>
      </c>
      <c r="M971" s="21">
        <v>3</v>
      </c>
      <c r="N971" s="29" t="str">
        <f>IFERROR(VLOOKUP(DATA[[#This Row],[Codigo]],[1]DATA!$A:$B,2,0),".UNDEFINED")</f>
        <v>JEAN</v>
      </c>
    </row>
    <row r="972" spans="1:14" hidden="1" x14ac:dyDescent="0.35">
      <c r="A972" s="27">
        <v>31431</v>
      </c>
      <c r="B972" s="27" t="s">
        <v>3082</v>
      </c>
      <c r="C972" s="27" t="s">
        <v>7483</v>
      </c>
      <c r="D972" s="27" t="s">
        <v>15320</v>
      </c>
      <c r="E972" s="25">
        <v>3.5</v>
      </c>
      <c r="F972" s="16">
        <v>36</v>
      </c>
      <c r="G972" s="17">
        <v>166</v>
      </c>
      <c r="H972" s="28">
        <v>202</v>
      </c>
      <c r="I972" s="22">
        <v>45086</v>
      </c>
      <c r="J972" s="19">
        <v>240</v>
      </c>
      <c r="K972" s="20">
        <v>8</v>
      </c>
      <c r="L972" s="23">
        <v>45093</v>
      </c>
      <c r="M972" s="21">
        <v>1</v>
      </c>
      <c r="N972" s="29" t="str">
        <f>IFERROR(VLOOKUP(DATA[[#This Row],[Codigo]],[1]DATA!$A:$B,2,0),".UNDEFINED")</f>
        <v>RODRIGO</v>
      </c>
    </row>
    <row r="973" spans="1:14" hidden="1" x14ac:dyDescent="0.35">
      <c r="A973" s="27">
        <v>31650</v>
      </c>
      <c r="B973" s="27" t="s">
        <v>3082</v>
      </c>
      <c r="C973" s="27" t="s">
        <v>7691</v>
      </c>
      <c r="D973" s="27" t="s">
        <v>15490</v>
      </c>
      <c r="E973" s="25">
        <v>3.5</v>
      </c>
      <c r="F973" s="16">
        <v>110</v>
      </c>
      <c r="G973" s="17">
        <v>16</v>
      </c>
      <c r="H973" s="28">
        <v>126</v>
      </c>
      <c r="I973" s="22">
        <v>45086</v>
      </c>
      <c r="J973" s="19">
        <v>90</v>
      </c>
      <c r="K973" s="20">
        <v>8</v>
      </c>
      <c r="L973" s="23">
        <v>45094</v>
      </c>
      <c r="M973" s="21">
        <v>0</v>
      </c>
      <c r="N973" s="29" t="str">
        <f>IFERROR(VLOOKUP(DATA[[#This Row],[Codigo]],[1]DATA!$A:$B,2,0),".UNDEFINED")</f>
        <v>RODRIGO</v>
      </c>
    </row>
    <row r="974" spans="1:14" x14ac:dyDescent="0.35">
      <c r="A974" s="27">
        <v>32509</v>
      </c>
      <c r="B974" s="27" t="s">
        <v>8432</v>
      </c>
      <c r="C974" s="27" t="s">
        <v>8435</v>
      </c>
      <c r="D974" s="27" t="s">
        <v>16151</v>
      </c>
      <c r="E974" s="25">
        <v>10.5</v>
      </c>
      <c r="F974" s="16">
        <v>31</v>
      </c>
      <c r="G974" s="17">
        <v>0</v>
      </c>
      <c r="H974" s="28">
        <v>31</v>
      </c>
      <c r="I974" s="22">
        <v>45086</v>
      </c>
      <c r="J974" s="19">
        <v>24</v>
      </c>
      <c r="K974" s="20">
        <v>8</v>
      </c>
      <c r="L974" s="23">
        <v>45089</v>
      </c>
      <c r="M974" s="21">
        <v>5</v>
      </c>
      <c r="N974" s="29" t="str">
        <f>IFERROR(VLOOKUP(DATA[[#This Row],[Codigo]],[1]DATA!$A:$B,2,0),".UNDEFINED")</f>
        <v>ANTONY</v>
      </c>
    </row>
    <row r="975" spans="1:14" x14ac:dyDescent="0.35">
      <c r="A975" s="27">
        <v>32530</v>
      </c>
      <c r="B975" s="27" t="s">
        <v>8432</v>
      </c>
      <c r="C975" s="27" t="s">
        <v>8455</v>
      </c>
      <c r="D975" s="27" t="s">
        <v>16165</v>
      </c>
      <c r="E975" s="25">
        <v>1.8</v>
      </c>
      <c r="F975" s="16">
        <v>32</v>
      </c>
      <c r="G975" s="17">
        <v>0</v>
      </c>
      <c r="H975" s="28">
        <v>32</v>
      </c>
      <c r="I975" s="22">
        <v>45086</v>
      </c>
      <c r="J975" s="19">
        <v>30</v>
      </c>
      <c r="K975" s="20">
        <v>8</v>
      </c>
      <c r="L975" s="23">
        <v>45091</v>
      </c>
      <c r="M975" s="21">
        <v>3</v>
      </c>
      <c r="N975" s="29" t="str">
        <f>IFERROR(VLOOKUP(DATA[[#This Row],[Codigo]],[1]DATA!$A:$B,2,0),".UNDEFINED")</f>
        <v>ANTONY</v>
      </c>
    </row>
    <row r="976" spans="1:14" x14ac:dyDescent="0.35">
      <c r="A976" s="27">
        <v>32531</v>
      </c>
      <c r="B976" s="27" t="s">
        <v>8432</v>
      </c>
      <c r="C976" s="27" t="s">
        <v>8456</v>
      </c>
      <c r="D976" s="27" t="s">
        <v>16166</v>
      </c>
      <c r="E976" s="25">
        <v>1.8</v>
      </c>
      <c r="F976" s="16">
        <v>31</v>
      </c>
      <c r="G976" s="17">
        <v>0</v>
      </c>
      <c r="H976" s="28">
        <v>31</v>
      </c>
      <c r="I976" s="22">
        <v>45086</v>
      </c>
      <c r="J976" s="19">
        <v>30</v>
      </c>
      <c r="K976" s="20">
        <v>8</v>
      </c>
      <c r="L976" s="23">
        <v>45090</v>
      </c>
      <c r="M976" s="21">
        <v>4</v>
      </c>
      <c r="N976" s="29" t="str">
        <f>IFERROR(VLOOKUP(DATA[[#This Row],[Codigo]],[1]DATA!$A:$B,2,0),".UNDEFINED")</f>
        <v>ANTONY</v>
      </c>
    </row>
    <row r="977" spans="1:14" x14ac:dyDescent="0.35">
      <c r="A977" s="27">
        <v>32532</v>
      </c>
      <c r="B977" s="27" t="s">
        <v>8432</v>
      </c>
      <c r="C977" s="27" t="s">
        <v>8457</v>
      </c>
      <c r="D977" s="27" t="s">
        <v>16167</v>
      </c>
      <c r="E977" s="25">
        <v>1.8</v>
      </c>
      <c r="F977" s="16">
        <v>36</v>
      </c>
      <c r="G977" s="17">
        <v>0</v>
      </c>
      <c r="H977" s="28">
        <v>36</v>
      </c>
      <c r="I977" s="22">
        <v>45086</v>
      </c>
      <c r="J977" s="19">
        <v>30</v>
      </c>
      <c r="K977" s="20">
        <v>8</v>
      </c>
      <c r="L977" s="23">
        <v>45091</v>
      </c>
      <c r="M977" s="21">
        <v>3</v>
      </c>
      <c r="N977" s="29" t="str">
        <f>IFERROR(VLOOKUP(DATA[[#This Row],[Codigo]],[1]DATA!$A:$B,2,0),".UNDEFINED")</f>
        <v>ANTONY</v>
      </c>
    </row>
    <row r="978" spans="1:14" x14ac:dyDescent="0.35">
      <c r="A978" s="27">
        <v>32533</v>
      </c>
      <c r="B978" s="27" t="s">
        <v>8432</v>
      </c>
      <c r="C978" s="27" t="s">
        <v>8458</v>
      </c>
      <c r="D978" s="27" t="s">
        <v>16168</v>
      </c>
      <c r="E978" s="25">
        <v>1.8</v>
      </c>
      <c r="F978" s="16">
        <v>50</v>
      </c>
      <c r="G978" s="17">
        <v>0</v>
      </c>
      <c r="H978" s="28">
        <v>50</v>
      </c>
      <c r="I978" s="22">
        <v>45086</v>
      </c>
      <c r="J978" s="19">
        <v>30</v>
      </c>
      <c r="K978" s="20">
        <v>8</v>
      </c>
      <c r="L978" s="23">
        <v>45091</v>
      </c>
      <c r="M978" s="21">
        <v>3</v>
      </c>
      <c r="N978" s="29" t="str">
        <f>IFERROR(VLOOKUP(DATA[[#This Row],[Codigo]],[1]DATA!$A:$B,2,0),".UNDEFINED")</f>
        <v>ANTONY</v>
      </c>
    </row>
    <row r="979" spans="1:14" x14ac:dyDescent="0.35">
      <c r="A979" s="27">
        <v>32534</v>
      </c>
      <c r="B979" s="27" t="s">
        <v>8432</v>
      </c>
      <c r="C979" s="27" t="s">
        <v>8459</v>
      </c>
      <c r="D979" s="27" t="s">
        <v>16169</v>
      </c>
      <c r="E979" s="25">
        <v>4</v>
      </c>
      <c r="F979" s="16">
        <v>14</v>
      </c>
      <c r="G979" s="17">
        <v>0</v>
      </c>
      <c r="H979" s="28">
        <v>14</v>
      </c>
      <c r="I979" s="22">
        <v>45086</v>
      </c>
      <c r="J979" s="19">
        <v>18</v>
      </c>
      <c r="K979" s="20">
        <v>8</v>
      </c>
      <c r="L979" s="23">
        <v>45089</v>
      </c>
      <c r="M979" s="21">
        <v>5</v>
      </c>
      <c r="N979" s="29" t="str">
        <f>IFERROR(VLOOKUP(DATA[[#This Row],[Codigo]],[1]DATA!$A:$B,2,0),".UNDEFINED")</f>
        <v>ANTONY</v>
      </c>
    </row>
    <row r="980" spans="1:14" x14ac:dyDescent="0.35">
      <c r="A980" s="27">
        <v>32535</v>
      </c>
      <c r="B980" s="27" t="s">
        <v>8432</v>
      </c>
      <c r="C980" s="27" t="s">
        <v>8460</v>
      </c>
      <c r="D980" s="27" t="s">
        <v>16170</v>
      </c>
      <c r="E980" s="25">
        <v>4</v>
      </c>
      <c r="F980" s="16">
        <v>21</v>
      </c>
      <c r="G980" s="17">
        <v>0</v>
      </c>
      <c r="H980" s="28">
        <v>21</v>
      </c>
      <c r="I980" s="22">
        <v>45086</v>
      </c>
      <c r="J980" s="19">
        <v>18</v>
      </c>
      <c r="K980" s="20">
        <v>8</v>
      </c>
      <c r="L980" s="23">
        <v>45082</v>
      </c>
      <c r="M980" s="21">
        <v>12</v>
      </c>
      <c r="N980" s="29" t="str">
        <f>IFERROR(VLOOKUP(DATA[[#This Row],[Codigo]],[1]DATA!$A:$B,2,0),".UNDEFINED")</f>
        <v>ANTONY</v>
      </c>
    </row>
    <row r="981" spans="1:14" x14ac:dyDescent="0.35">
      <c r="A981" s="27">
        <v>32540</v>
      </c>
      <c r="B981" s="27" t="s">
        <v>8432</v>
      </c>
      <c r="C981" s="27" t="s">
        <v>8465</v>
      </c>
      <c r="D981" s="27" t="s">
        <v>16175</v>
      </c>
      <c r="E981" s="25">
        <v>2</v>
      </c>
      <c r="F981" s="16">
        <v>25</v>
      </c>
      <c r="G981" s="17">
        <v>0</v>
      </c>
      <c r="H981" s="28">
        <v>25</v>
      </c>
      <c r="I981" s="22">
        <v>45086</v>
      </c>
      <c r="J981" s="19">
        <v>36</v>
      </c>
      <c r="K981" s="20">
        <v>8</v>
      </c>
      <c r="L981" s="23">
        <v>45093</v>
      </c>
      <c r="M981" s="21">
        <v>1</v>
      </c>
      <c r="N981" s="29" t="str">
        <f>IFERROR(VLOOKUP(DATA[[#This Row],[Codigo]],[1]DATA!$A:$B,2,0),".UNDEFINED")</f>
        <v>ANTONY</v>
      </c>
    </row>
    <row r="982" spans="1:14" x14ac:dyDescent="0.35">
      <c r="A982" s="27">
        <v>32542</v>
      </c>
      <c r="B982" s="27" t="s">
        <v>8432</v>
      </c>
      <c r="C982" s="27" t="s">
        <v>8467</v>
      </c>
      <c r="D982" s="27" t="s">
        <v>16177</v>
      </c>
      <c r="E982" s="25">
        <v>2</v>
      </c>
      <c r="F982" s="16">
        <v>34</v>
      </c>
      <c r="G982" s="17">
        <v>0</v>
      </c>
      <c r="H982" s="28">
        <v>34</v>
      </c>
      <c r="I982" s="22">
        <v>45086</v>
      </c>
      <c r="J982" s="19">
        <v>36</v>
      </c>
      <c r="K982" s="20">
        <v>8</v>
      </c>
      <c r="L982" s="23">
        <v>45093</v>
      </c>
      <c r="M982" s="21">
        <v>1</v>
      </c>
      <c r="N982" s="29" t="str">
        <f>IFERROR(VLOOKUP(DATA[[#This Row],[Codigo]],[1]DATA!$A:$B,2,0),".UNDEFINED")</f>
        <v>ANTONY</v>
      </c>
    </row>
    <row r="983" spans="1:14" x14ac:dyDescent="0.35">
      <c r="A983" s="27">
        <v>32545</v>
      </c>
      <c r="B983" s="27" t="s">
        <v>8432</v>
      </c>
      <c r="C983" s="27" t="s">
        <v>8470</v>
      </c>
      <c r="D983" s="27" t="s">
        <v>16180</v>
      </c>
      <c r="E983" s="25">
        <v>2.5</v>
      </c>
      <c r="F983" s="16">
        <v>52</v>
      </c>
      <c r="G983" s="17">
        <v>0</v>
      </c>
      <c r="H983" s="28">
        <v>52</v>
      </c>
      <c r="I983" s="22">
        <v>45086</v>
      </c>
      <c r="J983" s="19">
        <v>40</v>
      </c>
      <c r="K983" s="20">
        <v>8</v>
      </c>
      <c r="L983" s="23">
        <v>45087</v>
      </c>
      <c r="M983" s="21">
        <v>7</v>
      </c>
      <c r="N983" s="29" t="str">
        <f>IFERROR(VLOOKUP(DATA[[#This Row],[Codigo]],[1]DATA!$A:$B,2,0),".UNDEFINED")</f>
        <v>ANTONY</v>
      </c>
    </row>
    <row r="984" spans="1:14" hidden="1" x14ac:dyDescent="0.35">
      <c r="A984" s="27">
        <v>32909</v>
      </c>
      <c r="B984" s="27" t="s">
        <v>398</v>
      </c>
      <c r="C984" s="27" t="s">
        <v>8848</v>
      </c>
      <c r="D984" s="27" t="s">
        <v>16448</v>
      </c>
      <c r="E984" s="25">
        <v>2</v>
      </c>
      <c r="F984" s="16">
        <v>-1</v>
      </c>
      <c r="G984" s="17">
        <v>36</v>
      </c>
      <c r="H984" s="28">
        <v>35</v>
      </c>
      <c r="I984" s="22">
        <v>45086</v>
      </c>
      <c r="J984" s="19">
        <v>60</v>
      </c>
      <c r="K984" s="20">
        <v>8</v>
      </c>
      <c r="L984" s="23">
        <v>45094</v>
      </c>
      <c r="M984" s="21">
        <v>0</v>
      </c>
      <c r="N984" s="29" t="str">
        <f>IFERROR(VLOOKUP(DATA[[#This Row],[Codigo]],[1]DATA!$A:$B,2,0),".UNDEFINED")</f>
        <v>.UNSET</v>
      </c>
    </row>
    <row r="985" spans="1:14" hidden="1" x14ac:dyDescent="0.35">
      <c r="A985" s="27">
        <v>32910</v>
      </c>
      <c r="B985" s="27" t="s">
        <v>398</v>
      </c>
      <c r="C985" s="27" t="s">
        <v>8849</v>
      </c>
      <c r="D985" s="27" t="s">
        <v>16449</v>
      </c>
      <c r="E985" s="25">
        <v>2</v>
      </c>
      <c r="F985" s="16">
        <v>9</v>
      </c>
      <c r="G985" s="17">
        <v>34</v>
      </c>
      <c r="H985" s="28">
        <v>43</v>
      </c>
      <c r="I985" s="22">
        <v>45086</v>
      </c>
      <c r="J985" s="19">
        <v>60</v>
      </c>
      <c r="K985" s="20">
        <v>8</v>
      </c>
      <c r="L985" s="23">
        <v>45094</v>
      </c>
      <c r="M985" s="21">
        <v>0</v>
      </c>
      <c r="N985" s="29" t="str">
        <f>IFERROR(VLOOKUP(DATA[[#This Row],[Codigo]],[1]DATA!$A:$B,2,0),".UNDEFINED")</f>
        <v>.UNSET</v>
      </c>
    </row>
    <row r="986" spans="1:14" hidden="1" x14ac:dyDescent="0.35">
      <c r="A986" s="27">
        <v>32911</v>
      </c>
      <c r="B986" s="27" t="s">
        <v>418</v>
      </c>
      <c r="C986" s="27" t="s">
        <v>8850</v>
      </c>
      <c r="D986" s="27" t="s">
        <v>16450</v>
      </c>
      <c r="E986" s="25">
        <v>2</v>
      </c>
      <c r="F986" s="16">
        <v>14</v>
      </c>
      <c r="G986" s="17">
        <v>34</v>
      </c>
      <c r="H986" s="28">
        <v>48</v>
      </c>
      <c r="I986" s="22">
        <v>45086</v>
      </c>
      <c r="J986" s="19">
        <v>60</v>
      </c>
      <c r="K986" s="20">
        <v>8</v>
      </c>
      <c r="L986" s="23">
        <v>45094</v>
      </c>
      <c r="M986" s="21">
        <v>0</v>
      </c>
      <c r="N986" s="29" t="str">
        <f>IFERROR(VLOOKUP(DATA[[#This Row],[Codigo]],[1]DATA!$A:$B,2,0),".UNDEFINED")</f>
        <v>.UNSET</v>
      </c>
    </row>
    <row r="987" spans="1:14" x14ac:dyDescent="0.35">
      <c r="A987" s="27">
        <v>10409</v>
      </c>
      <c r="B987" s="27" t="s">
        <v>230</v>
      </c>
      <c r="C987" s="27" t="s">
        <v>231</v>
      </c>
      <c r="D987" s="27" t="s">
        <v>9048</v>
      </c>
      <c r="E987" s="25">
        <v>4.5</v>
      </c>
      <c r="F987" s="16">
        <v>148</v>
      </c>
      <c r="G987" s="17">
        <v>349</v>
      </c>
      <c r="H987" s="28">
        <v>497</v>
      </c>
      <c r="I987" s="22">
        <v>45085</v>
      </c>
      <c r="J987" s="19">
        <v>600</v>
      </c>
      <c r="K987" s="20">
        <v>9</v>
      </c>
      <c r="L987" s="23">
        <v>45094</v>
      </c>
      <c r="M987" s="21">
        <v>0</v>
      </c>
      <c r="N987" s="29" t="str">
        <f>IFERROR(VLOOKUP(DATA[[#This Row],[Codigo]],[1]DATA!$A:$B,2,0),".UNDEFINED")</f>
        <v>ANTONY</v>
      </c>
    </row>
    <row r="988" spans="1:14" hidden="1" x14ac:dyDescent="0.35">
      <c r="A988" s="27">
        <v>10510</v>
      </c>
      <c r="B988" s="27" t="s">
        <v>278</v>
      </c>
      <c r="C988" s="27" t="s">
        <v>280</v>
      </c>
      <c r="D988" s="27" t="s">
        <v>9088</v>
      </c>
      <c r="E988" s="25">
        <v>7</v>
      </c>
      <c r="F988" s="16">
        <v>17</v>
      </c>
      <c r="G988" s="17">
        <v>0</v>
      </c>
      <c r="H988" s="28">
        <v>17</v>
      </c>
      <c r="I988" s="22">
        <v>45085</v>
      </c>
      <c r="J988" s="19">
        <v>20</v>
      </c>
      <c r="K988" s="20">
        <v>9</v>
      </c>
      <c r="L988" s="23">
        <v>45093</v>
      </c>
      <c r="M988" s="21">
        <v>1</v>
      </c>
      <c r="N988" s="29" t="str">
        <f>IFERROR(VLOOKUP(DATA[[#This Row],[Codigo]],[1]DATA!$A:$B,2,0),".UNDEFINED")</f>
        <v>RODRIGO</v>
      </c>
    </row>
    <row r="989" spans="1:14" hidden="1" x14ac:dyDescent="0.35">
      <c r="A989" s="27">
        <v>10673</v>
      </c>
      <c r="B989" s="27" t="s">
        <v>129</v>
      </c>
      <c r="C989" s="27" t="s">
        <v>386</v>
      </c>
      <c r="D989" s="27" t="s">
        <v>9168</v>
      </c>
      <c r="E989" s="25">
        <v>1.2</v>
      </c>
      <c r="F989" s="16">
        <v>29</v>
      </c>
      <c r="G989" s="17">
        <v>105</v>
      </c>
      <c r="H989" s="28">
        <v>134</v>
      </c>
      <c r="I989" s="22">
        <v>45085</v>
      </c>
      <c r="J989" s="19">
        <v>105</v>
      </c>
      <c r="K989" s="20">
        <v>9</v>
      </c>
      <c r="L989" s="23">
        <v>45094</v>
      </c>
      <c r="M989" s="21">
        <v>0</v>
      </c>
      <c r="N989" s="29" t="str">
        <f>IFERROR(VLOOKUP(DATA[[#This Row],[Codigo]],[1]DATA!$A:$B,2,0),".UNDEFINED")</f>
        <v>JEAN</v>
      </c>
    </row>
    <row r="990" spans="1:14" hidden="1" x14ac:dyDescent="0.35">
      <c r="A990" s="27">
        <v>10925</v>
      </c>
      <c r="B990" s="27" t="s">
        <v>567</v>
      </c>
      <c r="C990" s="27" t="s">
        <v>568</v>
      </c>
      <c r="D990" s="27" t="s">
        <v>9308</v>
      </c>
      <c r="E990" s="25">
        <v>17.5</v>
      </c>
      <c r="F990" s="16">
        <v>86</v>
      </c>
      <c r="G990" s="17">
        <v>0</v>
      </c>
      <c r="H990" s="28">
        <v>86</v>
      </c>
      <c r="I990" s="22">
        <v>45085</v>
      </c>
      <c r="J990" s="19">
        <v>96</v>
      </c>
      <c r="K990" s="20">
        <v>9</v>
      </c>
      <c r="L990" s="23">
        <v>45093</v>
      </c>
      <c r="M990" s="21">
        <v>1</v>
      </c>
      <c r="N990" s="29" t="str">
        <f>IFERROR(VLOOKUP(DATA[[#This Row],[Codigo]],[1]DATA!$A:$B,2,0),".UNDEFINED")</f>
        <v>RODRIGO</v>
      </c>
    </row>
    <row r="991" spans="1:14" hidden="1" x14ac:dyDescent="0.35">
      <c r="A991" s="27">
        <v>10926</v>
      </c>
      <c r="B991" s="27" t="s">
        <v>567</v>
      </c>
      <c r="C991" s="27" t="s">
        <v>569</v>
      </c>
      <c r="D991" s="27" t="s">
        <v>9309</v>
      </c>
      <c r="E991" s="25">
        <v>17.5</v>
      </c>
      <c r="F991" s="16">
        <v>114</v>
      </c>
      <c r="G991" s="17">
        <v>0</v>
      </c>
      <c r="H991" s="28">
        <v>114</v>
      </c>
      <c r="I991" s="22">
        <v>45085</v>
      </c>
      <c r="J991" s="19">
        <v>72</v>
      </c>
      <c r="K991" s="20">
        <v>9</v>
      </c>
      <c r="L991" s="23">
        <v>45091</v>
      </c>
      <c r="M991" s="21">
        <v>3</v>
      </c>
      <c r="N991" s="29" t="str">
        <f>IFERROR(VLOOKUP(DATA[[#This Row],[Codigo]],[1]DATA!$A:$B,2,0),".UNDEFINED")</f>
        <v>RODRIGO</v>
      </c>
    </row>
    <row r="992" spans="1:14" hidden="1" x14ac:dyDescent="0.35">
      <c r="A992" s="27">
        <v>10927</v>
      </c>
      <c r="B992" s="27" t="s">
        <v>567</v>
      </c>
      <c r="C992" s="27" t="s">
        <v>570</v>
      </c>
      <c r="D992" s="27" t="s">
        <v>9310</v>
      </c>
      <c r="E992" s="25">
        <v>16.8</v>
      </c>
      <c r="F992" s="16">
        <v>92</v>
      </c>
      <c r="G992" s="17">
        <v>0</v>
      </c>
      <c r="H992" s="28">
        <v>92</v>
      </c>
      <c r="I992" s="22">
        <v>45085</v>
      </c>
      <c r="J992" s="19">
        <v>96</v>
      </c>
      <c r="K992" s="20">
        <v>9</v>
      </c>
      <c r="L992" s="23">
        <v>45093</v>
      </c>
      <c r="M992" s="21">
        <v>1</v>
      </c>
      <c r="N992" s="29" t="str">
        <f>IFERROR(VLOOKUP(DATA[[#This Row],[Codigo]],[1]DATA!$A:$B,2,0),".UNDEFINED")</f>
        <v>RODRIGO</v>
      </c>
    </row>
    <row r="993" spans="1:14" hidden="1" x14ac:dyDescent="0.35">
      <c r="A993" s="27">
        <v>12421</v>
      </c>
      <c r="B993" s="27" t="s">
        <v>1206</v>
      </c>
      <c r="C993" s="27" t="s">
        <v>1212</v>
      </c>
      <c r="D993" s="27" t="s">
        <v>9861</v>
      </c>
      <c r="E993" s="25">
        <v>7.9</v>
      </c>
      <c r="F993" s="16">
        <v>11</v>
      </c>
      <c r="G993" s="17">
        <v>12</v>
      </c>
      <c r="H993" s="28">
        <v>23</v>
      </c>
      <c r="I993" s="22">
        <v>45085</v>
      </c>
      <c r="J993" s="19">
        <v>12</v>
      </c>
      <c r="K993" s="20">
        <v>9</v>
      </c>
      <c r="L993" s="23">
        <v>45094</v>
      </c>
      <c r="M993" s="21">
        <v>0</v>
      </c>
      <c r="N993" s="29" t="str">
        <f>IFERROR(VLOOKUP(DATA[[#This Row],[Codigo]],[1]DATA!$A:$B,2,0),".UNDEFINED")</f>
        <v>RODRIGO</v>
      </c>
    </row>
    <row r="994" spans="1:14" x14ac:dyDescent="0.35">
      <c r="A994" s="27">
        <v>12424</v>
      </c>
      <c r="B994" s="27" t="s">
        <v>1206</v>
      </c>
      <c r="C994" s="27" t="s">
        <v>1213</v>
      </c>
      <c r="D994" s="27" t="s">
        <v>9862</v>
      </c>
      <c r="E994" s="25">
        <v>10.199999999999999</v>
      </c>
      <c r="F994" s="16">
        <v>21</v>
      </c>
      <c r="G994" s="17">
        <v>6</v>
      </c>
      <c r="H994" s="28">
        <v>27</v>
      </c>
      <c r="I994" s="22">
        <v>45085</v>
      </c>
      <c r="J994" s="19">
        <v>12</v>
      </c>
      <c r="K994" s="20">
        <v>9</v>
      </c>
      <c r="L994" s="23">
        <v>45093</v>
      </c>
      <c r="M994" s="21">
        <v>1</v>
      </c>
      <c r="N994" s="29" t="str">
        <f>IFERROR(VLOOKUP(DATA[[#This Row],[Codigo]],[1]DATA!$A:$B,2,0),".UNDEFINED")</f>
        <v>ANTONY</v>
      </c>
    </row>
    <row r="995" spans="1:14" x14ac:dyDescent="0.35">
      <c r="A995" s="27">
        <v>12430</v>
      </c>
      <c r="B995" s="27" t="s">
        <v>1214</v>
      </c>
      <c r="C995" s="27" t="s">
        <v>1216</v>
      </c>
      <c r="D995" s="27" t="s">
        <v>9864</v>
      </c>
      <c r="E995" s="25">
        <v>4.5</v>
      </c>
      <c r="F995" s="16">
        <v>13</v>
      </c>
      <c r="G995" s="17">
        <v>10</v>
      </c>
      <c r="H995" s="28">
        <v>23</v>
      </c>
      <c r="I995" s="22">
        <v>45085</v>
      </c>
      <c r="J995" s="19">
        <v>10</v>
      </c>
      <c r="K995" s="20">
        <v>9</v>
      </c>
      <c r="L995" s="23">
        <v>45092</v>
      </c>
      <c r="M995" s="21">
        <v>2</v>
      </c>
      <c r="N995" s="29" t="str">
        <f>IFERROR(VLOOKUP(DATA[[#This Row],[Codigo]],[1]DATA!$A:$B,2,0),".UNDEFINED")</f>
        <v>ANTONY</v>
      </c>
    </row>
    <row r="996" spans="1:14" hidden="1" x14ac:dyDescent="0.35">
      <c r="A996" s="27">
        <v>14786</v>
      </c>
      <c r="B996" s="27" t="s">
        <v>1699</v>
      </c>
      <c r="C996" s="27" t="s">
        <v>1700</v>
      </c>
      <c r="D996" s="27" t="s">
        <v>10307</v>
      </c>
      <c r="E996" s="25">
        <v>6.4</v>
      </c>
      <c r="F996" s="16">
        <v>71</v>
      </c>
      <c r="G996" s="17">
        <v>0</v>
      </c>
      <c r="H996" s="28">
        <v>71</v>
      </c>
      <c r="I996" s="22">
        <v>45085</v>
      </c>
      <c r="J996" s="19">
        <v>48</v>
      </c>
      <c r="K996" s="20">
        <v>9</v>
      </c>
      <c r="L996" s="23">
        <v>45091</v>
      </c>
      <c r="M996" s="21">
        <v>3</v>
      </c>
      <c r="N996" s="29" t="str">
        <f>IFERROR(VLOOKUP(DATA[[#This Row],[Codigo]],[1]DATA!$A:$B,2,0),".UNDEFINED")</f>
        <v>RODRIGO</v>
      </c>
    </row>
    <row r="997" spans="1:14" hidden="1" x14ac:dyDescent="0.35">
      <c r="A997" s="27">
        <v>15885</v>
      </c>
      <c r="B997" s="27" t="s">
        <v>567</v>
      </c>
      <c r="C997" s="27" t="s">
        <v>2082</v>
      </c>
      <c r="D997" s="27" t="s">
        <v>10653</v>
      </c>
      <c r="E997" s="25">
        <v>19.2</v>
      </c>
      <c r="F997" s="16">
        <v>67</v>
      </c>
      <c r="G997" s="17">
        <v>0</v>
      </c>
      <c r="H997" s="28">
        <v>67</v>
      </c>
      <c r="I997" s="22">
        <v>45085</v>
      </c>
      <c r="J997" s="19">
        <v>72</v>
      </c>
      <c r="K997" s="20">
        <v>9</v>
      </c>
      <c r="L997" s="23">
        <v>45094</v>
      </c>
      <c r="M997" s="21">
        <v>0</v>
      </c>
      <c r="N997" s="29" t="str">
        <f>IFERROR(VLOOKUP(DATA[[#This Row],[Codigo]],[1]DATA!$A:$B,2,0),".UNDEFINED")</f>
        <v>RODRIGO</v>
      </c>
    </row>
    <row r="998" spans="1:14" hidden="1" x14ac:dyDescent="0.35">
      <c r="A998" s="27">
        <v>15886</v>
      </c>
      <c r="B998" s="27" t="s">
        <v>567</v>
      </c>
      <c r="C998" s="27" t="s">
        <v>2083</v>
      </c>
      <c r="D998" s="27" t="s">
        <v>10654</v>
      </c>
      <c r="E998" s="25">
        <v>16.5</v>
      </c>
      <c r="F998" s="16">
        <v>8</v>
      </c>
      <c r="G998" s="17">
        <v>0</v>
      </c>
      <c r="H998" s="28">
        <v>8</v>
      </c>
      <c r="I998" s="22">
        <v>45085</v>
      </c>
      <c r="J998" s="19">
        <v>12</v>
      </c>
      <c r="K998" s="20">
        <v>9</v>
      </c>
      <c r="L998" s="23">
        <v>45091</v>
      </c>
      <c r="M998" s="21">
        <v>3</v>
      </c>
      <c r="N998" s="29" t="str">
        <f>IFERROR(VLOOKUP(DATA[[#This Row],[Codigo]],[1]DATA!$A:$B,2,0),".UNDEFINED")</f>
        <v>RODRIGO</v>
      </c>
    </row>
    <row r="999" spans="1:14" hidden="1" x14ac:dyDescent="0.35">
      <c r="A999" s="27">
        <v>15887</v>
      </c>
      <c r="B999" s="27" t="s">
        <v>567</v>
      </c>
      <c r="C999" s="27" t="s">
        <v>2084</v>
      </c>
      <c r="D999" s="27" t="s">
        <v>10655</v>
      </c>
      <c r="E999" s="25">
        <v>16.600000000000001</v>
      </c>
      <c r="F999" s="16">
        <v>17</v>
      </c>
      <c r="G999" s="17">
        <v>0</v>
      </c>
      <c r="H999" s="28">
        <v>17</v>
      </c>
      <c r="I999" s="22">
        <v>45085</v>
      </c>
      <c r="J999" s="19">
        <v>30</v>
      </c>
      <c r="K999" s="20">
        <v>9</v>
      </c>
      <c r="L999" s="23">
        <v>45094</v>
      </c>
      <c r="M999" s="21">
        <v>0</v>
      </c>
      <c r="N999" s="29" t="str">
        <f>IFERROR(VLOOKUP(DATA[[#This Row],[Codigo]],[1]DATA!$A:$B,2,0),".UNDEFINED")</f>
        <v>RODRIGO</v>
      </c>
    </row>
    <row r="1000" spans="1:14" hidden="1" x14ac:dyDescent="0.35">
      <c r="A1000" s="27">
        <v>15888</v>
      </c>
      <c r="B1000" s="27" t="s">
        <v>567</v>
      </c>
      <c r="C1000" s="27" t="s">
        <v>2085</v>
      </c>
      <c r="D1000" s="27" t="s">
        <v>10656</v>
      </c>
      <c r="E1000" s="25">
        <v>16.899999999999999</v>
      </c>
      <c r="F1000" s="16">
        <v>2</v>
      </c>
      <c r="G1000" s="17">
        <v>0</v>
      </c>
      <c r="H1000" s="28">
        <v>2</v>
      </c>
      <c r="I1000" s="22">
        <v>45085</v>
      </c>
      <c r="J1000" s="19">
        <v>6</v>
      </c>
      <c r="K1000" s="20">
        <v>9</v>
      </c>
      <c r="L1000" s="23">
        <v>45092</v>
      </c>
      <c r="M1000" s="21">
        <v>2</v>
      </c>
      <c r="N1000" s="29" t="str">
        <f>IFERROR(VLOOKUP(DATA[[#This Row],[Codigo]],[1]DATA!$A:$B,2,0),".UNDEFINED")</f>
        <v>RODRIGO</v>
      </c>
    </row>
    <row r="1001" spans="1:14" hidden="1" x14ac:dyDescent="0.35">
      <c r="A1001" s="27">
        <v>16036</v>
      </c>
      <c r="B1001" s="27" t="s">
        <v>192</v>
      </c>
      <c r="C1001" s="27" t="s">
        <v>2130</v>
      </c>
      <c r="D1001" s="27" t="s">
        <v>10701</v>
      </c>
      <c r="E1001" s="25">
        <v>8.6</v>
      </c>
      <c r="F1001" s="16">
        <v>41</v>
      </c>
      <c r="G1001" s="17">
        <v>0</v>
      </c>
      <c r="H1001" s="28">
        <v>41</v>
      </c>
      <c r="I1001" s="22">
        <v>45085</v>
      </c>
      <c r="J1001" s="19">
        <v>12</v>
      </c>
      <c r="K1001" s="20">
        <v>9</v>
      </c>
      <c r="L1001" s="23">
        <v>45089</v>
      </c>
      <c r="M1001" s="21">
        <v>5</v>
      </c>
      <c r="N1001" s="29" t="str">
        <f>IFERROR(VLOOKUP(DATA[[#This Row],[Codigo]],[1]DATA!$A:$B,2,0),".UNDEFINED")</f>
        <v>RODRIGO</v>
      </c>
    </row>
    <row r="1002" spans="1:14" hidden="1" x14ac:dyDescent="0.35">
      <c r="A1002" s="27">
        <v>16052</v>
      </c>
      <c r="B1002" s="27" t="s">
        <v>172</v>
      </c>
      <c r="C1002" s="27" t="s">
        <v>2135</v>
      </c>
      <c r="D1002" s="27" t="s">
        <v>10705</v>
      </c>
      <c r="E1002" s="25">
        <v>4.5</v>
      </c>
      <c r="F1002" s="16">
        <v>10</v>
      </c>
      <c r="G1002" s="17">
        <v>103</v>
      </c>
      <c r="H1002" s="28">
        <v>113</v>
      </c>
      <c r="I1002" s="22">
        <v>45085</v>
      </c>
      <c r="J1002" s="19">
        <v>28</v>
      </c>
      <c r="K1002" s="20">
        <v>9</v>
      </c>
      <c r="L1002" s="23">
        <v>45093</v>
      </c>
      <c r="M1002" s="21">
        <v>1</v>
      </c>
      <c r="N1002" s="29" t="str">
        <f>IFERROR(VLOOKUP(DATA[[#This Row],[Codigo]],[1]DATA!$A:$B,2,0),".UNDEFINED")</f>
        <v>RODRIGO</v>
      </c>
    </row>
    <row r="1003" spans="1:14" hidden="1" x14ac:dyDescent="0.35">
      <c r="A1003" s="27">
        <v>16060</v>
      </c>
      <c r="B1003" s="27" t="s">
        <v>192</v>
      </c>
      <c r="C1003" s="27" t="s">
        <v>2139</v>
      </c>
      <c r="D1003" s="27" t="s">
        <v>10709</v>
      </c>
      <c r="E1003" s="25">
        <v>12.8</v>
      </c>
      <c r="F1003" s="16">
        <v>19</v>
      </c>
      <c r="G1003" s="17">
        <v>0</v>
      </c>
      <c r="H1003" s="28">
        <v>19</v>
      </c>
      <c r="I1003" s="22">
        <v>45085</v>
      </c>
      <c r="J1003" s="19">
        <v>10</v>
      </c>
      <c r="K1003" s="20">
        <v>9</v>
      </c>
      <c r="L1003" s="23">
        <v>45090</v>
      </c>
      <c r="M1003" s="21">
        <v>4</v>
      </c>
      <c r="N1003" s="29" t="str">
        <f>IFERROR(VLOOKUP(DATA[[#This Row],[Codigo]],[1]DATA!$A:$B,2,0),".UNDEFINED")</f>
        <v>RODRIGO</v>
      </c>
    </row>
    <row r="1004" spans="1:14" hidden="1" x14ac:dyDescent="0.35">
      <c r="A1004" s="27">
        <v>16061</v>
      </c>
      <c r="B1004" s="27" t="s">
        <v>192</v>
      </c>
      <c r="C1004" s="27" t="s">
        <v>2140</v>
      </c>
      <c r="D1004" s="27" t="s">
        <v>10710</v>
      </c>
      <c r="E1004" s="25">
        <v>12.8</v>
      </c>
      <c r="F1004" s="16">
        <v>5</v>
      </c>
      <c r="G1004" s="17">
        <v>10</v>
      </c>
      <c r="H1004" s="28">
        <v>15</v>
      </c>
      <c r="I1004" s="22">
        <v>45085</v>
      </c>
      <c r="J1004" s="19">
        <v>10</v>
      </c>
      <c r="K1004" s="20">
        <v>9</v>
      </c>
      <c r="L1004" s="23">
        <v>45093</v>
      </c>
      <c r="M1004" s="21">
        <v>1</v>
      </c>
      <c r="N1004" s="29" t="str">
        <f>IFERROR(VLOOKUP(DATA[[#This Row],[Codigo]],[1]DATA!$A:$B,2,0),".UNDEFINED")</f>
        <v>RODRIGO</v>
      </c>
    </row>
    <row r="1005" spans="1:14" x14ac:dyDescent="0.35">
      <c r="A1005" s="27">
        <v>16070</v>
      </c>
      <c r="B1005" s="27" t="s">
        <v>1669</v>
      </c>
      <c r="C1005" s="27" t="s">
        <v>2143</v>
      </c>
      <c r="D1005" s="27" t="s">
        <v>10713</v>
      </c>
      <c r="E1005" s="25">
        <v>2.2000000000000002</v>
      </c>
      <c r="F1005" s="16">
        <v>22</v>
      </c>
      <c r="G1005" s="17">
        <v>64</v>
      </c>
      <c r="H1005" s="28">
        <v>86</v>
      </c>
      <c r="I1005" s="22">
        <v>45085</v>
      </c>
      <c r="J1005" s="19">
        <v>8</v>
      </c>
      <c r="K1005" s="20">
        <v>9</v>
      </c>
      <c r="L1005" s="23">
        <v>45085</v>
      </c>
      <c r="M1005" s="21">
        <v>9</v>
      </c>
      <c r="N1005" s="29" t="str">
        <f>IFERROR(VLOOKUP(DATA[[#This Row],[Codigo]],[1]DATA!$A:$B,2,0),".UNDEFINED")</f>
        <v>ANTONY</v>
      </c>
    </row>
    <row r="1006" spans="1:14" hidden="1" x14ac:dyDescent="0.35">
      <c r="A1006" s="27">
        <v>16319</v>
      </c>
      <c r="B1006" s="27" t="s">
        <v>482</v>
      </c>
      <c r="C1006" s="27" t="s">
        <v>2239</v>
      </c>
      <c r="D1006" s="27" t="s">
        <v>10809</v>
      </c>
      <c r="E1006" s="25">
        <v>16.899999999999999</v>
      </c>
      <c r="F1006" s="16">
        <v>27</v>
      </c>
      <c r="G1006" s="17">
        <v>48</v>
      </c>
      <c r="H1006" s="28">
        <v>75</v>
      </c>
      <c r="I1006" s="22">
        <v>45085</v>
      </c>
      <c r="J1006" s="19">
        <v>48</v>
      </c>
      <c r="K1006" s="20">
        <v>9</v>
      </c>
      <c r="L1006" s="23">
        <v>45091</v>
      </c>
      <c r="M1006" s="21">
        <v>3</v>
      </c>
      <c r="N1006" s="29" t="str">
        <f>IFERROR(VLOOKUP(DATA[[#This Row],[Codigo]],[1]DATA!$A:$B,2,0),".UNDEFINED")</f>
        <v>RODRIGO</v>
      </c>
    </row>
    <row r="1007" spans="1:14" hidden="1" x14ac:dyDescent="0.35">
      <c r="A1007" s="27">
        <v>16322</v>
      </c>
      <c r="B1007" s="27" t="s">
        <v>482</v>
      </c>
      <c r="C1007" s="27" t="s">
        <v>2242</v>
      </c>
      <c r="D1007" s="27" t="s">
        <v>10812</v>
      </c>
      <c r="E1007" s="25">
        <v>38.200000000000003</v>
      </c>
      <c r="F1007" s="16">
        <v>32</v>
      </c>
      <c r="G1007" s="17">
        <v>12</v>
      </c>
      <c r="H1007" s="28">
        <v>44</v>
      </c>
      <c r="I1007" s="22">
        <v>45085</v>
      </c>
      <c r="J1007" s="19">
        <v>24</v>
      </c>
      <c r="K1007" s="20">
        <v>9</v>
      </c>
      <c r="L1007" s="23">
        <v>45091</v>
      </c>
      <c r="M1007" s="21">
        <v>3</v>
      </c>
      <c r="N1007" s="29" t="str">
        <f>IFERROR(VLOOKUP(DATA[[#This Row],[Codigo]],[1]DATA!$A:$B,2,0),".UNDEFINED")</f>
        <v>RODRIGO</v>
      </c>
    </row>
    <row r="1008" spans="1:14" hidden="1" x14ac:dyDescent="0.35">
      <c r="A1008" s="27">
        <v>16327</v>
      </c>
      <c r="B1008" s="27" t="s">
        <v>2244</v>
      </c>
      <c r="C1008" s="27" t="s">
        <v>2245</v>
      </c>
      <c r="D1008" s="27" t="s">
        <v>10814</v>
      </c>
      <c r="E1008" s="25">
        <v>3.9</v>
      </c>
      <c r="F1008" s="16">
        <v>66</v>
      </c>
      <c r="G1008" s="17">
        <v>0</v>
      </c>
      <c r="H1008" s="28">
        <v>66</v>
      </c>
      <c r="I1008" s="22">
        <v>45085</v>
      </c>
      <c r="J1008" s="19">
        <v>18</v>
      </c>
      <c r="K1008" s="20">
        <v>9</v>
      </c>
      <c r="L1008" s="23">
        <v>45094</v>
      </c>
      <c r="M1008" s="21">
        <v>0</v>
      </c>
      <c r="N1008" s="29" t="str">
        <f>IFERROR(VLOOKUP(DATA[[#This Row],[Codigo]],[1]DATA!$A:$B,2,0),".UNDEFINED")</f>
        <v>RODRIGO</v>
      </c>
    </row>
    <row r="1009" spans="1:14" hidden="1" x14ac:dyDescent="0.35">
      <c r="A1009" s="27">
        <v>16329</v>
      </c>
      <c r="B1009" s="27" t="s">
        <v>137</v>
      </c>
      <c r="C1009" s="27" t="s">
        <v>2247</v>
      </c>
      <c r="D1009" s="27" t="s">
        <v>10816</v>
      </c>
      <c r="E1009" s="25">
        <v>9.9</v>
      </c>
      <c r="F1009" s="16">
        <v>48</v>
      </c>
      <c r="G1009" s="17">
        <v>0</v>
      </c>
      <c r="H1009" s="28">
        <v>48</v>
      </c>
      <c r="I1009" s="22">
        <v>45085</v>
      </c>
      <c r="J1009" s="19">
        <v>13</v>
      </c>
      <c r="K1009" s="20">
        <v>9</v>
      </c>
      <c r="L1009" s="23">
        <v>45093</v>
      </c>
      <c r="M1009" s="21">
        <v>1</v>
      </c>
      <c r="N1009" s="29" t="str">
        <f>IFERROR(VLOOKUP(DATA[[#This Row],[Codigo]],[1]DATA!$A:$B,2,0),".UNDEFINED")</f>
        <v>RODRIGO</v>
      </c>
    </row>
    <row r="1010" spans="1:14" hidden="1" x14ac:dyDescent="0.35">
      <c r="A1010" s="27">
        <v>16348</v>
      </c>
      <c r="B1010" s="27" t="s">
        <v>2259</v>
      </c>
      <c r="C1010" s="27" t="s">
        <v>2263</v>
      </c>
      <c r="D1010" s="27" t="s">
        <v>10827</v>
      </c>
      <c r="E1010" s="25">
        <v>1.8</v>
      </c>
      <c r="F1010" s="16">
        <v>74</v>
      </c>
      <c r="G1010" s="17">
        <v>0</v>
      </c>
      <c r="H1010" s="28">
        <v>74</v>
      </c>
      <c r="I1010" s="22">
        <v>45085</v>
      </c>
      <c r="J1010" s="19">
        <v>120</v>
      </c>
      <c r="K1010" s="20">
        <v>9</v>
      </c>
      <c r="L1010" s="23">
        <v>45094</v>
      </c>
      <c r="M1010" s="21">
        <v>0</v>
      </c>
      <c r="N1010" s="29" t="str">
        <f>IFERROR(VLOOKUP(DATA[[#This Row],[Codigo]],[1]DATA!$A:$B,2,0),".UNDEFINED")</f>
        <v>RODRIGO</v>
      </c>
    </row>
    <row r="1011" spans="1:14" hidden="1" x14ac:dyDescent="0.35">
      <c r="A1011" s="27">
        <v>16352</v>
      </c>
      <c r="B1011" s="27" t="s">
        <v>2259</v>
      </c>
      <c r="C1011" s="27" t="s">
        <v>2265</v>
      </c>
      <c r="D1011" s="27" t="s">
        <v>10829</v>
      </c>
      <c r="E1011" s="25">
        <v>2.8</v>
      </c>
      <c r="F1011" s="16">
        <v>132</v>
      </c>
      <c r="G1011" s="17">
        <v>0</v>
      </c>
      <c r="H1011" s="28">
        <v>132</v>
      </c>
      <c r="I1011" s="22">
        <v>45085</v>
      </c>
      <c r="J1011" s="19">
        <v>90</v>
      </c>
      <c r="K1011" s="20">
        <v>9</v>
      </c>
      <c r="L1011" s="23">
        <v>45094</v>
      </c>
      <c r="M1011" s="21">
        <v>0</v>
      </c>
      <c r="N1011" s="29" t="str">
        <f>IFERROR(VLOOKUP(DATA[[#This Row],[Codigo]],[1]DATA!$A:$B,2,0),".UNDEFINED")</f>
        <v>RODRIGO</v>
      </c>
    </row>
    <row r="1012" spans="1:14" hidden="1" x14ac:dyDescent="0.35">
      <c r="A1012" s="27">
        <v>16356</v>
      </c>
      <c r="B1012" s="27" t="s">
        <v>2259</v>
      </c>
      <c r="C1012" s="27" t="s">
        <v>2267</v>
      </c>
      <c r="D1012" s="27" t="s">
        <v>10831</v>
      </c>
      <c r="E1012" s="25">
        <v>2.2000000000000002</v>
      </c>
      <c r="F1012" s="16">
        <v>107</v>
      </c>
      <c r="G1012" s="17">
        <v>40</v>
      </c>
      <c r="H1012" s="28">
        <v>147</v>
      </c>
      <c r="I1012" s="22">
        <v>45085</v>
      </c>
      <c r="J1012" s="19">
        <v>120</v>
      </c>
      <c r="K1012" s="20">
        <v>9</v>
      </c>
      <c r="L1012" s="23">
        <v>45082</v>
      </c>
      <c r="M1012" s="21">
        <v>12</v>
      </c>
      <c r="N1012" s="29" t="str">
        <f>IFERROR(VLOOKUP(DATA[[#This Row],[Codigo]],[1]DATA!$A:$B,2,0),".UNDEFINED")</f>
        <v>RODRIGO</v>
      </c>
    </row>
    <row r="1013" spans="1:14" hidden="1" x14ac:dyDescent="0.35">
      <c r="A1013" s="27">
        <v>16368</v>
      </c>
      <c r="B1013" s="27" t="s">
        <v>303</v>
      </c>
      <c r="C1013" s="27" t="s">
        <v>2270</v>
      </c>
      <c r="D1013" s="27" t="s">
        <v>10834</v>
      </c>
      <c r="E1013" s="25">
        <v>3.8</v>
      </c>
      <c r="F1013" s="16">
        <v>21</v>
      </c>
      <c r="G1013" s="17">
        <v>24</v>
      </c>
      <c r="H1013" s="28">
        <v>45</v>
      </c>
      <c r="I1013" s="22">
        <v>45085</v>
      </c>
      <c r="J1013" s="19">
        <v>48</v>
      </c>
      <c r="K1013" s="20">
        <v>9</v>
      </c>
      <c r="L1013" s="23">
        <v>45093</v>
      </c>
      <c r="M1013" s="21">
        <v>1</v>
      </c>
      <c r="N1013" s="29" t="str">
        <f>IFERROR(VLOOKUP(DATA[[#This Row],[Codigo]],[1]DATA!$A:$B,2,0),".UNDEFINED")</f>
        <v>RODRIGO</v>
      </c>
    </row>
    <row r="1014" spans="1:14" hidden="1" x14ac:dyDescent="0.35">
      <c r="A1014" s="27">
        <v>16382</v>
      </c>
      <c r="B1014" s="27" t="s">
        <v>2280</v>
      </c>
      <c r="C1014" s="27" t="s">
        <v>2281</v>
      </c>
      <c r="D1014" s="27" t="s">
        <v>10841</v>
      </c>
      <c r="E1014" s="25">
        <v>1.9</v>
      </c>
      <c r="F1014" s="16">
        <v>19</v>
      </c>
      <c r="G1014" s="17">
        <v>88</v>
      </c>
      <c r="H1014" s="28">
        <v>107</v>
      </c>
      <c r="I1014" s="22">
        <v>45085</v>
      </c>
      <c r="J1014" s="19">
        <v>64</v>
      </c>
      <c r="K1014" s="20">
        <v>9</v>
      </c>
      <c r="L1014" s="23">
        <v>45093</v>
      </c>
      <c r="M1014" s="21">
        <v>1</v>
      </c>
      <c r="N1014" s="29" t="str">
        <f>IFERROR(VLOOKUP(DATA[[#This Row],[Codigo]],[1]DATA!$A:$B,2,0),".UNDEFINED")</f>
        <v>RODRIGO</v>
      </c>
    </row>
    <row r="1015" spans="1:14" hidden="1" x14ac:dyDescent="0.35">
      <c r="A1015" s="27">
        <v>16385</v>
      </c>
      <c r="B1015" s="27" t="s">
        <v>2280</v>
      </c>
      <c r="C1015" s="27" t="s">
        <v>2283</v>
      </c>
      <c r="D1015" s="27" t="s">
        <v>10843</v>
      </c>
      <c r="E1015" s="25">
        <v>2.6</v>
      </c>
      <c r="F1015" s="16">
        <v>34</v>
      </c>
      <c r="G1015" s="17">
        <v>0</v>
      </c>
      <c r="H1015" s="28">
        <v>34</v>
      </c>
      <c r="I1015" s="22">
        <v>45085</v>
      </c>
      <c r="J1015" s="19">
        <v>42</v>
      </c>
      <c r="K1015" s="20">
        <v>9</v>
      </c>
      <c r="L1015" s="23">
        <v>45093</v>
      </c>
      <c r="M1015" s="21">
        <v>1</v>
      </c>
      <c r="N1015" s="29" t="str">
        <f>IFERROR(VLOOKUP(DATA[[#This Row],[Codigo]],[1]DATA!$A:$B,2,0),".UNDEFINED")</f>
        <v>RODRIGO</v>
      </c>
    </row>
    <row r="1016" spans="1:14" hidden="1" x14ac:dyDescent="0.35">
      <c r="A1016" s="27">
        <v>16411</v>
      </c>
      <c r="B1016" s="27" t="s">
        <v>2289</v>
      </c>
      <c r="C1016" s="27" t="s">
        <v>2290</v>
      </c>
      <c r="D1016" s="27" t="s">
        <v>10848</v>
      </c>
      <c r="E1016" s="25">
        <v>6.8</v>
      </c>
      <c r="F1016" s="16">
        <v>55</v>
      </c>
      <c r="G1016" s="17">
        <v>48</v>
      </c>
      <c r="H1016" s="28">
        <v>103</v>
      </c>
      <c r="I1016" s="22">
        <v>45085</v>
      </c>
      <c r="J1016" s="19">
        <v>48</v>
      </c>
      <c r="K1016" s="20">
        <v>9</v>
      </c>
      <c r="L1016" s="23">
        <v>45078</v>
      </c>
      <c r="M1016" s="21">
        <v>16</v>
      </c>
      <c r="N1016" s="29" t="str">
        <f>IFERROR(VLOOKUP(DATA[[#This Row],[Codigo]],[1]DATA!$A:$B,2,0),".UNDEFINED")</f>
        <v>RODRIGO</v>
      </c>
    </row>
    <row r="1017" spans="1:14" hidden="1" x14ac:dyDescent="0.35">
      <c r="A1017" s="27">
        <v>16415</v>
      </c>
      <c r="B1017" s="27" t="s">
        <v>2259</v>
      </c>
      <c r="C1017" s="27" t="s">
        <v>2293</v>
      </c>
      <c r="D1017" s="27" t="s">
        <v>10851</v>
      </c>
      <c r="E1017" s="25">
        <v>22.4</v>
      </c>
      <c r="F1017" s="16">
        <v>7</v>
      </c>
      <c r="G1017" s="17">
        <v>5</v>
      </c>
      <c r="H1017" s="28">
        <v>12</v>
      </c>
      <c r="I1017" s="22">
        <v>45085</v>
      </c>
      <c r="J1017" s="19">
        <v>5</v>
      </c>
      <c r="K1017" s="20">
        <v>9</v>
      </c>
      <c r="L1017" s="23">
        <v>45094</v>
      </c>
      <c r="M1017" s="21">
        <v>0</v>
      </c>
      <c r="N1017" s="29" t="str">
        <f>IFERROR(VLOOKUP(DATA[[#This Row],[Codigo]],[1]DATA!$A:$B,2,0),".UNDEFINED")</f>
        <v>RODRIGO</v>
      </c>
    </row>
    <row r="1018" spans="1:14" hidden="1" x14ac:dyDescent="0.35">
      <c r="A1018" s="27">
        <v>16705</v>
      </c>
      <c r="B1018" s="27" t="s">
        <v>2471</v>
      </c>
      <c r="C1018" s="27" t="s">
        <v>2472</v>
      </c>
      <c r="D1018" s="27" t="s">
        <v>11003</v>
      </c>
      <c r="E1018" s="25">
        <v>4.2</v>
      </c>
      <c r="F1018" s="16">
        <v>21</v>
      </c>
      <c r="G1018" s="17">
        <v>36</v>
      </c>
      <c r="H1018" s="28">
        <v>57</v>
      </c>
      <c r="I1018" s="22">
        <v>45085</v>
      </c>
      <c r="J1018" s="19">
        <v>24</v>
      </c>
      <c r="K1018" s="20">
        <v>9</v>
      </c>
      <c r="L1018" s="23">
        <v>45094</v>
      </c>
      <c r="M1018" s="21">
        <v>0</v>
      </c>
      <c r="N1018" s="29" t="str">
        <f>IFERROR(VLOOKUP(DATA[[#This Row],[Codigo]],[1]DATA!$A:$B,2,0),".UNDEFINED")</f>
        <v>RODRIGO</v>
      </c>
    </row>
    <row r="1019" spans="1:14" hidden="1" x14ac:dyDescent="0.35">
      <c r="A1019" s="27">
        <v>16710</v>
      </c>
      <c r="B1019" s="27" t="s">
        <v>2471</v>
      </c>
      <c r="C1019" s="27" t="s">
        <v>2477</v>
      </c>
      <c r="D1019" s="27" t="s">
        <v>11008</v>
      </c>
      <c r="E1019" s="25">
        <v>6.5</v>
      </c>
      <c r="F1019" s="16">
        <v>182</v>
      </c>
      <c r="G1019" s="17">
        <v>152</v>
      </c>
      <c r="H1019" s="28">
        <v>334</v>
      </c>
      <c r="I1019" s="22">
        <v>45085</v>
      </c>
      <c r="J1019" s="19">
        <v>150</v>
      </c>
      <c r="K1019" s="20">
        <v>9</v>
      </c>
      <c r="L1019" s="23">
        <v>45094</v>
      </c>
      <c r="M1019" s="21">
        <v>0</v>
      </c>
      <c r="N1019" s="29" t="str">
        <f>IFERROR(VLOOKUP(DATA[[#This Row],[Codigo]],[1]DATA!$A:$B,2,0),".UNDEFINED")</f>
        <v>RODRIGO</v>
      </c>
    </row>
    <row r="1020" spans="1:14" hidden="1" x14ac:dyDescent="0.35">
      <c r="A1020" s="27">
        <v>16720</v>
      </c>
      <c r="B1020" s="27" t="s">
        <v>2482</v>
      </c>
      <c r="C1020" s="27" t="s">
        <v>2489</v>
      </c>
      <c r="D1020" s="27" t="s">
        <v>11017</v>
      </c>
      <c r="E1020" s="25">
        <v>3.8</v>
      </c>
      <c r="F1020" s="16">
        <v>28</v>
      </c>
      <c r="G1020" s="17">
        <v>26</v>
      </c>
      <c r="H1020" s="28">
        <v>54</v>
      </c>
      <c r="I1020" s="22">
        <v>45085</v>
      </c>
      <c r="J1020" s="19">
        <v>26</v>
      </c>
      <c r="K1020" s="20">
        <v>9</v>
      </c>
      <c r="L1020" s="23">
        <v>45072</v>
      </c>
      <c r="M1020" s="21">
        <v>22</v>
      </c>
      <c r="N1020" s="29" t="str">
        <f>IFERROR(VLOOKUP(DATA[[#This Row],[Codigo]],[1]DATA!$A:$B,2,0),".UNDEFINED")</f>
        <v>RODRIGO</v>
      </c>
    </row>
    <row r="1021" spans="1:14" hidden="1" x14ac:dyDescent="0.35">
      <c r="A1021" s="27">
        <v>16721</v>
      </c>
      <c r="B1021" s="27" t="s">
        <v>2482</v>
      </c>
      <c r="C1021" s="27" t="s">
        <v>2490</v>
      </c>
      <c r="D1021" s="27" t="s">
        <v>11018</v>
      </c>
      <c r="E1021" s="25">
        <v>4.9000000000000004</v>
      </c>
      <c r="F1021" s="16">
        <v>2</v>
      </c>
      <c r="G1021" s="17">
        <v>92</v>
      </c>
      <c r="H1021" s="28">
        <v>94</v>
      </c>
      <c r="I1021" s="22">
        <v>45085</v>
      </c>
      <c r="J1021" s="19">
        <v>78</v>
      </c>
      <c r="K1021" s="20">
        <v>9</v>
      </c>
      <c r="L1021" s="23">
        <v>45094</v>
      </c>
      <c r="M1021" s="21">
        <v>0</v>
      </c>
      <c r="N1021" s="29" t="str">
        <f>IFERROR(VLOOKUP(DATA[[#This Row],[Codigo]],[1]DATA!$A:$B,2,0),".UNDEFINED")</f>
        <v>RODRIGO</v>
      </c>
    </row>
    <row r="1022" spans="1:14" hidden="1" x14ac:dyDescent="0.35">
      <c r="A1022" s="27">
        <v>17112</v>
      </c>
      <c r="B1022" s="27" t="s">
        <v>2259</v>
      </c>
      <c r="C1022" s="27" t="s">
        <v>2774</v>
      </c>
      <c r="D1022" s="27" t="s">
        <v>11271</v>
      </c>
      <c r="E1022" s="25">
        <v>0.8</v>
      </c>
      <c r="F1022" s="16">
        <v>15</v>
      </c>
      <c r="G1022" s="17">
        <v>120</v>
      </c>
      <c r="H1022" s="28">
        <v>135</v>
      </c>
      <c r="I1022" s="22">
        <v>45085</v>
      </c>
      <c r="J1022" s="19">
        <v>120</v>
      </c>
      <c r="K1022" s="20">
        <v>9</v>
      </c>
      <c r="L1022" s="23">
        <v>45093</v>
      </c>
      <c r="M1022" s="21">
        <v>1</v>
      </c>
      <c r="N1022" s="29" t="str">
        <f>IFERROR(VLOOKUP(DATA[[#This Row],[Codigo]],[1]DATA!$A:$B,2,0),".UNDEFINED")</f>
        <v>RODRIGO</v>
      </c>
    </row>
    <row r="1023" spans="1:14" hidden="1" x14ac:dyDescent="0.35">
      <c r="A1023" s="27">
        <v>17803</v>
      </c>
      <c r="B1023" s="27" t="s">
        <v>283</v>
      </c>
      <c r="C1023" s="27" t="s">
        <v>3278</v>
      </c>
      <c r="D1023" s="27" t="s">
        <v>11711</v>
      </c>
      <c r="E1023" s="25">
        <v>12</v>
      </c>
      <c r="F1023" s="16">
        <v>11</v>
      </c>
      <c r="G1023" s="17">
        <v>0</v>
      </c>
      <c r="H1023" s="28">
        <v>11</v>
      </c>
      <c r="I1023" s="22">
        <v>45085</v>
      </c>
      <c r="J1023" s="19">
        <v>10</v>
      </c>
      <c r="K1023" s="20">
        <v>9</v>
      </c>
      <c r="L1023" s="23">
        <v>45094</v>
      </c>
      <c r="M1023" s="21">
        <v>0</v>
      </c>
      <c r="N1023" s="29" t="str">
        <f>IFERROR(VLOOKUP(DATA[[#This Row],[Codigo]],[1]DATA!$A:$B,2,0),".UNDEFINED")</f>
        <v>JEAN</v>
      </c>
    </row>
    <row r="1024" spans="1:14" hidden="1" x14ac:dyDescent="0.35">
      <c r="A1024" s="27">
        <v>17818</v>
      </c>
      <c r="B1024" s="27" t="s">
        <v>1646</v>
      </c>
      <c r="C1024" s="27" t="s">
        <v>3290</v>
      </c>
      <c r="D1024" s="27" t="s">
        <v>11723</v>
      </c>
      <c r="E1024" s="25">
        <v>16.600000000000001</v>
      </c>
      <c r="F1024" s="16">
        <v>66</v>
      </c>
      <c r="G1024" s="17">
        <v>0</v>
      </c>
      <c r="H1024" s="28">
        <v>66</v>
      </c>
      <c r="I1024" s="22">
        <v>45085</v>
      </c>
      <c r="J1024" s="19">
        <v>24</v>
      </c>
      <c r="K1024" s="20">
        <v>9</v>
      </c>
      <c r="L1024" s="23">
        <v>45082</v>
      </c>
      <c r="M1024" s="21">
        <v>12</v>
      </c>
      <c r="N1024" s="29" t="str">
        <f>IFERROR(VLOOKUP(DATA[[#This Row],[Codigo]],[1]DATA!$A:$B,2,0),".UNDEFINED")</f>
        <v>RODRIGO</v>
      </c>
    </row>
    <row r="1025" spans="1:14" hidden="1" x14ac:dyDescent="0.35">
      <c r="A1025" s="27">
        <v>17822</v>
      </c>
      <c r="B1025" s="27" t="s">
        <v>2471</v>
      </c>
      <c r="C1025" s="27" t="s">
        <v>3292</v>
      </c>
      <c r="D1025" s="27" t="s">
        <v>11725</v>
      </c>
      <c r="E1025" s="25">
        <v>4.3</v>
      </c>
      <c r="F1025" s="16">
        <v>21</v>
      </c>
      <c r="G1025" s="17">
        <v>0</v>
      </c>
      <c r="H1025" s="28">
        <v>21</v>
      </c>
      <c r="I1025" s="22">
        <v>45085</v>
      </c>
      <c r="J1025" s="19">
        <v>24</v>
      </c>
      <c r="K1025" s="20">
        <v>9</v>
      </c>
      <c r="L1025" s="23">
        <v>45092</v>
      </c>
      <c r="M1025" s="21">
        <v>2</v>
      </c>
      <c r="N1025" s="29" t="str">
        <f>IFERROR(VLOOKUP(DATA[[#This Row],[Codigo]],[1]DATA!$A:$B,2,0),".UNDEFINED")</f>
        <v>RODRIGO</v>
      </c>
    </row>
    <row r="1026" spans="1:14" hidden="1" x14ac:dyDescent="0.35">
      <c r="A1026" s="27">
        <v>17859</v>
      </c>
      <c r="B1026" s="27" t="s">
        <v>3322</v>
      </c>
      <c r="C1026" s="27" t="s">
        <v>3323</v>
      </c>
      <c r="D1026" s="27" t="s">
        <v>11751</v>
      </c>
      <c r="E1026" s="25">
        <v>5.2</v>
      </c>
      <c r="F1026" s="16">
        <v>25</v>
      </c>
      <c r="G1026" s="17">
        <v>42</v>
      </c>
      <c r="H1026" s="28">
        <v>67</v>
      </c>
      <c r="I1026" s="22">
        <v>45085</v>
      </c>
      <c r="J1026" s="19">
        <v>30</v>
      </c>
      <c r="K1026" s="20">
        <v>9</v>
      </c>
      <c r="L1026" s="23">
        <v>45092</v>
      </c>
      <c r="M1026" s="21">
        <v>2</v>
      </c>
      <c r="N1026" s="29" t="str">
        <f>IFERROR(VLOOKUP(DATA[[#This Row],[Codigo]],[1]DATA!$A:$B,2,0),".UNDEFINED")</f>
        <v>RODRIGO</v>
      </c>
    </row>
    <row r="1027" spans="1:14" hidden="1" x14ac:dyDescent="0.35">
      <c r="A1027" s="27">
        <v>17866</v>
      </c>
      <c r="B1027" s="27" t="s">
        <v>3328</v>
      </c>
      <c r="C1027" s="27" t="s">
        <v>3329</v>
      </c>
      <c r="D1027" s="27" t="s">
        <v>11756</v>
      </c>
      <c r="E1027" s="25">
        <v>1</v>
      </c>
      <c r="F1027" s="16">
        <v>92</v>
      </c>
      <c r="G1027" s="17">
        <v>150</v>
      </c>
      <c r="H1027" s="28">
        <v>242</v>
      </c>
      <c r="I1027" s="22">
        <v>45085</v>
      </c>
      <c r="J1027" s="19">
        <v>150</v>
      </c>
      <c r="K1027" s="20">
        <v>9</v>
      </c>
      <c r="L1027" s="23">
        <v>45094</v>
      </c>
      <c r="M1027" s="21">
        <v>0</v>
      </c>
      <c r="N1027" s="29" t="str">
        <f>IFERROR(VLOOKUP(DATA[[#This Row],[Codigo]],[1]DATA!$A:$B,2,0),".UNDEFINED")</f>
        <v>RODRIGO</v>
      </c>
    </row>
    <row r="1028" spans="1:14" hidden="1" x14ac:dyDescent="0.35">
      <c r="A1028" s="27">
        <v>17882</v>
      </c>
      <c r="B1028" s="27" t="s">
        <v>3328</v>
      </c>
      <c r="C1028" s="27" t="s">
        <v>3342</v>
      </c>
      <c r="D1028" s="27" t="s">
        <v>11767</v>
      </c>
      <c r="E1028" s="25">
        <v>1</v>
      </c>
      <c r="F1028" s="16">
        <v>39</v>
      </c>
      <c r="G1028" s="17">
        <v>142</v>
      </c>
      <c r="H1028" s="28">
        <v>181</v>
      </c>
      <c r="I1028" s="22">
        <v>45085</v>
      </c>
      <c r="J1028" s="19">
        <v>100</v>
      </c>
      <c r="K1028" s="20">
        <v>9</v>
      </c>
      <c r="L1028" s="23">
        <v>45093</v>
      </c>
      <c r="M1028" s="21">
        <v>1</v>
      </c>
      <c r="N1028" s="29" t="str">
        <f>IFERROR(VLOOKUP(DATA[[#This Row],[Codigo]],[1]DATA!$A:$B,2,0),".UNDEFINED")</f>
        <v>RODRIGO</v>
      </c>
    </row>
    <row r="1029" spans="1:14" hidden="1" x14ac:dyDescent="0.35">
      <c r="A1029" s="27">
        <v>18058</v>
      </c>
      <c r="B1029" s="27" t="s">
        <v>2259</v>
      </c>
      <c r="C1029" s="27" t="s">
        <v>3449</v>
      </c>
      <c r="D1029" s="27" t="s">
        <v>11869</v>
      </c>
      <c r="E1029" s="25">
        <v>19.5</v>
      </c>
      <c r="F1029" s="16">
        <v>16</v>
      </c>
      <c r="G1029" s="17">
        <v>0</v>
      </c>
      <c r="H1029" s="28">
        <v>16</v>
      </c>
      <c r="I1029" s="22">
        <v>45085</v>
      </c>
      <c r="J1029" s="19">
        <v>18</v>
      </c>
      <c r="K1029" s="20">
        <v>9</v>
      </c>
      <c r="L1029" s="23">
        <v>45092</v>
      </c>
      <c r="M1029" s="21">
        <v>2</v>
      </c>
      <c r="N1029" s="29" t="str">
        <f>IFERROR(VLOOKUP(DATA[[#This Row],[Codigo]],[1]DATA!$A:$B,2,0),".UNDEFINED")</f>
        <v>RODRIGO</v>
      </c>
    </row>
    <row r="1030" spans="1:14" hidden="1" x14ac:dyDescent="0.35">
      <c r="A1030" s="27">
        <v>18115</v>
      </c>
      <c r="B1030" s="27" t="s">
        <v>457</v>
      </c>
      <c r="C1030" s="27" t="s">
        <v>3472</v>
      </c>
      <c r="D1030" s="27" t="s">
        <v>11884</v>
      </c>
      <c r="E1030" s="25">
        <v>7.9</v>
      </c>
      <c r="F1030" s="16">
        <v>4</v>
      </c>
      <c r="G1030" s="17">
        <v>43</v>
      </c>
      <c r="H1030" s="28">
        <v>47</v>
      </c>
      <c r="I1030" s="22">
        <v>45085</v>
      </c>
      <c r="J1030" s="19">
        <v>28</v>
      </c>
      <c r="K1030" s="20">
        <v>9</v>
      </c>
      <c r="L1030" s="23">
        <v>45093</v>
      </c>
      <c r="M1030" s="21">
        <v>1</v>
      </c>
      <c r="N1030" s="29" t="str">
        <f>IFERROR(VLOOKUP(DATA[[#This Row],[Codigo]],[1]DATA!$A:$B,2,0),".UNDEFINED")</f>
        <v>JEAN</v>
      </c>
    </row>
    <row r="1031" spans="1:14" hidden="1" x14ac:dyDescent="0.35">
      <c r="A1031" s="27">
        <v>18118</v>
      </c>
      <c r="B1031" s="27" t="s">
        <v>129</v>
      </c>
      <c r="C1031" s="27" t="s">
        <v>3474</v>
      </c>
      <c r="D1031" s="27" t="s">
        <v>11886</v>
      </c>
      <c r="E1031" s="25">
        <v>1.5</v>
      </c>
      <c r="F1031" s="16">
        <v>37</v>
      </c>
      <c r="G1031" s="17">
        <v>75</v>
      </c>
      <c r="H1031" s="28">
        <v>112</v>
      </c>
      <c r="I1031" s="22">
        <v>45085</v>
      </c>
      <c r="J1031" s="19">
        <v>105</v>
      </c>
      <c r="K1031" s="20">
        <v>9</v>
      </c>
      <c r="L1031" s="23">
        <v>45091</v>
      </c>
      <c r="M1031" s="21">
        <v>3</v>
      </c>
      <c r="N1031" s="29" t="str">
        <f>IFERROR(VLOOKUP(DATA[[#This Row],[Codigo]],[1]DATA!$A:$B,2,0),".UNDEFINED")</f>
        <v>JEAN</v>
      </c>
    </row>
    <row r="1032" spans="1:14" hidden="1" x14ac:dyDescent="0.35">
      <c r="A1032" s="27">
        <v>18119</v>
      </c>
      <c r="B1032" s="27" t="s">
        <v>3475</v>
      </c>
      <c r="C1032" s="27" t="s">
        <v>3476</v>
      </c>
      <c r="D1032" s="27" t="s">
        <v>11887</v>
      </c>
      <c r="E1032" s="25">
        <v>1.2</v>
      </c>
      <c r="F1032" s="16">
        <v>42</v>
      </c>
      <c r="G1032" s="17">
        <v>0</v>
      </c>
      <c r="H1032" s="28">
        <v>42</v>
      </c>
      <c r="I1032" s="22">
        <v>45085</v>
      </c>
      <c r="J1032" s="19">
        <v>30</v>
      </c>
      <c r="K1032" s="20">
        <v>9</v>
      </c>
      <c r="L1032" s="23">
        <v>45093</v>
      </c>
      <c r="M1032" s="21">
        <v>1</v>
      </c>
      <c r="N1032" s="29" t="str">
        <f>IFERROR(VLOOKUP(DATA[[#This Row],[Codigo]],[1]DATA!$A:$B,2,0),".UNDEFINED")</f>
        <v>JEAN</v>
      </c>
    </row>
    <row r="1033" spans="1:14" hidden="1" x14ac:dyDescent="0.35">
      <c r="A1033" s="27">
        <v>18121</v>
      </c>
      <c r="B1033" s="27" t="s">
        <v>3477</v>
      </c>
      <c r="C1033" s="27" t="s">
        <v>3479</v>
      </c>
      <c r="D1033" s="27" t="s">
        <v>11889</v>
      </c>
      <c r="E1033" s="25">
        <v>5.5</v>
      </c>
      <c r="F1033" s="16">
        <v>30</v>
      </c>
      <c r="G1033" s="17">
        <v>24</v>
      </c>
      <c r="H1033" s="28">
        <v>54</v>
      </c>
      <c r="I1033" s="22">
        <v>45085</v>
      </c>
      <c r="J1033" s="19">
        <v>24</v>
      </c>
      <c r="K1033" s="20">
        <v>9</v>
      </c>
      <c r="L1033" s="23">
        <v>45088</v>
      </c>
      <c r="M1033" s="21">
        <v>6</v>
      </c>
      <c r="N1033" s="29" t="str">
        <f>IFERROR(VLOOKUP(DATA[[#This Row],[Codigo]],[1]DATA!$A:$B,2,0),".UNDEFINED")</f>
        <v>JEAN</v>
      </c>
    </row>
    <row r="1034" spans="1:14" hidden="1" x14ac:dyDescent="0.35">
      <c r="A1034" s="27">
        <v>18193</v>
      </c>
      <c r="B1034" s="27" t="s">
        <v>172</v>
      </c>
      <c r="C1034" s="27" t="s">
        <v>3512</v>
      </c>
      <c r="D1034" s="27" t="s">
        <v>11922</v>
      </c>
      <c r="E1034" s="25">
        <v>0.8</v>
      </c>
      <c r="F1034" s="16">
        <v>234</v>
      </c>
      <c r="G1034" s="17">
        <v>97</v>
      </c>
      <c r="H1034" s="28">
        <v>331</v>
      </c>
      <c r="I1034" s="22">
        <v>45085</v>
      </c>
      <c r="J1034" s="19">
        <v>12</v>
      </c>
      <c r="K1034" s="20">
        <v>9</v>
      </c>
      <c r="L1034" s="23">
        <v>45093</v>
      </c>
      <c r="M1034" s="21">
        <v>1</v>
      </c>
      <c r="N1034" s="29" t="str">
        <f>IFERROR(VLOOKUP(DATA[[#This Row],[Codigo]],[1]DATA!$A:$B,2,0),".UNDEFINED")</f>
        <v>RODRIGO</v>
      </c>
    </row>
    <row r="1035" spans="1:14" hidden="1" x14ac:dyDescent="0.35">
      <c r="A1035" s="27">
        <v>18205</v>
      </c>
      <c r="B1035" s="27" t="s">
        <v>2259</v>
      </c>
      <c r="C1035" s="27" t="s">
        <v>2262</v>
      </c>
      <c r="D1035" s="27" t="s">
        <v>11926</v>
      </c>
      <c r="E1035" s="25">
        <v>2.8</v>
      </c>
      <c r="F1035" s="16">
        <v>117</v>
      </c>
      <c r="G1035" s="17">
        <v>30</v>
      </c>
      <c r="H1035" s="28">
        <v>147</v>
      </c>
      <c r="I1035" s="22">
        <v>45085</v>
      </c>
      <c r="J1035" s="19">
        <v>90</v>
      </c>
      <c r="K1035" s="20">
        <v>9</v>
      </c>
      <c r="L1035" s="23">
        <v>45093</v>
      </c>
      <c r="M1035" s="21">
        <v>1</v>
      </c>
      <c r="N1035" s="29" t="str">
        <f>IFERROR(VLOOKUP(DATA[[#This Row],[Codigo]],[1]DATA!$A:$B,2,0),".UNDEFINED")</f>
        <v>RODRIGO</v>
      </c>
    </row>
    <row r="1036" spans="1:14" hidden="1" x14ac:dyDescent="0.35">
      <c r="A1036" s="27">
        <v>18209</v>
      </c>
      <c r="B1036" s="27" t="s">
        <v>3519</v>
      </c>
      <c r="C1036" s="27" t="s">
        <v>3520</v>
      </c>
      <c r="D1036" s="27" t="s">
        <v>11930</v>
      </c>
      <c r="E1036" s="25">
        <v>5.4</v>
      </c>
      <c r="F1036" s="16">
        <v>16</v>
      </c>
      <c r="G1036" s="17">
        <v>12</v>
      </c>
      <c r="H1036" s="28">
        <v>28</v>
      </c>
      <c r="I1036" s="22">
        <v>45085</v>
      </c>
      <c r="J1036" s="19">
        <v>12</v>
      </c>
      <c r="K1036" s="20">
        <v>9</v>
      </c>
      <c r="L1036" s="23">
        <v>45092</v>
      </c>
      <c r="M1036" s="21">
        <v>2</v>
      </c>
      <c r="N1036" s="29" t="str">
        <f>IFERROR(VLOOKUP(DATA[[#This Row],[Codigo]],[1]DATA!$A:$B,2,0),".UNDEFINED")</f>
        <v>RODRIGO</v>
      </c>
    </row>
    <row r="1037" spans="1:14" hidden="1" x14ac:dyDescent="0.35">
      <c r="A1037" s="27">
        <v>18211</v>
      </c>
      <c r="B1037" s="27" t="s">
        <v>3522</v>
      </c>
      <c r="C1037" s="27" t="s">
        <v>3523</v>
      </c>
      <c r="D1037" s="27" t="s">
        <v>11932</v>
      </c>
      <c r="E1037" s="25">
        <v>5.2</v>
      </c>
      <c r="F1037" s="16">
        <v>20.96</v>
      </c>
      <c r="G1037" s="17">
        <v>36</v>
      </c>
      <c r="H1037" s="28">
        <v>56.96</v>
      </c>
      <c r="I1037" s="22">
        <v>45085</v>
      </c>
      <c r="J1037" s="19">
        <v>36</v>
      </c>
      <c r="K1037" s="20">
        <v>9</v>
      </c>
      <c r="L1037" s="23">
        <v>45093</v>
      </c>
      <c r="M1037" s="21">
        <v>1</v>
      </c>
      <c r="N1037" s="29" t="str">
        <f>IFERROR(VLOOKUP(DATA[[#This Row],[Codigo]],[1]DATA!$A:$B,2,0),".UNDEFINED")</f>
        <v>RODRIGO</v>
      </c>
    </row>
    <row r="1038" spans="1:14" hidden="1" x14ac:dyDescent="0.35">
      <c r="A1038" s="27">
        <v>18215</v>
      </c>
      <c r="B1038" s="27" t="s">
        <v>3527</v>
      </c>
      <c r="C1038" s="27" t="s">
        <v>3528</v>
      </c>
      <c r="D1038" s="27" t="s">
        <v>11935</v>
      </c>
      <c r="E1038" s="25">
        <v>9.9</v>
      </c>
      <c r="F1038" s="16">
        <v>2</v>
      </c>
      <c r="G1038" s="17">
        <v>12</v>
      </c>
      <c r="H1038" s="28">
        <v>14</v>
      </c>
      <c r="I1038" s="22">
        <v>45085</v>
      </c>
      <c r="J1038" s="19">
        <v>12</v>
      </c>
      <c r="K1038" s="20">
        <v>9</v>
      </c>
      <c r="L1038" s="23">
        <v>45093</v>
      </c>
      <c r="M1038" s="21">
        <v>1</v>
      </c>
      <c r="N1038" s="29" t="str">
        <f>IFERROR(VLOOKUP(DATA[[#This Row],[Codigo]],[1]DATA!$A:$B,2,0),".UNDEFINED")</f>
        <v>RODRIGO</v>
      </c>
    </row>
    <row r="1039" spans="1:14" hidden="1" x14ac:dyDescent="0.35">
      <c r="A1039" s="27">
        <v>18216</v>
      </c>
      <c r="B1039" s="27" t="s">
        <v>3527</v>
      </c>
      <c r="C1039" s="27" t="s">
        <v>3529</v>
      </c>
      <c r="D1039" s="27" t="s">
        <v>11936</v>
      </c>
      <c r="E1039" s="25">
        <v>9.9</v>
      </c>
      <c r="F1039" s="16">
        <v>4</v>
      </c>
      <c r="G1039" s="17">
        <v>12</v>
      </c>
      <c r="H1039" s="28">
        <v>16</v>
      </c>
      <c r="I1039" s="22">
        <v>45085</v>
      </c>
      <c r="J1039" s="19">
        <v>12</v>
      </c>
      <c r="K1039" s="20">
        <v>9</v>
      </c>
      <c r="L1039" s="23">
        <v>45092</v>
      </c>
      <c r="M1039" s="21">
        <v>2</v>
      </c>
      <c r="N1039" s="29" t="str">
        <f>IFERROR(VLOOKUP(DATA[[#This Row],[Codigo]],[1]DATA!$A:$B,2,0),".UNDEFINED")</f>
        <v>RODRIGO</v>
      </c>
    </row>
    <row r="1040" spans="1:14" hidden="1" x14ac:dyDescent="0.35">
      <c r="A1040" s="27">
        <v>18316</v>
      </c>
      <c r="B1040" s="27" t="s">
        <v>457</v>
      </c>
      <c r="C1040" s="27" t="s">
        <v>3567</v>
      </c>
      <c r="D1040" s="27" t="s">
        <v>11963</v>
      </c>
      <c r="E1040" s="25">
        <v>2</v>
      </c>
      <c r="F1040" s="16">
        <v>32</v>
      </c>
      <c r="G1040" s="17">
        <v>94</v>
      </c>
      <c r="H1040" s="28">
        <v>126</v>
      </c>
      <c r="I1040" s="22">
        <v>45085</v>
      </c>
      <c r="J1040" s="19">
        <v>75</v>
      </c>
      <c r="K1040" s="20">
        <v>9</v>
      </c>
      <c r="L1040" s="23">
        <v>45093</v>
      </c>
      <c r="M1040" s="21">
        <v>1</v>
      </c>
      <c r="N1040" s="29" t="str">
        <f>IFERROR(VLOOKUP(DATA[[#This Row],[Codigo]],[1]DATA!$A:$B,2,0),".UNDEFINED")</f>
        <v>JEAN</v>
      </c>
    </row>
    <row r="1041" spans="1:14" hidden="1" x14ac:dyDescent="0.35">
      <c r="A1041" s="27">
        <v>18351</v>
      </c>
      <c r="B1041" s="27" t="s">
        <v>457</v>
      </c>
      <c r="C1041" s="27" t="s">
        <v>3591</v>
      </c>
      <c r="D1041" s="27" t="s">
        <v>11976</v>
      </c>
      <c r="E1041" s="25">
        <v>6.9</v>
      </c>
      <c r="F1041" s="16">
        <v>3</v>
      </c>
      <c r="G1041" s="17">
        <v>47</v>
      </c>
      <c r="H1041" s="28">
        <v>50</v>
      </c>
      <c r="I1041" s="22">
        <v>45085</v>
      </c>
      <c r="J1041" s="19">
        <v>12</v>
      </c>
      <c r="K1041" s="20">
        <v>9</v>
      </c>
      <c r="L1041" s="23">
        <v>45093</v>
      </c>
      <c r="M1041" s="21">
        <v>1</v>
      </c>
      <c r="N1041" s="29" t="str">
        <f>IFERROR(VLOOKUP(DATA[[#This Row],[Codigo]],[1]DATA!$A:$B,2,0),".UNDEFINED")</f>
        <v>JEAN</v>
      </c>
    </row>
    <row r="1042" spans="1:14" hidden="1" x14ac:dyDescent="0.35">
      <c r="A1042" s="27">
        <v>18352</v>
      </c>
      <c r="B1042" s="27" t="s">
        <v>457</v>
      </c>
      <c r="C1042" s="27" t="s">
        <v>3592</v>
      </c>
      <c r="D1042" s="27" t="s">
        <v>11977</v>
      </c>
      <c r="E1042" s="25">
        <v>1.3</v>
      </c>
      <c r="F1042" s="16">
        <v>32</v>
      </c>
      <c r="G1042" s="17">
        <v>143</v>
      </c>
      <c r="H1042" s="28">
        <v>175</v>
      </c>
      <c r="I1042" s="22">
        <v>45085</v>
      </c>
      <c r="J1042" s="19">
        <v>165</v>
      </c>
      <c r="K1042" s="20">
        <v>9</v>
      </c>
      <c r="L1042" s="23">
        <v>45093</v>
      </c>
      <c r="M1042" s="21">
        <v>1</v>
      </c>
      <c r="N1042" s="29" t="str">
        <f>IFERROR(VLOOKUP(DATA[[#This Row],[Codigo]],[1]DATA!$A:$B,2,0),".UNDEFINED")</f>
        <v>JEAN</v>
      </c>
    </row>
    <row r="1043" spans="1:14" hidden="1" x14ac:dyDescent="0.35">
      <c r="A1043" s="27">
        <v>18493</v>
      </c>
      <c r="B1043" s="27" t="s">
        <v>3467</v>
      </c>
      <c r="C1043" s="27" t="s">
        <v>3678</v>
      </c>
      <c r="D1043" s="27" t="s">
        <v>12052</v>
      </c>
      <c r="E1043" s="25">
        <v>30.5</v>
      </c>
      <c r="F1043" s="16">
        <v>21</v>
      </c>
      <c r="G1043" s="17">
        <v>0</v>
      </c>
      <c r="H1043" s="28">
        <v>21</v>
      </c>
      <c r="I1043" s="22">
        <v>45085</v>
      </c>
      <c r="J1043" s="19">
        <v>18</v>
      </c>
      <c r="K1043" s="20">
        <v>9</v>
      </c>
      <c r="L1043" s="23">
        <v>45091</v>
      </c>
      <c r="M1043" s="21">
        <v>3</v>
      </c>
      <c r="N1043" s="29" t="str">
        <f>IFERROR(VLOOKUP(DATA[[#This Row],[Codigo]],[1]DATA!$A:$B,2,0),".UNDEFINED")</f>
        <v>JEAN</v>
      </c>
    </row>
    <row r="1044" spans="1:14" hidden="1" x14ac:dyDescent="0.35">
      <c r="A1044" s="27">
        <v>18547</v>
      </c>
      <c r="B1044" s="27" t="s">
        <v>3713</v>
      </c>
      <c r="C1044" s="27" t="s">
        <v>3714</v>
      </c>
      <c r="D1044" s="27" t="s">
        <v>12083</v>
      </c>
      <c r="E1044" s="25">
        <v>4.5</v>
      </c>
      <c r="F1044" s="16">
        <v>60</v>
      </c>
      <c r="G1044" s="17">
        <v>36</v>
      </c>
      <c r="H1044" s="28">
        <v>96</v>
      </c>
      <c r="I1044" s="22">
        <v>45085</v>
      </c>
      <c r="J1044" s="19">
        <v>96</v>
      </c>
      <c r="K1044" s="20">
        <v>9</v>
      </c>
      <c r="L1044" s="23">
        <v>45019</v>
      </c>
      <c r="M1044" s="21">
        <v>75</v>
      </c>
      <c r="N1044" s="29" t="str">
        <f>IFERROR(VLOOKUP(DATA[[#This Row],[Codigo]],[1]DATA!$A:$B,2,0),".UNDEFINED")</f>
        <v>RODRIGO</v>
      </c>
    </row>
    <row r="1045" spans="1:14" hidden="1" x14ac:dyDescent="0.35">
      <c r="A1045" s="27">
        <v>18584</v>
      </c>
      <c r="B1045" s="27" t="s">
        <v>380</v>
      </c>
      <c r="C1045" s="27" t="s">
        <v>3738</v>
      </c>
      <c r="D1045" s="27" t="s">
        <v>12105</v>
      </c>
      <c r="E1045" s="25">
        <v>3.9</v>
      </c>
      <c r="F1045" s="16">
        <v>78</v>
      </c>
      <c r="G1045" s="17">
        <v>23</v>
      </c>
      <c r="H1045" s="28">
        <v>101</v>
      </c>
      <c r="I1045" s="22">
        <v>45085</v>
      </c>
      <c r="J1045" s="19">
        <v>48</v>
      </c>
      <c r="K1045" s="20">
        <v>9</v>
      </c>
      <c r="L1045" s="23">
        <v>45091</v>
      </c>
      <c r="M1045" s="21">
        <v>3</v>
      </c>
      <c r="N1045" s="29" t="str">
        <f>IFERROR(VLOOKUP(DATA[[#This Row],[Codigo]],[1]DATA!$A:$B,2,0),".UNDEFINED")</f>
        <v>ELISEO</v>
      </c>
    </row>
    <row r="1046" spans="1:14" hidden="1" x14ac:dyDescent="0.35">
      <c r="A1046" s="27">
        <v>2015101</v>
      </c>
      <c r="B1046" s="27" t="s">
        <v>4</v>
      </c>
      <c r="C1046" s="27" t="s">
        <v>3890</v>
      </c>
      <c r="D1046" s="27"/>
      <c r="E1046" s="25">
        <v>29.9</v>
      </c>
      <c r="F1046" s="16">
        <v>-65.87</v>
      </c>
      <c r="G1046" s="17">
        <v>0</v>
      </c>
      <c r="H1046" s="28">
        <v>-65.87</v>
      </c>
      <c r="I1046" s="22">
        <v>45085</v>
      </c>
      <c r="J1046" s="19">
        <v>5</v>
      </c>
      <c r="K1046" s="20">
        <v>9</v>
      </c>
      <c r="L1046" s="23">
        <v>45094</v>
      </c>
      <c r="M1046" s="21">
        <v>0</v>
      </c>
      <c r="N1046" s="29" t="str">
        <f>IFERROR(VLOOKUP(DATA[[#This Row],[Codigo]],[1]DATA!$A:$B,2,0),".UNDEFINED")</f>
        <v>.UNDEFINED</v>
      </c>
    </row>
    <row r="1047" spans="1:14" hidden="1" x14ac:dyDescent="0.35">
      <c r="A1047" s="27">
        <v>2023550</v>
      </c>
      <c r="B1047" s="27" t="s">
        <v>4</v>
      </c>
      <c r="C1047" s="27" t="s">
        <v>4009</v>
      </c>
      <c r="D1047" s="27"/>
      <c r="E1047" s="25">
        <v>3</v>
      </c>
      <c r="F1047" s="16">
        <v>-174.73</v>
      </c>
      <c r="G1047" s="17">
        <v>0</v>
      </c>
      <c r="H1047" s="28">
        <v>-174.73</v>
      </c>
      <c r="I1047" s="22">
        <v>45085</v>
      </c>
      <c r="J1047" s="19">
        <v>10.25</v>
      </c>
      <c r="K1047" s="20">
        <v>9</v>
      </c>
      <c r="L1047" s="23">
        <v>45093</v>
      </c>
      <c r="M1047" s="21">
        <v>1</v>
      </c>
      <c r="N1047" s="29" t="str">
        <f>IFERROR(VLOOKUP(DATA[[#This Row],[Codigo]],[1]DATA!$A:$B,2,0),".UNDEFINED")</f>
        <v>.UNDEFINED</v>
      </c>
    </row>
    <row r="1048" spans="1:14" x14ac:dyDescent="0.35">
      <c r="A1048" s="27">
        <v>2027225</v>
      </c>
      <c r="B1048" s="27" t="s">
        <v>815</v>
      </c>
      <c r="C1048" s="27" t="s">
        <v>4030</v>
      </c>
      <c r="D1048" s="27" t="s">
        <v>12347</v>
      </c>
      <c r="E1048" s="25">
        <v>20.8</v>
      </c>
      <c r="F1048" s="16">
        <v>24.3</v>
      </c>
      <c r="G1048" s="17">
        <v>0</v>
      </c>
      <c r="H1048" s="28">
        <v>24.3</v>
      </c>
      <c r="I1048" s="22">
        <v>45085</v>
      </c>
      <c r="J1048" s="19">
        <v>30</v>
      </c>
      <c r="K1048" s="20">
        <v>9</v>
      </c>
      <c r="L1048" s="23">
        <v>45094</v>
      </c>
      <c r="M1048" s="21">
        <v>0</v>
      </c>
      <c r="N1048" s="29" t="str">
        <f>IFERROR(VLOOKUP(DATA[[#This Row],[Codigo]],[1]DATA!$A:$B,2,0),".UNDEFINED")</f>
        <v>ANTONY</v>
      </c>
    </row>
    <row r="1049" spans="1:14" hidden="1" x14ac:dyDescent="0.35">
      <c r="A1049" s="27">
        <v>22194</v>
      </c>
      <c r="B1049" s="27" t="s">
        <v>3471</v>
      </c>
      <c r="C1049" s="27" t="s">
        <v>4200</v>
      </c>
      <c r="D1049" s="27" t="s">
        <v>12429</v>
      </c>
      <c r="E1049" s="25">
        <v>26.9</v>
      </c>
      <c r="F1049" s="16">
        <v>38</v>
      </c>
      <c r="G1049" s="17">
        <v>0</v>
      </c>
      <c r="H1049" s="28">
        <v>38</v>
      </c>
      <c r="I1049" s="22">
        <v>45085</v>
      </c>
      <c r="J1049" s="19">
        <v>30</v>
      </c>
      <c r="K1049" s="20">
        <v>9</v>
      </c>
      <c r="L1049" s="23">
        <v>45094</v>
      </c>
      <c r="M1049" s="21">
        <v>0</v>
      </c>
      <c r="N1049" s="29" t="str">
        <f>IFERROR(VLOOKUP(DATA[[#This Row],[Codigo]],[1]DATA!$A:$B,2,0),".UNDEFINED")</f>
        <v>JEAN</v>
      </c>
    </row>
    <row r="1050" spans="1:14" hidden="1" x14ac:dyDescent="0.35">
      <c r="A1050" s="27">
        <v>22197</v>
      </c>
      <c r="B1050" s="27" t="s">
        <v>3470</v>
      </c>
      <c r="C1050" s="27" t="s">
        <v>4204</v>
      </c>
      <c r="D1050" s="27" t="s">
        <v>12432</v>
      </c>
      <c r="E1050" s="25">
        <v>33.9</v>
      </c>
      <c r="F1050" s="16">
        <v>42</v>
      </c>
      <c r="G1050" s="17">
        <v>0</v>
      </c>
      <c r="H1050" s="28">
        <v>42</v>
      </c>
      <c r="I1050" s="22">
        <v>45085</v>
      </c>
      <c r="J1050" s="19">
        <v>18</v>
      </c>
      <c r="K1050" s="20">
        <v>9</v>
      </c>
      <c r="L1050" s="23">
        <v>45093</v>
      </c>
      <c r="M1050" s="21">
        <v>1</v>
      </c>
      <c r="N1050" s="29" t="str">
        <f>IFERROR(VLOOKUP(DATA[[#This Row],[Codigo]],[1]DATA!$A:$B,2,0),".UNDEFINED")</f>
        <v>JEAN</v>
      </c>
    </row>
    <row r="1051" spans="1:14" hidden="1" x14ac:dyDescent="0.35">
      <c r="A1051" s="27">
        <v>22746</v>
      </c>
      <c r="B1051" s="27" t="s">
        <v>3328</v>
      </c>
      <c r="C1051" s="27" t="s">
        <v>4428</v>
      </c>
      <c r="D1051" s="27" t="s">
        <v>12612</v>
      </c>
      <c r="E1051" s="25">
        <v>1.2</v>
      </c>
      <c r="F1051" s="16">
        <v>74</v>
      </c>
      <c r="G1051" s="17">
        <v>168</v>
      </c>
      <c r="H1051" s="28">
        <v>242</v>
      </c>
      <c r="I1051" s="22">
        <v>45085</v>
      </c>
      <c r="J1051" s="19">
        <v>126</v>
      </c>
      <c r="K1051" s="20">
        <v>9</v>
      </c>
      <c r="L1051" s="23">
        <v>45093</v>
      </c>
      <c r="M1051" s="21">
        <v>1</v>
      </c>
      <c r="N1051" s="29" t="str">
        <f>IFERROR(VLOOKUP(DATA[[#This Row],[Codigo]],[1]DATA!$A:$B,2,0),".UNDEFINED")</f>
        <v>RODRIGO</v>
      </c>
    </row>
    <row r="1052" spans="1:14" hidden="1" x14ac:dyDescent="0.35">
      <c r="A1052" s="27">
        <v>23432</v>
      </c>
      <c r="B1052" s="27" t="s">
        <v>2259</v>
      </c>
      <c r="C1052" s="27" t="s">
        <v>4771</v>
      </c>
      <c r="D1052" s="27" t="s">
        <v>12927</v>
      </c>
      <c r="E1052" s="25">
        <v>83</v>
      </c>
      <c r="F1052" s="16">
        <v>5</v>
      </c>
      <c r="G1052" s="17">
        <v>0</v>
      </c>
      <c r="H1052" s="28">
        <v>5</v>
      </c>
      <c r="I1052" s="22">
        <v>45085</v>
      </c>
      <c r="J1052" s="19">
        <v>6</v>
      </c>
      <c r="K1052" s="20">
        <v>9</v>
      </c>
      <c r="L1052" s="23">
        <v>45094</v>
      </c>
      <c r="M1052" s="21">
        <v>0</v>
      </c>
      <c r="N1052" s="29" t="str">
        <f>IFERROR(VLOOKUP(DATA[[#This Row],[Codigo]],[1]DATA!$A:$B,2,0),".UNDEFINED")</f>
        <v>RODRIGO</v>
      </c>
    </row>
    <row r="1053" spans="1:14" hidden="1" x14ac:dyDescent="0.35">
      <c r="A1053" s="27">
        <v>23444</v>
      </c>
      <c r="B1053" s="27" t="s">
        <v>4784</v>
      </c>
      <c r="C1053" s="27" t="s">
        <v>4785</v>
      </c>
      <c r="D1053" s="27" t="s">
        <v>12938</v>
      </c>
      <c r="E1053" s="25">
        <v>5.8</v>
      </c>
      <c r="F1053" s="16">
        <v>15</v>
      </c>
      <c r="G1053" s="17">
        <v>12</v>
      </c>
      <c r="H1053" s="28">
        <v>27</v>
      </c>
      <c r="I1053" s="22">
        <v>45085</v>
      </c>
      <c r="J1053" s="19">
        <v>12</v>
      </c>
      <c r="K1053" s="20">
        <v>9</v>
      </c>
      <c r="L1053" s="23">
        <v>45094</v>
      </c>
      <c r="M1053" s="21">
        <v>0</v>
      </c>
      <c r="N1053" s="29" t="str">
        <f>IFERROR(VLOOKUP(DATA[[#This Row],[Codigo]],[1]DATA!$A:$B,2,0),".UNDEFINED")</f>
        <v>RODRIGO</v>
      </c>
    </row>
    <row r="1054" spans="1:14" hidden="1" x14ac:dyDescent="0.35">
      <c r="A1054" s="27">
        <v>23449</v>
      </c>
      <c r="B1054" s="27" t="s">
        <v>3328</v>
      </c>
      <c r="C1054" s="27" t="s">
        <v>4790</v>
      </c>
      <c r="D1054" s="27" t="s">
        <v>12943</v>
      </c>
      <c r="E1054" s="25">
        <v>1.3</v>
      </c>
      <c r="F1054" s="16">
        <v>133</v>
      </c>
      <c r="G1054" s="17">
        <v>48</v>
      </c>
      <c r="H1054" s="28">
        <v>181</v>
      </c>
      <c r="I1054" s="22">
        <v>45085</v>
      </c>
      <c r="J1054" s="19">
        <v>48</v>
      </c>
      <c r="K1054" s="20">
        <v>9</v>
      </c>
      <c r="L1054" s="23">
        <v>45094</v>
      </c>
      <c r="M1054" s="21">
        <v>0</v>
      </c>
      <c r="N1054" s="29" t="str">
        <f>IFERROR(VLOOKUP(DATA[[#This Row],[Codigo]],[1]DATA!$A:$B,2,0),".UNDEFINED")</f>
        <v>RODRIGO</v>
      </c>
    </row>
    <row r="1055" spans="1:14" hidden="1" x14ac:dyDescent="0.35">
      <c r="A1055" s="27">
        <v>23452</v>
      </c>
      <c r="B1055" s="27" t="s">
        <v>3328</v>
      </c>
      <c r="C1055" s="27" t="s">
        <v>4792</v>
      </c>
      <c r="D1055" s="27" t="s">
        <v>12945</v>
      </c>
      <c r="E1055" s="25">
        <v>1.2</v>
      </c>
      <c r="F1055" s="16">
        <v>157</v>
      </c>
      <c r="G1055" s="17">
        <v>120</v>
      </c>
      <c r="H1055" s="28">
        <v>277</v>
      </c>
      <c r="I1055" s="22">
        <v>45085</v>
      </c>
      <c r="J1055" s="19">
        <v>120</v>
      </c>
      <c r="K1055" s="20">
        <v>9</v>
      </c>
      <c r="L1055" s="23">
        <v>45094</v>
      </c>
      <c r="M1055" s="21">
        <v>0</v>
      </c>
      <c r="N1055" s="29" t="str">
        <f>IFERROR(VLOOKUP(DATA[[#This Row],[Codigo]],[1]DATA!$A:$B,2,0),".UNDEFINED")</f>
        <v>RODRIGO</v>
      </c>
    </row>
    <row r="1056" spans="1:14" hidden="1" x14ac:dyDescent="0.35">
      <c r="A1056" s="27">
        <v>23454</v>
      </c>
      <c r="B1056" s="27" t="s">
        <v>3328</v>
      </c>
      <c r="C1056" s="27" t="s">
        <v>4793</v>
      </c>
      <c r="D1056" s="27" t="s">
        <v>12946</v>
      </c>
      <c r="E1056" s="25">
        <v>1.5</v>
      </c>
      <c r="F1056" s="16">
        <v>82</v>
      </c>
      <c r="G1056" s="17">
        <v>126</v>
      </c>
      <c r="H1056" s="28">
        <v>208</v>
      </c>
      <c r="I1056" s="22">
        <v>45085</v>
      </c>
      <c r="J1056" s="19">
        <v>126</v>
      </c>
      <c r="K1056" s="20">
        <v>9</v>
      </c>
      <c r="L1056" s="23">
        <v>45093</v>
      </c>
      <c r="M1056" s="21">
        <v>1</v>
      </c>
      <c r="N1056" s="29" t="str">
        <f>IFERROR(VLOOKUP(DATA[[#This Row],[Codigo]],[1]DATA!$A:$B,2,0),".UNDEFINED")</f>
        <v>RODRIGO</v>
      </c>
    </row>
    <row r="1057" spans="1:14" hidden="1" x14ac:dyDescent="0.35">
      <c r="A1057" s="27">
        <v>23500</v>
      </c>
      <c r="B1057" s="27" t="s">
        <v>2471</v>
      </c>
      <c r="C1057" s="27" t="s">
        <v>4823</v>
      </c>
      <c r="D1057" s="27" t="s">
        <v>12976</v>
      </c>
      <c r="E1057" s="25">
        <v>6.6</v>
      </c>
      <c r="F1057" s="16">
        <v>20</v>
      </c>
      <c r="G1057" s="17">
        <v>48</v>
      </c>
      <c r="H1057" s="28">
        <v>68</v>
      </c>
      <c r="I1057" s="22">
        <v>45085</v>
      </c>
      <c r="J1057" s="19">
        <v>36</v>
      </c>
      <c r="K1057" s="20">
        <v>9</v>
      </c>
      <c r="L1057" s="23">
        <v>45094</v>
      </c>
      <c r="M1057" s="21">
        <v>0</v>
      </c>
      <c r="N1057" s="29" t="str">
        <f>IFERROR(VLOOKUP(DATA[[#This Row],[Codigo]],[1]DATA!$A:$B,2,0),".UNDEFINED")</f>
        <v>RODRIGO</v>
      </c>
    </row>
    <row r="1058" spans="1:14" hidden="1" x14ac:dyDescent="0.35">
      <c r="A1058" s="27">
        <v>23502</v>
      </c>
      <c r="B1058" s="27" t="s">
        <v>2471</v>
      </c>
      <c r="C1058" s="27" t="s">
        <v>4825</v>
      </c>
      <c r="D1058" s="27" t="s">
        <v>12978</v>
      </c>
      <c r="E1058" s="25">
        <v>4.2</v>
      </c>
      <c r="F1058" s="16">
        <v>12</v>
      </c>
      <c r="G1058" s="17">
        <v>20</v>
      </c>
      <c r="H1058" s="28">
        <v>32</v>
      </c>
      <c r="I1058" s="22">
        <v>45085</v>
      </c>
      <c r="J1058" s="19">
        <v>20</v>
      </c>
      <c r="K1058" s="20">
        <v>9</v>
      </c>
      <c r="L1058" s="23">
        <v>45090</v>
      </c>
      <c r="M1058" s="21">
        <v>4</v>
      </c>
      <c r="N1058" s="29" t="str">
        <f>IFERROR(VLOOKUP(DATA[[#This Row],[Codigo]],[1]DATA!$A:$B,2,0),".UNDEFINED")</f>
        <v>RODRIGO</v>
      </c>
    </row>
    <row r="1059" spans="1:14" hidden="1" x14ac:dyDescent="0.35">
      <c r="A1059" s="27">
        <v>27139</v>
      </c>
      <c r="B1059" s="27" t="s">
        <v>4954</v>
      </c>
      <c r="C1059" s="27" t="s">
        <v>4957</v>
      </c>
      <c r="D1059" s="27" t="s">
        <v>13099</v>
      </c>
      <c r="E1059" s="25">
        <v>10.199999999999999</v>
      </c>
      <c r="F1059" s="16">
        <v>6</v>
      </c>
      <c r="G1059" s="17">
        <v>17</v>
      </c>
      <c r="H1059" s="28">
        <v>23</v>
      </c>
      <c r="I1059" s="22">
        <v>45085</v>
      </c>
      <c r="J1059" s="19">
        <v>12</v>
      </c>
      <c r="K1059" s="20">
        <v>9</v>
      </c>
      <c r="L1059" s="23">
        <v>45069</v>
      </c>
      <c r="M1059" s="21">
        <v>25</v>
      </c>
      <c r="N1059" s="29" t="str">
        <f>IFERROR(VLOOKUP(DATA[[#This Row],[Codigo]],[1]DATA!$A:$B,2,0),".UNDEFINED")</f>
        <v>RODRIGO</v>
      </c>
    </row>
    <row r="1060" spans="1:14" hidden="1" x14ac:dyDescent="0.35">
      <c r="A1060" s="27">
        <v>27141</v>
      </c>
      <c r="B1060" s="27" t="s">
        <v>4959</v>
      </c>
      <c r="C1060" s="27" t="s">
        <v>4960</v>
      </c>
      <c r="D1060" s="27" t="s">
        <v>13101</v>
      </c>
      <c r="E1060" s="25">
        <v>9.9</v>
      </c>
      <c r="F1060" s="16">
        <v>6</v>
      </c>
      <c r="G1060" s="17">
        <v>6</v>
      </c>
      <c r="H1060" s="28">
        <v>12</v>
      </c>
      <c r="I1060" s="22">
        <v>45085</v>
      </c>
      <c r="J1060" s="19">
        <v>6</v>
      </c>
      <c r="K1060" s="20">
        <v>9</v>
      </c>
      <c r="L1060" s="23">
        <v>45088</v>
      </c>
      <c r="M1060" s="21">
        <v>6</v>
      </c>
      <c r="N1060" s="29" t="str">
        <f>IFERROR(VLOOKUP(DATA[[#This Row],[Codigo]],[1]DATA!$A:$B,2,0),".UNDEFINED")</f>
        <v>RODRIGO</v>
      </c>
    </row>
    <row r="1061" spans="1:14" hidden="1" x14ac:dyDescent="0.35">
      <c r="A1061" s="27">
        <v>27379</v>
      </c>
      <c r="B1061" s="27" t="s">
        <v>3467</v>
      </c>
      <c r="C1061" s="27" t="s">
        <v>5110</v>
      </c>
      <c r="D1061" s="27" t="s">
        <v>13241</v>
      </c>
      <c r="E1061" s="25">
        <v>28.5</v>
      </c>
      <c r="F1061" s="16">
        <v>7</v>
      </c>
      <c r="G1061" s="17">
        <v>0</v>
      </c>
      <c r="H1061" s="28">
        <v>7</v>
      </c>
      <c r="I1061" s="22">
        <v>45085</v>
      </c>
      <c r="J1061" s="19">
        <v>3</v>
      </c>
      <c r="K1061" s="20">
        <v>9</v>
      </c>
      <c r="L1061" s="23">
        <v>45088</v>
      </c>
      <c r="M1061" s="21">
        <v>6</v>
      </c>
      <c r="N1061" s="29" t="str">
        <f>IFERROR(VLOOKUP(DATA[[#This Row],[Codigo]],[1]DATA!$A:$B,2,0),".UNDEFINED")</f>
        <v>JEAN</v>
      </c>
    </row>
    <row r="1062" spans="1:14" hidden="1" x14ac:dyDescent="0.35">
      <c r="A1062" s="27">
        <v>27932</v>
      </c>
      <c r="B1062" s="27" t="s">
        <v>172</v>
      </c>
      <c r="C1062" s="27" t="s">
        <v>5375</v>
      </c>
      <c r="D1062" s="27" t="s">
        <v>13482</v>
      </c>
      <c r="E1062" s="25">
        <v>0.8</v>
      </c>
      <c r="F1062" s="16">
        <v>7</v>
      </c>
      <c r="G1062" s="17">
        <v>205</v>
      </c>
      <c r="H1062" s="28">
        <v>212</v>
      </c>
      <c r="I1062" s="22">
        <v>45085</v>
      </c>
      <c r="J1062" s="19">
        <v>205</v>
      </c>
      <c r="K1062" s="20">
        <v>9</v>
      </c>
      <c r="L1062" s="23">
        <v>45092</v>
      </c>
      <c r="M1062" s="21">
        <v>2</v>
      </c>
      <c r="N1062" s="29" t="str">
        <f>IFERROR(VLOOKUP(DATA[[#This Row],[Codigo]],[1]DATA!$A:$B,2,0),".UNDEFINED")</f>
        <v>RODRIGO</v>
      </c>
    </row>
    <row r="1063" spans="1:14" hidden="1" x14ac:dyDescent="0.35">
      <c r="A1063" s="27">
        <v>27942</v>
      </c>
      <c r="B1063" s="27" t="s">
        <v>283</v>
      </c>
      <c r="C1063" s="27" t="s">
        <v>5380</v>
      </c>
      <c r="D1063" s="27" t="s">
        <v>13486</v>
      </c>
      <c r="E1063" s="25">
        <v>13.5</v>
      </c>
      <c r="F1063" s="16">
        <v>8</v>
      </c>
      <c r="G1063" s="17">
        <v>0</v>
      </c>
      <c r="H1063" s="28">
        <v>8</v>
      </c>
      <c r="I1063" s="22">
        <v>45085</v>
      </c>
      <c r="J1063" s="19">
        <v>12</v>
      </c>
      <c r="K1063" s="20">
        <v>9</v>
      </c>
      <c r="L1063" s="23">
        <v>45092</v>
      </c>
      <c r="M1063" s="21">
        <v>2</v>
      </c>
      <c r="N1063" s="29" t="str">
        <f>IFERROR(VLOOKUP(DATA[[#This Row],[Codigo]],[1]DATA!$A:$B,2,0),".UNDEFINED")</f>
        <v>JEAN</v>
      </c>
    </row>
    <row r="1064" spans="1:14" hidden="1" x14ac:dyDescent="0.35">
      <c r="A1064" s="27">
        <v>28946</v>
      </c>
      <c r="B1064" s="27" t="s">
        <v>1115</v>
      </c>
      <c r="C1064" s="27" t="s">
        <v>6062</v>
      </c>
      <c r="D1064" s="27" t="s">
        <v>14090</v>
      </c>
      <c r="E1064" s="25">
        <v>16.899999999999999</v>
      </c>
      <c r="F1064" s="16">
        <v>12</v>
      </c>
      <c r="G1064" s="17">
        <v>24</v>
      </c>
      <c r="H1064" s="28">
        <v>36</v>
      </c>
      <c r="I1064" s="22">
        <v>45085</v>
      </c>
      <c r="J1064" s="19">
        <v>24</v>
      </c>
      <c r="K1064" s="20">
        <v>9</v>
      </c>
      <c r="L1064" s="23">
        <v>45082</v>
      </c>
      <c r="M1064" s="21">
        <v>12</v>
      </c>
      <c r="N1064" s="29" t="str">
        <f>IFERROR(VLOOKUP(DATA[[#This Row],[Codigo]],[1]DATA!$A:$B,2,0),".UNDEFINED")</f>
        <v>ELISEO</v>
      </c>
    </row>
    <row r="1065" spans="1:14" hidden="1" x14ac:dyDescent="0.35">
      <c r="A1065" s="27">
        <v>29082</v>
      </c>
      <c r="B1065" s="27" t="s">
        <v>3467</v>
      </c>
      <c r="C1065" s="27" t="s">
        <v>6152</v>
      </c>
      <c r="D1065" s="27" t="s">
        <v>14172</v>
      </c>
      <c r="E1065" s="25">
        <v>28.9</v>
      </c>
      <c r="F1065" s="16">
        <v>18</v>
      </c>
      <c r="G1065" s="17">
        <v>0</v>
      </c>
      <c r="H1065" s="28">
        <v>18</v>
      </c>
      <c r="I1065" s="22">
        <v>45085</v>
      </c>
      <c r="J1065" s="19">
        <v>18</v>
      </c>
      <c r="K1065" s="20">
        <v>9</v>
      </c>
      <c r="L1065" s="23">
        <v>45088</v>
      </c>
      <c r="M1065" s="21">
        <v>6</v>
      </c>
      <c r="N1065" s="29" t="str">
        <f>IFERROR(VLOOKUP(DATA[[#This Row],[Codigo]],[1]DATA!$A:$B,2,0),".UNDEFINED")</f>
        <v>JEAN</v>
      </c>
    </row>
    <row r="1066" spans="1:14" hidden="1" x14ac:dyDescent="0.35">
      <c r="A1066" s="27">
        <v>29581</v>
      </c>
      <c r="B1066" s="27" t="s">
        <v>1669</v>
      </c>
      <c r="C1066" s="27" t="s">
        <v>6541</v>
      </c>
      <c r="D1066" s="27" t="s">
        <v>14493</v>
      </c>
      <c r="E1066" s="25">
        <v>1.2</v>
      </c>
      <c r="F1066" s="16">
        <v>44</v>
      </c>
      <c r="G1066" s="17">
        <v>180</v>
      </c>
      <c r="H1066" s="28">
        <v>224</v>
      </c>
      <c r="I1066" s="22">
        <v>45085</v>
      </c>
      <c r="J1066" s="19">
        <v>130</v>
      </c>
      <c r="K1066" s="20">
        <v>9</v>
      </c>
      <c r="L1066" s="23">
        <v>45092</v>
      </c>
      <c r="M1066" s="21">
        <v>2</v>
      </c>
      <c r="N1066" s="29" t="str">
        <f>IFERROR(VLOOKUP(DATA[[#This Row],[Codigo]],[1]DATA!$A:$B,2,0),".UNDEFINED")</f>
        <v>RODRIGO</v>
      </c>
    </row>
    <row r="1067" spans="1:14" hidden="1" x14ac:dyDescent="0.35">
      <c r="A1067" s="27">
        <v>29789</v>
      </c>
      <c r="B1067" s="27" t="s">
        <v>6701</v>
      </c>
      <c r="C1067" s="27" t="s">
        <v>6702</v>
      </c>
      <c r="D1067" s="27" t="s">
        <v>14629</v>
      </c>
      <c r="E1067" s="25">
        <v>24.9</v>
      </c>
      <c r="F1067" s="16">
        <v>162</v>
      </c>
      <c r="G1067" s="17">
        <v>0</v>
      </c>
      <c r="H1067" s="28">
        <v>162</v>
      </c>
      <c r="I1067" s="22">
        <v>45085</v>
      </c>
      <c r="J1067" s="19">
        <v>150</v>
      </c>
      <c r="K1067" s="20">
        <v>9</v>
      </c>
      <c r="L1067" s="23">
        <v>45094</v>
      </c>
      <c r="M1067" s="21">
        <v>0</v>
      </c>
      <c r="N1067" s="29" t="str">
        <f>IFERROR(VLOOKUP(DATA[[#This Row],[Codigo]],[1]DATA!$A:$B,2,0),".UNDEFINED")</f>
        <v>JEAN</v>
      </c>
    </row>
    <row r="1068" spans="1:14" hidden="1" x14ac:dyDescent="0.35">
      <c r="A1068" s="27">
        <v>29805</v>
      </c>
      <c r="B1068" s="27" t="s">
        <v>6714</v>
      </c>
      <c r="C1068" s="27" t="s">
        <v>6715</v>
      </c>
      <c r="D1068" s="27" t="s">
        <v>14637</v>
      </c>
      <c r="E1068" s="25">
        <v>1</v>
      </c>
      <c r="F1068" s="16">
        <v>108</v>
      </c>
      <c r="G1068" s="17">
        <v>72</v>
      </c>
      <c r="H1068" s="28">
        <v>180</v>
      </c>
      <c r="I1068" s="22">
        <v>45085</v>
      </c>
      <c r="J1068" s="19">
        <v>72</v>
      </c>
      <c r="K1068" s="20">
        <v>9</v>
      </c>
      <c r="L1068" s="23">
        <v>45094</v>
      </c>
      <c r="M1068" s="21">
        <v>0</v>
      </c>
      <c r="N1068" s="29" t="str">
        <f>IFERROR(VLOOKUP(DATA[[#This Row],[Codigo]],[1]DATA!$A:$B,2,0),".UNDEFINED")</f>
        <v>RODRIGO</v>
      </c>
    </row>
    <row r="1069" spans="1:14" hidden="1" x14ac:dyDescent="0.35">
      <c r="A1069" s="27">
        <v>29820</v>
      </c>
      <c r="B1069" s="27" t="s">
        <v>2280</v>
      </c>
      <c r="C1069" s="27" t="s">
        <v>6731</v>
      </c>
      <c r="D1069" s="27" t="s">
        <v>14650</v>
      </c>
      <c r="E1069" s="25">
        <v>13.2</v>
      </c>
      <c r="F1069" s="16">
        <v>23</v>
      </c>
      <c r="G1069" s="17">
        <v>0</v>
      </c>
      <c r="H1069" s="28">
        <v>23</v>
      </c>
      <c r="I1069" s="22">
        <v>45085</v>
      </c>
      <c r="J1069" s="19">
        <v>6</v>
      </c>
      <c r="K1069" s="20">
        <v>9</v>
      </c>
      <c r="L1069" s="23">
        <v>45094</v>
      </c>
      <c r="M1069" s="21">
        <v>0</v>
      </c>
      <c r="N1069" s="29" t="str">
        <f>IFERROR(VLOOKUP(DATA[[#This Row],[Codigo]],[1]DATA!$A:$B,2,0),".UNDEFINED")</f>
        <v>RODRIGO</v>
      </c>
    </row>
    <row r="1070" spans="1:14" hidden="1" x14ac:dyDescent="0.35">
      <c r="A1070" s="27">
        <v>29842</v>
      </c>
      <c r="B1070" s="27" t="s">
        <v>1722</v>
      </c>
      <c r="C1070" s="27" t="s">
        <v>8841</v>
      </c>
      <c r="D1070" s="27" t="s">
        <v>14666</v>
      </c>
      <c r="E1070" s="25">
        <v>0.8</v>
      </c>
      <c r="F1070" s="16">
        <v>2</v>
      </c>
      <c r="G1070" s="17">
        <v>0</v>
      </c>
      <c r="H1070" s="28">
        <v>2</v>
      </c>
      <c r="I1070" s="22">
        <v>45085</v>
      </c>
      <c r="J1070" s="19">
        <v>2</v>
      </c>
      <c r="K1070" s="20">
        <v>9</v>
      </c>
      <c r="L1070" s="23">
        <v>45053</v>
      </c>
      <c r="M1070" s="21">
        <v>41</v>
      </c>
      <c r="N1070" s="29" t="str">
        <f>IFERROR(VLOOKUP(DATA[[#This Row],[Codigo]],[1]DATA!$A:$B,2,0),".UNDEFINED")</f>
        <v>RODRIGO</v>
      </c>
    </row>
    <row r="1071" spans="1:14" hidden="1" x14ac:dyDescent="0.35">
      <c r="A1071" s="27">
        <v>29903</v>
      </c>
      <c r="B1071" s="27" t="s">
        <v>6803</v>
      </c>
      <c r="C1071" s="27" t="s">
        <v>6806</v>
      </c>
      <c r="D1071" s="27" t="s">
        <v>14712</v>
      </c>
      <c r="E1071" s="25">
        <v>1.3</v>
      </c>
      <c r="F1071" s="16">
        <v>9</v>
      </c>
      <c r="G1071" s="17">
        <v>24</v>
      </c>
      <c r="H1071" s="28">
        <v>33</v>
      </c>
      <c r="I1071" s="22">
        <v>45085</v>
      </c>
      <c r="J1071" s="19">
        <v>24</v>
      </c>
      <c r="K1071" s="20">
        <v>9</v>
      </c>
      <c r="L1071" s="23">
        <v>45088</v>
      </c>
      <c r="M1071" s="21">
        <v>6</v>
      </c>
      <c r="N1071" s="29" t="str">
        <f>IFERROR(VLOOKUP(DATA[[#This Row],[Codigo]],[1]DATA!$A:$B,2,0),".UNDEFINED")</f>
        <v>RODRIGO</v>
      </c>
    </row>
    <row r="1072" spans="1:14" hidden="1" x14ac:dyDescent="0.35">
      <c r="A1072" s="27">
        <v>29975</v>
      </c>
      <c r="B1072" s="27" t="s">
        <v>6857</v>
      </c>
      <c r="C1072" s="27" t="s">
        <v>6858</v>
      </c>
      <c r="D1072" s="27" t="s">
        <v>14761</v>
      </c>
      <c r="E1072" s="25">
        <v>13.5</v>
      </c>
      <c r="F1072" s="16">
        <v>15</v>
      </c>
      <c r="G1072" s="17">
        <v>0</v>
      </c>
      <c r="H1072" s="28">
        <v>15</v>
      </c>
      <c r="I1072" s="22">
        <v>45085</v>
      </c>
      <c r="J1072" s="19">
        <v>24</v>
      </c>
      <c r="K1072" s="20">
        <v>9</v>
      </c>
      <c r="L1072" s="23">
        <v>45093</v>
      </c>
      <c r="M1072" s="21">
        <v>1</v>
      </c>
      <c r="N1072" s="29" t="str">
        <f>IFERROR(VLOOKUP(DATA[[#This Row],[Codigo]],[1]DATA!$A:$B,2,0),".UNDEFINED")</f>
        <v>RODRIGO</v>
      </c>
    </row>
    <row r="1073" spans="1:14" hidden="1" x14ac:dyDescent="0.35">
      <c r="A1073" s="27">
        <v>30480</v>
      </c>
      <c r="B1073" s="27" t="s">
        <v>2482</v>
      </c>
      <c r="C1073" s="27" t="s">
        <v>7137</v>
      </c>
      <c r="D1073" s="27" t="s">
        <v>15025</v>
      </c>
      <c r="E1073" s="25">
        <v>7</v>
      </c>
      <c r="F1073" s="16">
        <v>56</v>
      </c>
      <c r="G1073" s="17">
        <v>78</v>
      </c>
      <c r="H1073" s="28">
        <v>134</v>
      </c>
      <c r="I1073" s="22">
        <v>45085</v>
      </c>
      <c r="J1073" s="19">
        <v>50</v>
      </c>
      <c r="K1073" s="20">
        <v>9</v>
      </c>
      <c r="L1073" s="23">
        <v>45094</v>
      </c>
      <c r="M1073" s="21">
        <v>0</v>
      </c>
      <c r="N1073" s="29" t="str">
        <f>IFERROR(VLOOKUP(DATA[[#This Row],[Codigo]],[1]DATA!$A:$B,2,0),".UNDEFINED")</f>
        <v>RODRIGO</v>
      </c>
    </row>
    <row r="1074" spans="1:14" hidden="1" x14ac:dyDescent="0.35">
      <c r="A1074" s="27">
        <v>30484</v>
      </c>
      <c r="B1074" s="27" t="s">
        <v>380</v>
      </c>
      <c r="C1074" s="27" t="s">
        <v>7141</v>
      </c>
      <c r="D1074" s="27" t="s">
        <v>15029</v>
      </c>
      <c r="E1074" s="25">
        <v>25.9</v>
      </c>
      <c r="F1074" s="16">
        <v>21</v>
      </c>
      <c r="G1074" s="17">
        <v>11</v>
      </c>
      <c r="H1074" s="28">
        <v>32</v>
      </c>
      <c r="I1074" s="22">
        <v>45085</v>
      </c>
      <c r="J1074" s="19">
        <v>36</v>
      </c>
      <c r="K1074" s="20">
        <v>9</v>
      </c>
      <c r="L1074" s="23">
        <v>45093</v>
      </c>
      <c r="M1074" s="21">
        <v>1</v>
      </c>
      <c r="N1074" s="29" t="str">
        <f>IFERROR(VLOOKUP(DATA[[#This Row],[Codigo]],[1]DATA!$A:$B,2,0),".UNDEFINED")</f>
        <v>ELISEO</v>
      </c>
    </row>
    <row r="1075" spans="1:14" hidden="1" x14ac:dyDescent="0.35">
      <c r="A1075" s="27">
        <v>30594</v>
      </c>
      <c r="B1075" s="27" t="s">
        <v>7240</v>
      </c>
      <c r="C1075" s="27" t="s">
        <v>7241</v>
      </c>
      <c r="D1075" s="27" t="s">
        <v>15108</v>
      </c>
      <c r="E1075" s="25">
        <v>1.6</v>
      </c>
      <c r="F1075" s="16">
        <v>20</v>
      </c>
      <c r="G1075" s="17">
        <v>24</v>
      </c>
      <c r="H1075" s="28">
        <v>44</v>
      </c>
      <c r="I1075" s="22">
        <v>45085</v>
      </c>
      <c r="J1075" s="19">
        <v>48</v>
      </c>
      <c r="K1075" s="20">
        <v>9</v>
      </c>
      <c r="L1075" s="23">
        <v>45091</v>
      </c>
      <c r="M1075" s="21">
        <v>3</v>
      </c>
      <c r="N1075" s="29" t="str">
        <f>IFERROR(VLOOKUP(DATA[[#This Row],[Codigo]],[1]DATA!$A:$B,2,0),".UNDEFINED")</f>
        <v>RODRIGO</v>
      </c>
    </row>
    <row r="1076" spans="1:14" hidden="1" x14ac:dyDescent="0.35">
      <c r="A1076" s="27">
        <v>30595</v>
      </c>
      <c r="B1076" s="27" t="s">
        <v>7240</v>
      </c>
      <c r="C1076" s="27" t="s">
        <v>7242</v>
      </c>
      <c r="D1076" s="27" t="s">
        <v>15109</v>
      </c>
      <c r="E1076" s="25">
        <v>7.9</v>
      </c>
      <c r="F1076" s="16">
        <v>0</v>
      </c>
      <c r="G1076" s="17">
        <v>15</v>
      </c>
      <c r="H1076" s="28">
        <v>15</v>
      </c>
      <c r="I1076" s="22">
        <v>45085</v>
      </c>
      <c r="J1076" s="19">
        <v>15</v>
      </c>
      <c r="K1076" s="20">
        <v>9</v>
      </c>
      <c r="L1076" s="23">
        <v>45055</v>
      </c>
      <c r="M1076" s="21">
        <v>39</v>
      </c>
      <c r="N1076" s="29" t="str">
        <f>IFERROR(VLOOKUP(DATA[[#This Row],[Codigo]],[1]DATA!$A:$B,2,0),".UNDEFINED")</f>
        <v>RODRIGO</v>
      </c>
    </row>
    <row r="1077" spans="1:14" hidden="1" x14ac:dyDescent="0.35">
      <c r="A1077" s="27">
        <v>30620</v>
      </c>
      <c r="B1077" s="27" t="s">
        <v>172</v>
      </c>
      <c r="C1077" s="27" t="s">
        <v>7266</v>
      </c>
      <c r="D1077" s="27" t="s">
        <v>15131</v>
      </c>
      <c r="E1077" s="25">
        <v>10.9</v>
      </c>
      <c r="F1077" s="16">
        <v>18</v>
      </c>
      <c r="G1077" s="17">
        <v>12</v>
      </c>
      <c r="H1077" s="28">
        <v>30</v>
      </c>
      <c r="I1077" s="22">
        <v>45085</v>
      </c>
      <c r="J1077" s="19">
        <v>12</v>
      </c>
      <c r="K1077" s="20">
        <v>9</v>
      </c>
      <c r="L1077" s="23">
        <v>45093</v>
      </c>
      <c r="M1077" s="21">
        <v>1</v>
      </c>
      <c r="N1077" s="29" t="str">
        <f>IFERROR(VLOOKUP(DATA[[#This Row],[Codigo]],[1]DATA!$A:$B,2,0),".UNDEFINED")</f>
        <v>RODRIGO</v>
      </c>
    </row>
    <row r="1078" spans="1:14" hidden="1" x14ac:dyDescent="0.35">
      <c r="A1078" s="27">
        <v>31259</v>
      </c>
      <c r="B1078" s="27" t="s">
        <v>2471</v>
      </c>
      <c r="C1078" s="27" t="s">
        <v>7338</v>
      </c>
      <c r="D1078" s="27" t="s">
        <v>15192</v>
      </c>
      <c r="E1078" s="25">
        <v>1.4</v>
      </c>
      <c r="F1078" s="16">
        <v>45</v>
      </c>
      <c r="G1078" s="17">
        <v>100</v>
      </c>
      <c r="H1078" s="28">
        <v>145</v>
      </c>
      <c r="I1078" s="22">
        <v>45085</v>
      </c>
      <c r="J1078" s="19">
        <v>140</v>
      </c>
      <c r="K1078" s="20">
        <v>9</v>
      </c>
      <c r="L1078" s="23">
        <v>45093</v>
      </c>
      <c r="M1078" s="21">
        <v>1</v>
      </c>
      <c r="N1078" s="29" t="str">
        <f>IFERROR(VLOOKUP(DATA[[#This Row],[Codigo]],[1]DATA!$A:$B,2,0),".UNDEFINED")</f>
        <v>RODRIGO</v>
      </c>
    </row>
    <row r="1079" spans="1:14" hidden="1" x14ac:dyDescent="0.35">
      <c r="A1079" s="27">
        <v>31303</v>
      </c>
      <c r="B1079" s="27" t="s">
        <v>1115</v>
      </c>
      <c r="C1079" s="27" t="s">
        <v>7369</v>
      </c>
      <c r="D1079" s="27" t="s">
        <v>15220</v>
      </c>
      <c r="E1079" s="25">
        <v>26.6</v>
      </c>
      <c r="F1079" s="16">
        <v>13</v>
      </c>
      <c r="G1079" s="17">
        <v>0</v>
      </c>
      <c r="H1079" s="28">
        <v>13</v>
      </c>
      <c r="I1079" s="22">
        <v>45085</v>
      </c>
      <c r="J1079" s="19">
        <v>12</v>
      </c>
      <c r="K1079" s="20">
        <v>9</v>
      </c>
      <c r="L1079" s="23">
        <v>45050</v>
      </c>
      <c r="M1079" s="21">
        <v>44</v>
      </c>
      <c r="N1079" s="29" t="str">
        <f>IFERROR(VLOOKUP(DATA[[#This Row],[Codigo]],[1]DATA!$A:$B,2,0),".UNDEFINED")</f>
        <v>ELISEO</v>
      </c>
    </row>
    <row r="1080" spans="1:14" hidden="1" x14ac:dyDescent="0.35">
      <c r="A1080" s="27">
        <v>31360</v>
      </c>
      <c r="B1080" s="27" t="s">
        <v>1365</v>
      </c>
      <c r="C1080" s="27" t="s">
        <v>7427</v>
      </c>
      <c r="D1080" s="27" t="s">
        <v>15275</v>
      </c>
      <c r="E1080" s="25">
        <v>25.2</v>
      </c>
      <c r="F1080" s="16">
        <v>6</v>
      </c>
      <c r="G1080" s="17">
        <v>15</v>
      </c>
      <c r="H1080" s="28">
        <v>21</v>
      </c>
      <c r="I1080" s="22">
        <v>45085</v>
      </c>
      <c r="J1080" s="19">
        <v>15</v>
      </c>
      <c r="K1080" s="20">
        <v>9</v>
      </c>
      <c r="L1080" s="23">
        <v>45081</v>
      </c>
      <c r="M1080" s="21">
        <v>13</v>
      </c>
      <c r="N1080" s="29" t="str">
        <f>IFERROR(VLOOKUP(DATA[[#This Row],[Codigo]],[1]DATA!$A:$B,2,0),".UNDEFINED")</f>
        <v>ELISEO</v>
      </c>
    </row>
    <row r="1081" spans="1:14" hidden="1" x14ac:dyDescent="0.35">
      <c r="A1081" s="27">
        <v>31361</v>
      </c>
      <c r="B1081" s="27" t="s">
        <v>1115</v>
      </c>
      <c r="C1081" s="27" t="s">
        <v>7428</v>
      </c>
      <c r="D1081" s="27" t="s">
        <v>15276</v>
      </c>
      <c r="E1081" s="25">
        <v>27.5</v>
      </c>
      <c r="F1081" s="16">
        <v>12</v>
      </c>
      <c r="G1081" s="17">
        <v>31</v>
      </c>
      <c r="H1081" s="28">
        <v>43</v>
      </c>
      <c r="I1081" s="22">
        <v>45085</v>
      </c>
      <c r="J1081" s="19">
        <v>36</v>
      </c>
      <c r="K1081" s="20">
        <v>9</v>
      </c>
      <c r="L1081" s="23">
        <v>45090</v>
      </c>
      <c r="M1081" s="21">
        <v>4</v>
      </c>
      <c r="N1081" s="29" t="str">
        <f>IFERROR(VLOOKUP(DATA[[#This Row],[Codigo]],[1]DATA!$A:$B,2,0),".UNDEFINED")</f>
        <v>ELISEO</v>
      </c>
    </row>
    <row r="1082" spans="1:14" hidden="1" x14ac:dyDescent="0.35">
      <c r="A1082" s="27">
        <v>31366</v>
      </c>
      <c r="B1082" s="27" t="s">
        <v>1115</v>
      </c>
      <c r="C1082" s="27" t="s">
        <v>7433</v>
      </c>
      <c r="D1082" s="27" t="s">
        <v>15281</v>
      </c>
      <c r="E1082" s="25">
        <v>4.9000000000000004</v>
      </c>
      <c r="F1082" s="16">
        <v>193</v>
      </c>
      <c r="G1082" s="17">
        <v>86</v>
      </c>
      <c r="H1082" s="28">
        <v>279</v>
      </c>
      <c r="I1082" s="22">
        <v>45085</v>
      </c>
      <c r="J1082" s="19">
        <v>72</v>
      </c>
      <c r="K1082" s="20">
        <v>9</v>
      </c>
      <c r="L1082" s="23">
        <v>45092</v>
      </c>
      <c r="M1082" s="21">
        <v>2</v>
      </c>
      <c r="N1082" s="29" t="str">
        <f>IFERROR(VLOOKUP(DATA[[#This Row],[Codigo]],[1]DATA!$A:$B,2,0),".UNDEFINED")</f>
        <v>ELISEO</v>
      </c>
    </row>
    <row r="1083" spans="1:14" hidden="1" x14ac:dyDescent="0.35">
      <c r="A1083" s="27">
        <v>31632</v>
      </c>
      <c r="B1083" s="27" t="s">
        <v>1669</v>
      </c>
      <c r="C1083" s="27" t="s">
        <v>7674</v>
      </c>
      <c r="D1083" s="27" t="s">
        <v>15475</v>
      </c>
      <c r="E1083" s="25">
        <v>3</v>
      </c>
      <c r="F1083" s="16">
        <v>1</v>
      </c>
      <c r="G1083" s="17">
        <v>140</v>
      </c>
      <c r="H1083" s="28">
        <v>141</v>
      </c>
      <c r="I1083" s="22">
        <v>45085</v>
      </c>
      <c r="J1083" s="19">
        <v>140</v>
      </c>
      <c r="K1083" s="20">
        <v>9</v>
      </c>
      <c r="L1083" s="23">
        <v>45087</v>
      </c>
      <c r="M1083" s="21">
        <v>7</v>
      </c>
      <c r="N1083" s="29" t="str">
        <f>IFERROR(VLOOKUP(DATA[[#This Row],[Codigo]],[1]DATA!$A:$B,2,0),".UNDEFINED")</f>
        <v>RODRIGO</v>
      </c>
    </row>
    <row r="1084" spans="1:14" hidden="1" x14ac:dyDescent="0.35">
      <c r="A1084" s="27">
        <v>31709</v>
      </c>
      <c r="B1084" s="27" t="s">
        <v>2227</v>
      </c>
      <c r="C1084" s="27" t="s">
        <v>7742</v>
      </c>
      <c r="D1084" s="27" t="s">
        <v>15536</v>
      </c>
      <c r="E1084" s="25">
        <v>15.9</v>
      </c>
      <c r="F1084" s="16">
        <v>14</v>
      </c>
      <c r="G1084" s="17">
        <v>36</v>
      </c>
      <c r="H1084" s="28">
        <v>50</v>
      </c>
      <c r="I1084" s="22">
        <v>45085</v>
      </c>
      <c r="J1084" s="19">
        <v>24</v>
      </c>
      <c r="K1084" s="20">
        <v>9</v>
      </c>
      <c r="L1084" s="23">
        <v>45094</v>
      </c>
      <c r="M1084" s="21">
        <v>0</v>
      </c>
      <c r="N1084" s="29" t="str">
        <f>IFERROR(VLOOKUP(DATA[[#This Row],[Codigo]],[1]DATA!$A:$B,2,0),".UNDEFINED")</f>
        <v>RODRIGO</v>
      </c>
    </row>
    <row r="1085" spans="1:14" hidden="1" x14ac:dyDescent="0.35">
      <c r="A1085" s="27">
        <v>31971</v>
      </c>
      <c r="B1085" s="27" t="s">
        <v>2471</v>
      </c>
      <c r="C1085" s="27" t="s">
        <v>7954</v>
      </c>
      <c r="D1085" s="27" t="s">
        <v>15716</v>
      </c>
      <c r="E1085" s="25">
        <v>6.2</v>
      </c>
      <c r="F1085" s="16">
        <v>22</v>
      </c>
      <c r="G1085" s="17">
        <v>0</v>
      </c>
      <c r="H1085" s="28">
        <v>22</v>
      </c>
      <c r="I1085" s="22">
        <v>45085</v>
      </c>
      <c r="J1085" s="19">
        <v>36</v>
      </c>
      <c r="K1085" s="20">
        <v>9</v>
      </c>
      <c r="L1085" s="23">
        <v>45090</v>
      </c>
      <c r="M1085" s="21">
        <v>4</v>
      </c>
      <c r="N1085" s="29" t="str">
        <f>IFERROR(VLOOKUP(DATA[[#This Row],[Codigo]],[1]DATA!$A:$B,2,0),".UNDEFINED")</f>
        <v>RODRIGO</v>
      </c>
    </row>
    <row r="1086" spans="1:14" hidden="1" x14ac:dyDescent="0.35">
      <c r="A1086" s="27">
        <v>32469</v>
      </c>
      <c r="B1086" s="27" t="s">
        <v>8401</v>
      </c>
      <c r="C1086" s="27" t="s">
        <v>8402</v>
      </c>
      <c r="D1086" s="27" t="s">
        <v>16120</v>
      </c>
      <c r="E1086" s="25">
        <v>2.5</v>
      </c>
      <c r="F1086" s="16">
        <v>23</v>
      </c>
      <c r="G1086" s="17">
        <v>0</v>
      </c>
      <c r="H1086" s="28">
        <v>23</v>
      </c>
      <c r="I1086" s="22">
        <v>45085</v>
      </c>
      <c r="J1086" s="19">
        <v>60</v>
      </c>
      <c r="K1086" s="20">
        <v>9</v>
      </c>
      <c r="L1086" s="23">
        <v>45094</v>
      </c>
      <c r="M1086" s="21">
        <v>0</v>
      </c>
      <c r="N1086" s="29" t="str">
        <f>IFERROR(VLOOKUP(DATA[[#This Row],[Codigo]],[1]DATA!$A:$B,2,0),".UNDEFINED")</f>
        <v>RODRIGO</v>
      </c>
    </row>
    <row r="1087" spans="1:14" hidden="1" x14ac:dyDescent="0.35">
      <c r="A1087" s="27">
        <v>32470</v>
      </c>
      <c r="B1087" s="27" t="s">
        <v>8401</v>
      </c>
      <c r="C1087" s="27" t="s">
        <v>8403</v>
      </c>
      <c r="D1087" s="27" t="s">
        <v>16121</v>
      </c>
      <c r="E1087" s="25">
        <v>2.5</v>
      </c>
      <c r="F1087" s="16">
        <v>30</v>
      </c>
      <c r="G1087" s="17">
        <v>0</v>
      </c>
      <c r="H1087" s="28">
        <v>30</v>
      </c>
      <c r="I1087" s="22">
        <v>45085</v>
      </c>
      <c r="J1087" s="19">
        <v>48</v>
      </c>
      <c r="K1087" s="20">
        <v>9</v>
      </c>
      <c r="L1087" s="23">
        <v>45093</v>
      </c>
      <c r="M1087" s="21">
        <v>1</v>
      </c>
      <c r="N1087" s="29" t="str">
        <f>IFERROR(VLOOKUP(DATA[[#This Row],[Codigo]],[1]DATA!$A:$B,2,0),".UNDEFINED")</f>
        <v>RODRIGO</v>
      </c>
    </row>
    <row r="1088" spans="1:14" hidden="1" x14ac:dyDescent="0.35">
      <c r="A1088" s="27">
        <v>32471</v>
      </c>
      <c r="B1088" s="27" t="s">
        <v>8401</v>
      </c>
      <c r="C1088" s="27" t="s">
        <v>8404</v>
      </c>
      <c r="D1088" s="27" t="s">
        <v>16122</v>
      </c>
      <c r="E1088" s="25">
        <v>2.5</v>
      </c>
      <c r="F1088" s="16">
        <v>9</v>
      </c>
      <c r="G1088" s="17">
        <v>12</v>
      </c>
      <c r="H1088" s="28">
        <v>21</v>
      </c>
      <c r="I1088" s="22">
        <v>45085</v>
      </c>
      <c r="J1088" s="19">
        <v>24</v>
      </c>
      <c r="K1088" s="20">
        <v>9</v>
      </c>
      <c r="L1088" s="23">
        <v>45093</v>
      </c>
      <c r="M1088" s="21">
        <v>1</v>
      </c>
      <c r="N1088" s="29" t="str">
        <f>IFERROR(VLOOKUP(DATA[[#This Row],[Codigo]],[1]DATA!$A:$B,2,0),".UNDEFINED")</f>
        <v>RODRIGO</v>
      </c>
    </row>
    <row r="1089" spans="1:14" hidden="1" x14ac:dyDescent="0.35">
      <c r="A1089" s="27">
        <v>32472</v>
      </c>
      <c r="B1089" s="27" t="s">
        <v>1722</v>
      </c>
      <c r="C1089" s="27" t="s">
        <v>8844</v>
      </c>
      <c r="D1089" s="27" t="s">
        <v>16123</v>
      </c>
      <c r="E1089" s="25">
        <v>4.5</v>
      </c>
      <c r="F1089" s="16">
        <v>21</v>
      </c>
      <c r="G1089" s="17">
        <v>14</v>
      </c>
      <c r="H1089" s="28">
        <v>35</v>
      </c>
      <c r="I1089" s="22">
        <v>45085</v>
      </c>
      <c r="J1089" s="19">
        <v>2</v>
      </c>
      <c r="K1089" s="20">
        <v>9</v>
      </c>
      <c r="L1089" s="23">
        <v>45093</v>
      </c>
      <c r="M1089" s="21">
        <v>1</v>
      </c>
      <c r="N1089" s="29" t="str">
        <f>IFERROR(VLOOKUP(DATA[[#This Row],[Codigo]],[1]DATA!$A:$B,2,0),".UNDEFINED")</f>
        <v>RODRIGO</v>
      </c>
    </row>
    <row r="1090" spans="1:14" hidden="1" x14ac:dyDescent="0.35">
      <c r="A1090" s="27">
        <v>32725</v>
      </c>
      <c r="B1090" s="27" t="s">
        <v>486</v>
      </c>
      <c r="C1090" s="27" t="s">
        <v>8618</v>
      </c>
      <c r="D1090" s="27" t="s">
        <v>16312</v>
      </c>
      <c r="E1090" s="25">
        <v>5.2</v>
      </c>
      <c r="F1090" s="16">
        <v>6</v>
      </c>
      <c r="G1090" s="17">
        <v>123</v>
      </c>
      <c r="H1090" s="28">
        <v>129</v>
      </c>
      <c r="I1090" s="22">
        <v>45085</v>
      </c>
      <c r="J1090" s="19">
        <v>11</v>
      </c>
      <c r="K1090" s="20">
        <v>9</v>
      </c>
      <c r="L1090" s="23">
        <v>45091</v>
      </c>
      <c r="M1090" s="21">
        <v>3</v>
      </c>
      <c r="N1090" s="29" t="str">
        <f>IFERROR(VLOOKUP(DATA[[#This Row],[Codigo]],[1]DATA!$A:$B,2,0),".UNDEFINED")</f>
        <v>RODRIGO</v>
      </c>
    </row>
    <row r="1091" spans="1:14" hidden="1" x14ac:dyDescent="0.35">
      <c r="A1091" s="27">
        <v>32906</v>
      </c>
      <c r="B1091" s="27" t="s">
        <v>172</v>
      </c>
      <c r="C1091" s="27" t="s">
        <v>8845</v>
      </c>
      <c r="D1091" s="27" t="s">
        <v>16446</v>
      </c>
      <c r="E1091" s="25">
        <v>0.5</v>
      </c>
      <c r="F1091" s="16">
        <v>4</v>
      </c>
      <c r="G1091" s="17">
        <v>0</v>
      </c>
      <c r="H1091" s="28">
        <v>4</v>
      </c>
      <c r="I1091" s="22">
        <v>45085</v>
      </c>
      <c r="J1091" s="19">
        <v>4</v>
      </c>
      <c r="K1091" s="20">
        <v>9</v>
      </c>
      <c r="L1091" s="23"/>
      <c r="M1091" s="21"/>
      <c r="N1091" s="29" t="str">
        <f>IFERROR(VLOOKUP(DATA[[#This Row],[Codigo]],[1]DATA!$A:$B,2,0),".UNDEFINED")</f>
        <v>.UNSET</v>
      </c>
    </row>
    <row r="1092" spans="1:14" hidden="1" x14ac:dyDescent="0.35">
      <c r="A1092" s="27">
        <v>32907</v>
      </c>
      <c r="B1092" s="27" t="s">
        <v>1711</v>
      </c>
      <c r="C1092" s="27" t="s">
        <v>8846</v>
      </c>
      <c r="D1092" s="27" t="s">
        <v>16521</v>
      </c>
      <c r="E1092" s="25">
        <v>1.2</v>
      </c>
      <c r="F1092" s="16">
        <v>8</v>
      </c>
      <c r="G1092" s="17">
        <v>0</v>
      </c>
      <c r="H1092" s="28">
        <v>8</v>
      </c>
      <c r="I1092" s="22">
        <v>45085</v>
      </c>
      <c r="J1092" s="19">
        <v>8</v>
      </c>
      <c r="K1092" s="20">
        <v>9</v>
      </c>
      <c r="L1092" s="23"/>
      <c r="M1092" s="21"/>
      <c r="N1092" s="29" t="str">
        <f>IFERROR(VLOOKUP(DATA[[#This Row],[Codigo]],[1]DATA!$A:$B,2,0),".UNDEFINED")</f>
        <v>.UNSET</v>
      </c>
    </row>
    <row r="1093" spans="1:14" hidden="1" x14ac:dyDescent="0.35">
      <c r="A1093" s="27">
        <v>32908</v>
      </c>
      <c r="B1093" s="27" t="s">
        <v>380</v>
      </c>
      <c r="C1093" s="27" t="s">
        <v>8847</v>
      </c>
      <c r="D1093" s="27" t="s">
        <v>16447</v>
      </c>
      <c r="E1093" s="25">
        <v>17.5</v>
      </c>
      <c r="F1093" s="16">
        <v>22</v>
      </c>
      <c r="G1093" s="17">
        <v>2</v>
      </c>
      <c r="H1093" s="28">
        <v>24</v>
      </c>
      <c r="I1093" s="22">
        <v>45085</v>
      </c>
      <c r="J1093" s="19">
        <v>24</v>
      </c>
      <c r="K1093" s="20">
        <v>9</v>
      </c>
      <c r="L1093" s="23"/>
      <c r="M1093" s="21"/>
      <c r="N1093" s="29" t="str">
        <f>IFERROR(VLOOKUP(DATA[[#This Row],[Codigo]],[1]DATA!$A:$B,2,0),".UNDEFINED")</f>
        <v>.UNSET</v>
      </c>
    </row>
    <row r="1094" spans="1:14" hidden="1" x14ac:dyDescent="0.35">
      <c r="A1094" s="27">
        <v>10763</v>
      </c>
      <c r="B1094" s="27" t="s">
        <v>448</v>
      </c>
      <c r="C1094" s="27" t="s">
        <v>466</v>
      </c>
      <c r="D1094" s="27" t="s">
        <v>9222</v>
      </c>
      <c r="E1094" s="25">
        <v>4</v>
      </c>
      <c r="F1094" s="16">
        <v>37</v>
      </c>
      <c r="G1094" s="17">
        <v>60</v>
      </c>
      <c r="H1094" s="28">
        <v>97</v>
      </c>
      <c r="I1094" s="22">
        <v>45084</v>
      </c>
      <c r="J1094" s="19">
        <v>120</v>
      </c>
      <c r="K1094" s="20">
        <v>10</v>
      </c>
      <c r="L1094" s="23">
        <v>45093</v>
      </c>
      <c r="M1094" s="21">
        <v>1</v>
      </c>
      <c r="N1094" s="29" t="str">
        <f>IFERROR(VLOOKUP(DATA[[#This Row],[Codigo]],[1]DATA!$A:$B,2,0),".UNDEFINED")</f>
        <v>ELISEO</v>
      </c>
    </row>
    <row r="1095" spans="1:14" hidden="1" x14ac:dyDescent="0.35">
      <c r="A1095" s="27">
        <v>10937</v>
      </c>
      <c r="B1095" s="27" t="s">
        <v>577</v>
      </c>
      <c r="C1095" s="27" t="s">
        <v>580</v>
      </c>
      <c r="D1095" s="27" t="s">
        <v>9318</v>
      </c>
      <c r="E1095" s="25">
        <v>7.6</v>
      </c>
      <c r="F1095" s="16">
        <v>-7</v>
      </c>
      <c r="G1095" s="17">
        <v>60</v>
      </c>
      <c r="H1095" s="28">
        <v>53</v>
      </c>
      <c r="I1095" s="22">
        <v>45084</v>
      </c>
      <c r="J1095" s="19">
        <v>72</v>
      </c>
      <c r="K1095" s="20">
        <v>10</v>
      </c>
      <c r="L1095" s="23">
        <v>45094</v>
      </c>
      <c r="M1095" s="21">
        <v>0</v>
      </c>
      <c r="N1095" s="29" t="str">
        <f>IFERROR(VLOOKUP(DATA[[#This Row],[Codigo]],[1]DATA!$A:$B,2,0),".UNDEFINED")</f>
        <v>RODRIGO</v>
      </c>
    </row>
    <row r="1096" spans="1:14" hidden="1" x14ac:dyDescent="0.35">
      <c r="A1096" s="27">
        <v>10943</v>
      </c>
      <c r="B1096" s="27" t="s">
        <v>577</v>
      </c>
      <c r="C1096" s="27" t="s">
        <v>583</v>
      </c>
      <c r="D1096" s="27" t="s">
        <v>9321</v>
      </c>
      <c r="E1096" s="25">
        <v>37.799999999999997</v>
      </c>
      <c r="F1096" s="16">
        <v>26</v>
      </c>
      <c r="G1096" s="17">
        <v>0</v>
      </c>
      <c r="H1096" s="28">
        <v>26</v>
      </c>
      <c r="I1096" s="22">
        <v>45084</v>
      </c>
      <c r="J1096" s="19">
        <v>36</v>
      </c>
      <c r="K1096" s="20">
        <v>10</v>
      </c>
      <c r="L1096" s="23">
        <v>45094</v>
      </c>
      <c r="M1096" s="21">
        <v>0</v>
      </c>
      <c r="N1096" s="29" t="str">
        <f>IFERROR(VLOOKUP(DATA[[#This Row],[Codigo]],[1]DATA!$A:$B,2,0),".UNDEFINED")</f>
        <v>RODRIGO</v>
      </c>
    </row>
    <row r="1097" spans="1:14" hidden="1" x14ac:dyDescent="0.35">
      <c r="A1097" s="27">
        <v>10944</v>
      </c>
      <c r="B1097" s="27" t="s">
        <v>577</v>
      </c>
      <c r="C1097" s="27" t="s">
        <v>584</v>
      </c>
      <c r="D1097" s="27" t="s">
        <v>9322</v>
      </c>
      <c r="E1097" s="25">
        <v>13.4</v>
      </c>
      <c r="F1097" s="16">
        <v>13</v>
      </c>
      <c r="G1097" s="17">
        <v>24</v>
      </c>
      <c r="H1097" s="28">
        <v>37</v>
      </c>
      <c r="I1097" s="22">
        <v>45084</v>
      </c>
      <c r="J1097" s="19">
        <v>48</v>
      </c>
      <c r="K1097" s="20">
        <v>10</v>
      </c>
      <c r="L1097" s="23">
        <v>45093</v>
      </c>
      <c r="M1097" s="21">
        <v>1</v>
      </c>
      <c r="N1097" s="29" t="str">
        <f>IFERROR(VLOOKUP(DATA[[#This Row],[Codigo]],[1]DATA!$A:$B,2,0),".UNDEFINED")</f>
        <v>RODRIGO</v>
      </c>
    </row>
    <row r="1098" spans="1:14" hidden="1" x14ac:dyDescent="0.35">
      <c r="A1098" s="27">
        <v>12261</v>
      </c>
      <c r="B1098" s="27" t="s">
        <v>416</v>
      </c>
      <c r="C1098" s="27" t="s">
        <v>1159</v>
      </c>
      <c r="D1098" s="27" t="s">
        <v>9815</v>
      </c>
      <c r="E1098" s="25">
        <v>35.6</v>
      </c>
      <c r="F1098" s="16">
        <v>22</v>
      </c>
      <c r="G1098" s="17">
        <v>15</v>
      </c>
      <c r="H1098" s="28">
        <v>37</v>
      </c>
      <c r="I1098" s="22">
        <v>45084</v>
      </c>
      <c r="J1098" s="19">
        <v>21</v>
      </c>
      <c r="K1098" s="20">
        <v>10</v>
      </c>
      <c r="L1098" s="23">
        <v>45092</v>
      </c>
      <c r="M1098" s="21">
        <v>2</v>
      </c>
      <c r="N1098" s="29" t="str">
        <f>IFERROR(VLOOKUP(DATA[[#This Row],[Codigo]],[1]DATA!$A:$B,2,0),".UNDEFINED")</f>
        <v>ELISEO</v>
      </c>
    </row>
    <row r="1099" spans="1:14" hidden="1" x14ac:dyDescent="0.35">
      <c r="A1099" s="27">
        <v>12513</v>
      </c>
      <c r="B1099" s="27" t="s">
        <v>1221</v>
      </c>
      <c r="C1099" s="27" t="s">
        <v>1223</v>
      </c>
      <c r="D1099" s="27" t="s">
        <v>9869</v>
      </c>
      <c r="E1099" s="25">
        <v>7.2</v>
      </c>
      <c r="F1099" s="16">
        <v>44</v>
      </c>
      <c r="G1099" s="17">
        <v>0</v>
      </c>
      <c r="H1099" s="28">
        <v>44</v>
      </c>
      <c r="I1099" s="22">
        <v>45084</v>
      </c>
      <c r="J1099" s="19">
        <v>15</v>
      </c>
      <c r="K1099" s="20">
        <v>10</v>
      </c>
      <c r="L1099" s="23">
        <v>45094</v>
      </c>
      <c r="M1099" s="21">
        <v>0</v>
      </c>
      <c r="N1099" s="29" t="str">
        <f>IFERROR(VLOOKUP(DATA[[#This Row],[Codigo]],[1]DATA!$A:$B,2,0),".UNDEFINED")</f>
        <v>RODRIGO</v>
      </c>
    </row>
    <row r="1100" spans="1:14" hidden="1" x14ac:dyDescent="0.35">
      <c r="A1100" s="27">
        <v>14068</v>
      </c>
      <c r="B1100" s="27" t="s">
        <v>381</v>
      </c>
      <c r="C1100" s="27" t="s">
        <v>1565</v>
      </c>
      <c r="D1100" s="27" t="s">
        <v>10181</v>
      </c>
      <c r="E1100" s="25">
        <v>6.5</v>
      </c>
      <c r="F1100" s="16">
        <v>30</v>
      </c>
      <c r="G1100" s="17">
        <v>42</v>
      </c>
      <c r="H1100" s="28">
        <v>72</v>
      </c>
      <c r="I1100" s="22">
        <v>45084</v>
      </c>
      <c r="J1100" s="19">
        <v>76</v>
      </c>
      <c r="K1100" s="20">
        <v>10</v>
      </c>
      <c r="L1100" s="23">
        <v>45093</v>
      </c>
      <c r="M1100" s="21">
        <v>1</v>
      </c>
      <c r="N1100" s="29" t="str">
        <f>IFERROR(VLOOKUP(DATA[[#This Row],[Codigo]],[1]DATA!$A:$B,2,0),".UNDEFINED")</f>
        <v>ELISEO</v>
      </c>
    </row>
    <row r="1101" spans="1:14" hidden="1" x14ac:dyDescent="0.35">
      <c r="A1101" s="27">
        <v>15568</v>
      </c>
      <c r="B1101" s="27" t="s">
        <v>186</v>
      </c>
      <c r="C1101" s="27" t="s">
        <v>2007</v>
      </c>
      <c r="D1101" s="27" t="s">
        <v>10578</v>
      </c>
      <c r="E1101" s="25">
        <v>5.5</v>
      </c>
      <c r="F1101" s="16">
        <v>0</v>
      </c>
      <c r="G1101" s="17">
        <v>0</v>
      </c>
      <c r="H1101" s="28">
        <v>0</v>
      </c>
      <c r="I1101" s="22">
        <v>45084</v>
      </c>
      <c r="J1101" s="19">
        <v>12</v>
      </c>
      <c r="K1101" s="20">
        <v>10</v>
      </c>
      <c r="L1101" s="23">
        <v>44913</v>
      </c>
      <c r="M1101" s="21">
        <v>181</v>
      </c>
      <c r="N1101" s="29" t="str">
        <f>IFERROR(VLOOKUP(DATA[[#This Row],[Codigo]],[1]DATA!$A:$B,2,0),".UNDEFINED")</f>
        <v>ELISEO</v>
      </c>
    </row>
    <row r="1102" spans="1:14" hidden="1" x14ac:dyDescent="0.35">
      <c r="A1102" s="27">
        <v>16655</v>
      </c>
      <c r="B1102" s="27" t="s">
        <v>577</v>
      </c>
      <c r="C1102" s="27" t="s">
        <v>2421</v>
      </c>
      <c r="D1102" s="27" t="s">
        <v>10962</v>
      </c>
      <c r="E1102" s="25">
        <v>12.6</v>
      </c>
      <c r="F1102" s="16">
        <v>13</v>
      </c>
      <c r="G1102" s="17">
        <v>0</v>
      </c>
      <c r="H1102" s="28">
        <v>13</v>
      </c>
      <c r="I1102" s="22">
        <v>45084</v>
      </c>
      <c r="J1102" s="19">
        <v>15</v>
      </c>
      <c r="K1102" s="20">
        <v>10</v>
      </c>
      <c r="L1102" s="23">
        <v>45092</v>
      </c>
      <c r="M1102" s="21">
        <v>2</v>
      </c>
      <c r="N1102" s="29" t="str">
        <f>IFERROR(VLOOKUP(DATA[[#This Row],[Codigo]],[1]DATA!$A:$B,2,0),".UNDEFINED")</f>
        <v>RODRIGO</v>
      </c>
    </row>
    <row r="1103" spans="1:14" x14ac:dyDescent="0.35">
      <c r="A1103" s="27">
        <v>16763</v>
      </c>
      <c r="B1103" s="27" t="s">
        <v>286</v>
      </c>
      <c r="C1103" s="27" t="s">
        <v>2505</v>
      </c>
      <c r="D1103" s="27" t="s">
        <v>11031</v>
      </c>
      <c r="E1103" s="25">
        <v>8.5</v>
      </c>
      <c r="F1103" s="16">
        <v>94</v>
      </c>
      <c r="G1103" s="17">
        <v>192</v>
      </c>
      <c r="H1103" s="28">
        <v>286</v>
      </c>
      <c r="I1103" s="22">
        <v>45084</v>
      </c>
      <c r="J1103" s="19">
        <v>144</v>
      </c>
      <c r="K1103" s="20">
        <v>10</v>
      </c>
      <c r="L1103" s="23">
        <v>45093</v>
      </c>
      <c r="M1103" s="21">
        <v>1</v>
      </c>
      <c r="N1103" s="29" t="str">
        <f>IFERROR(VLOOKUP(DATA[[#This Row],[Codigo]],[1]DATA!$A:$B,2,0),".UNDEFINED")</f>
        <v>ANTONY</v>
      </c>
    </row>
    <row r="1104" spans="1:14" hidden="1" x14ac:dyDescent="0.35">
      <c r="A1104" s="27">
        <v>16803</v>
      </c>
      <c r="B1104" s="27" t="s">
        <v>2539</v>
      </c>
      <c r="C1104" s="27" t="s">
        <v>2542</v>
      </c>
      <c r="D1104" s="27" t="s">
        <v>11062</v>
      </c>
      <c r="E1104" s="25">
        <v>6.9</v>
      </c>
      <c r="F1104" s="16">
        <v>-8</v>
      </c>
      <c r="G1104" s="17">
        <v>155</v>
      </c>
      <c r="H1104" s="28">
        <v>147</v>
      </c>
      <c r="I1104" s="22">
        <v>45084</v>
      </c>
      <c r="J1104" s="19">
        <v>120</v>
      </c>
      <c r="K1104" s="20">
        <v>10</v>
      </c>
      <c r="L1104" s="23">
        <v>45094</v>
      </c>
      <c r="M1104" s="21">
        <v>0</v>
      </c>
      <c r="N1104" s="29" t="str">
        <f>IFERROR(VLOOKUP(DATA[[#This Row],[Codigo]],[1]DATA!$A:$B,2,0),".UNDEFINED")</f>
        <v>ELISEO</v>
      </c>
    </row>
    <row r="1105" spans="1:14" hidden="1" x14ac:dyDescent="0.35">
      <c r="A1105" s="27">
        <v>16870</v>
      </c>
      <c r="B1105" s="27" t="s">
        <v>2570</v>
      </c>
      <c r="C1105" s="27" t="s">
        <v>2593</v>
      </c>
      <c r="D1105" s="27" t="s">
        <v>11107</v>
      </c>
      <c r="E1105" s="25">
        <v>1.5</v>
      </c>
      <c r="F1105" s="16">
        <v>90</v>
      </c>
      <c r="G1105" s="17">
        <v>60</v>
      </c>
      <c r="H1105" s="28">
        <v>150</v>
      </c>
      <c r="I1105" s="22">
        <v>45084</v>
      </c>
      <c r="J1105" s="19">
        <v>120</v>
      </c>
      <c r="K1105" s="20">
        <v>10</v>
      </c>
      <c r="L1105" s="23">
        <v>45092</v>
      </c>
      <c r="M1105" s="21">
        <v>2</v>
      </c>
      <c r="N1105" s="29" t="str">
        <f>IFERROR(VLOOKUP(DATA[[#This Row],[Codigo]],[1]DATA!$A:$B,2,0),".UNDEFINED")</f>
        <v>ELISEO</v>
      </c>
    </row>
    <row r="1106" spans="1:14" hidden="1" x14ac:dyDescent="0.35">
      <c r="A1106" s="27">
        <v>16923</v>
      </c>
      <c r="B1106" s="27" t="s">
        <v>2622</v>
      </c>
      <c r="C1106" s="27" t="s">
        <v>2633</v>
      </c>
      <c r="D1106" s="27" t="s">
        <v>11142</v>
      </c>
      <c r="E1106" s="25">
        <v>5.8</v>
      </c>
      <c r="F1106" s="16">
        <v>37</v>
      </c>
      <c r="G1106" s="17">
        <v>22</v>
      </c>
      <c r="H1106" s="28">
        <v>59</v>
      </c>
      <c r="I1106" s="22">
        <v>45084</v>
      </c>
      <c r="J1106" s="19">
        <v>60</v>
      </c>
      <c r="K1106" s="20">
        <v>10</v>
      </c>
      <c r="L1106" s="23">
        <v>45092</v>
      </c>
      <c r="M1106" s="21">
        <v>2</v>
      </c>
      <c r="N1106" s="29" t="str">
        <f>IFERROR(VLOOKUP(DATA[[#This Row],[Codigo]],[1]DATA!$A:$B,2,0),".UNDEFINED")</f>
        <v>ELISEO</v>
      </c>
    </row>
    <row r="1107" spans="1:14" hidden="1" x14ac:dyDescent="0.35">
      <c r="A1107" s="27">
        <v>17359</v>
      </c>
      <c r="B1107" s="27" t="s">
        <v>2950</v>
      </c>
      <c r="C1107" s="27" t="s">
        <v>2951</v>
      </c>
      <c r="D1107" s="27" t="s">
        <v>11420</v>
      </c>
      <c r="E1107" s="25">
        <v>10</v>
      </c>
      <c r="F1107" s="16">
        <v>17</v>
      </c>
      <c r="G1107" s="17">
        <v>0</v>
      </c>
      <c r="H1107" s="28">
        <v>17</v>
      </c>
      <c r="I1107" s="22">
        <v>45084</v>
      </c>
      <c r="J1107" s="19">
        <v>12</v>
      </c>
      <c r="K1107" s="20">
        <v>10</v>
      </c>
      <c r="L1107" s="23">
        <v>45022</v>
      </c>
      <c r="M1107" s="21">
        <v>72</v>
      </c>
      <c r="N1107" s="29" t="str">
        <f>IFERROR(VLOOKUP(DATA[[#This Row],[Codigo]],[1]DATA!$A:$B,2,0),".UNDEFINED")</f>
        <v>ELISEO</v>
      </c>
    </row>
    <row r="1108" spans="1:14" hidden="1" x14ac:dyDescent="0.35">
      <c r="A1108" s="27">
        <v>17360</v>
      </c>
      <c r="B1108" s="27" t="s">
        <v>2950</v>
      </c>
      <c r="C1108" s="27" t="s">
        <v>2952</v>
      </c>
      <c r="D1108" s="27" t="s">
        <v>11421</v>
      </c>
      <c r="E1108" s="25">
        <v>4.5</v>
      </c>
      <c r="F1108" s="16">
        <v>5</v>
      </c>
      <c r="G1108" s="17">
        <v>12</v>
      </c>
      <c r="H1108" s="28">
        <v>17</v>
      </c>
      <c r="I1108" s="22">
        <v>45084</v>
      </c>
      <c r="J1108" s="19">
        <v>24</v>
      </c>
      <c r="K1108" s="20">
        <v>10</v>
      </c>
      <c r="L1108" s="23">
        <v>45088</v>
      </c>
      <c r="M1108" s="21">
        <v>6</v>
      </c>
      <c r="N1108" s="29" t="str">
        <f>IFERROR(VLOOKUP(DATA[[#This Row],[Codigo]],[1]DATA!$A:$B,2,0),".UNDEFINED")</f>
        <v>ELISEO</v>
      </c>
    </row>
    <row r="1109" spans="1:14" hidden="1" x14ac:dyDescent="0.35">
      <c r="A1109" s="27">
        <v>17364</v>
      </c>
      <c r="B1109" s="27" t="s">
        <v>2950</v>
      </c>
      <c r="C1109" s="27" t="s">
        <v>2956</v>
      </c>
      <c r="D1109" s="27" t="s">
        <v>11425</v>
      </c>
      <c r="E1109" s="25">
        <v>9.6</v>
      </c>
      <c r="F1109" s="16">
        <v>0</v>
      </c>
      <c r="G1109" s="17">
        <v>0</v>
      </c>
      <c r="H1109" s="28">
        <v>0</v>
      </c>
      <c r="I1109" s="22">
        <v>45084</v>
      </c>
      <c r="J1109" s="19">
        <v>24</v>
      </c>
      <c r="K1109" s="20">
        <v>10</v>
      </c>
      <c r="L1109" s="23">
        <v>45039</v>
      </c>
      <c r="M1109" s="21">
        <v>55</v>
      </c>
      <c r="N1109" s="29" t="str">
        <f>IFERROR(VLOOKUP(DATA[[#This Row],[Codigo]],[1]DATA!$A:$B,2,0),".UNDEFINED")</f>
        <v>ELISEO</v>
      </c>
    </row>
    <row r="1110" spans="1:14" hidden="1" x14ac:dyDescent="0.35">
      <c r="A1110" s="27">
        <v>17368</v>
      </c>
      <c r="B1110" s="27" t="s">
        <v>2950</v>
      </c>
      <c r="C1110" s="27" t="s">
        <v>2960</v>
      </c>
      <c r="D1110" s="27" t="s">
        <v>11429</v>
      </c>
      <c r="E1110" s="25">
        <v>9.6</v>
      </c>
      <c r="F1110" s="16">
        <v>0</v>
      </c>
      <c r="G1110" s="17">
        <v>0</v>
      </c>
      <c r="H1110" s="28">
        <v>0</v>
      </c>
      <c r="I1110" s="22">
        <v>45084</v>
      </c>
      <c r="J1110" s="19">
        <v>24</v>
      </c>
      <c r="K1110" s="20">
        <v>10</v>
      </c>
      <c r="L1110" s="23">
        <v>45070</v>
      </c>
      <c r="M1110" s="21">
        <v>24</v>
      </c>
      <c r="N1110" s="29" t="str">
        <f>IFERROR(VLOOKUP(DATA[[#This Row],[Codigo]],[1]DATA!$A:$B,2,0),".UNDEFINED")</f>
        <v>ELISEO</v>
      </c>
    </row>
    <row r="1111" spans="1:14" hidden="1" x14ac:dyDescent="0.35">
      <c r="A1111" s="27">
        <v>17378</v>
      </c>
      <c r="B1111" s="27" t="s">
        <v>2950</v>
      </c>
      <c r="C1111" s="27" t="s">
        <v>2971</v>
      </c>
      <c r="D1111" s="27" t="s">
        <v>11438</v>
      </c>
      <c r="E1111" s="25">
        <v>5.9</v>
      </c>
      <c r="F1111" s="16">
        <v>9</v>
      </c>
      <c r="G1111" s="17">
        <v>21</v>
      </c>
      <c r="H1111" s="28">
        <v>30</v>
      </c>
      <c r="I1111" s="22">
        <v>45084</v>
      </c>
      <c r="J1111" s="19">
        <v>24</v>
      </c>
      <c r="K1111" s="20">
        <v>10</v>
      </c>
      <c r="L1111" s="23">
        <v>45092</v>
      </c>
      <c r="M1111" s="21">
        <v>2</v>
      </c>
      <c r="N1111" s="29" t="str">
        <f>IFERROR(VLOOKUP(DATA[[#This Row],[Codigo]],[1]DATA!$A:$B,2,0),".UNDEFINED")</f>
        <v>ELISEO</v>
      </c>
    </row>
    <row r="1112" spans="1:14" hidden="1" x14ac:dyDescent="0.35">
      <c r="A1112" s="27">
        <v>17379</v>
      </c>
      <c r="B1112" s="27" t="s">
        <v>2950</v>
      </c>
      <c r="C1112" s="27" t="s">
        <v>2972</v>
      </c>
      <c r="D1112" s="27" t="s">
        <v>11439</v>
      </c>
      <c r="E1112" s="25">
        <v>5.9</v>
      </c>
      <c r="F1112" s="16">
        <v>9</v>
      </c>
      <c r="G1112" s="17">
        <v>12</v>
      </c>
      <c r="H1112" s="28">
        <v>21</v>
      </c>
      <c r="I1112" s="22">
        <v>45084</v>
      </c>
      <c r="J1112" s="19">
        <v>12</v>
      </c>
      <c r="K1112" s="20">
        <v>10</v>
      </c>
      <c r="L1112" s="23">
        <v>45086</v>
      </c>
      <c r="M1112" s="21">
        <v>8</v>
      </c>
      <c r="N1112" s="29" t="str">
        <f>IFERROR(VLOOKUP(DATA[[#This Row],[Codigo]],[1]DATA!$A:$B,2,0),".UNDEFINED")</f>
        <v>ELISEO</v>
      </c>
    </row>
    <row r="1113" spans="1:14" hidden="1" x14ac:dyDescent="0.35">
      <c r="A1113" s="27">
        <v>17380</v>
      </c>
      <c r="B1113" s="27" t="s">
        <v>2950</v>
      </c>
      <c r="C1113" s="27" t="s">
        <v>2973</v>
      </c>
      <c r="D1113" s="27" t="s">
        <v>11440</v>
      </c>
      <c r="E1113" s="25">
        <v>5.9</v>
      </c>
      <c r="F1113" s="16">
        <v>12</v>
      </c>
      <c r="G1113" s="17">
        <v>0</v>
      </c>
      <c r="H1113" s="28">
        <v>12</v>
      </c>
      <c r="I1113" s="22">
        <v>45084</v>
      </c>
      <c r="J1113" s="19">
        <v>12</v>
      </c>
      <c r="K1113" s="20">
        <v>10</v>
      </c>
      <c r="L1113" s="23">
        <v>44850</v>
      </c>
      <c r="M1113" s="21">
        <v>244</v>
      </c>
      <c r="N1113" s="29" t="str">
        <f>IFERROR(VLOOKUP(DATA[[#This Row],[Codigo]],[1]DATA!$A:$B,2,0),".UNDEFINED")</f>
        <v>ELISEO</v>
      </c>
    </row>
    <row r="1114" spans="1:14" hidden="1" x14ac:dyDescent="0.35">
      <c r="A1114" s="27">
        <v>17381</v>
      </c>
      <c r="B1114" s="27" t="s">
        <v>2950</v>
      </c>
      <c r="C1114" s="27" t="s">
        <v>2974</v>
      </c>
      <c r="D1114" s="27" t="s">
        <v>11441</v>
      </c>
      <c r="E1114" s="25">
        <v>5.9</v>
      </c>
      <c r="F1114" s="16">
        <v>19</v>
      </c>
      <c r="G1114" s="17">
        <v>9</v>
      </c>
      <c r="H1114" s="28">
        <v>28</v>
      </c>
      <c r="I1114" s="22">
        <v>45084</v>
      </c>
      <c r="J1114" s="19">
        <v>24</v>
      </c>
      <c r="K1114" s="20">
        <v>10</v>
      </c>
      <c r="L1114" s="23">
        <v>45094</v>
      </c>
      <c r="M1114" s="21">
        <v>0</v>
      </c>
      <c r="N1114" s="29" t="str">
        <f>IFERROR(VLOOKUP(DATA[[#This Row],[Codigo]],[1]DATA!$A:$B,2,0),".UNDEFINED")</f>
        <v>ELISEO</v>
      </c>
    </row>
    <row r="1115" spans="1:14" hidden="1" x14ac:dyDescent="0.35">
      <c r="A1115" s="27">
        <v>17382</v>
      </c>
      <c r="B1115" s="27" t="s">
        <v>2950</v>
      </c>
      <c r="C1115" s="27" t="s">
        <v>2975</v>
      </c>
      <c r="D1115" s="27" t="s">
        <v>11442</v>
      </c>
      <c r="E1115" s="25">
        <v>5.9</v>
      </c>
      <c r="F1115" s="16">
        <v>15</v>
      </c>
      <c r="G1115" s="17">
        <v>12</v>
      </c>
      <c r="H1115" s="28">
        <v>27</v>
      </c>
      <c r="I1115" s="22">
        <v>45084</v>
      </c>
      <c r="J1115" s="19">
        <v>24</v>
      </c>
      <c r="K1115" s="20">
        <v>10</v>
      </c>
      <c r="L1115" s="23">
        <v>45088</v>
      </c>
      <c r="M1115" s="21">
        <v>6</v>
      </c>
      <c r="N1115" s="29" t="str">
        <f>IFERROR(VLOOKUP(DATA[[#This Row],[Codigo]],[1]DATA!$A:$B,2,0),".UNDEFINED")</f>
        <v>ELISEO</v>
      </c>
    </row>
    <row r="1116" spans="1:14" hidden="1" x14ac:dyDescent="0.35">
      <c r="A1116" s="27">
        <v>17402</v>
      </c>
      <c r="B1116" s="27" t="s">
        <v>2980</v>
      </c>
      <c r="C1116" s="27" t="s">
        <v>2992</v>
      </c>
      <c r="D1116" s="27" t="s">
        <v>11457</v>
      </c>
      <c r="E1116" s="25">
        <v>5.6</v>
      </c>
      <c r="F1116" s="16">
        <v>78</v>
      </c>
      <c r="G1116" s="17">
        <v>2</v>
      </c>
      <c r="H1116" s="28">
        <v>80</v>
      </c>
      <c r="I1116" s="22">
        <v>45084</v>
      </c>
      <c r="J1116" s="19">
        <v>48</v>
      </c>
      <c r="K1116" s="20">
        <v>10</v>
      </c>
      <c r="L1116" s="23">
        <v>45090</v>
      </c>
      <c r="M1116" s="21">
        <v>4</v>
      </c>
      <c r="N1116" s="29" t="str">
        <f>IFERROR(VLOOKUP(DATA[[#This Row],[Codigo]],[1]DATA!$A:$B,2,0),".UNDEFINED")</f>
        <v>ELISEO</v>
      </c>
    </row>
    <row r="1117" spans="1:14" hidden="1" x14ac:dyDescent="0.35">
      <c r="A1117" s="27">
        <v>17423</v>
      </c>
      <c r="B1117" s="27" t="s">
        <v>3005</v>
      </c>
      <c r="C1117" s="27" t="s">
        <v>3006</v>
      </c>
      <c r="D1117" s="27" t="s">
        <v>11469</v>
      </c>
      <c r="E1117" s="25">
        <v>11.2</v>
      </c>
      <c r="F1117" s="16">
        <v>17</v>
      </c>
      <c r="G1117" s="17">
        <v>72</v>
      </c>
      <c r="H1117" s="28">
        <v>89</v>
      </c>
      <c r="I1117" s="22">
        <v>45084</v>
      </c>
      <c r="J1117" s="19">
        <v>48</v>
      </c>
      <c r="K1117" s="20">
        <v>10</v>
      </c>
      <c r="L1117" s="23">
        <v>45092</v>
      </c>
      <c r="M1117" s="21">
        <v>2</v>
      </c>
      <c r="N1117" s="29" t="str">
        <f>IFERROR(VLOOKUP(DATA[[#This Row],[Codigo]],[1]DATA!$A:$B,2,0),".UNDEFINED")</f>
        <v>ELISEO</v>
      </c>
    </row>
    <row r="1118" spans="1:14" hidden="1" x14ac:dyDescent="0.35">
      <c r="A1118" s="27">
        <v>17804</v>
      </c>
      <c r="B1118" s="27" t="s">
        <v>283</v>
      </c>
      <c r="C1118" s="27" t="s">
        <v>3279</v>
      </c>
      <c r="D1118" s="27" t="s">
        <v>11712</v>
      </c>
      <c r="E1118" s="25">
        <v>14.9</v>
      </c>
      <c r="F1118" s="16">
        <v>6</v>
      </c>
      <c r="G1118" s="17">
        <v>0</v>
      </c>
      <c r="H1118" s="28">
        <v>6</v>
      </c>
      <c r="I1118" s="22">
        <v>45084</v>
      </c>
      <c r="J1118" s="19">
        <v>10</v>
      </c>
      <c r="K1118" s="20">
        <v>10</v>
      </c>
      <c r="L1118" s="23">
        <v>45093</v>
      </c>
      <c r="M1118" s="21">
        <v>1</v>
      </c>
      <c r="N1118" s="29" t="str">
        <f>IFERROR(VLOOKUP(DATA[[#This Row],[Codigo]],[1]DATA!$A:$B,2,0),".UNDEFINED")</f>
        <v>JEAN</v>
      </c>
    </row>
    <row r="1119" spans="1:14" hidden="1" x14ac:dyDescent="0.35">
      <c r="A1119" s="27">
        <v>17805</v>
      </c>
      <c r="B1119" s="27" t="s">
        <v>283</v>
      </c>
      <c r="C1119" s="27" t="s">
        <v>3280</v>
      </c>
      <c r="D1119" s="27" t="s">
        <v>11713</v>
      </c>
      <c r="E1119" s="25">
        <v>11</v>
      </c>
      <c r="F1119" s="16">
        <v>4</v>
      </c>
      <c r="G1119" s="17">
        <v>0</v>
      </c>
      <c r="H1119" s="28">
        <v>4</v>
      </c>
      <c r="I1119" s="22">
        <v>45084</v>
      </c>
      <c r="J1119" s="19">
        <v>10</v>
      </c>
      <c r="K1119" s="20">
        <v>10</v>
      </c>
      <c r="L1119" s="23">
        <v>45094</v>
      </c>
      <c r="M1119" s="21">
        <v>0</v>
      </c>
      <c r="N1119" s="29" t="str">
        <f>IFERROR(VLOOKUP(DATA[[#This Row],[Codigo]],[1]DATA!$A:$B,2,0),".UNDEFINED")</f>
        <v>JEAN</v>
      </c>
    </row>
    <row r="1120" spans="1:14" hidden="1" x14ac:dyDescent="0.35">
      <c r="A1120" s="27">
        <v>17856</v>
      </c>
      <c r="B1120" s="27" t="s">
        <v>3319</v>
      </c>
      <c r="C1120" s="27" t="s">
        <v>3320</v>
      </c>
      <c r="D1120" s="27" t="s">
        <v>11749</v>
      </c>
      <c r="E1120" s="25">
        <v>4.5</v>
      </c>
      <c r="F1120" s="16">
        <v>60</v>
      </c>
      <c r="G1120" s="17">
        <v>480</v>
      </c>
      <c r="H1120" s="28">
        <v>540</v>
      </c>
      <c r="I1120" s="22">
        <v>45084</v>
      </c>
      <c r="J1120" s="19">
        <v>580</v>
      </c>
      <c r="K1120" s="20">
        <v>10</v>
      </c>
      <c r="L1120" s="23">
        <v>45093</v>
      </c>
      <c r="M1120" s="21">
        <v>1</v>
      </c>
      <c r="N1120" s="29" t="str">
        <f>IFERROR(VLOOKUP(DATA[[#This Row],[Codigo]],[1]DATA!$A:$B,2,0),".UNDEFINED")</f>
        <v>ELISEO</v>
      </c>
    </row>
    <row r="1121" spans="1:14" hidden="1" x14ac:dyDescent="0.35">
      <c r="A1121" s="27">
        <v>18000</v>
      </c>
      <c r="B1121" s="27" t="s">
        <v>2950</v>
      </c>
      <c r="C1121" s="27" t="s">
        <v>3408</v>
      </c>
      <c r="D1121" s="27" t="s">
        <v>11834</v>
      </c>
      <c r="E1121" s="25">
        <v>9.6</v>
      </c>
      <c r="F1121" s="16">
        <v>2</v>
      </c>
      <c r="G1121" s="17">
        <v>0</v>
      </c>
      <c r="H1121" s="28">
        <v>2</v>
      </c>
      <c r="I1121" s="22">
        <v>45084</v>
      </c>
      <c r="J1121" s="19">
        <v>24</v>
      </c>
      <c r="K1121" s="20">
        <v>10</v>
      </c>
      <c r="L1121" s="23">
        <v>45073</v>
      </c>
      <c r="M1121" s="21">
        <v>21</v>
      </c>
      <c r="N1121" s="29" t="str">
        <f>IFERROR(VLOOKUP(DATA[[#This Row],[Codigo]],[1]DATA!$A:$B,2,0),".UNDEFINED")</f>
        <v>ELISEO</v>
      </c>
    </row>
    <row r="1122" spans="1:14" hidden="1" x14ac:dyDescent="0.35">
      <c r="A1122" s="27">
        <v>18221</v>
      </c>
      <c r="B1122" s="27" t="s">
        <v>3532</v>
      </c>
      <c r="C1122" s="27" t="s">
        <v>3533</v>
      </c>
      <c r="D1122" s="27" t="s">
        <v>11939</v>
      </c>
      <c r="E1122" s="25">
        <v>6.2</v>
      </c>
      <c r="F1122" s="16">
        <v>19</v>
      </c>
      <c r="G1122" s="17">
        <v>20</v>
      </c>
      <c r="H1122" s="28">
        <v>39</v>
      </c>
      <c r="I1122" s="22">
        <v>45084</v>
      </c>
      <c r="J1122" s="19">
        <v>40</v>
      </c>
      <c r="K1122" s="20">
        <v>10</v>
      </c>
      <c r="L1122" s="23">
        <v>45087</v>
      </c>
      <c r="M1122" s="21">
        <v>7</v>
      </c>
      <c r="N1122" s="29" t="str">
        <f>IFERROR(VLOOKUP(DATA[[#This Row],[Codigo]],[1]DATA!$A:$B,2,0),".UNDEFINED")</f>
        <v>ELISEO</v>
      </c>
    </row>
    <row r="1123" spans="1:14" hidden="1" x14ac:dyDescent="0.35">
      <c r="A1123" s="27">
        <v>18226</v>
      </c>
      <c r="B1123" s="27" t="s">
        <v>3532</v>
      </c>
      <c r="C1123" s="27" t="s">
        <v>3535</v>
      </c>
      <c r="D1123" s="27" t="s">
        <v>11940</v>
      </c>
      <c r="E1123" s="25">
        <v>6</v>
      </c>
      <c r="F1123" s="16">
        <v>33</v>
      </c>
      <c r="G1123" s="17">
        <v>0</v>
      </c>
      <c r="H1123" s="28">
        <v>33</v>
      </c>
      <c r="I1123" s="22">
        <v>45084</v>
      </c>
      <c r="J1123" s="19">
        <v>40</v>
      </c>
      <c r="K1123" s="20">
        <v>10</v>
      </c>
      <c r="L1123" s="23">
        <v>45093</v>
      </c>
      <c r="M1123" s="21">
        <v>1</v>
      </c>
      <c r="N1123" s="29" t="str">
        <f>IFERROR(VLOOKUP(DATA[[#This Row],[Codigo]],[1]DATA!$A:$B,2,0),".UNDEFINED")</f>
        <v>ELISEO</v>
      </c>
    </row>
    <row r="1124" spans="1:14" hidden="1" x14ac:dyDescent="0.35">
      <c r="A1124" s="27">
        <v>18322</v>
      </c>
      <c r="B1124" s="27" t="s">
        <v>577</v>
      </c>
      <c r="C1124" s="27" t="s">
        <v>3569</v>
      </c>
      <c r="D1124" s="27" t="s">
        <v>11965</v>
      </c>
      <c r="E1124" s="25">
        <v>5.6</v>
      </c>
      <c r="F1124" s="16">
        <v>23</v>
      </c>
      <c r="G1124" s="17">
        <v>0</v>
      </c>
      <c r="H1124" s="28">
        <v>23</v>
      </c>
      <c r="I1124" s="22">
        <v>45084</v>
      </c>
      <c r="J1124" s="19">
        <v>24</v>
      </c>
      <c r="K1124" s="20">
        <v>10</v>
      </c>
      <c r="L1124" s="23">
        <v>45090</v>
      </c>
      <c r="M1124" s="21">
        <v>4</v>
      </c>
      <c r="N1124" s="29" t="str">
        <f>IFERROR(VLOOKUP(DATA[[#This Row],[Codigo]],[1]DATA!$A:$B,2,0),".UNDEFINED")</f>
        <v>RODRIGO</v>
      </c>
    </row>
    <row r="1125" spans="1:14" hidden="1" x14ac:dyDescent="0.35">
      <c r="A1125" s="27">
        <v>2011589</v>
      </c>
      <c r="B1125" s="27" t="s">
        <v>4</v>
      </c>
      <c r="C1125" s="27" t="s">
        <v>3835</v>
      </c>
      <c r="D1125" s="27" t="s">
        <v>12191</v>
      </c>
      <c r="E1125" s="25">
        <v>17.600000000000001</v>
      </c>
      <c r="F1125" s="16">
        <v>3.08</v>
      </c>
      <c r="G1125" s="17">
        <v>0</v>
      </c>
      <c r="H1125" s="28">
        <v>3.08</v>
      </c>
      <c r="I1125" s="22">
        <v>45084</v>
      </c>
      <c r="J1125" s="19">
        <v>3</v>
      </c>
      <c r="K1125" s="20">
        <v>10</v>
      </c>
      <c r="L1125" s="23">
        <v>45094</v>
      </c>
      <c r="M1125" s="21">
        <v>0</v>
      </c>
      <c r="N1125" s="29" t="str">
        <f>IFERROR(VLOOKUP(DATA[[#This Row],[Codigo]],[1]DATA!$A:$B,2,0),".UNDEFINED")</f>
        <v>EVELYN</v>
      </c>
    </row>
    <row r="1126" spans="1:14" hidden="1" x14ac:dyDescent="0.35">
      <c r="A1126" s="27">
        <v>2011603</v>
      </c>
      <c r="B1126" s="27" t="s">
        <v>4</v>
      </c>
      <c r="C1126" s="27" t="s">
        <v>3848</v>
      </c>
      <c r="D1126" s="27" t="s">
        <v>12204</v>
      </c>
      <c r="E1126" s="25">
        <v>14.5</v>
      </c>
      <c r="F1126" s="16">
        <v>1.48</v>
      </c>
      <c r="G1126" s="17">
        <v>0</v>
      </c>
      <c r="H1126" s="28">
        <v>1.48</v>
      </c>
      <c r="I1126" s="22">
        <v>45084</v>
      </c>
      <c r="J1126" s="19">
        <v>3</v>
      </c>
      <c r="K1126" s="20">
        <v>10</v>
      </c>
      <c r="L1126" s="23">
        <v>45091</v>
      </c>
      <c r="M1126" s="21">
        <v>3</v>
      </c>
      <c r="N1126" s="29" t="str">
        <f>IFERROR(VLOOKUP(DATA[[#This Row],[Codigo]],[1]DATA!$A:$B,2,0),".UNDEFINED")</f>
        <v>EVELYN</v>
      </c>
    </row>
    <row r="1127" spans="1:14" hidden="1" x14ac:dyDescent="0.35">
      <c r="A1127" s="27">
        <v>2011607</v>
      </c>
      <c r="B1127" s="27" t="s">
        <v>4</v>
      </c>
      <c r="C1127" s="27" t="s">
        <v>3852</v>
      </c>
      <c r="D1127" s="27" t="s">
        <v>12208</v>
      </c>
      <c r="E1127" s="25">
        <v>16.899999999999999</v>
      </c>
      <c r="F1127" s="16">
        <v>0.24</v>
      </c>
      <c r="G1127" s="17">
        <v>0</v>
      </c>
      <c r="H1127" s="28">
        <v>0.24</v>
      </c>
      <c r="I1127" s="22">
        <v>45084</v>
      </c>
      <c r="J1127" s="19">
        <v>3</v>
      </c>
      <c r="K1127" s="20">
        <v>10</v>
      </c>
      <c r="L1127" s="23">
        <v>45093</v>
      </c>
      <c r="M1127" s="21">
        <v>1</v>
      </c>
      <c r="N1127" s="29" t="str">
        <f>IFERROR(VLOOKUP(DATA[[#This Row],[Codigo]],[1]DATA!$A:$B,2,0),".UNDEFINED")</f>
        <v>EVELYN</v>
      </c>
    </row>
    <row r="1128" spans="1:14" hidden="1" x14ac:dyDescent="0.35">
      <c r="A1128" s="27">
        <v>2015102</v>
      </c>
      <c r="B1128" s="27" t="s">
        <v>4</v>
      </c>
      <c r="C1128" s="27" t="s">
        <v>3891</v>
      </c>
      <c r="D1128" s="27"/>
      <c r="E1128" s="25">
        <v>22</v>
      </c>
      <c r="F1128" s="16">
        <v>-11.88</v>
      </c>
      <c r="G1128" s="17">
        <v>0</v>
      </c>
      <c r="H1128" s="28">
        <v>-11.88</v>
      </c>
      <c r="I1128" s="22">
        <v>45084</v>
      </c>
      <c r="J1128" s="19">
        <v>3.68</v>
      </c>
      <c r="K1128" s="20">
        <v>10</v>
      </c>
      <c r="L1128" s="23">
        <v>45094</v>
      </c>
      <c r="M1128" s="21">
        <v>0</v>
      </c>
      <c r="N1128" s="29" t="str">
        <f>IFERROR(VLOOKUP(DATA[[#This Row],[Codigo]],[1]DATA!$A:$B,2,0),".UNDEFINED")</f>
        <v>.UNDEFINED</v>
      </c>
    </row>
    <row r="1129" spans="1:14" hidden="1" x14ac:dyDescent="0.35">
      <c r="A1129" s="27">
        <v>2015103</v>
      </c>
      <c r="B1129" s="27" t="s">
        <v>4</v>
      </c>
      <c r="C1129" s="27" t="s">
        <v>3892</v>
      </c>
      <c r="D1129" s="27"/>
      <c r="E1129" s="25">
        <v>38</v>
      </c>
      <c r="F1129" s="16">
        <v>5.81</v>
      </c>
      <c r="G1129" s="17">
        <v>0</v>
      </c>
      <c r="H1129" s="28">
        <v>5.81</v>
      </c>
      <c r="I1129" s="22">
        <v>45084</v>
      </c>
      <c r="J1129" s="19">
        <v>14.17</v>
      </c>
      <c r="K1129" s="20">
        <v>10</v>
      </c>
      <c r="L1129" s="23">
        <v>45025</v>
      </c>
      <c r="M1129" s="21">
        <v>69</v>
      </c>
      <c r="N1129" s="29" t="str">
        <f>IFERROR(VLOOKUP(DATA[[#This Row],[Codigo]],[1]DATA!$A:$B,2,0),".UNDEFINED")</f>
        <v>.UNDEFINED</v>
      </c>
    </row>
    <row r="1130" spans="1:14" hidden="1" x14ac:dyDescent="0.35">
      <c r="A1130" s="27">
        <v>2015104</v>
      </c>
      <c r="B1130" s="27" t="s">
        <v>4</v>
      </c>
      <c r="C1130" s="27" t="s">
        <v>3893</v>
      </c>
      <c r="D1130" s="27"/>
      <c r="E1130" s="25">
        <v>22</v>
      </c>
      <c r="F1130" s="16">
        <v>-6.66</v>
      </c>
      <c r="G1130" s="17">
        <v>0</v>
      </c>
      <c r="H1130" s="28">
        <v>-6.66</v>
      </c>
      <c r="I1130" s="22">
        <v>45084</v>
      </c>
      <c r="J1130" s="19">
        <v>3.78</v>
      </c>
      <c r="K1130" s="20">
        <v>10</v>
      </c>
      <c r="L1130" s="23">
        <v>45094</v>
      </c>
      <c r="M1130" s="21">
        <v>0</v>
      </c>
      <c r="N1130" s="29" t="str">
        <f>IFERROR(VLOOKUP(DATA[[#This Row],[Codigo]],[1]DATA!$A:$B,2,0),".UNDEFINED")</f>
        <v>.UNDEFINED</v>
      </c>
    </row>
    <row r="1131" spans="1:14" hidden="1" x14ac:dyDescent="0.35">
      <c r="A1131" s="27">
        <v>2015105</v>
      </c>
      <c r="B1131" s="27" t="s">
        <v>4</v>
      </c>
      <c r="C1131" s="27" t="s">
        <v>3894</v>
      </c>
      <c r="D1131" s="27"/>
      <c r="E1131" s="25">
        <v>60</v>
      </c>
      <c r="F1131" s="16">
        <v>-8.4</v>
      </c>
      <c r="G1131" s="17">
        <v>0</v>
      </c>
      <c r="H1131" s="28">
        <v>-8.4</v>
      </c>
      <c r="I1131" s="22">
        <v>45084</v>
      </c>
      <c r="J1131" s="19">
        <v>1.98</v>
      </c>
      <c r="K1131" s="20">
        <v>10</v>
      </c>
      <c r="L1131" s="23">
        <v>45093</v>
      </c>
      <c r="M1131" s="21">
        <v>1</v>
      </c>
      <c r="N1131" s="29" t="str">
        <f>IFERROR(VLOOKUP(DATA[[#This Row],[Codigo]],[1]DATA!$A:$B,2,0),".UNDEFINED")</f>
        <v>.UNDEFINED</v>
      </c>
    </row>
    <row r="1132" spans="1:14" hidden="1" x14ac:dyDescent="0.35">
      <c r="A1132" s="27">
        <v>2015106</v>
      </c>
      <c r="B1132" s="27" t="s">
        <v>4</v>
      </c>
      <c r="C1132" s="27" t="s">
        <v>3895</v>
      </c>
      <c r="D1132" s="27"/>
      <c r="E1132" s="25">
        <v>38</v>
      </c>
      <c r="F1132" s="16">
        <v>7.73</v>
      </c>
      <c r="G1132" s="17">
        <v>0</v>
      </c>
      <c r="H1132" s="28">
        <v>7.73</v>
      </c>
      <c r="I1132" s="22">
        <v>45084</v>
      </c>
      <c r="J1132" s="19">
        <v>1.9</v>
      </c>
      <c r="K1132" s="20">
        <v>10</v>
      </c>
      <c r="L1132" s="23">
        <v>45094</v>
      </c>
      <c r="M1132" s="21">
        <v>0</v>
      </c>
      <c r="N1132" s="29" t="str">
        <f>IFERROR(VLOOKUP(DATA[[#This Row],[Codigo]],[1]DATA!$A:$B,2,0),".UNDEFINED")</f>
        <v>.UNDEFINED</v>
      </c>
    </row>
    <row r="1133" spans="1:14" hidden="1" x14ac:dyDescent="0.35">
      <c r="A1133" s="27">
        <v>2015108</v>
      </c>
      <c r="B1133" s="27" t="s">
        <v>4</v>
      </c>
      <c r="C1133" s="27" t="s">
        <v>3897</v>
      </c>
      <c r="D1133" s="27"/>
      <c r="E1133" s="25">
        <v>38</v>
      </c>
      <c r="F1133" s="16">
        <v>-23.9</v>
      </c>
      <c r="G1133" s="17">
        <v>0</v>
      </c>
      <c r="H1133" s="28">
        <v>-23.9</v>
      </c>
      <c r="I1133" s="22">
        <v>45084</v>
      </c>
      <c r="J1133" s="19">
        <v>5.28</v>
      </c>
      <c r="K1133" s="20">
        <v>10</v>
      </c>
      <c r="L1133" s="23">
        <v>45094</v>
      </c>
      <c r="M1133" s="21">
        <v>0</v>
      </c>
      <c r="N1133" s="29" t="str">
        <f>IFERROR(VLOOKUP(DATA[[#This Row],[Codigo]],[1]DATA!$A:$B,2,0),".UNDEFINED")</f>
        <v>.UNDEFINED</v>
      </c>
    </row>
    <row r="1134" spans="1:14" hidden="1" x14ac:dyDescent="0.35">
      <c r="A1134" s="27">
        <v>2015109</v>
      </c>
      <c r="B1134" s="27" t="s">
        <v>4</v>
      </c>
      <c r="C1134" s="27" t="s">
        <v>3898</v>
      </c>
      <c r="D1134" s="27"/>
      <c r="E1134" s="25">
        <v>38</v>
      </c>
      <c r="F1134" s="16">
        <v>-11.35</v>
      </c>
      <c r="G1134" s="17">
        <v>0</v>
      </c>
      <c r="H1134" s="28">
        <v>-11.35</v>
      </c>
      <c r="I1134" s="22">
        <v>45084</v>
      </c>
      <c r="J1134" s="19">
        <v>2.91</v>
      </c>
      <c r="K1134" s="20">
        <v>10</v>
      </c>
      <c r="L1134" s="23">
        <v>45094</v>
      </c>
      <c r="M1134" s="21">
        <v>0</v>
      </c>
      <c r="N1134" s="29" t="str">
        <f>IFERROR(VLOOKUP(DATA[[#This Row],[Codigo]],[1]DATA!$A:$B,2,0),".UNDEFINED")</f>
        <v>.UNDEFINED</v>
      </c>
    </row>
    <row r="1135" spans="1:14" hidden="1" x14ac:dyDescent="0.35">
      <c r="A1135" s="27">
        <v>2015110</v>
      </c>
      <c r="B1135" s="27" t="s">
        <v>4</v>
      </c>
      <c r="C1135" s="27" t="s">
        <v>3899</v>
      </c>
      <c r="D1135" s="27"/>
      <c r="E1135" s="25">
        <v>38</v>
      </c>
      <c r="F1135" s="16">
        <v>-20.34</v>
      </c>
      <c r="G1135" s="17">
        <v>0</v>
      </c>
      <c r="H1135" s="28">
        <v>-20.34</v>
      </c>
      <c r="I1135" s="22">
        <v>45084</v>
      </c>
      <c r="J1135" s="19">
        <v>6.01</v>
      </c>
      <c r="K1135" s="20">
        <v>10</v>
      </c>
      <c r="L1135" s="23">
        <v>45094</v>
      </c>
      <c r="M1135" s="21">
        <v>0</v>
      </c>
      <c r="N1135" s="29" t="str">
        <f>IFERROR(VLOOKUP(DATA[[#This Row],[Codigo]],[1]DATA!$A:$B,2,0),".UNDEFINED")</f>
        <v>.UNDEFINED</v>
      </c>
    </row>
    <row r="1136" spans="1:14" hidden="1" x14ac:dyDescent="0.35">
      <c r="A1136" s="27">
        <v>2022354</v>
      </c>
      <c r="B1136" s="27" t="s">
        <v>4</v>
      </c>
      <c r="C1136" s="27" t="s">
        <v>3981</v>
      </c>
      <c r="D1136" s="27"/>
      <c r="E1136" s="25">
        <v>20</v>
      </c>
      <c r="F1136" s="16">
        <v>-8.6199999999999992</v>
      </c>
      <c r="G1136" s="17">
        <v>0</v>
      </c>
      <c r="H1136" s="28">
        <v>-8.6199999999999992</v>
      </c>
      <c r="I1136" s="22">
        <v>45084</v>
      </c>
      <c r="J1136" s="19">
        <v>9.44</v>
      </c>
      <c r="K1136" s="20">
        <v>10</v>
      </c>
      <c r="L1136" s="23">
        <v>45094</v>
      </c>
      <c r="M1136" s="21">
        <v>0</v>
      </c>
      <c r="N1136" s="29" t="str">
        <f>IFERROR(VLOOKUP(DATA[[#This Row],[Codigo]],[1]DATA!$A:$B,2,0),".UNDEFINED")</f>
        <v>.UNDEFINED</v>
      </c>
    </row>
    <row r="1137" spans="1:14" hidden="1" x14ac:dyDescent="0.35">
      <c r="A1137" s="27">
        <v>2022659</v>
      </c>
      <c r="B1137" s="27" t="s">
        <v>4</v>
      </c>
      <c r="C1137" s="27" t="s">
        <v>3997</v>
      </c>
      <c r="D1137" s="27"/>
      <c r="E1137" s="25">
        <v>26</v>
      </c>
      <c r="F1137" s="16">
        <v>-23.08</v>
      </c>
      <c r="G1137" s="17">
        <v>0</v>
      </c>
      <c r="H1137" s="28">
        <v>-23.08</v>
      </c>
      <c r="I1137" s="22">
        <v>45084</v>
      </c>
      <c r="J1137" s="19">
        <v>5.53</v>
      </c>
      <c r="K1137" s="20">
        <v>10</v>
      </c>
      <c r="L1137" s="23">
        <v>45094</v>
      </c>
      <c r="M1137" s="21">
        <v>0</v>
      </c>
      <c r="N1137" s="29" t="str">
        <f>IFERROR(VLOOKUP(DATA[[#This Row],[Codigo]],[1]DATA!$A:$B,2,0),".UNDEFINED")</f>
        <v>.UNDEFINED</v>
      </c>
    </row>
    <row r="1138" spans="1:14" hidden="1" x14ac:dyDescent="0.35">
      <c r="A1138" s="27">
        <v>22210</v>
      </c>
      <c r="B1138" s="27" t="s">
        <v>382</v>
      </c>
      <c r="C1138" s="27" t="s">
        <v>4210</v>
      </c>
      <c r="D1138" s="27" t="s">
        <v>12438</v>
      </c>
      <c r="E1138" s="25">
        <v>5.9</v>
      </c>
      <c r="F1138" s="16">
        <v>12</v>
      </c>
      <c r="G1138" s="17">
        <v>12</v>
      </c>
      <c r="H1138" s="28">
        <v>24</v>
      </c>
      <c r="I1138" s="22">
        <v>45084</v>
      </c>
      <c r="J1138" s="19">
        <v>24</v>
      </c>
      <c r="K1138" s="20">
        <v>10</v>
      </c>
      <c r="L1138" s="23">
        <v>45069</v>
      </c>
      <c r="M1138" s="21">
        <v>25</v>
      </c>
      <c r="N1138" s="29" t="str">
        <f>IFERROR(VLOOKUP(DATA[[#This Row],[Codigo]],[1]DATA!$A:$B,2,0),".UNDEFINED")</f>
        <v>ELISEO</v>
      </c>
    </row>
    <row r="1139" spans="1:14" hidden="1" x14ac:dyDescent="0.35">
      <c r="A1139" s="27">
        <v>22267</v>
      </c>
      <c r="B1139" s="27" t="s">
        <v>3534</v>
      </c>
      <c r="C1139" s="27" t="s">
        <v>4226</v>
      </c>
      <c r="D1139" s="27" t="s">
        <v>16472</v>
      </c>
      <c r="E1139" s="25">
        <v>6.5</v>
      </c>
      <c r="F1139" s="16">
        <v>7</v>
      </c>
      <c r="G1139" s="17">
        <v>28</v>
      </c>
      <c r="H1139" s="28">
        <v>35</v>
      </c>
      <c r="I1139" s="22">
        <v>45084</v>
      </c>
      <c r="J1139" s="19">
        <v>40</v>
      </c>
      <c r="K1139" s="20">
        <v>10</v>
      </c>
      <c r="L1139" s="23">
        <v>45093</v>
      </c>
      <c r="M1139" s="21">
        <v>1</v>
      </c>
      <c r="N1139" s="29" t="str">
        <f>IFERROR(VLOOKUP(DATA[[#This Row],[Codigo]],[1]DATA!$A:$B,2,0),".UNDEFINED")</f>
        <v>ELISEO</v>
      </c>
    </row>
    <row r="1140" spans="1:14" hidden="1" x14ac:dyDescent="0.35">
      <c r="A1140" s="27">
        <v>23173</v>
      </c>
      <c r="B1140" s="27" t="s">
        <v>4608</v>
      </c>
      <c r="C1140" s="27" t="s">
        <v>4614</v>
      </c>
      <c r="D1140" s="27" t="s">
        <v>12776</v>
      </c>
      <c r="E1140" s="25">
        <v>3.2</v>
      </c>
      <c r="F1140" s="16">
        <v>13</v>
      </c>
      <c r="G1140" s="17">
        <v>0</v>
      </c>
      <c r="H1140" s="28">
        <v>13</v>
      </c>
      <c r="I1140" s="22">
        <v>45084</v>
      </c>
      <c r="J1140" s="19">
        <v>15</v>
      </c>
      <c r="K1140" s="20">
        <v>10</v>
      </c>
      <c r="L1140" s="23">
        <v>45093</v>
      </c>
      <c r="M1140" s="21">
        <v>1</v>
      </c>
      <c r="N1140" s="29" t="str">
        <f>IFERROR(VLOOKUP(DATA[[#This Row],[Codigo]],[1]DATA!$A:$B,2,0),".UNDEFINED")</f>
        <v>JEAN</v>
      </c>
    </row>
    <row r="1141" spans="1:14" hidden="1" x14ac:dyDescent="0.35">
      <c r="A1141" s="27">
        <v>23248</v>
      </c>
      <c r="B1141" s="27" t="s">
        <v>1119</v>
      </c>
      <c r="C1141" s="27" t="s">
        <v>4673</v>
      </c>
      <c r="D1141" s="27" t="s">
        <v>12831</v>
      </c>
      <c r="E1141" s="25">
        <v>19.5</v>
      </c>
      <c r="F1141" s="16">
        <v>6</v>
      </c>
      <c r="G1141" s="17">
        <v>0</v>
      </c>
      <c r="H1141" s="28">
        <v>6</v>
      </c>
      <c r="I1141" s="22">
        <v>45084</v>
      </c>
      <c r="J1141" s="19">
        <v>6</v>
      </c>
      <c r="K1141" s="20">
        <v>10</v>
      </c>
      <c r="L1141" s="23">
        <v>45088</v>
      </c>
      <c r="M1141" s="21">
        <v>6</v>
      </c>
      <c r="N1141" s="29" t="str">
        <f>IFERROR(VLOOKUP(DATA[[#This Row],[Codigo]],[1]DATA!$A:$B,2,0),".UNDEFINED")</f>
        <v>ELISEO</v>
      </c>
    </row>
    <row r="1142" spans="1:14" hidden="1" x14ac:dyDescent="0.35">
      <c r="A1142" s="27">
        <v>27873</v>
      </c>
      <c r="B1142" s="27" t="s">
        <v>281</v>
      </c>
      <c r="C1142" s="27" t="s">
        <v>5353</v>
      </c>
      <c r="D1142" s="27" t="s">
        <v>13461</v>
      </c>
      <c r="E1142" s="25">
        <v>1.8</v>
      </c>
      <c r="F1142" s="16">
        <v>54</v>
      </c>
      <c r="G1142" s="17">
        <v>0</v>
      </c>
      <c r="H1142" s="28">
        <v>54</v>
      </c>
      <c r="I1142" s="22">
        <v>45084</v>
      </c>
      <c r="J1142" s="19">
        <v>36</v>
      </c>
      <c r="K1142" s="20">
        <v>10</v>
      </c>
      <c r="L1142" s="23">
        <v>45094</v>
      </c>
      <c r="M1142" s="21">
        <v>0</v>
      </c>
      <c r="N1142" s="29" t="str">
        <f>IFERROR(VLOOKUP(DATA[[#This Row],[Codigo]],[1]DATA!$A:$B,2,0),".UNDEFINED")</f>
        <v>RODRIGO</v>
      </c>
    </row>
    <row r="1143" spans="1:14" hidden="1" x14ac:dyDescent="0.35">
      <c r="A1143" s="27">
        <v>28359</v>
      </c>
      <c r="B1143" s="27" t="s">
        <v>2950</v>
      </c>
      <c r="C1143" s="27" t="s">
        <v>5671</v>
      </c>
      <c r="D1143" s="27" t="s">
        <v>13739</v>
      </c>
      <c r="E1143" s="25">
        <v>2.5</v>
      </c>
      <c r="F1143" s="16">
        <v>29</v>
      </c>
      <c r="G1143" s="17">
        <v>36</v>
      </c>
      <c r="H1143" s="28">
        <v>65</v>
      </c>
      <c r="I1143" s="22">
        <v>45084</v>
      </c>
      <c r="J1143" s="19">
        <v>36</v>
      </c>
      <c r="K1143" s="20">
        <v>10</v>
      </c>
      <c r="L1143" s="23">
        <v>45091</v>
      </c>
      <c r="M1143" s="21">
        <v>3</v>
      </c>
      <c r="N1143" s="29" t="str">
        <f>IFERROR(VLOOKUP(DATA[[#This Row],[Codigo]],[1]DATA!$A:$B,2,0),".UNDEFINED")</f>
        <v>ELISEO</v>
      </c>
    </row>
    <row r="1144" spans="1:14" hidden="1" x14ac:dyDescent="0.35">
      <c r="A1144" s="27">
        <v>28503</v>
      </c>
      <c r="B1144" s="27" t="s">
        <v>5427</v>
      </c>
      <c r="C1144" s="27" t="s">
        <v>5750</v>
      </c>
      <c r="D1144" s="27" t="s">
        <v>13806</v>
      </c>
      <c r="E1144" s="25">
        <v>2.8</v>
      </c>
      <c r="F1144" s="16">
        <v>59</v>
      </c>
      <c r="G1144" s="17">
        <v>0</v>
      </c>
      <c r="H1144" s="28">
        <v>59</v>
      </c>
      <c r="I1144" s="22">
        <v>45084</v>
      </c>
      <c r="J1144" s="19">
        <v>48</v>
      </c>
      <c r="K1144" s="20">
        <v>10</v>
      </c>
      <c r="L1144" s="23">
        <v>45093</v>
      </c>
      <c r="M1144" s="21">
        <v>1</v>
      </c>
      <c r="N1144" s="29" t="str">
        <f>IFERROR(VLOOKUP(DATA[[#This Row],[Codigo]],[1]DATA!$A:$B,2,0),".UNDEFINED")</f>
        <v>RODRIGO</v>
      </c>
    </row>
    <row r="1145" spans="1:14" hidden="1" x14ac:dyDescent="0.35">
      <c r="A1145" s="27">
        <v>28745</v>
      </c>
      <c r="B1145" s="27" t="s">
        <v>2828</v>
      </c>
      <c r="C1145" s="27" t="s">
        <v>5913</v>
      </c>
      <c r="D1145" s="27" t="s">
        <v>13950</v>
      </c>
      <c r="E1145" s="25">
        <v>18.600000000000001</v>
      </c>
      <c r="F1145" s="16">
        <v>14</v>
      </c>
      <c r="G1145" s="17">
        <v>8</v>
      </c>
      <c r="H1145" s="28">
        <v>22</v>
      </c>
      <c r="I1145" s="22">
        <v>45084</v>
      </c>
      <c r="J1145" s="19">
        <v>24</v>
      </c>
      <c r="K1145" s="20">
        <v>10</v>
      </c>
      <c r="L1145" s="23">
        <v>45091</v>
      </c>
      <c r="M1145" s="21">
        <v>3</v>
      </c>
      <c r="N1145" s="29" t="str">
        <f>IFERROR(VLOOKUP(DATA[[#This Row],[Codigo]],[1]DATA!$A:$B,2,0),".UNDEFINED")</f>
        <v>ELISEO</v>
      </c>
    </row>
    <row r="1146" spans="1:14" hidden="1" x14ac:dyDescent="0.35">
      <c r="A1146" s="27">
        <v>28995</v>
      </c>
      <c r="B1146" s="27" t="s">
        <v>381</v>
      </c>
      <c r="C1146" s="27" t="s">
        <v>6090</v>
      </c>
      <c r="D1146" s="27" t="s">
        <v>14117</v>
      </c>
      <c r="E1146" s="25">
        <v>3.6</v>
      </c>
      <c r="F1146" s="16">
        <v>63</v>
      </c>
      <c r="G1146" s="17">
        <v>0</v>
      </c>
      <c r="H1146" s="28">
        <v>63</v>
      </c>
      <c r="I1146" s="22">
        <v>45084</v>
      </c>
      <c r="J1146" s="19">
        <v>42</v>
      </c>
      <c r="K1146" s="20">
        <v>10</v>
      </c>
      <c r="L1146" s="23">
        <v>45094</v>
      </c>
      <c r="M1146" s="21">
        <v>0</v>
      </c>
      <c r="N1146" s="29" t="str">
        <f>IFERROR(VLOOKUP(DATA[[#This Row],[Codigo]],[1]DATA!$A:$B,2,0),".UNDEFINED")</f>
        <v>ELISEO</v>
      </c>
    </row>
    <row r="1147" spans="1:14" hidden="1" x14ac:dyDescent="0.35">
      <c r="A1147" s="27">
        <v>29380</v>
      </c>
      <c r="B1147" s="27" t="s">
        <v>6379</v>
      </c>
      <c r="C1147" s="27" t="s">
        <v>6380</v>
      </c>
      <c r="D1147" s="27" t="s">
        <v>14381</v>
      </c>
      <c r="E1147" s="25">
        <v>6.6</v>
      </c>
      <c r="F1147" s="16">
        <v>84</v>
      </c>
      <c r="G1147" s="17">
        <v>24</v>
      </c>
      <c r="H1147" s="28">
        <v>108</v>
      </c>
      <c r="I1147" s="22">
        <v>45084</v>
      </c>
      <c r="J1147" s="19">
        <v>96</v>
      </c>
      <c r="K1147" s="20">
        <v>10</v>
      </c>
      <c r="L1147" s="23">
        <v>45091</v>
      </c>
      <c r="M1147" s="21">
        <v>3</v>
      </c>
      <c r="N1147" s="29" t="str">
        <f>IFERROR(VLOOKUP(DATA[[#This Row],[Codigo]],[1]DATA!$A:$B,2,0),".UNDEFINED")</f>
        <v>ELISEO</v>
      </c>
    </row>
    <row r="1148" spans="1:14" hidden="1" x14ac:dyDescent="0.35">
      <c r="A1148" s="27">
        <v>29381</v>
      </c>
      <c r="B1148" s="27" t="s">
        <v>6379</v>
      </c>
      <c r="C1148" s="27" t="s">
        <v>6381</v>
      </c>
      <c r="D1148" s="27" t="s">
        <v>14382</v>
      </c>
      <c r="E1148" s="25">
        <v>5</v>
      </c>
      <c r="F1148" s="16">
        <v>13</v>
      </c>
      <c r="G1148" s="17">
        <v>150</v>
      </c>
      <c r="H1148" s="28">
        <v>163</v>
      </c>
      <c r="I1148" s="22">
        <v>45084</v>
      </c>
      <c r="J1148" s="19">
        <v>144</v>
      </c>
      <c r="K1148" s="20">
        <v>10</v>
      </c>
      <c r="L1148" s="23">
        <v>45093</v>
      </c>
      <c r="M1148" s="21">
        <v>1</v>
      </c>
      <c r="N1148" s="29" t="str">
        <f>IFERROR(VLOOKUP(DATA[[#This Row],[Codigo]],[1]DATA!$A:$B,2,0),".UNDEFINED")</f>
        <v>ELISEO</v>
      </c>
    </row>
    <row r="1149" spans="1:14" hidden="1" x14ac:dyDescent="0.35">
      <c r="A1149" s="27">
        <v>29782</v>
      </c>
      <c r="B1149" s="27" t="s">
        <v>577</v>
      </c>
      <c r="C1149" s="27" t="s">
        <v>6698</v>
      </c>
      <c r="D1149" s="27" t="s">
        <v>14626</v>
      </c>
      <c r="E1149" s="25">
        <v>41.3</v>
      </c>
      <c r="F1149" s="16">
        <v>11</v>
      </c>
      <c r="G1149" s="17">
        <v>12</v>
      </c>
      <c r="H1149" s="28">
        <v>23</v>
      </c>
      <c r="I1149" s="22">
        <v>45084</v>
      </c>
      <c r="J1149" s="19">
        <v>24</v>
      </c>
      <c r="K1149" s="20">
        <v>10</v>
      </c>
      <c r="L1149" s="23">
        <v>45094</v>
      </c>
      <c r="M1149" s="21">
        <v>0</v>
      </c>
      <c r="N1149" s="29" t="str">
        <f>IFERROR(VLOOKUP(DATA[[#This Row],[Codigo]],[1]DATA!$A:$B,2,0),".UNDEFINED")</f>
        <v>RODRIGO</v>
      </c>
    </row>
    <row r="1150" spans="1:14" hidden="1" x14ac:dyDescent="0.35">
      <c r="A1150" s="27">
        <v>31203</v>
      </c>
      <c r="B1150" s="27" t="s">
        <v>7292</v>
      </c>
      <c r="C1150" s="27" t="s">
        <v>7294</v>
      </c>
      <c r="D1150" s="27" t="s">
        <v>15154</v>
      </c>
      <c r="E1150" s="25">
        <v>10.4</v>
      </c>
      <c r="F1150" s="16">
        <v>10</v>
      </c>
      <c r="G1150" s="17">
        <v>0</v>
      </c>
      <c r="H1150" s="28">
        <v>10</v>
      </c>
      <c r="I1150" s="22">
        <v>45084</v>
      </c>
      <c r="J1150" s="19">
        <v>12</v>
      </c>
      <c r="K1150" s="20">
        <v>10</v>
      </c>
      <c r="L1150" s="23">
        <v>45092</v>
      </c>
      <c r="M1150" s="21">
        <v>2</v>
      </c>
      <c r="N1150" s="29" t="str">
        <f>IFERROR(VLOOKUP(DATA[[#This Row],[Codigo]],[1]DATA!$A:$B,2,0),".UNDEFINED")</f>
        <v>RODRIGO</v>
      </c>
    </row>
    <row r="1151" spans="1:14" hidden="1" x14ac:dyDescent="0.35">
      <c r="A1151" s="27">
        <v>31204</v>
      </c>
      <c r="B1151" s="27" t="s">
        <v>7292</v>
      </c>
      <c r="C1151" s="27" t="s">
        <v>7295</v>
      </c>
      <c r="D1151" s="27" t="s">
        <v>15155</v>
      </c>
      <c r="E1151" s="25">
        <v>0.9</v>
      </c>
      <c r="F1151" s="16">
        <v>99</v>
      </c>
      <c r="G1151" s="17">
        <v>0</v>
      </c>
      <c r="H1151" s="28">
        <v>99</v>
      </c>
      <c r="I1151" s="22">
        <v>45084</v>
      </c>
      <c r="J1151" s="19">
        <v>336</v>
      </c>
      <c r="K1151" s="20">
        <v>10</v>
      </c>
      <c r="L1151" s="23">
        <v>45093</v>
      </c>
      <c r="M1151" s="21">
        <v>1</v>
      </c>
      <c r="N1151" s="29" t="str">
        <f>IFERROR(VLOOKUP(DATA[[#This Row],[Codigo]],[1]DATA!$A:$B,2,0),".UNDEFINED")</f>
        <v>RODRIGO</v>
      </c>
    </row>
    <row r="1152" spans="1:14" hidden="1" x14ac:dyDescent="0.35">
      <c r="A1152" s="27">
        <v>31272</v>
      </c>
      <c r="B1152" s="27" t="s">
        <v>1119</v>
      </c>
      <c r="C1152" s="27" t="s">
        <v>7346</v>
      </c>
      <c r="D1152" s="27" t="s">
        <v>15199</v>
      </c>
      <c r="E1152" s="25">
        <v>7.5</v>
      </c>
      <c r="F1152" s="16">
        <v>18</v>
      </c>
      <c r="G1152" s="17">
        <v>36</v>
      </c>
      <c r="H1152" s="28">
        <v>54</v>
      </c>
      <c r="I1152" s="22">
        <v>45084</v>
      </c>
      <c r="J1152" s="19">
        <v>48</v>
      </c>
      <c r="K1152" s="20">
        <v>10</v>
      </c>
      <c r="L1152" s="23">
        <v>45092</v>
      </c>
      <c r="M1152" s="21">
        <v>2</v>
      </c>
      <c r="N1152" s="29" t="str">
        <f>IFERROR(VLOOKUP(DATA[[#This Row],[Codigo]],[1]DATA!$A:$B,2,0),".UNDEFINED")</f>
        <v>ELISEO</v>
      </c>
    </row>
    <row r="1153" spans="1:14" hidden="1" x14ac:dyDescent="0.35">
      <c r="A1153" s="27">
        <v>31273</v>
      </c>
      <c r="B1153" s="27" t="s">
        <v>1119</v>
      </c>
      <c r="C1153" s="27" t="s">
        <v>7347</v>
      </c>
      <c r="D1153" s="27" t="s">
        <v>15200</v>
      </c>
      <c r="E1153" s="25">
        <v>7.5</v>
      </c>
      <c r="F1153" s="16">
        <v>40</v>
      </c>
      <c r="G1153" s="17">
        <v>16</v>
      </c>
      <c r="H1153" s="28">
        <v>56</v>
      </c>
      <c r="I1153" s="22">
        <v>45084</v>
      </c>
      <c r="J1153" s="19">
        <v>60</v>
      </c>
      <c r="K1153" s="20">
        <v>10</v>
      </c>
      <c r="L1153" s="23">
        <v>45092</v>
      </c>
      <c r="M1153" s="21">
        <v>2</v>
      </c>
      <c r="N1153" s="29" t="str">
        <f>IFERROR(VLOOKUP(DATA[[#This Row],[Codigo]],[1]DATA!$A:$B,2,0),".UNDEFINED")</f>
        <v>ELISEO</v>
      </c>
    </row>
    <row r="1154" spans="1:14" hidden="1" x14ac:dyDescent="0.35">
      <c r="A1154" s="27">
        <v>31274</v>
      </c>
      <c r="B1154" s="27" t="s">
        <v>1119</v>
      </c>
      <c r="C1154" s="27" t="s">
        <v>7348</v>
      </c>
      <c r="D1154" s="27" t="s">
        <v>15201</v>
      </c>
      <c r="E1154" s="25">
        <v>7.5</v>
      </c>
      <c r="F1154" s="16">
        <v>11</v>
      </c>
      <c r="G1154" s="17">
        <v>60</v>
      </c>
      <c r="H1154" s="28">
        <v>71</v>
      </c>
      <c r="I1154" s="22">
        <v>45084</v>
      </c>
      <c r="J1154" s="19">
        <v>60</v>
      </c>
      <c r="K1154" s="20">
        <v>10</v>
      </c>
      <c r="L1154" s="23">
        <v>45081</v>
      </c>
      <c r="M1154" s="21">
        <v>13</v>
      </c>
      <c r="N1154" s="29" t="str">
        <f>IFERROR(VLOOKUP(DATA[[#This Row],[Codigo]],[1]DATA!$A:$B,2,0),".UNDEFINED")</f>
        <v>ELISEO</v>
      </c>
    </row>
    <row r="1155" spans="1:14" hidden="1" x14ac:dyDescent="0.35">
      <c r="A1155" s="27">
        <v>31502</v>
      </c>
      <c r="B1155" s="27" t="s">
        <v>6379</v>
      </c>
      <c r="C1155" s="27" t="s">
        <v>7550</v>
      </c>
      <c r="D1155" s="27" t="s">
        <v>15380</v>
      </c>
      <c r="E1155" s="25">
        <v>8</v>
      </c>
      <c r="F1155" s="16">
        <v>13</v>
      </c>
      <c r="G1155" s="17">
        <v>78</v>
      </c>
      <c r="H1155" s="28">
        <v>91</v>
      </c>
      <c r="I1155" s="22">
        <v>45084</v>
      </c>
      <c r="J1155" s="19">
        <v>72</v>
      </c>
      <c r="K1155" s="20">
        <v>10</v>
      </c>
      <c r="L1155" s="23">
        <v>45093</v>
      </c>
      <c r="M1155" s="21">
        <v>1</v>
      </c>
      <c r="N1155" s="29" t="str">
        <f>IFERROR(VLOOKUP(DATA[[#This Row],[Codigo]],[1]DATA!$A:$B,2,0),".UNDEFINED")</f>
        <v>ELISEO</v>
      </c>
    </row>
    <row r="1156" spans="1:14" hidden="1" x14ac:dyDescent="0.35">
      <c r="A1156" s="27">
        <v>31505</v>
      </c>
      <c r="B1156" s="27" t="s">
        <v>7553</v>
      </c>
      <c r="C1156" s="27" t="s">
        <v>7554</v>
      </c>
      <c r="D1156" s="27" t="s">
        <v>15383</v>
      </c>
      <c r="E1156" s="25">
        <v>1.5</v>
      </c>
      <c r="F1156" s="16">
        <v>128</v>
      </c>
      <c r="G1156" s="17">
        <v>0</v>
      </c>
      <c r="H1156" s="28">
        <v>128</v>
      </c>
      <c r="I1156" s="22">
        <v>45084</v>
      </c>
      <c r="J1156" s="19">
        <v>120</v>
      </c>
      <c r="K1156" s="20">
        <v>10</v>
      </c>
      <c r="L1156" s="23">
        <v>45092</v>
      </c>
      <c r="M1156" s="21">
        <v>2</v>
      </c>
      <c r="N1156" s="29" t="str">
        <f>IFERROR(VLOOKUP(DATA[[#This Row],[Codigo]],[1]DATA!$A:$B,2,0),".UNDEFINED")</f>
        <v>RODRIGO</v>
      </c>
    </row>
    <row r="1157" spans="1:14" hidden="1" x14ac:dyDescent="0.35">
      <c r="A1157" s="27">
        <v>31506</v>
      </c>
      <c r="B1157" s="27" t="s">
        <v>7553</v>
      </c>
      <c r="C1157" s="27" t="s">
        <v>7555</v>
      </c>
      <c r="D1157" s="27" t="s">
        <v>15384</v>
      </c>
      <c r="E1157" s="25">
        <v>1.5</v>
      </c>
      <c r="F1157" s="16">
        <v>8</v>
      </c>
      <c r="G1157" s="17">
        <v>168</v>
      </c>
      <c r="H1157" s="28">
        <v>176</v>
      </c>
      <c r="I1157" s="22">
        <v>45084</v>
      </c>
      <c r="J1157" s="19">
        <v>120</v>
      </c>
      <c r="K1157" s="20">
        <v>10</v>
      </c>
      <c r="L1157" s="23">
        <v>45091</v>
      </c>
      <c r="M1157" s="21">
        <v>3</v>
      </c>
      <c r="N1157" s="29" t="str">
        <f>IFERROR(VLOOKUP(DATA[[#This Row],[Codigo]],[1]DATA!$A:$B,2,0),".UNDEFINED")</f>
        <v>RODRIGO</v>
      </c>
    </row>
    <row r="1158" spans="1:14" hidden="1" x14ac:dyDescent="0.35">
      <c r="A1158" s="27">
        <v>31987</v>
      </c>
      <c r="B1158" s="27" t="s">
        <v>2213</v>
      </c>
      <c r="C1158" s="27" t="s">
        <v>7969</v>
      </c>
      <c r="D1158" s="27" t="s">
        <v>15728</v>
      </c>
      <c r="E1158" s="25">
        <v>7.5</v>
      </c>
      <c r="F1158" s="16">
        <v>19</v>
      </c>
      <c r="G1158" s="17">
        <v>0</v>
      </c>
      <c r="H1158" s="28">
        <v>19</v>
      </c>
      <c r="I1158" s="22">
        <v>45084</v>
      </c>
      <c r="J1158" s="19">
        <v>6</v>
      </c>
      <c r="K1158" s="20">
        <v>10</v>
      </c>
      <c r="L1158" s="23">
        <v>45093</v>
      </c>
      <c r="M1158" s="21">
        <v>1</v>
      </c>
      <c r="N1158" s="29" t="str">
        <f>IFERROR(VLOOKUP(DATA[[#This Row],[Codigo]],[1]DATA!$A:$B,2,0),".UNDEFINED")</f>
        <v>ELISEO</v>
      </c>
    </row>
    <row r="1159" spans="1:14" hidden="1" x14ac:dyDescent="0.35">
      <c r="A1159" s="27">
        <v>32099</v>
      </c>
      <c r="B1159" s="27" t="s">
        <v>1221</v>
      </c>
      <c r="C1159" s="27" t="s">
        <v>8075</v>
      </c>
      <c r="D1159" s="27" t="s">
        <v>15823</v>
      </c>
      <c r="E1159" s="25">
        <v>7.3</v>
      </c>
      <c r="F1159" s="16">
        <v>60</v>
      </c>
      <c r="G1159" s="17">
        <v>84</v>
      </c>
      <c r="H1159" s="28">
        <v>144</v>
      </c>
      <c r="I1159" s="22">
        <v>45084</v>
      </c>
      <c r="J1159" s="19">
        <v>144</v>
      </c>
      <c r="K1159" s="20">
        <v>10</v>
      </c>
      <c r="L1159" s="23">
        <v>45016</v>
      </c>
      <c r="M1159" s="21">
        <v>78</v>
      </c>
      <c r="N1159" s="29" t="str">
        <f>IFERROR(VLOOKUP(DATA[[#This Row],[Codigo]],[1]DATA!$A:$B,2,0),".UNDEFINED")</f>
        <v>RODRIGO</v>
      </c>
    </row>
    <row r="1160" spans="1:14" hidden="1" x14ac:dyDescent="0.35">
      <c r="A1160" s="27">
        <v>32321</v>
      </c>
      <c r="B1160" s="27" t="s">
        <v>8257</v>
      </c>
      <c r="C1160" s="27" t="s">
        <v>8258</v>
      </c>
      <c r="D1160" s="27" t="s">
        <v>15990</v>
      </c>
      <c r="E1160" s="25">
        <v>4</v>
      </c>
      <c r="F1160" s="16">
        <v>9</v>
      </c>
      <c r="G1160" s="17">
        <v>132</v>
      </c>
      <c r="H1160" s="28">
        <v>141</v>
      </c>
      <c r="I1160" s="22">
        <v>45084</v>
      </c>
      <c r="J1160" s="19">
        <v>144</v>
      </c>
      <c r="K1160" s="20">
        <v>10</v>
      </c>
      <c r="L1160" s="23">
        <v>45089</v>
      </c>
      <c r="M1160" s="21">
        <v>5</v>
      </c>
      <c r="N1160" s="29" t="str">
        <f>IFERROR(VLOOKUP(DATA[[#This Row],[Codigo]],[1]DATA!$A:$B,2,0),".UNDEFINED")</f>
        <v>ELISEO</v>
      </c>
    </row>
    <row r="1161" spans="1:14" hidden="1" x14ac:dyDescent="0.35">
      <c r="A1161" s="27">
        <v>32323</v>
      </c>
      <c r="B1161" s="27" t="s">
        <v>8257</v>
      </c>
      <c r="C1161" s="27" t="s">
        <v>8260</v>
      </c>
      <c r="D1161" s="27" t="s">
        <v>15992</v>
      </c>
      <c r="E1161" s="25">
        <v>4</v>
      </c>
      <c r="F1161" s="16">
        <v>17</v>
      </c>
      <c r="G1161" s="17">
        <v>12</v>
      </c>
      <c r="H1161" s="28">
        <v>29</v>
      </c>
      <c r="I1161" s="22">
        <v>45084</v>
      </c>
      <c r="J1161" s="19">
        <v>12</v>
      </c>
      <c r="K1161" s="20">
        <v>10</v>
      </c>
      <c r="L1161" s="23">
        <v>45089</v>
      </c>
      <c r="M1161" s="21">
        <v>5</v>
      </c>
      <c r="N1161" s="29" t="str">
        <f>IFERROR(VLOOKUP(DATA[[#This Row],[Codigo]],[1]DATA!$A:$B,2,0),".UNDEFINED")</f>
        <v>ELISEO</v>
      </c>
    </row>
    <row r="1162" spans="1:14" hidden="1" x14ac:dyDescent="0.35">
      <c r="A1162" s="27">
        <v>32324</v>
      </c>
      <c r="B1162" s="27" t="s">
        <v>8257</v>
      </c>
      <c r="C1162" s="27" t="s">
        <v>8261</v>
      </c>
      <c r="D1162" s="27" t="s">
        <v>15993</v>
      </c>
      <c r="E1162" s="25">
        <v>3.5</v>
      </c>
      <c r="F1162" s="16">
        <v>12</v>
      </c>
      <c r="G1162" s="17">
        <v>48</v>
      </c>
      <c r="H1162" s="28">
        <v>60</v>
      </c>
      <c r="I1162" s="22">
        <v>45084</v>
      </c>
      <c r="J1162" s="19">
        <v>48</v>
      </c>
      <c r="K1162" s="20">
        <v>10</v>
      </c>
      <c r="L1162" s="23">
        <v>45093</v>
      </c>
      <c r="M1162" s="21">
        <v>1</v>
      </c>
      <c r="N1162" s="29" t="str">
        <f>IFERROR(VLOOKUP(DATA[[#This Row],[Codigo]],[1]DATA!$A:$B,2,0),".UNDEFINED")</f>
        <v>ELISEO</v>
      </c>
    </row>
    <row r="1163" spans="1:14" hidden="1" x14ac:dyDescent="0.35">
      <c r="A1163" s="27">
        <v>32557</v>
      </c>
      <c r="B1163" s="27" t="s">
        <v>8257</v>
      </c>
      <c r="C1163" s="27" t="s">
        <v>8482</v>
      </c>
      <c r="D1163" s="27" t="s">
        <v>16191</v>
      </c>
      <c r="E1163" s="25">
        <v>3.9</v>
      </c>
      <c r="F1163" s="16">
        <v>6</v>
      </c>
      <c r="G1163" s="17">
        <v>0</v>
      </c>
      <c r="H1163" s="28">
        <v>6</v>
      </c>
      <c r="I1163" s="22">
        <v>45084</v>
      </c>
      <c r="J1163" s="19">
        <v>12</v>
      </c>
      <c r="K1163" s="20">
        <v>10</v>
      </c>
      <c r="L1163" s="23">
        <v>45093</v>
      </c>
      <c r="M1163" s="21">
        <v>1</v>
      </c>
      <c r="N1163" s="29" t="str">
        <f>IFERROR(VLOOKUP(DATA[[#This Row],[Codigo]],[1]DATA!$A:$B,2,0),".UNDEFINED")</f>
        <v>ELISEO</v>
      </c>
    </row>
    <row r="1164" spans="1:14" hidden="1" x14ac:dyDescent="0.35">
      <c r="A1164" s="27">
        <v>32558</v>
      </c>
      <c r="B1164" s="27" t="s">
        <v>8257</v>
      </c>
      <c r="C1164" s="27" t="s">
        <v>8483</v>
      </c>
      <c r="D1164" s="27" t="s">
        <v>16192</v>
      </c>
      <c r="E1164" s="25">
        <v>3.5</v>
      </c>
      <c r="F1164" s="16">
        <v>11</v>
      </c>
      <c r="G1164" s="17">
        <v>0</v>
      </c>
      <c r="H1164" s="28">
        <v>11</v>
      </c>
      <c r="I1164" s="22">
        <v>45084</v>
      </c>
      <c r="J1164" s="19">
        <v>6</v>
      </c>
      <c r="K1164" s="20">
        <v>10</v>
      </c>
      <c r="L1164" s="23">
        <v>45078</v>
      </c>
      <c r="M1164" s="21">
        <v>16</v>
      </c>
      <c r="N1164" s="29" t="str">
        <f>IFERROR(VLOOKUP(DATA[[#This Row],[Codigo]],[1]DATA!$A:$B,2,0),".UNDEFINED")</f>
        <v>ELISEO</v>
      </c>
    </row>
    <row r="1165" spans="1:14" hidden="1" x14ac:dyDescent="0.35">
      <c r="A1165" s="27">
        <v>32729</v>
      </c>
      <c r="B1165" s="27" t="s">
        <v>8257</v>
      </c>
      <c r="C1165" s="27" t="s">
        <v>8622</v>
      </c>
      <c r="D1165" s="27" t="s">
        <v>16316</v>
      </c>
      <c r="E1165" s="25">
        <v>5.5</v>
      </c>
      <c r="F1165" s="16">
        <v>21</v>
      </c>
      <c r="G1165" s="17">
        <v>0</v>
      </c>
      <c r="H1165" s="28">
        <v>21</v>
      </c>
      <c r="I1165" s="22">
        <v>45084</v>
      </c>
      <c r="J1165" s="19">
        <v>12</v>
      </c>
      <c r="K1165" s="20">
        <v>10</v>
      </c>
      <c r="L1165" s="23">
        <v>45093</v>
      </c>
      <c r="M1165" s="21">
        <v>1</v>
      </c>
      <c r="N1165" s="29" t="str">
        <f>IFERROR(VLOOKUP(DATA[[#This Row],[Codigo]],[1]DATA!$A:$B,2,0),".UNDEFINED")</f>
        <v>ELISEO</v>
      </c>
    </row>
    <row r="1166" spans="1:14" hidden="1" x14ac:dyDescent="0.35">
      <c r="A1166" s="27">
        <v>32730</v>
      </c>
      <c r="B1166" s="27" t="s">
        <v>8257</v>
      </c>
      <c r="C1166" s="27" t="s">
        <v>8623</v>
      </c>
      <c r="D1166" s="27" t="s">
        <v>16317</v>
      </c>
      <c r="E1166" s="25">
        <v>5.5</v>
      </c>
      <c r="F1166" s="16">
        <v>19</v>
      </c>
      <c r="G1166" s="17">
        <v>0</v>
      </c>
      <c r="H1166" s="28">
        <v>19</v>
      </c>
      <c r="I1166" s="22">
        <v>45084</v>
      </c>
      <c r="J1166" s="19">
        <v>12</v>
      </c>
      <c r="K1166" s="20">
        <v>10</v>
      </c>
      <c r="L1166" s="23">
        <v>45081</v>
      </c>
      <c r="M1166" s="21">
        <v>13</v>
      </c>
      <c r="N1166" s="29" t="str">
        <f>IFERROR(VLOOKUP(DATA[[#This Row],[Codigo]],[1]DATA!$A:$B,2,0),".UNDEFINED")</f>
        <v>ELISEO</v>
      </c>
    </row>
    <row r="1167" spans="1:14" hidden="1" x14ac:dyDescent="0.35">
      <c r="A1167" s="27">
        <v>32732</v>
      </c>
      <c r="B1167" s="27" t="s">
        <v>8257</v>
      </c>
      <c r="C1167" s="27" t="s">
        <v>8625</v>
      </c>
      <c r="D1167" s="27" t="s">
        <v>16319</v>
      </c>
      <c r="E1167" s="25">
        <v>18.899999999999999</v>
      </c>
      <c r="F1167" s="16">
        <v>7</v>
      </c>
      <c r="G1167" s="17">
        <v>30</v>
      </c>
      <c r="H1167" s="28">
        <v>37</v>
      </c>
      <c r="I1167" s="22">
        <v>45084</v>
      </c>
      <c r="J1167" s="19">
        <v>30</v>
      </c>
      <c r="K1167" s="20">
        <v>10</v>
      </c>
      <c r="L1167" s="23">
        <v>45092</v>
      </c>
      <c r="M1167" s="21">
        <v>2</v>
      </c>
      <c r="N1167" s="29" t="str">
        <f>IFERROR(VLOOKUP(DATA[[#This Row],[Codigo]],[1]DATA!$A:$B,2,0),".UNDEFINED")</f>
        <v>ELISEO</v>
      </c>
    </row>
    <row r="1168" spans="1:14" hidden="1" x14ac:dyDescent="0.35">
      <c r="A1168" s="27">
        <v>10285</v>
      </c>
      <c r="B1168" s="27" t="s">
        <v>135</v>
      </c>
      <c r="C1168" s="27" t="s">
        <v>136</v>
      </c>
      <c r="D1168" s="27" t="s">
        <v>8975</v>
      </c>
      <c r="E1168" s="25">
        <v>5.6</v>
      </c>
      <c r="F1168" s="16">
        <v>13</v>
      </c>
      <c r="G1168" s="17">
        <v>108</v>
      </c>
      <c r="H1168" s="28">
        <v>121</v>
      </c>
      <c r="I1168" s="22">
        <v>45083</v>
      </c>
      <c r="J1168" s="19">
        <v>166</v>
      </c>
      <c r="K1168" s="20">
        <v>11</v>
      </c>
      <c r="L1168" s="23">
        <v>45093</v>
      </c>
      <c r="M1168" s="21">
        <v>1</v>
      </c>
      <c r="N1168" s="29" t="str">
        <f>IFERROR(VLOOKUP(DATA[[#This Row],[Codigo]],[1]DATA!$A:$B,2,0),".UNDEFINED")</f>
        <v>ELISEO</v>
      </c>
    </row>
    <row r="1169" spans="1:14" hidden="1" x14ac:dyDescent="0.35">
      <c r="A1169" s="27">
        <v>10694</v>
      </c>
      <c r="B1169" s="27" t="s">
        <v>405</v>
      </c>
      <c r="C1169" s="27" t="s">
        <v>409</v>
      </c>
      <c r="D1169" s="27" t="s">
        <v>9184</v>
      </c>
      <c r="E1169" s="25">
        <v>10.5</v>
      </c>
      <c r="F1169" s="16">
        <v>17</v>
      </c>
      <c r="G1169" s="17">
        <v>54</v>
      </c>
      <c r="H1169" s="28">
        <v>71</v>
      </c>
      <c r="I1169" s="22">
        <v>45083</v>
      </c>
      <c r="J1169" s="19">
        <v>54</v>
      </c>
      <c r="K1169" s="20">
        <v>11</v>
      </c>
      <c r="L1169" s="23">
        <v>45089</v>
      </c>
      <c r="M1169" s="21">
        <v>5</v>
      </c>
      <c r="N1169" s="29" t="str">
        <f>IFERROR(VLOOKUP(DATA[[#This Row],[Codigo]],[1]DATA!$A:$B,2,0),".UNDEFINED")</f>
        <v>ELISEO</v>
      </c>
    </row>
    <row r="1170" spans="1:14" hidden="1" x14ac:dyDescent="0.35">
      <c r="A1170" s="27">
        <v>10702</v>
      </c>
      <c r="B1170" s="27" t="s">
        <v>411</v>
      </c>
      <c r="C1170" s="27" t="s">
        <v>415</v>
      </c>
      <c r="D1170" s="27" t="s">
        <v>9188</v>
      </c>
      <c r="E1170" s="25">
        <v>13.2</v>
      </c>
      <c r="F1170" s="16">
        <v>15</v>
      </c>
      <c r="G1170" s="17">
        <v>22</v>
      </c>
      <c r="H1170" s="28">
        <v>37</v>
      </c>
      <c r="I1170" s="22">
        <v>45083</v>
      </c>
      <c r="J1170" s="19">
        <v>30</v>
      </c>
      <c r="K1170" s="20">
        <v>11</v>
      </c>
      <c r="L1170" s="23">
        <v>45093</v>
      </c>
      <c r="M1170" s="21">
        <v>1</v>
      </c>
      <c r="N1170" s="29" t="str">
        <f>IFERROR(VLOOKUP(DATA[[#This Row],[Codigo]],[1]DATA!$A:$B,2,0),".UNDEFINED")</f>
        <v>ELISEO</v>
      </c>
    </row>
    <row r="1171" spans="1:14" hidden="1" x14ac:dyDescent="0.35">
      <c r="A1171" s="27">
        <v>11800</v>
      </c>
      <c r="B1171" s="27" t="s">
        <v>486</v>
      </c>
      <c r="C1171" s="27" t="s">
        <v>907</v>
      </c>
      <c r="D1171" s="27" t="s">
        <v>9611</v>
      </c>
      <c r="E1171" s="25">
        <v>6.6</v>
      </c>
      <c r="F1171" s="16">
        <v>383</v>
      </c>
      <c r="G1171" s="17">
        <v>366</v>
      </c>
      <c r="H1171" s="28">
        <v>749</v>
      </c>
      <c r="I1171" s="22">
        <v>45083</v>
      </c>
      <c r="J1171" s="19">
        <v>673</v>
      </c>
      <c r="K1171" s="20">
        <v>11</v>
      </c>
      <c r="L1171" s="23">
        <v>45094</v>
      </c>
      <c r="M1171" s="21">
        <v>0</v>
      </c>
      <c r="N1171" s="29" t="str">
        <f>IFERROR(VLOOKUP(DATA[[#This Row],[Codigo]],[1]DATA!$A:$B,2,0),".UNDEFINED")</f>
        <v>RODRIGO</v>
      </c>
    </row>
    <row r="1172" spans="1:14" hidden="1" x14ac:dyDescent="0.35">
      <c r="A1172" s="27">
        <v>13362</v>
      </c>
      <c r="B1172" s="27" t="s">
        <v>1390</v>
      </c>
      <c r="C1172" s="27" t="s">
        <v>1392</v>
      </c>
      <c r="D1172" s="27" t="s">
        <v>10024</v>
      </c>
      <c r="E1172" s="25">
        <v>12.9</v>
      </c>
      <c r="F1172" s="16">
        <v>39</v>
      </c>
      <c r="G1172" s="17">
        <v>0</v>
      </c>
      <c r="H1172" s="28">
        <v>39</v>
      </c>
      <c r="I1172" s="22">
        <v>45083</v>
      </c>
      <c r="J1172" s="19">
        <v>46</v>
      </c>
      <c r="K1172" s="20">
        <v>11</v>
      </c>
      <c r="L1172" s="23">
        <v>45093</v>
      </c>
      <c r="M1172" s="21">
        <v>1</v>
      </c>
      <c r="N1172" s="29" t="str">
        <f>IFERROR(VLOOKUP(DATA[[#This Row],[Codigo]],[1]DATA!$A:$B,2,0),".UNDEFINED")</f>
        <v>ELISEO</v>
      </c>
    </row>
    <row r="1173" spans="1:14" hidden="1" x14ac:dyDescent="0.35">
      <c r="A1173" s="27">
        <v>13828</v>
      </c>
      <c r="B1173" s="27" t="s">
        <v>1474</v>
      </c>
      <c r="C1173" s="27" t="s">
        <v>1480</v>
      </c>
      <c r="D1173" s="27" t="s">
        <v>10102</v>
      </c>
      <c r="E1173" s="25">
        <v>14.5</v>
      </c>
      <c r="F1173" s="16">
        <v>12</v>
      </c>
      <c r="G1173" s="17">
        <v>9</v>
      </c>
      <c r="H1173" s="28">
        <v>21</v>
      </c>
      <c r="I1173" s="22">
        <v>45083</v>
      </c>
      <c r="J1173" s="19">
        <v>12</v>
      </c>
      <c r="K1173" s="20">
        <v>11</v>
      </c>
      <c r="L1173" s="23">
        <v>45090</v>
      </c>
      <c r="M1173" s="21">
        <v>4</v>
      </c>
      <c r="N1173" s="29" t="str">
        <f>IFERROR(VLOOKUP(DATA[[#This Row],[Codigo]],[1]DATA!$A:$B,2,0),".UNDEFINED")</f>
        <v>ELISEO</v>
      </c>
    </row>
    <row r="1174" spans="1:14" hidden="1" x14ac:dyDescent="0.35">
      <c r="A1174" s="27">
        <v>13833</v>
      </c>
      <c r="B1174" s="27" t="s">
        <v>1474</v>
      </c>
      <c r="C1174" s="27" t="s">
        <v>1484</v>
      </c>
      <c r="D1174" s="27" t="s">
        <v>10106</v>
      </c>
      <c r="E1174" s="25">
        <v>11.3</v>
      </c>
      <c r="F1174" s="16">
        <v>12</v>
      </c>
      <c r="G1174" s="17">
        <v>12</v>
      </c>
      <c r="H1174" s="28">
        <v>24</v>
      </c>
      <c r="I1174" s="22">
        <v>45083</v>
      </c>
      <c r="J1174" s="19">
        <v>12</v>
      </c>
      <c r="K1174" s="20">
        <v>11</v>
      </c>
      <c r="L1174" s="23">
        <v>45052</v>
      </c>
      <c r="M1174" s="21">
        <v>42</v>
      </c>
      <c r="N1174" s="29" t="str">
        <f>IFERROR(VLOOKUP(DATA[[#This Row],[Codigo]],[1]DATA!$A:$B,2,0),".UNDEFINED")</f>
        <v>ELISEO</v>
      </c>
    </row>
    <row r="1175" spans="1:14" hidden="1" x14ac:dyDescent="0.35">
      <c r="A1175" s="27">
        <v>13834</v>
      </c>
      <c r="B1175" s="27" t="s">
        <v>1474</v>
      </c>
      <c r="C1175" s="27" t="s">
        <v>1485</v>
      </c>
      <c r="D1175" s="27" t="s">
        <v>10107</v>
      </c>
      <c r="E1175" s="25">
        <v>14.5</v>
      </c>
      <c r="F1175" s="16">
        <v>12</v>
      </c>
      <c r="G1175" s="17">
        <v>12</v>
      </c>
      <c r="H1175" s="28">
        <v>24</v>
      </c>
      <c r="I1175" s="22">
        <v>45083</v>
      </c>
      <c r="J1175" s="19">
        <v>24</v>
      </c>
      <c r="K1175" s="20">
        <v>11</v>
      </c>
      <c r="L1175" s="23">
        <v>45090</v>
      </c>
      <c r="M1175" s="21">
        <v>4</v>
      </c>
      <c r="N1175" s="29" t="str">
        <f>IFERROR(VLOOKUP(DATA[[#This Row],[Codigo]],[1]DATA!$A:$B,2,0),".UNDEFINED")</f>
        <v>ELISEO</v>
      </c>
    </row>
    <row r="1176" spans="1:14" hidden="1" x14ac:dyDescent="0.35">
      <c r="A1176" s="27">
        <v>13850</v>
      </c>
      <c r="B1176" s="27" t="s">
        <v>1489</v>
      </c>
      <c r="C1176" s="27" t="s">
        <v>1494</v>
      </c>
      <c r="D1176" s="27" t="s">
        <v>10115</v>
      </c>
      <c r="E1176" s="25">
        <v>15.2</v>
      </c>
      <c r="F1176" s="16">
        <v>11</v>
      </c>
      <c r="G1176" s="17">
        <v>0</v>
      </c>
      <c r="H1176" s="28">
        <v>11</v>
      </c>
      <c r="I1176" s="22">
        <v>45083</v>
      </c>
      <c r="J1176" s="19">
        <v>12</v>
      </c>
      <c r="K1176" s="20">
        <v>11</v>
      </c>
      <c r="L1176" s="23">
        <v>45091</v>
      </c>
      <c r="M1176" s="21">
        <v>3</v>
      </c>
      <c r="N1176" s="29" t="str">
        <f>IFERROR(VLOOKUP(DATA[[#This Row],[Codigo]],[1]DATA!$A:$B,2,0),".UNDEFINED")</f>
        <v>ELISEO</v>
      </c>
    </row>
    <row r="1177" spans="1:14" hidden="1" x14ac:dyDescent="0.35">
      <c r="A1177" s="27">
        <v>13932</v>
      </c>
      <c r="B1177" s="27" t="s">
        <v>1517</v>
      </c>
      <c r="C1177" s="27" t="s">
        <v>1525</v>
      </c>
      <c r="D1177" s="27" t="s">
        <v>10144</v>
      </c>
      <c r="E1177" s="25">
        <v>14.9</v>
      </c>
      <c r="F1177" s="16">
        <v>16</v>
      </c>
      <c r="G1177" s="17">
        <v>0</v>
      </c>
      <c r="H1177" s="28">
        <v>16</v>
      </c>
      <c r="I1177" s="22">
        <v>45083</v>
      </c>
      <c r="J1177" s="19">
        <v>12</v>
      </c>
      <c r="K1177" s="20">
        <v>11</v>
      </c>
      <c r="L1177" s="23">
        <v>45075</v>
      </c>
      <c r="M1177" s="21">
        <v>19</v>
      </c>
      <c r="N1177" s="29" t="str">
        <f>IFERROR(VLOOKUP(DATA[[#This Row],[Codigo]],[1]DATA!$A:$B,2,0),".UNDEFINED")</f>
        <v>ELISEO</v>
      </c>
    </row>
    <row r="1178" spans="1:14" hidden="1" x14ac:dyDescent="0.35">
      <c r="A1178" s="27">
        <v>15542</v>
      </c>
      <c r="B1178" s="27" t="s">
        <v>186</v>
      </c>
      <c r="C1178" s="27" t="s">
        <v>1997</v>
      </c>
      <c r="D1178" s="27" t="s">
        <v>10568</v>
      </c>
      <c r="E1178" s="25">
        <v>7.4</v>
      </c>
      <c r="F1178" s="16">
        <v>-7</v>
      </c>
      <c r="G1178" s="17">
        <v>120</v>
      </c>
      <c r="H1178" s="28">
        <v>113</v>
      </c>
      <c r="I1178" s="22">
        <v>45083</v>
      </c>
      <c r="J1178" s="19">
        <v>120</v>
      </c>
      <c r="K1178" s="20">
        <v>11</v>
      </c>
      <c r="L1178" s="23">
        <v>45093</v>
      </c>
      <c r="M1178" s="21">
        <v>1</v>
      </c>
      <c r="N1178" s="29" t="str">
        <f>IFERROR(VLOOKUP(DATA[[#This Row],[Codigo]],[1]DATA!$A:$B,2,0),".UNDEFINED")</f>
        <v>ELISEO</v>
      </c>
    </row>
    <row r="1179" spans="1:14" hidden="1" x14ac:dyDescent="0.35">
      <c r="A1179" s="27">
        <v>15678</v>
      </c>
      <c r="B1179" s="27" t="s">
        <v>2014</v>
      </c>
      <c r="C1179" s="27" t="s">
        <v>2045</v>
      </c>
      <c r="D1179" s="27" t="s">
        <v>10619</v>
      </c>
      <c r="E1179" s="25">
        <v>2</v>
      </c>
      <c r="F1179" s="16">
        <v>16</v>
      </c>
      <c r="G1179" s="17">
        <v>72</v>
      </c>
      <c r="H1179" s="28">
        <v>88</v>
      </c>
      <c r="I1179" s="22">
        <v>45083</v>
      </c>
      <c r="J1179" s="19">
        <v>60</v>
      </c>
      <c r="K1179" s="20">
        <v>11</v>
      </c>
      <c r="L1179" s="23">
        <v>45094</v>
      </c>
      <c r="M1179" s="21">
        <v>0</v>
      </c>
      <c r="N1179" s="29" t="str">
        <f>IFERROR(VLOOKUP(DATA[[#This Row],[Codigo]],[1]DATA!$A:$B,2,0),".UNDEFINED")</f>
        <v>ELISEO</v>
      </c>
    </row>
    <row r="1180" spans="1:14" hidden="1" x14ac:dyDescent="0.35">
      <c r="A1180" s="27">
        <v>15828</v>
      </c>
      <c r="B1180" s="27" t="s">
        <v>382</v>
      </c>
      <c r="C1180" s="27" t="s">
        <v>2065</v>
      </c>
      <c r="D1180" s="27" t="s">
        <v>10637</v>
      </c>
      <c r="E1180" s="25">
        <v>12.6</v>
      </c>
      <c r="F1180" s="16">
        <v>19</v>
      </c>
      <c r="G1180" s="17">
        <v>0</v>
      </c>
      <c r="H1180" s="28">
        <v>19</v>
      </c>
      <c r="I1180" s="22">
        <v>45083</v>
      </c>
      <c r="J1180" s="19">
        <v>24</v>
      </c>
      <c r="K1180" s="20">
        <v>11</v>
      </c>
      <c r="L1180" s="23">
        <v>45091</v>
      </c>
      <c r="M1180" s="21">
        <v>3</v>
      </c>
      <c r="N1180" s="29" t="str">
        <f>IFERROR(VLOOKUP(DATA[[#This Row],[Codigo]],[1]DATA!$A:$B,2,0),".UNDEFINED")</f>
        <v>ELISEO</v>
      </c>
    </row>
    <row r="1181" spans="1:14" hidden="1" x14ac:dyDescent="0.35">
      <c r="A1181" s="27">
        <v>15831</v>
      </c>
      <c r="B1181" s="27" t="s">
        <v>382</v>
      </c>
      <c r="C1181" s="27" t="s">
        <v>2066</v>
      </c>
      <c r="D1181" s="27" t="s">
        <v>10638</v>
      </c>
      <c r="E1181" s="25">
        <v>12.6</v>
      </c>
      <c r="F1181" s="16">
        <v>0</v>
      </c>
      <c r="G1181" s="17">
        <v>0</v>
      </c>
      <c r="H1181" s="28">
        <v>0</v>
      </c>
      <c r="I1181" s="22">
        <v>45083</v>
      </c>
      <c r="J1181" s="19">
        <v>4</v>
      </c>
      <c r="K1181" s="20">
        <v>11</v>
      </c>
      <c r="L1181" s="23">
        <v>45088</v>
      </c>
      <c r="M1181" s="21">
        <v>6</v>
      </c>
      <c r="N1181" s="29" t="str">
        <f>IFERROR(VLOOKUP(DATA[[#This Row],[Codigo]],[1]DATA!$A:$B,2,0),".UNDEFINED")</f>
        <v>ELISEO</v>
      </c>
    </row>
    <row r="1182" spans="1:14" hidden="1" x14ac:dyDescent="0.35">
      <c r="A1182" s="27">
        <v>15832</v>
      </c>
      <c r="B1182" s="27" t="s">
        <v>382</v>
      </c>
      <c r="C1182" s="27" t="s">
        <v>2067</v>
      </c>
      <c r="D1182" s="27" t="s">
        <v>10639</v>
      </c>
      <c r="E1182" s="25">
        <v>12.5</v>
      </c>
      <c r="F1182" s="16">
        <v>18</v>
      </c>
      <c r="G1182" s="17">
        <v>0</v>
      </c>
      <c r="H1182" s="28">
        <v>18</v>
      </c>
      <c r="I1182" s="22">
        <v>45083</v>
      </c>
      <c r="J1182" s="19">
        <v>24</v>
      </c>
      <c r="K1182" s="20">
        <v>11</v>
      </c>
      <c r="L1182" s="23">
        <v>45093</v>
      </c>
      <c r="M1182" s="21">
        <v>1</v>
      </c>
      <c r="N1182" s="29" t="str">
        <f>IFERROR(VLOOKUP(DATA[[#This Row],[Codigo]],[1]DATA!$A:$B,2,0),".UNDEFINED")</f>
        <v>ELISEO</v>
      </c>
    </row>
    <row r="1183" spans="1:14" hidden="1" x14ac:dyDescent="0.35">
      <c r="A1183" s="27">
        <v>16187</v>
      </c>
      <c r="B1183" s="27" t="s">
        <v>186</v>
      </c>
      <c r="C1183" s="27" t="s">
        <v>2177</v>
      </c>
      <c r="D1183" s="27" t="s">
        <v>10747</v>
      </c>
      <c r="E1183" s="25">
        <v>22.4</v>
      </c>
      <c r="F1183" s="16">
        <v>4</v>
      </c>
      <c r="G1183" s="17">
        <v>5</v>
      </c>
      <c r="H1183" s="28">
        <v>9</v>
      </c>
      <c r="I1183" s="22">
        <v>45083</v>
      </c>
      <c r="J1183" s="19">
        <v>8</v>
      </c>
      <c r="K1183" s="20">
        <v>11</v>
      </c>
      <c r="L1183" s="23">
        <v>44970</v>
      </c>
      <c r="M1183" s="21">
        <v>124</v>
      </c>
      <c r="N1183" s="29" t="str">
        <f>IFERROR(VLOOKUP(DATA[[#This Row],[Codigo]],[1]DATA!$A:$B,2,0),".UNDEFINED")</f>
        <v>ELISEO</v>
      </c>
    </row>
    <row r="1184" spans="1:14" hidden="1" x14ac:dyDescent="0.35">
      <c r="A1184" s="27">
        <v>16205</v>
      </c>
      <c r="B1184" s="27" t="s">
        <v>186</v>
      </c>
      <c r="C1184" s="27" t="s">
        <v>2188</v>
      </c>
      <c r="D1184" s="27" t="s">
        <v>10758</v>
      </c>
      <c r="E1184" s="25">
        <v>3.5</v>
      </c>
      <c r="F1184" s="16">
        <v>9</v>
      </c>
      <c r="G1184" s="17">
        <v>34</v>
      </c>
      <c r="H1184" s="28">
        <v>43</v>
      </c>
      <c r="I1184" s="22">
        <v>45083</v>
      </c>
      <c r="J1184" s="19">
        <v>36</v>
      </c>
      <c r="K1184" s="20">
        <v>11</v>
      </c>
      <c r="L1184" s="23">
        <v>45090</v>
      </c>
      <c r="M1184" s="21">
        <v>4</v>
      </c>
      <c r="N1184" s="29" t="str">
        <f>IFERROR(VLOOKUP(DATA[[#This Row],[Codigo]],[1]DATA!$A:$B,2,0),".UNDEFINED")</f>
        <v>ELISEO</v>
      </c>
    </row>
    <row r="1185" spans="1:14" hidden="1" x14ac:dyDescent="0.35">
      <c r="A1185" s="27">
        <v>16842</v>
      </c>
      <c r="B1185" s="27" t="s">
        <v>2570</v>
      </c>
      <c r="C1185" s="27" t="s">
        <v>2572</v>
      </c>
      <c r="D1185" s="27" t="s">
        <v>11088</v>
      </c>
      <c r="E1185" s="25">
        <v>4.8</v>
      </c>
      <c r="F1185" s="16">
        <v>64</v>
      </c>
      <c r="G1185" s="17">
        <v>152</v>
      </c>
      <c r="H1185" s="28">
        <v>216</v>
      </c>
      <c r="I1185" s="22">
        <v>45083</v>
      </c>
      <c r="J1185" s="19">
        <v>120</v>
      </c>
      <c r="K1185" s="20">
        <v>11</v>
      </c>
      <c r="L1185" s="23">
        <v>45093</v>
      </c>
      <c r="M1185" s="21">
        <v>1</v>
      </c>
      <c r="N1185" s="29" t="str">
        <f>IFERROR(VLOOKUP(DATA[[#This Row],[Codigo]],[1]DATA!$A:$B,2,0),".UNDEFINED")</f>
        <v>ELISEO</v>
      </c>
    </row>
    <row r="1186" spans="1:14" hidden="1" x14ac:dyDescent="0.35">
      <c r="A1186" s="27">
        <v>16855</v>
      </c>
      <c r="B1186" s="27" t="s">
        <v>2570</v>
      </c>
      <c r="C1186" s="27" t="s">
        <v>2581</v>
      </c>
      <c r="D1186" s="27" t="s">
        <v>11096</v>
      </c>
      <c r="E1186" s="25">
        <v>2.5</v>
      </c>
      <c r="F1186" s="16">
        <v>132</v>
      </c>
      <c r="G1186" s="17">
        <v>562</v>
      </c>
      <c r="H1186" s="28">
        <v>694</v>
      </c>
      <c r="I1186" s="22">
        <v>45083</v>
      </c>
      <c r="J1186" s="19">
        <v>500</v>
      </c>
      <c r="K1186" s="20">
        <v>11</v>
      </c>
      <c r="L1186" s="23">
        <v>45094</v>
      </c>
      <c r="M1186" s="21">
        <v>0</v>
      </c>
      <c r="N1186" s="29" t="str">
        <f>IFERROR(VLOOKUP(DATA[[#This Row],[Codigo]],[1]DATA!$A:$B,2,0),".UNDEFINED")</f>
        <v>ELISEO</v>
      </c>
    </row>
    <row r="1187" spans="1:14" hidden="1" x14ac:dyDescent="0.35">
      <c r="A1187" s="27">
        <v>16856</v>
      </c>
      <c r="B1187" s="27" t="s">
        <v>2570</v>
      </c>
      <c r="C1187" s="27" t="s">
        <v>2582</v>
      </c>
      <c r="D1187" s="27" t="s">
        <v>11097</v>
      </c>
      <c r="E1187" s="25">
        <v>1.6</v>
      </c>
      <c r="F1187" s="16">
        <v>35</v>
      </c>
      <c r="G1187" s="17">
        <v>44</v>
      </c>
      <c r="H1187" s="28">
        <v>79</v>
      </c>
      <c r="I1187" s="22">
        <v>45083</v>
      </c>
      <c r="J1187" s="19">
        <v>15</v>
      </c>
      <c r="K1187" s="20">
        <v>11</v>
      </c>
      <c r="L1187" s="23">
        <v>45094</v>
      </c>
      <c r="M1187" s="21">
        <v>0</v>
      </c>
      <c r="N1187" s="29" t="str">
        <f>IFERROR(VLOOKUP(DATA[[#This Row],[Codigo]],[1]DATA!$A:$B,2,0),".UNDEFINED")</f>
        <v>ELISEO</v>
      </c>
    </row>
    <row r="1188" spans="1:14" hidden="1" x14ac:dyDescent="0.35">
      <c r="A1188" s="27">
        <v>16862</v>
      </c>
      <c r="B1188" s="27" t="s">
        <v>2570</v>
      </c>
      <c r="C1188" s="27" t="s">
        <v>2586</v>
      </c>
      <c r="D1188" s="27" t="s">
        <v>11100</v>
      </c>
      <c r="E1188" s="25">
        <v>4.8</v>
      </c>
      <c r="F1188" s="16">
        <v>31</v>
      </c>
      <c r="G1188" s="17">
        <v>80</v>
      </c>
      <c r="H1188" s="28">
        <v>111</v>
      </c>
      <c r="I1188" s="22">
        <v>45083</v>
      </c>
      <c r="J1188" s="19">
        <v>120</v>
      </c>
      <c r="K1188" s="20">
        <v>11</v>
      </c>
      <c r="L1188" s="23">
        <v>45093</v>
      </c>
      <c r="M1188" s="21">
        <v>1</v>
      </c>
      <c r="N1188" s="29" t="str">
        <f>IFERROR(VLOOKUP(DATA[[#This Row],[Codigo]],[1]DATA!$A:$B,2,0),".UNDEFINED")</f>
        <v>ELISEO</v>
      </c>
    </row>
    <row r="1189" spans="1:14" hidden="1" x14ac:dyDescent="0.35">
      <c r="A1189" s="27">
        <v>16869</v>
      </c>
      <c r="B1189" s="27" t="s">
        <v>2570</v>
      </c>
      <c r="C1189" s="27" t="s">
        <v>2592</v>
      </c>
      <c r="D1189" s="27" t="s">
        <v>11106</v>
      </c>
      <c r="E1189" s="25">
        <v>11.5</v>
      </c>
      <c r="F1189" s="16">
        <v>3</v>
      </c>
      <c r="G1189" s="17">
        <v>4</v>
      </c>
      <c r="H1189" s="28">
        <v>7</v>
      </c>
      <c r="I1189" s="22">
        <v>45083</v>
      </c>
      <c r="J1189" s="19">
        <v>4</v>
      </c>
      <c r="K1189" s="20">
        <v>11</v>
      </c>
      <c r="L1189" s="23">
        <v>45087</v>
      </c>
      <c r="M1189" s="21">
        <v>7</v>
      </c>
      <c r="N1189" s="29" t="str">
        <f>IFERROR(VLOOKUP(DATA[[#This Row],[Codigo]],[1]DATA!$A:$B,2,0),".UNDEFINED")</f>
        <v>ELISEO</v>
      </c>
    </row>
    <row r="1190" spans="1:14" hidden="1" x14ac:dyDescent="0.35">
      <c r="A1190" s="27">
        <v>16882</v>
      </c>
      <c r="B1190" s="27" t="s">
        <v>296</v>
      </c>
      <c r="C1190" s="27" t="s">
        <v>2599</v>
      </c>
      <c r="D1190" s="27" t="s">
        <v>11113</v>
      </c>
      <c r="E1190" s="25">
        <v>2.2000000000000002</v>
      </c>
      <c r="F1190" s="16">
        <v>14</v>
      </c>
      <c r="G1190" s="17">
        <v>27</v>
      </c>
      <c r="H1190" s="28">
        <v>41</v>
      </c>
      <c r="I1190" s="22">
        <v>45083</v>
      </c>
      <c r="J1190" s="19">
        <v>36</v>
      </c>
      <c r="K1190" s="20">
        <v>11</v>
      </c>
      <c r="L1190" s="23">
        <v>45091</v>
      </c>
      <c r="M1190" s="21">
        <v>3</v>
      </c>
      <c r="N1190" s="29" t="str">
        <f>IFERROR(VLOOKUP(DATA[[#This Row],[Codigo]],[1]DATA!$A:$B,2,0),".UNDEFINED")</f>
        <v>ELISEO</v>
      </c>
    </row>
    <row r="1191" spans="1:14" hidden="1" x14ac:dyDescent="0.35">
      <c r="A1191" s="27">
        <v>16884</v>
      </c>
      <c r="B1191" s="27" t="s">
        <v>296</v>
      </c>
      <c r="C1191" s="27" t="s">
        <v>2601</v>
      </c>
      <c r="D1191" s="27" t="s">
        <v>11115</v>
      </c>
      <c r="E1191" s="25">
        <v>6</v>
      </c>
      <c r="F1191" s="16">
        <v>1</v>
      </c>
      <c r="G1191" s="17">
        <v>83</v>
      </c>
      <c r="H1191" s="28">
        <v>84</v>
      </c>
      <c r="I1191" s="22">
        <v>45083</v>
      </c>
      <c r="J1191" s="19">
        <v>72</v>
      </c>
      <c r="K1191" s="20">
        <v>11</v>
      </c>
      <c r="L1191" s="23">
        <v>45094</v>
      </c>
      <c r="M1191" s="21">
        <v>0</v>
      </c>
      <c r="N1191" s="29" t="str">
        <f>IFERROR(VLOOKUP(DATA[[#This Row],[Codigo]],[1]DATA!$A:$B,2,0),".UNDEFINED")</f>
        <v>ELISEO</v>
      </c>
    </row>
    <row r="1192" spans="1:14" hidden="1" x14ac:dyDescent="0.35">
      <c r="A1192" s="27">
        <v>16888</v>
      </c>
      <c r="B1192" s="27" t="s">
        <v>2602</v>
      </c>
      <c r="C1192" s="27" t="s">
        <v>2604</v>
      </c>
      <c r="D1192" s="27" t="s">
        <v>11117</v>
      </c>
      <c r="E1192" s="25">
        <v>5.5</v>
      </c>
      <c r="F1192" s="16">
        <v>-2</v>
      </c>
      <c r="G1192" s="17">
        <v>448</v>
      </c>
      <c r="H1192" s="28">
        <v>446</v>
      </c>
      <c r="I1192" s="22">
        <v>45083</v>
      </c>
      <c r="J1192" s="19">
        <v>360</v>
      </c>
      <c r="K1192" s="20">
        <v>11</v>
      </c>
      <c r="L1192" s="23">
        <v>45093</v>
      </c>
      <c r="M1192" s="21">
        <v>1</v>
      </c>
      <c r="N1192" s="29" t="str">
        <f>IFERROR(VLOOKUP(DATA[[#This Row],[Codigo]],[1]DATA!$A:$B,2,0),".UNDEFINED")</f>
        <v>ELISEO</v>
      </c>
    </row>
    <row r="1193" spans="1:14" hidden="1" x14ac:dyDescent="0.35">
      <c r="A1193" s="27">
        <v>16892</v>
      </c>
      <c r="B1193" s="27" t="s">
        <v>2602</v>
      </c>
      <c r="C1193" s="27" t="s">
        <v>2608</v>
      </c>
      <c r="D1193" s="27" t="s">
        <v>11120</v>
      </c>
      <c r="E1193" s="25">
        <v>2</v>
      </c>
      <c r="F1193" s="16">
        <v>12</v>
      </c>
      <c r="G1193" s="17">
        <v>38</v>
      </c>
      <c r="H1193" s="28">
        <v>50</v>
      </c>
      <c r="I1193" s="22">
        <v>45083</v>
      </c>
      <c r="J1193" s="19">
        <v>60</v>
      </c>
      <c r="K1193" s="20">
        <v>11</v>
      </c>
      <c r="L1193" s="23">
        <v>45093</v>
      </c>
      <c r="M1193" s="21">
        <v>1</v>
      </c>
      <c r="N1193" s="29" t="str">
        <f>IFERROR(VLOOKUP(DATA[[#This Row],[Codigo]],[1]DATA!$A:$B,2,0),".UNDEFINED")</f>
        <v>ELISEO</v>
      </c>
    </row>
    <row r="1194" spans="1:14" hidden="1" x14ac:dyDescent="0.35">
      <c r="A1194" s="27">
        <v>16898</v>
      </c>
      <c r="B1194" s="27" t="s">
        <v>296</v>
      </c>
      <c r="C1194" s="27" t="s">
        <v>2612</v>
      </c>
      <c r="D1194" s="27" t="s">
        <v>11124</v>
      </c>
      <c r="E1194" s="25">
        <v>5.5</v>
      </c>
      <c r="F1194" s="16">
        <v>-2</v>
      </c>
      <c r="G1194" s="17">
        <v>24</v>
      </c>
      <c r="H1194" s="28">
        <v>22</v>
      </c>
      <c r="I1194" s="22">
        <v>45083</v>
      </c>
      <c r="J1194" s="19">
        <v>24</v>
      </c>
      <c r="K1194" s="20">
        <v>11</v>
      </c>
      <c r="L1194" s="23">
        <v>45093</v>
      </c>
      <c r="M1194" s="21">
        <v>1</v>
      </c>
      <c r="N1194" s="29" t="str">
        <f>IFERROR(VLOOKUP(DATA[[#This Row],[Codigo]],[1]DATA!$A:$B,2,0),".UNDEFINED")</f>
        <v>ELISEO</v>
      </c>
    </row>
    <row r="1195" spans="1:14" hidden="1" x14ac:dyDescent="0.35">
      <c r="A1195" s="27">
        <v>16906</v>
      </c>
      <c r="B1195" s="27" t="s">
        <v>135</v>
      </c>
      <c r="C1195" s="27" t="s">
        <v>2618</v>
      </c>
      <c r="D1195" s="27" t="s">
        <v>11130</v>
      </c>
      <c r="E1195" s="25">
        <v>9.1999999999999993</v>
      </c>
      <c r="F1195" s="16">
        <v>43</v>
      </c>
      <c r="G1195" s="17">
        <v>104</v>
      </c>
      <c r="H1195" s="28">
        <v>147</v>
      </c>
      <c r="I1195" s="22">
        <v>45083</v>
      </c>
      <c r="J1195" s="19">
        <v>96</v>
      </c>
      <c r="K1195" s="20">
        <v>11</v>
      </c>
      <c r="L1195" s="23">
        <v>45093</v>
      </c>
      <c r="M1195" s="21">
        <v>1</v>
      </c>
      <c r="N1195" s="29" t="str">
        <f>IFERROR(VLOOKUP(DATA[[#This Row],[Codigo]],[1]DATA!$A:$B,2,0),".UNDEFINED")</f>
        <v>ELISEO</v>
      </c>
    </row>
    <row r="1196" spans="1:14" hidden="1" x14ac:dyDescent="0.35">
      <c r="A1196" s="27">
        <v>16999</v>
      </c>
      <c r="B1196" s="27" t="s">
        <v>2678</v>
      </c>
      <c r="C1196" s="27" t="s">
        <v>16467</v>
      </c>
      <c r="D1196" s="27" t="s">
        <v>11185</v>
      </c>
      <c r="E1196" s="25">
        <v>11.2</v>
      </c>
      <c r="F1196" s="16">
        <v>25</v>
      </c>
      <c r="G1196" s="17">
        <v>70</v>
      </c>
      <c r="H1196" s="28">
        <v>95</v>
      </c>
      <c r="I1196" s="22">
        <v>45083</v>
      </c>
      <c r="J1196" s="19">
        <v>30</v>
      </c>
      <c r="K1196" s="20">
        <v>11</v>
      </c>
      <c r="L1196" s="23">
        <v>45093</v>
      </c>
      <c r="M1196" s="21">
        <v>1</v>
      </c>
      <c r="N1196" s="29" t="str">
        <f>IFERROR(VLOOKUP(DATA[[#This Row],[Codigo]],[1]DATA!$A:$B,2,0),".UNDEFINED")</f>
        <v>ELISEO</v>
      </c>
    </row>
    <row r="1197" spans="1:14" hidden="1" x14ac:dyDescent="0.35">
      <c r="A1197" s="27">
        <v>17023</v>
      </c>
      <c r="B1197" s="27" t="s">
        <v>405</v>
      </c>
      <c r="C1197" s="27" t="s">
        <v>2697</v>
      </c>
      <c r="D1197" s="27" t="s">
        <v>11203</v>
      </c>
      <c r="E1197" s="25">
        <v>4.9000000000000004</v>
      </c>
      <c r="F1197" s="16">
        <v>88</v>
      </c>
      <c r="G1197" s="17">
        <v>82</v>
      </c>
      <c r="H1197" s="28">
        <v>170</v>
      </c>
      <c r="I1197" s="22">
        <v>45083</v>
      </c>
      <c r="J1197" s="19">
        <v>130</v>
      </c>
      <c r="K1197" s="20">
        <v>11</v>
      </c>
      <c r="L1197" s="23">
        <v>45094</v>
      </c>
      <c r="M1197" s="21">
        <v>0</v>
      </c>
      <c r="N1197" s="29" t="str">
        <f>IFERROR(VLOOKUP(DATA[[#This Row],[Codigo]],[1]DATA!$A:$B,2,0),".UNDEFINED")</f>
        <v>ELISEO</v>
      </c>
    </row>
    <row r="1198" spans="1:14" hidden="1" x14ac:dyDescent="0.35">
      <c r="A1198" s="27">
        <v>17029</v>
      </c>
      <c r="B1198" s="27" t="s">
        <v>405</v>
      </c>
      <c r="C1198" s="27" t="s">
        <v>2702</v>
      </c>
      <c r="D1198" s="27" t="s">
        <v>11208</v>
      </c>
      <c r="E1198" s="25">
        <v>17.5</v>
      </c>
      <c r="F1198" s="16">
        <v>17</v>
      </c>
      <c r="G1198" s="17">
        <v>53</v>
      </c>
      <c r="H1198" s="28">
        <v>70</v>
      </c>
      <c r="I1198" s="22">
        <v>45083</v>
      </c>
      <c r="J1198" s="19">
        <v>36</v>
      </c>
      <c r="K1198" s="20">
        <v>11</v>
      </c>
      <c r="L1198" s="23">
        <v>45089</v>
      </c>
      <c r="M1198" s="21">
        <v>5</v>
      </c>
      <c r="N1198" s="29" t="str">
        <f>IFERROR(VLOOKUP(DATA[[#This Row],[Codigo]],[1]DATA!$A:$B,2,0),".UNDEFINED")</f>
        <v>ELISEO</v>
      </c>
    </row>
    <row r="1199" spans="1:14" hidden="1" x14ac:dyDescent="0.35">
      <c r="A1199" s="27">
        <v>17218</v>
      </c>
      <c r="B1199" s="27" t="s">
        <v>2853</v>
      </c>
      <c r="C1199" s="27" t="s">
        <v>2854</v>
      </c>
      <c r="D1199" s="27" t="s">
        <v>11339</v>
      </c>
      <c r="E1199" s="25">
        <v>2.2000000000000002</v>
      </c>
      <c r="F1199" s="16">
        <v>23</v>
      </c>
      <c r="G1199" s="17">
        <v>160</v>
      </c>
      <c r="H1199" s="28">
        <v>183</v>
      </c>
      <c r="I1199" s="22">
        <v>45083</v>
      </c>
      <c r="J1199" s="19">
        <v>204</v>
      </c>
      <c r="K1199" s="20">
        <v>11</v>
      </c>
      <c r="L1199" s="23">
        <v>45093</v>
      </c>
      <c r="M1199" s="21">
        <v>1</v>
      </c>
      <c r="N1199" s="29" t="str">
        <f>IFERROR(VLOOKUP(DATA[[#This Row],[Codigo]],[1]DATA!$A:$B,2,0),".UNDEFINED")</f>
        <v>JEAN</v>
      </c>
    </row>
    <row r="1200" spans="1:14" hidden="1" x14ac:dyDescent="0.35">
      <c r="A1200" s="27">
        <v>17509</v>
      </c>
      <c r="B1200" s="27" t="s">
        <v>1517</v>
      </c>
      <c r="C1200" s="27" t="s">
        <v>3069</v>
      </c>
      <c r="D1200" s="27" t="s">
        <v>11533</v>
      </c>
      <c r="E1200" s="25">
        <v>15.5</v>
      </c>
      <c r="F1200" s="16">
        <v>6</v>
      </c>
      <c r="G1200" s="17">
        <v>6</v>
      </c>
      <c r="H1200" s="28">
        <v>12</v>
      </c>
      <c r="I1200" s="22">
        <v>45083</v>
      </c>
      <c r="J1200" s="19">
        <v>12</v>
      </c>
      <c r="K1200" s="20">
        <v>11</v>
      </c>
      <c r="L1200" s="23">
        <v>45038</v>
      </c>
      <c r="M1200" s="21">
        <v>56</v>
      </c>
      <c r="N1200" s="29" t="str">
        <f>IFERROR(VLOOKUP(DATA[[#This Row],[Codigo]],[1]DATA!$A:$B,2,0),".UNDEFINED")</f>
        <v>ELISEO</v>
      </c>
    </row>
    <row r="1201" spans="1:14" hidden="1" x14ac:dyDescent="0.35">
      <c r="A1201" s="27">
        <v>17519</v>
      </c>
      <c r="B1201" s="27" t="s">
        <v>382</v>
      </c>
      <c r="C1201" s="27" t="s">
        <v>3075</v>
      </c>
      <c r="D1201" s="27" t="s">
        <v>11539</v>
      </c>
      <c r="E1201" s="25">
        <v>6</v>
      </c>
      <c r="F1201" s="16">
        <v>18</v>
      </c>
      <c r="G1201" s="17">
        <v>0</v>
      </c>
      <c r="H1201" s="28">
        <v>18</v>
      </c>
      <c r="I1201" s="22">
        <v>45083</v>
      </c>
      <c r="J1201" s="19">
        <v>23</v>
      </c>
      <c r="K1201" s="20">
        <v>11</v>
      </c>
      <c r="L1201" s="23">
        <v>45091</v>
      </c>
      <c r="M1201" s="21">
        <v>3</v>
      </c>
      <c r="N1201" s="29" t="str">
        <f>IFERROR(VLOOKUP(DATA[[#This Row],[Codigo]],[1]DATA!$A:$B,2,0),".UNDEFINED")</f>
        <v>ELISEO</v>
      </c>
    </row>
    <row r="1202" spans="1:14" hidden="1" x14ac:dyDescent="0.35">
      <c r="A1202" s="27">
        <v>17559</v>
      </c>
      <c r="B1202" s="27" t="s">
        <v>3099</v>
      </c>
      <c r="C1202" s="27" t="s">
        <v>3107</v>
      </c>
      <c r="D1202" s="27" t="s">
        <v>11566</v>
      </c>
      <c r="E1202" s="25">
        <v>3.8</v>
      </c>
      <c r="F1202" s="16">
        <v>40</v>
      </c>
      <c r="G1202" s="17">
        <v>186</v>
      </c>
      <c r="H1202" s="28">
        <v>226</v>
      </c>
      <c r="I1202" s="22">
        <v>45083</v>
      </c>
      <c r="J1202" s="19">
        <v>160</v>
      </c>
      <c r="K1202" s="20">
        <v>11</v>
      </c>
      <c r="L1202" s="23">
        <v>45094</v>
      </c>
      <c r="M1202" s="21">
        <v>0</v>
      </c>
      <c r="N1202" s="29" t="str">
        <f>IFERROR(VLOOKUP(DATA[[#This Row],[Codigo]],[1]DATA!$A:$B,2,0),".UNDEFINED")</f>
        <v>ELISEO</v>
      </c>
    </row>
    <row r="1203" spans="1:14" hidden="1" x14ac:dyDescent="0.35">
      <c r="A1203" s="27">
        <v>17568</v>
      </c>
      <c r="B1203" s="27" t="s">
        <v>3099</v>
      </c>
      <c r="C1203" s="27" t="s">
        <v>3114</v>
      </c>
      <c r="D1203" s="27" t="s">
        <v>11573</v>
      </c>
      <c r="E1203" s="25">
        <v>24.5</v>
      </c>
      <c r="F1203" s="16">
        <v>14</v>
      </c>
      <c r="G1203" s="17">
        <v>0</v>
      </c>
      <c r="H1203" s="28">
        <v>14</v>
      </c>
      <c r="I1203" s="22">
        <v>45083</v>
      </c>
      <c r="J1203" s="19">
        <v>13</v>
      </c>
      <c r="K1203" s="20">
        <v>11</v>
      </c>
      <c r="L1203" s="23">
        <v>45088</v>
      </c>
      <c r="M1203" s="21">
        <v>6</v>
      </c>
      <c r="N1203" s="29" t="str">
        <f>IFERROR(VLOOKUP(DATA[[#This Row],[Codigo]],[1]DATA!$A:$B,2,0),".UNDEFINED")</f>
        <v>ELISEO</v>
      </c>
    </row>
    <row r="1204" spans="1:14" hidden="1" x14ac:dyDescent="0.35">
      <c r="A1204" s="27">
        <v>17569</v>
      </c>
      <c r="B1204" s="27" t="s">
        <v>3099</v>
      </c>
      <c r="C1204" s="27" t="s">
        <v>3115</v>
      </c>
      <c r="D1204" s="27" t="s">
        <v>11574</v>
      </c>
      <c r="E1204" s="25">
        <v>25.8</v>
      </c>
      <c r="F1204" s="16">
        <v>6</v>
      </c>
      <c r="G1204" s="17">
        <v>0</v>
      </c>
      <c r="H1204" s="28">
        <v>6</v>
      </c>
      <c r="I1204" s="22">
        <v>45083</v>
      </c>
      <c r="J1204" s="19">
        <v>6</v>
      </c>
      <c r="K1204" s="20">
        <v>11</v>
      </c>
      <c r="L1204" s="23">
        <v>45088</v>
      </c>
      <c r="M1204" s="21">
        <v>6</v>
      </c>
      <c r="N1204" s="29" t="str">
        <f>IFERROR(VLOOKUP(DATA[[#This Row],[Codigo]],[1]DATA!$A:$B,2,0),".UNDEFINED")</f>
        <v>ELISEO</v>
      </c>
    </row>
    <row r="1205" spans="1:14" hidden="1" x14ac:dyDescent="0.35">
      <c r="A1205" s="27">
        <v>17869</v>
      </c>
      <c r="B1205" s="27" t="s">
        <v>3333</v>
      </c>
      <c r="C1205" s="27" t="s">
        <v>3334</v>
      </c>
      <c r="D1205" s="27" t="s">
        <v>11759</v>
      </c>
      <c r="E1205" s="25">
        <v>21</v>
      </c>
      <c r="F1205" s="16">
        <v>6</v>
      </c>
      <c r="G1205" s="17">
        <v>6</v>
      </c>
      <c r="H1205" s="28">
        <v>12</v>
      </c>
      <c r="I1205" s="22">
        <v>45083</v>
      </c>
      <c r="J1205" s="19">
        <v>12</v>
      </c>
      <c r="K1205" s="20">
        <v>11</v>
      </c>
      <c r="L1205" s="23">
        <v>45028</v>
      </c>
      <c r="M1205" s="21">
        <v>66</v>
      </c>
      <c r="N1205" s="29" t="str">
        <f>IFERROR(VLOOKUP(DATA[[#This Row],[Codigo]],[1]DATA!$A:$B,2,0),".UNDEFINED")</f>
        <v>ELISEO</v>
      </c>
    </row>
    <row r="1206" spans="1:14" hidden="1" x14ac:dyDescent="0.35">
      <c r="A1206" s="27">
        <v>17934</v>
      </c>
      <c r="B1206" s="27" t="s">
        <v>2602</v>
      </c>
      <c r="C1206" s="27" t="s">
        <v>3362</v>
      </c>
      <c r="D1206" s="27" t="s">
        <v>11787</v>
      </c>
      <c r="E1206" s="25">
        <v>2.8</v>
      </c>
      <c r="F1206" s="16">
        <v>24</v>
      </c>
      <c r="G1206" s="17">
        <v>24</v>
      </c>
      <c r="H1206" s="28">
        <v>48</v>
      </c>
      <c r="I1206" s="22">
        <v>45083</v>
      </c>
      <c r="J1206" s="19">
        <v>36</v>
      </c>
      <c r="K1206" s="20">
        <v>11</v>
      </c>
      <c r="L1206" s="23">
        <v>45094</v>
      </c>
      <c r="M1206" s="21">
        <v>0</v>
      </c>
      <c r="N1206" s="29" t="str">
        <f>IFERROR(VLOOKUP(DATA[[#This Row],[Codigo]],[1]DATA!$A:$B,2,0),".UNDEFINED")</f>
        <v>ELISEO</v>
      </c>
    </row>
    <row r="1207" spans="1:14" hidden="1" x14ac:dyDescent="0.35">
      <c r="A1207" s="27">
        <v>18332</v>
      </c>
      <c r="B1207" s="27" t="s">
        <v>4</v>
      </c>
      <c r="C1207" s="27" t="s">
        <v>3577</v>
      </c>
      <c r="D1207" s="27"/>
      <c r="E1207" s="25">
        <v>0</v>
      </c>
      <c r="F1207" s="16">
        <v>0</v>
      </c>
      <c r="G1207" s="17">
        <v>0</v>
      </c>
      <c r="H1207" s="28">
        <v>0</v>
      </c>
      <c r="I1207" s="22">
        <v>45083</v>
      </c>
      <c r="J1207" s="19">
        <v>8</v>
      </c>
      <c r="K1207" s="20">
        <v>11</v>
      </c>
      <c r="L1207" s="23"/>
      <c r="M1207" s="21"/>
      <c r="N1207" s="29" t="str">
        <f>IFERROR(VLOOKUP(DATA[[#This Row],[Codigo]],[1]DATA!$A:$B,2,0),".UNDEFINED")</f>
        <v>RODRIGO</v>
      </c>
    </row>
    <row r="1208" spans="1:14" hidden="1" x14ac:dyDescent="0.35">
      <c r="A1208" s="27">
        <v>18333</v>
      </c>
      <c r="B1208" s="27" t="s">
        <v>4</v>
      </c>
      <c r="C1208" s="27" t="s">
        <v>3578</v>
      </c>
      <c r="D1208" s="27"/>
      <c r="E1208" s="25">
        <v>0</v>
      </c>
      <c r="F1208" s="16">
        <v>0</v>
      </c>
      <c r="G1208" s="17">
        <v>0</v>
      </c>
      <c r="H1208" s="28">
        <v>0</v>
      </c>
      <c r="I1208" s="22">
        <v>45083</v>
      </c>
      <c r="J1208" s="19">
        <v>24</v>
      </c>
      <c r="K1208" s="20">
        <v>11</v>
      </c>
      <c r="L1208" s="23"/>
      <c r="M1208" s="21"/>
      <c r="N1208" s="29" t="str">
        <f>IFERROR(VLOOKUP(DATA[[#This Row],[Codigo]],[1]DATA!$A:$B,2,0),".UNDEFINED")</f>
        <v>RODRIGO</v>
      </c>
    </row>
    <row r="1209" spans="1:14" hidden="1" x14ac:dyDescent="0.35">
      <c r="A1209" s="27">
        <v>22193</v>
      </c>
      <c r="B1209" s="27" t="s">
        <v>1501</v>
      </c>
      <c r="C1209" s="27" t="s">
        <v>4199</v>
      </c>
      <c r="D1209" s="27" t="s">
        <v>12428</v>
      </c>
      <c r="E1209" s="25">
        <v>17.5</v>
      </c>
      <c r="F1209" s="16">
        <v>9</v>
      </c>
      <c r="G1209" s="17">
        <v>0</v>
      </c>
      <c r="H1209" s="28">
        <v>9</v>
      </c>
      <c r="I1209" s="22">
        <v>45083</v>
      </c>
      <c r="J1209" s="19">
        <v>12</v>
      </c>
      <c r="K1209" s="20">
        <v>11</v>
      </c>
      <c r="L1209" s="23">
        <v>45090</v>
      </c>
      <c r="M1209" s="21">
        <v>4</v>
      </c>
      <c r="N1209" s="29" t="str">
        <f>IFERROR(VLOOKUP(DATA[[#This Row],[Codigo]],[1]DATA!$A:$B,2,0),".UNDEFINED")</f>
        <v>ELISEO</v>
      </c>
    </row>
    <row r="1210" spans="1:14" x14ac:dyDescent="0.35">
      <c r="A1210" s="27">
        <v>22309</v>
      </c>
      <c r="B1210" s="27" t="s">
        <v>4245</v>
      </c>
      <c r="C1210" s="27" t="s">
        <v>4246</v>
      </c>
      <c r="D1210" s="27" t="s">
        <v>12460</v>
      </c>
      <c r="E1210" s="25">
        <v>3</v>
      </c>
      <c r="F1210" s="16">
        <v>148</v>
      </c>
      <c r="G1210" s="17">
        <v>0</v>
      </c>
      <c r="H1210" s="28">
        <v>148</v>
      </c>
      <c r="I1210" s="22">
        <v>45083</v>
      </c>
      <c r="J1210" s="19">
        <v>144</v>
      </c>
      <c r="K1210" s="20">
        <v>11</v>
      </c>
      <c r="L1210" s="23">
        <v>45023</v>
      </c>
      <c r="M1210" s="21">
        <v>71</v>
      </c>
      <c r="N1210" s="29" t="str">
        <f>IFERROR(VLOOKUP(DATA[[#This Row],[Codigo]],[1]DATA!$A:$B,2,0),".UNDEFINED")</f>
        <v>ANTONY</v>
      </c>
    </row>
    <row r="1211" spans="1:14" x14ac:dyDescent="0.35">
      <c r="A1211" s="27">
        <v>22314</v>
      </c>
      <c r="B1211" s="27" t="s">
        <v>3561</v>
      </c>
      <c r="C1211" s="27" t="s">
        <v>4249</v>
      </c>
      <c r="D1211" s="27" t="s">
        <v>12463</v>
      </c>
      <c r="E1211" s="25">
        <v>13.2</v>
      </c>
      <c r="F1211" s="16">
        <v>84</v>
      </c>
      <c r="G1211" s="17">
        <v>0</v>
      </c>
      <c r="H1211" s="28">
        <v>84</v>
      </c>
      <c r="I1211" s="22">
        <v>45083</v>
      </c>
      <c r="J1211" s="19">
        <v>60</v>
      </c>
      <c r="K1211" s="20">
        <v>11</v>
      </c>
      <c r="L1211" s="23">
        <v>45093</v>
      </c>
      <c r="M1211" s="21">
        <v>1</v>
      </c>
      <c r="N1211" s="29" t="str">
        <f>IFERROR(VLOOKUP(DATA[[#This Row],[Codigo]],[1]DATA!$A:$B,2,0),".UNDEFINED")</f>
        <v>ANTONY</v>
      </c>
    </row>
    <row r="1212" spans="1:14" x14ac:dyDescent="0.35">
      <c r="A1212" s="27">
        <v>22316</v>
      </c>
      <c r="B1212" s="27" t="s">
        <v>3561</v>
      </c>
      <c r="C1212" s="27" t="s">
        <v>4250</v>
      </c>
      <c r="D1212" s="27" t="s">
        <v>12464</v>
      </c>
      <c r="E1212" s="25">
        <v>3</v>
      </c>
      <c r="F1212" s="16">
        <v>236</v>
      </c>
      <c r="G1212" s="17">
        <v>0</v>
      </c>
      <c r="H1212" s="28">
        <v>236</v>
      </c>
      <c r="I1212" s="22">
        <v>45083</v>
      </c>
      <c r="J1212" s="19">
        <v>80</v>
      </c>
      <c r="K1212" s="20">
        <v>11</v>
      </c>
      <c r="L1212" s="23">
        <v>45094</v>
      </c>
      <c r="M1212" s="21">
        <v>0</v>
      </c>
      <c r="N1212" s="29" t="str">
        <f>IFERROR(VLOOKUP(DATA[[#This Row],[Codigo]],[1]DATA!$A:$B,2,0),".UNDEFINED")</f>
        <v>ANTONY</v>
      </c>
    </row>
    <row r="1213" spans="1:14" hidden="1" x14ac:dyDescent="0.35">
      <c r="A1213" s="27">
        <v>22593</v>
      </c>
      <c r="B1213" s="27" t="s">
        <v>2853</v>
      </c>
      <c r="C1213" s="27" t="s">
        <v>4349</v>
      </c>
      <c r="D1213" s="27" t="s">
        <v>12543</v>
      </c>
      <c r="E1213" s="25">
        <v>2.2000000000000002</v>
      </c>
      <c r="F1213" s="16">
        <v>11</v>
      </c>
      <c r="G1213" s="17">
        <v>85</v>
      </c>
      <c r="H1213" s="28">
        <v>96</v>
      </c>
      <c r="I1213" s="22">
        <v>45083</v>
      </c>
      <c r="J1213" s="19">
        <v>120</v>
      </c>
      <c r="K1213" s="20">
        <v>11</v>
      </c>
      <c r="L1213" s="23">
        <v>45092</v>
      </c>
      <c r="M1213" s="21">
        <v>2</v>
      </c>
      <c r="N1213" s="29" t="str">
        <f>IFERROR(VLOOKUP(DATA[[#This Row],[Codigo]],[1]DATA!$A:$B,2,0),".UNDEFINED")</f>
        <v>JEAN</v>
      </c>
    </row>
    <row r="1214" spans="1:14" hidden="1" x14ac:dyDescent="0.35">
      <c r="A1214" s="27">
        <v>23119</v>
      </c>
      <c r="B1214" s="27" t="s">
        <v>2859</v>
      </c>
      <c r="C1214" s="27" t="s">
        <v>4576</v>
      </c>
      <c r="D1214" s="27" t="s">
        <v>12743</v>
      </c>
      <c r="E1214" s="25">
        <v>1.3</v>
      </c>
      <c r="F1214" s="16">
        <v>66</v>
      </c>
      <c r="G1214" s="17">
        <v>90</v>
      </c>
      <c r="H1214" s="28">
        <v>156</v>
      </c>
      <c r="I1214" s="22">
        <v>45083</v>
      </c>
      <c r="J1214" s="19">
        <v>120</v>
      </c>
      <c r="K1214" s="20">
        <v>11</v>
      </c>
      <c r="L1214" s="23">
        <v>45093</v>
      </c>
      <c r="M1214" s="21">
        <v>1</v>
      </c>
      <c r="N1214" s="29" t="str">
        <f>IFERROR(VLOOKUP(DATA[[#This Row],[Codigo]],[1]DATA!$A:$B,2,0),".UNDEFINED")</f>
        <v>JEAN</v>
      </c>
    </row>
    <row r="1215" spans="1:14" hidden="1" x14ac:dyDescent="0.35">
      <c r="A1215" s="27">
        <v>23130</v>
      </c>
      <c r="B1215" s="27" t="s">
        <v>3333</v>
      </c>
      <c r="C1215" s="27" t="s">
        <v>4586</v>
      </c>
      <c r="D1215" s="27" t="s">
        <v>12751</v>
      </c>
      <c r="E1215" s="25">
        <v>21</v>
      </c>
      <c r="F1215" s="16">
        <v>10</v>
      </c>
      <c r="G1215" s="17">
        <v>0</v>
      </c>
      <c r="H1215" s="28">
        <v>10</v>
      </c>
      <c r="I1215" s="22">
        <v>45083</v>
      </c>
      <c r="J1215" s="19">
        <v>12</v>
      </c>
      <c r="K1215" s="20">
        <v>11</v>
      </c>
      <c r="L1215" s="23">
        <v>45087</v>
      </c>
      <c r="M1215" s="21">
        <v>7</v>
      </c>
      <c r="N1215" s="29" t="str">
        <f>IFERROR(VLOOKUP(DATA[[#This Row],[Codigo]],[1]DATA!$A:$B,2,0),".UNDEFINED")</f>
        <v>ELISEO</v>
      </c>
    </row>
    <row r="1216" spans="1:14" hidden="1" x14ac:dyDescent="0.35">
      <c r="A1216" s="27">
        <v>23196</v>
      </c>
      <c r="B1216" s="27" t="s">
        <v>4608</v>
      </c>
      <c r="C1216" s="27" t="s">
        <v>4628</v>
      </c>
      <c r="D1216" s="27" t="s">
        <v>12790</v>
      </c>
      <c r="E1216" s="25">
        <v>19.5</v>
      </c>
      <c r="F1216" s="16">
        <v>14</v>
      </c>
      <c r="G1216" s="17">
        <v>0</v>
      </c>
      <c r="H1216" s="28">
        <v>14</v>
      </c>
      <c r="I1216" s="22">
        <v>45083</v>
      </c>
      <c r="J1216" s="19">
        <v>20</v>
      </c>
      <c r="K1216" s="20">
        <v>11</v>
      </c>
      <c r="L1216" s="23">
        <v>45092</v>
      </c>
      <c r="M1216" s="21">
        <v>2</v>
      </c>
      <c r="N1216" s="29" t="str">
        <f>IFERROR(VLOOKUP(DATA[[#This Row],[Codigo]],[1]DATA!$A:$B,2,0),".UNDEFINED")</f>
        <v>JEAN</v>
      </c>
    </row>
    <row r="1217" spans="1:14" hidden="1" x14ac:dyDescent="0.35">
      <c r="A1217" s="27">
        <v>23226</v>
      </c>
      <c r="B1217" s="27" t="s">
        <v>3099</v>
      </c>
      <c r="C1217" s="27" t="s">
        <v>4657</v>
      </c>
      <c r="D1217" s="27" t="s">
        <v>12816</v>
      </c>
      <c r="E1217" s="25">
        <v>7</v>
      </c>
      <c r="F1217" s="16">
        <v>8</v>
      </c>
      <c r="G1217" s="17">
        <v>12</v>
      </c>
      <c r="H1217" s="28">
        <v>20</v>
      </c>
      <c r="I1217" s="22">
        <v>45083</v>
      </c>
      <c r="J1217" s="19">
        <v>12</v>
      </c>
      <c r="K1217" s="20">
        <v>11</v>
      </c>
      <c r="L1217" s="23">
        <v>45085</v>
      </c>
      <c r="M1217" s="21">
        <v>9</v>
      </c>
      <c r="N1217" s="29" t="str">
        <f>IFERROR(VLOOKUP(DATA[[#This Row],[Codigo]],[1]DATA!$A:$B,2,0),".UNDEFINED")</f>
        <v>ELISEO</v>
      </c>
    </row>
    <row r="1218" spans="1:14" hidden="1" x14ac:dyDescent="0.35">
      <c r="A1218" s="27">
        <v>23238</v>
      </c>
      <c r="B1218" s="27" t="s">
        <v>1487</v>
      </c>
      <c r="C1218" s="27" t="s">
        <v>4663</v>
      </c>
      <c r="D1218" s="27" t="s">
        <v>12822</v>
      </c>
      <c r="E1218" s="25">
        <v>20.6</v>
      </c>
      <c r="F1218" s="16">
        <v>4</v>
      </c>
      <c r="G1218" s="17">
        <v>6</v>
      </c>
      <c r="H1218" s="28">
        <v>10</v>
      </c>
      <c r="I1218" s="22">
        <v>45083</v>
      </c>
      <c r="J1218" s="19">
        <v>12</v>
      </c>
      <c r="K1218" s="20">
        <v>11</v>
      </c>
      <c r="L1218" s="23">
        <v>45093</v>
      </c>
      <c r="M1218" s="21">
        <v>1</v>
      </c>
      <c r="N1218" s="29" t="str">
        <f>IFERROR(VLOOKUP(DATA[[#This Row],[Codigo]],[1]DATA!$A:$B,2,0),".UNDEFINED")</f>
        <v>ELISEO</v>
      </c>
    </row>
    <row r="1219" spans="1:14" hidden="1" x14ac:dyDescent="0.35">
      <c r="A1219" s="27">
        <v>23244</v>
      </c>
      <c r="B1219" s="27" t="s">
        <v>4666</v>
      </c>
      <c r="C1219" s="27" t="s">
        <v>4669</v>
      </c>
      <c r="D1219" s="27" t="s">
        <v>12827</v>
      </c>
      <c r="E1219" s="25">
        <v>16</v>
      </c>
      <c r="F1219" s="16">
        <v>11</v>
      </c>
      <c r="G1219" s="17">
        <v>0</v>
      </c>
      <c r="H1219" s="28">
        <v>11</v>
      </c>
      <c r="I1219" s="22">
        <v>45083</v>
      </c>
      <c r="J1219" s="19">
        <v>12</v>
      </c>
      <c r="K1219" s="20">
        <v>11</v>
      </c>
      <c r="L1219" s="23">
        <v>45090</v>
      </c>
      <c r="M1219" s="21">
        <v>4</v>
      </c>
      <c r="N1219" s="29" t="str">
        <f>IFERROR(VLOOKUP(DATA[[#This Row],[Codigo]],[1]DATA!$A:$B,2,0),".UNDEFINED")</f>
        <v>ELISEO</v>
      </c>
    </row>
    <row r="1220" spans="1:14" hidden="1" x14ac:dyDescent="0.35">
      <c r="A1220" s="27">
        <v>23578</v>
      </c>
      <c r="B1220" s="27" t="s">
        <v>405</v>
      </c>
      <c r="C1220" s="27" t="s">
        <v>4863</v>
      </c>
      <c r="D1220" s="27" t="s">
        <v>13013</v>
      </c>
      <c r="E1220" s="25">
        <v>10.4</v>
      </c>
      <c r="F1220" s="16">
        <v>12</v>
      </c>
      <c r="G1220" s="17">
        <v>31</v>
      </c>
      <c r="H1220" s="28">
        <v>43</v>
      </c>
      <c r="I1220" s="22">
        <v>45083</v>
      </c>
      <c r="J1220" s="19">
        <v>24</v>
      </c>
      <c r="K1220" s="20">
        <v>11</v>
      </c>
      <c r="L1220" s="23">
        <v>45093</v>
      </c>
      <c r="M1220" s="21">
        <v>1</v>
      </c>
      <c r="N1220" s="29" t="str">
        <f>IFERROR(VLOOKUP(DATA[[#This Row],[Codigo]],[1]DATA!$A:$B,2,0),".UNDEFINED")</f>
        <v>ELISEO</v>
      </c>
    </row>
    <row r="1221" spans="1:14" hidden="1" x14ac:dyDescent="0.35">
      <c r="A1221" s="27">
        <v>23648</v>
      </c>
      <c r="B1221" s="27" t="s">
        <v>1390</v>
      </c>
      <c r="C1221" s="27" t="s">
        <v>4915</v>
      </c>
      <c r="D1221" s="27" t="s">
        <v>13060</v>
      </c>
      <c r="E1221" s="25">
        <v>22.5</v>
      </c>
      <c r="F1221" s="16">
        <v>10</v>
      </c>
      <c r="G1221" s="17">
        <v>10</v>
      </c>
      <c r="H1221" s="28">
        <v>20</v>
      </c>
      <c r="I1221" s="22">
        <v>45083</v>
      </c>
      <c r="J1221" s="19">
        <v>27</v>
      </c>
      <c r="K1221" s="20">
        <v>11</v>
      </c>
      <c r="L1221" s="23">
        <v>45093</v>
      </c>
      <c r="M1221" s="21">
        <v>1</v>
      </c>
      <c r="N1221" s="29" t="str">
        <f>IFERROR(VLOOKUP(DATA[[#This Row],[Codigo]],[1]DATA!$A:$B,2,0),".UNDEFINED")</f>
        <v>ELISEO</v>
      </c>
    </row>
    <row r="1222" spans="1:14" hidden="1" x14ac:dyDescent="0.35">
      <c r="A1222" s="27">
        <v>23675</v>
      </c>
      <c r="B1222" s="27" t="s">
        <v>382</v>
      </c>
      <c r="C1222" s="27" t="s">
        <v>4926</v>
      </c>
      <c r="D1222" s="27" t="s">
        <v>13072</v>
      </c>
      <c r="E1222" s="25">
        <v>12.6</v>
      </c>
      <c r="F1222" s="16">
        <v>23</v>
      </c>
      <c r="G1222" s="17">
        <v>0</v>
      </c>
      <c r="H1222" s="28">
        <v>23</v>
      </c>
      <c r="I1222" s="22">
        <v>45083</v>
      </c>
      <c r="J1222" s="19">
        <v>24</v>
      </c>
      <c r="K1222" s="20">
        <v>11</v>
      </c>
      <c r="L1222" s="23">
        <v>45088</v>
      </c>
      <c r="M1222" s="21">
        <v>6</v>
      </c>
      <c r="N1222" s="29" t="str">
        <f>IFERROR(VLOOKUP(DATA[[#This Row],[Codigo]],[1]DATA!$A:$B,2,0),".UNDEFINED")</f>
        <v>ELISEO</v>
      </c>
    </row>
    <row r="1223" spans="1:14" hidden="1" x14ac:dyDescent="0.35">
      <c r="A1223" s="27">
        <v>23677</v>
      </c>
      <c r="B1223" s="27" t="s">
        <v>382</v>
      </c>
      <c r="C1223" s="27" t="s">
        <v>4928</v>
      </c>
      <c r="D1223" s="27" t="s">
        <v>13074</v>
      </c>
      <c r="E1223" s="25">
        <v>6</v>
      </c>
      <c r="F1223" s="16">
        <v>16</v>
      </c>
      <c r="G1223" s="17">
        <v>1</v>
      </c>
      <c r="H1223" s="28">
        <v>17</v>
      </c>
      <c r="I1223" s="22">
        <v>45083</v>
      </c>
      <c r="J1223" s="19">
        <v>17</v>
      </c>
      <c r="K1223" s="20">
        <v>11</v>
      </c>
      <c r="L1223" s="23">
        <v>45090</v>
      </c>
      <c r="M1223" s="21">
        <v>4</v>
      </c>
      <c r="N1223" s="29" t="str">
        <f>IFERROR(VLOOKUP(DATA[[#This Row],[Codigo]],[1]DATA!$A:$B,2,0),".UNDEFINED")</f>
        <v>ELISEO</v>
      </c>
    </row>
    <row r="1224" spans="1:14" hidden="1" x14ac:dyDescent="0.35">
      <c r="A1224" s="27">
        <v>27486</v>
      </c>
      <c r="B1224" s="27" t="s">
        <v>1390</v>
      </c>
      <c r="C1224" s="27" t="s">
        <v>5195</v>
      </c>
      <c r="D1224" s="27" t="s">
        <v>13321</v>
      </c>
      <c r="E1224" s="25">
        <v>12.9</v>
      </c>
      <c r="F1224" s="16">
        <v>28</v>
      </c>
      <c r="G1224" s="17">
        <v>0</v>
      </c>
      <c r="H1224" s="28">
        <v>28</v>
      </c>
      <c r="I1224" s="22">
        <v>45083</v>
      </c>
      <c r="J1224" s="19">
        <v>24</v>
      </c>
      <c r="K1224" s="20">
        <v>11</v>
      </c>
      <c r="L1224" s="23">
        <v>45088</v>
      </c>
      <c r="M1224" s="21">
        <v>6</v>
      </c>
      <c r="N1224" s="29" t="str">
        <f>IFERROR(VLOOKUP(DATA[[#This Row],[Codigo]],[1]DATA!$A:$B,2,0),".UNDEFINED")</f>
        <v>ELISEO</v>
      </c>
    </row>
    <row r="1225" spans="1:14" hidden="1" x14ac:dyDescent="0.35">
      <c r="A1225" s="27">
        <v>27637</v>
      </c>
      <c r="B1225" s="27" t="s">
        <v>1501</v>
      </c>
      <c r="C1225" s="27" t="s">
        <v>5263</v>
      </c>
      <c r="D1225" s="27" t="s">
        <v>13382</v>
      </c>
      <c r="E1225" s="25">
        <v>5.6</v>
      </c>
      <c r="F1225" s="16">
        <v>19</v>
      </c>
      <c r="G1225" s="17">
        <v>2</v>
      </c>
      <c r="H1225" s="28">
        <v>21</v>
      </c>
      <c r="I1225" s="22">
        <v>45083</v>
      </c>
      <c r="J1225" s="19">
        <v>24</v>
      </c>
      <c r="K1225" s="20">
        <v>11</v>
      </c>
      <c r="L1225" s="23">
        <v>45092</v>
      </c>
      <c r="M1225" s="21">
        <v>2</v>
      </c>
      <c r="N1225" s="29" t="str">
        <f>IFERROR(VLOOKUP(DATA[[#This Row],[Codigo]],[1]DATA!$A:$B,2,0),".UNDEFINED")</f>
        <v>ELISEO</v>
      </c>
    </row>
    <row r="1226" spans="1:14" hidden="1" x14ac:dyDescent="0.35">
      <c r="A1226" s="27">
        <v>27650</v>
      </c>
      <c r="B1226" s="27" t="s">
        <v>1487</v>
      </c>
      <c r="C1226" s="27" t="s">
        <v>5276</v>
      </c>
      <c r="D1226" s="27" t="s">
        <v>13395</v>
      </c>
      <c r="E1226" s="25">
        <v>20.3</v>
      </c>
      <c r="F1226" s="16">
        <v>6</v>
      </c>
      <c r="G1226" s="17">
        <v>6</v>
      </c>
      <c r="H1226" s="28">
        <v>12</v>
      </c>
      <c r="I1226" s="22">
        <v>45083</v>
      </c>
      <c r="J1226" s="19">
        <v>12</v>
      </c>
      <c r="K1226" s="20">
        <v>11</v>
      </c>
      <c r="L1226" s="23">
        <v>44578</v>
      </c>
      <c r="M1226" s="21">
        <v>516</v>
      </c>
      <c r="N1226" s="29" t="str">
        <f>IFERROR(VLOOKUP(DATA[[#This Row],[Codigo]],[1]DATA!$A:$B,2,0),".UNDEFINED")</f>
        <v>ELISEO</v>
      </c>
    </row>
    <row r="1227" spans="1:14" hidden="1" x14ac:dyDescent="0.35">
      <c r="A1227" s="27">
        <v>27839</v>
      </c>
      <c r="B1227" s="27" t="s">
        <v>2570</v>
      </c>
      <c r="C1227" s="27" t="s">
        <v>5331</v>
      </c>
      <c r="D1227" s="27" t="s">
        <v>13439</v>
      </c>
      <c r="E1227" s="25">
        <v>3.3</v>
      </c>
      <c r="F1227" s="16">
        <v>49</v>
      </c>
      <c r="G1227" s="17">
        <v>108</v>
      </c>
      <c r="H1227" s="28">
        <v>157</v>
      </c>
      <c r="I1227" s="22">
        <v>45083</v>
      </c>
      <c r="J1227" s="19">
        <v>144</v>
      </c>
      <c r="K1227" s="20">
        <v>11</v>
      </c>
      <c r="L1227" s="23">
        <v>45093</v>
      </c>
      <c r="M1227" s="21">
        <v>1</v>
      </c>
      <c r="N1227" s="29" t="str">
        <f>IFERROR(VLOOKUP(DATA[[#This Row],[Codigo]],[1]DATA!$A:$B,2,0),".UNDEFINED")</f>
        <v>ELISEO</v>
      </c>
    </row>
    <row r="1228" spans="1:14" x14ac:dyDescent="0.35">
      <c r="A1228" s="27">
        <v>27967</v>
      </c>
      <c r="B1228" s="27" t="s">
        <v>4245</v>
      </c>
      <c r="C1228" s="27" t="s">
        <v>5400</v>
      </c>
      <c r="D1228" s="27" t="s">
        <v>13502</v>
      </c>
      <c r="E1228" s="25">
        <v>6.2</v>
      </c>
      <c r="F1228" s="16">
        <v>8</v>
      </c>
      <c r="G1228" s="17">
        <v>0</v>
      </c>
      <c r="H1228" s="28">
        <v>8</v>
      </c>
      <c r="I1228" s="22">
        <v>45083</v>
      </c>
      <c r="J1228" s="19">
        <v>120</v>
      </c>
      <c r="K1228" s="20">
        <v>11</v>
      </c>
      <c r="L1228" s="23">
        <v>44873</v>
      </c>
      <c r="M1228" s="21">
        <v>221</v>
      </c>
      <c r="N1228" s="29" t="str">
        <f>IFERROR(VLOOKUP(DATA[[#This Row],[Codigo]],[1]DATA!$A:$B,2,0),".UNDEFINED")</f>
        <v>ANTONY</v>
      </c>
    </row>
    <row r="1229" spans="1:14" x14ac:dyDescent="0.35">
      <c r="A1229" s="27">
        <v>28101</v>
      </c>
      <c r="B1229" s="27" t="s">
        <v>3561</v>
      </c>
      <c r="C1229" s="27" t="s">
        <v>5490</v>
      </c>
      <c r="D1229" s="27" t="s">
        <v>13575</v>
      </c>
      <c r="E1229" s="25">
        <v>1.5</v>
      </c>
      <c r="F1229" s="16">
        <v>241</v>
      </c>
      <c r="G1229" s="17">
        <v>0</v>
      </c>
      <c r="H1229" s="28">
        <v>241</v>
      </c>
      <c r="I1229" s="22">
        <v>45083</v>
      </c>
      <c r="J1229" s="19">
        <v>120</v>
      </c>
      <c r="K1229" s="20">
        <v>11</v>
      </c>
      <c r="L1229" s="23">
        <v>45094</v>
      </c>
      <c r="M1229" s="21">
        <v>0</v>
      </c>
      <c r="N1229" s="29" t="str">
        <f>IFERROR(VLOOKUP(DATA[[#This Row],[Codigo]],[1]DATA!$A:$B,2,0),".UNDEFINED")</f>
        <v>ANTONY</v>
      </c>
    </row>
    <row r="1230" spans="1:14" hidden="1" x14ac:dyDescent="0.35">
      <c r="A1230" s="27">
        <v>28308</v>
      </c>
      <c r="B1230" s="27" t="s">
        <v>3087</v>
      </c>
      <c r="C1230" s="27" t="s">
        <v>5632</v>
      </c>
      <c r="D1230" s="27" t="s">
        <v>13705</v>
      </c>
      <c r="E1230" s="25">
        <v>12.9</v>
      </c>
      <c r="F1230" s="16">
        <v>7</v>
      </c>
      <c r="G1230" s="17">
        <v>0</v>
      </c>
      <c r="H1230" s="28">
        <v>7</v>
      </c>
      <c r="I1230" s="22">
        <v>45083</v>
      </c>
      <c r="J1230" s="19">
        <v>8</v>
      </c>
      <c r="K1230" s="20">
        <v>11</v>
      </c>
      <c r="L1230" s="23">
        <v>45086</v>
      </c>
      <c r="M1230" s="21">
        <v>8</v>
      </c>
      <c r="N1230" s="29" t="str">
        <f>IFERROR(VLOOKUP(DATA[[#This Row],[Codigo]],[1]DATA!$A:$B,2,0),".UNDEFINED")</f>
        <v>ELISEO</v>
      </c>
    </row>
    <row r="1231" spans="1:14" hidden="1" x14ac:dyDescent="0.35">
      <c r="A1231" s="27">
        <v>28316</v>
      </c>
      <c r="B1231" s="27" t="s">
        <v>3087</v>
      </c>
      <c r="C1231" s="27" t="s">
        <v>5640</v>
      </c>
      <c r="D1231" s="27" t="s">
        <v>13712</v>
      </c>
      <c r="E1231" s="25">
        <v>16</v>
      </c>
      <c r="F1231" s="16">
        <v>5</v>
      </c>
      <c r="G1231" s="17">
        <v>0</v>
      </c>
      <c r="H1231" s="28">
        <v>5</v>
      </c>
      <c r="I1231" s="22">
        <v>45083</v>
      </c>
      <c r="J1231" s="19">
        <v>6</v>
      </c>
      <c r="K1231" s="20">
        <v>11</v>
      </c>
      <c r="L1231" s="23">
        <v>45088</v>
      </c>
      <c r="M1231" s="21">
        <v>6</v>
      </c>
      <c r="N1231" s="29" t="str">
        <f>IFERROR(VLOOKUP(DATA[[#This Row],[Codigo]],[1]DATA!$A:$B,2,0),".UNDEFINED")</f>
        <v>ELISEO</v>
      </c>
    </row>
    <row r="1232" spans="1:14" hidden="1" x14ac:dyDescent="0.35">
      <c r="A1232" s="27">
        <v>28426</v>
      </c>
      <c r="B1232" s="27" t="s">
        <v>5697</v>
      </c>
      <c r="C1232" s="27" t="s">
        <v>5702</v>
      </c>
      <c r="D1232" s="27" t="s">
        <v>13762</v>
      </c>
      <c r="E1232" s="25">
        <v>16.399999999999999</v>
      </c>
      <c r="F1232" s="16">
        <v>10</v>
      </c>
      <c r="G1232" s="17">
        <v>0</v>
      </c>
      <c r="H1232" s="28">
        <v>10</v>
      </c>
      <c r="I1232" s="22">
        <v>45083</v>
      </c>
      <c r="J1232" s="19">
        <v>12</v>
      </c>
      <c r="K1232" s="20">
        <v>11</v>
      </c>
      <c r="L1232" s="23">
        <v>45087</v>
      </c>
      <c r="M1232" s="21">
        <v>7</v>
      </c>
      <c r="N1232" s="29" t="str">
        <f>IFERROR(VLOOKUP(DATA[[#This Row],[Codigo]],[1]DATA!$A:$B,2,0),".UNDEFINED")</f>
        <v>ELISEO</v>
      </c>
    </row>
    <row r="1233" spans="1:14" hidden="1" x14ac:dyDescent="0.35">
      <c r="A1233" s="27">
        <v>28430</v>
      </c>
      <c r="B1233" s="27" t="s">
        <v>5697</v>
      </c>
      <c r="C1233" s="27" t="s">
        <v>5704</v>
      </c>
      <c r="D1233" s="27" t="s">
        <v>13764</v>
      </c>
      <c r="E1233" s="25">
        <v>21</v>
      </c>
      <c r="F1233" s="16">
        <v>0</v>
      </c>
      <c r="G1233" s="17">
        <v>0</v>
      </c>
      <c r="H1233" s="28">
        <v>0</v>
      </c>
      <c r="I1233" s="22">
        <v>45083</v>
      </c>
      <c r="J1233" s="19">
        <v>12</v>
      </c>
      <c r="K1233" s="20">
        <v>11</v>
      </c>
      <c r="L1233" s="23">
        <v>44933</v>
      </c>
      <c r="M1233" s="21">
        <v>161</v>
      </c>
      <c r="N1233" s="29" t="str">
        <f>IFERROR(VLOOKUP(DATA[[#This Row],[Codigo]],[1]DATA!$A:$B,2,0),".UNDEFINED")</f>
        <v>ELISEO</v>
      </c>
    </row>
    <row r="1234" spans="1:14" hidden="1" x14ac:dyDescent="0.35">
      <c r="A1234" s="27">
        <v>28434</v>
      </c>
      <c r="B1234" s="27" t="s">
        <v>5697</v>
      </c>
      <c r="C1234" s="27" t="s">
        <v>5707</v>
      </c>
      <c r="D1234" s="27" t="s">
        <v>13767</v>
      </c>
      <c r="E1234" s="25">
        <v>29.2</v>
      </c>
      <c r="F1234" s="16">
        <v>10</v>
      </c>
      <c r="G1234" s="17">
        <v>1</v>
      </c>
      <c r="H1234" s="28">
        <v>11</v>
      </c>
      <c r="I1234" s="22">
        <v>45083</v>
      </c>
      <c r="J1234" s="19">
        <v>12</v>
      </c>
      <c r="K1234" s="20">
        <v>11</v>
      </c>
      <c r="L1234" s="23">
        <v>45087</v>
      </c>
      <c r="M1234" s="21">
        <v>7</v>
      </c>
      <c r="N1234" s="29" t="str">
        <f>IFERROR(VLOOKUP(DATA[[#This Row],[Codigo]],[1]DATA!$A:$B,2,0),".UNDEFINED")</f>
        <v>ELISEO</v>
      </c>
    </row>
    <row r="1235" spans="1:14" hidden="1" x14ac:dyDescent="0.35">
      <c r="A1235" s="27">
        <v>28445</v>
      </c>
      <c r="B1235" s="27" t="s">
        <v>5712</v>
      </c>
      <c r="C1235" s="27" t="s">
        <v>5714</v>
      </c>
      <c r="D1235" s="27" t="s">
        <v>13772</v>
      </c>
      <c r="E1235" s="25">
        <v>9.4</v>
      </c>
      <c r="F1235" s="16">
        <v>1</v>
      </c>
      <c r="G1235" s="17">
        <v>12</v>
      </c>
      <c r="H1235" s="28">
        <v>13</v>
      </c>
      <c r="I1235" s="22">
        <v>45083</v>
      </c>
      <c r="J1235" s="19">
        <v>12</v>
      </c>
      <c r="K1235" s="20">
        <v>11</v>
      </c>
      <c r="L1235" s="23">
        <v>45094</v>
      </c>
      <c r="M1235" s="21">
        <v>0</v>
      </c>
      <c r="N1235" s="29" t="str">
        <f>IFERROR(VLOOKUP(DATA[[#This Row],[Codigo]],[1]DATA!$A:$B,2,0),".UNDEFINED")</f>
        <v>ELISEO</v>
      </c>
    </row>
    <row r="1236" spans="1:14" hidden="1" x14ac:dyDescent="0.35">
      <c r="A1236" s="27">
        <v>28623</v>
      </c>
      <c r="B1236" s="27" t="s">
        <v>4312</v>
      </c>
      <c r="C1236" s="27" t="s">
        <v>5823</v>
      </c>
      <c r="D1236" s="27" t="s">
        <v>13870</v>
      </c>
      <c r="E1236" s="25">
        <v>1.8</v>
      </c>
      <c r="F1236" s="16">
        <v>30</v>
      </c>
      <c r="G1236" s="17">
        <v>24</v>
      </c>
      <c r="H1236" s="28">
        <v>54</v>
      </c>
      <c r="I1236" s="22">
        <v>45083</v>
      </c>
      <c r="J1236" s="19">
        <v>24</v>
      </c>
      <c r="K1236" s="20">
        <v>11</v>
      </c>
      <c r="L1236" s="23">
        <v>45089</v>
      </c>
      <c r="M1236" s="21">
        <v>5</v>
      </c>
      <c r="N1236" s="29" t="str">
        <f>IFERROR(VLOOKUP(DATA[[#This Row],[Codigo]],[1]DATA!$A:$B,2,0),".UNDEFINED")</f>
        <v>JEAN</v>
      </c>
    </row>
    <row r="1237" spans="1:14" hidden="1" x14ac:dyDescent="0.35">
      <c r="A1237" s="27">
        <v>28635</v>
      </c>
      <c r="B1237" s="27" t="s">
        <v>5170</v>
      </c>
      <c r="C1237" s="27" t="s">
        <v>5832</v>
      </c>
      <c r="D1237" s="27" t="s">
        <v>13879</v>
      </c>
      <c r="E1237" s="25">
        <v>1.2</v>
      </c>
      <c r="F1237" s="16">
        <v>1</v>
      </c>
      <c r="G1237" s="17">
        <v>65</v>
      </c>
      <c r="H1237" s="28">
        <v>66</v>
      </c>
      <c r="I1237" s="22">
        <v>45083</v>
      </c>
      <c r="J1237" s="19">
        <v>60</v>
      </c>
      <c r="K1237" s="20">
        <v>11</v>
      </c>
      <c r="L1237" s="23">
        <v>45093</v>
      </c>
      <c r="M1237" s="21">
        <v>1</v>
      </c>
      <c r="N1237" s="29" t="str">
        <f>IFERROR(VLOOKUP(DATA[[#This Row],[Codigo]],[1]DATA!$A:$B,2,0),".UNDEFINED")</f>
        <v>JEAN</v>
      </c>
    </row>
    <row r="1238" spans="1:14" hidden="1" x14ac:dyDescent="0.35">
      <c r="A1238" s="27">
        <v>28677</v>
      </c>
      <c r="B1238" s="27" t="s">
        <v>5170</v>
      </c>
      <c r="C1238" s="27" t="s">
        <v>5858</v>
      </c>
      <c r="D1238" s="27" t="s">
        <v>13904</v>
      </c>
      <c r="E1238" s="25">
        <v>3.9</v>
      </c>
      <c r="F1238" s="16">
        <v>9</v>
      </c>
      <c r="G1238" s="17">
        <v>7</v>
      </c>
      <c r="H1238" s="28">
        <v>16</v>
      </c>
      <c r="I1238" s="22">
        <v>45083</v>
      </c>
      <c r="J1238" s="19">
        <v>12</v>
      </c>
      <c r="K1238" s="20">
        <v>11</v>
      </c>
      <c r="L1238" s="23">
        <v>45087</v>
      </c>
      <c r="M1238" s="21">
        <v>7</v>
      </c>
      <c r="N1238" s="29" t="str">
        <f>IFERROR(VLOOKUP(DATA[[#This Row],[Codigo]],[1]DATA!$A:$B,2,0),".UNDEFINED")</f>
        <v>JEAN</v>
      </c>
    </row>
    <row r="1239" spans="1:14" hidden="1" x14ac:dyDescent="0.35">
      <c r="A1239" s="27">
        <v>28763</v>
      </c>
      <c r="B1239" s="27" t="s">
        <v>2857</v>
      </c>
      <c r="C1239" s="27" t="s">
        <v>5924</v>
      </c>
      <c r="D1239" s="27" t="s">
        <v>13960</v>
      </c>
      <c r="E1239" s="25">
        <v>2.5</v>
      </c>
      <c r="F1239" s="16">
        <v>19</v>
      </c>
      <c r="G1239" s="17">
        <v>24</v>
      </c>
      <c r="H1239" s="28">
        <v>43</v>
      </c>
      <c r="I1239" s="22">
        <v>45083</v>
      </c>
      <c r="J1239" s="19">
        <v>60</v>
      </c>
      <c r="K1239" s="20">
        <v>11</v>
      </c>
      <c r="L1239" s="23">
        <v>45094</v>
      </c>
      <c r="M1239" s="21">
        <v>0</v>
      </c>
      <c r="N1239" s="29" t="str">
        <f>IFERROR(VLOOKUP(DATA[[#This Row],[Codigo]],[1]DATA!$A:$B,2,0),".UNDEFINED")</f>
        <v>JEAN</v>
      </c>
    </row>
    <row r="1240" spans="1:14" hidden="1" x14ac:dyDescent="0.35">
      <c r="A1240" s="27">
        <v>29038</v>
      </c>
      <c r="B1240" s="27" t="s">
        <v>1536</v>
      </c>
      <c r="C1240" s="27" t="s">
        <v>6122</v>
      </c>
      <c r="D1240" s="27" t="s">
        <v>14143</v>
      </c>
      <c r="E1240" s="25">
        <v>10</v>
      </c>
      <c r="F1240" s="16">
        <v>6</v>
      </c>
      <c r="G1240" s="17">
        <v>18</v>
      </c>
      <c r="H1240" s="28">
        <v>24</v>
      </c>
      <c r="I1240" s="22">
        <v>45083</v>
      </c>
      <c r="J1240" s="19">
        <v>24</v>
      </c>
      <c r="K1240" s="20">
        <v>11</v>
      </c>
      <c r="L1240" s="23">
        <v>45070</v>
      </c>
      <c r="M1240" s="21">
        <v>24</v>
      </c>
      <c r="N1240" s="29" t="str">
        <f>IFERROR(VLOOKUP(DATA[[#This Row],[Codigo]],[1]DATA!$A:$B,2,0),".UNDEFINED")</f>
        <v>ELISEO</v>
      </c>
    </row>
    <row r="1241" spans="1:14" hidden="1" x14ac:dyDescent="0.35">
      <c r="A1241" s="27">
        <v>29052</v>
      </c>
      <c r="B1241" s="27" t="s">
        <v>1487</v>
      </c>
      <c r="C1241" s="27" t="s">
        <v>6131</v>
      </c>
      <c r="D1241" s="27" t="s">
        <v>14152</v>
      </c>
      <c r="E1241" s="25">
        <v>18.600000000000001</v>
      </c>
      <c r="F1241" s="16">
        <v>7</v>
      </c>
      <c r="G1241" s="17">
        <v>10</v>
      </c>
      <c r="H1241" s="28">
        <v>17</v>
      </c>
      <c r="I1241" s="22">
        <v>45083</v>
      </c>
      <c r="J1241" s="19">
        <v>12</v>
      </c>
      <c r="K1241" s="20">
        <v>11</v>
      </c>
      <c r="L1241" s="23">
        <v>45093</v>
      </c>
      <c r="M1241" s="21">
        <v>1</v>
      </c>
      <c r="N1241" s="29" t="str">
        <f>IFERROR(VLOOKUP(DATA[[#This Row],[Codigo]],[1]DATA!$A:$B,2,0),".UNDEFINED")</f>
        <v>ELISEO</v>
      </c>
    </row>
    <row r="1242" spans="1:14" hidden="1" x14ac:dyDescent="0.35">
      <c r="A1242" s="27">
        <v>29055</v>
      </c>
      <c r="B1242" s="27" t="s">
        <v>1474</v>
      </c>
      <c r="C1242" s="27" t="s">
        <v>6134</v>
      </c>
      <c r="D1242" s="27" t="s">
        <v>14155</v>
      </c>
      <c r="E1242" s="25">
        <v>11.3</v>
      </c>
      <c r="F1242" s="16">
        <v>4</v>
      </c>
      <c r="G1242" s="17">
        <v>11</v>
      </c>
      <c r="H1242" s="28">
        <v>15</v>
      </c>
      <c r="I1242" s="22">
        <v>45083</v>
      </c>
      <c r="J1242" s="19">
        <v>12</v>
      </c>
      <c r="K1242" s="20">
        <v>11</v>
      </c>
      <c r="L1242" s="23">
        <v>45089</v>
      </c>
      <c r="M1242" s="21">
        <v>5</v>
      </c>
      <c r="N1242" s="29" t="str">
        <f>IFERROR(VLOOKUP(DATA[[#This Row],[Codigo]],[1]DATA!$A:$B,2,0),".UNDEFINED")</f>
        <v>ELISEO</v>
      </c>
    </row>
    <row r="1243" spans="1:14" hidden="1" x14ac:dyDescent="0.35">
      <c r="A1243" s="27">
        <v>29367</v>
      </c>
      <c r="B1243" s="27" t="s">
        <v>5170</v>
      </c>
      <c r="C1243" s="27" t="s">
        <v>6368</v>
      </c>
      <c r="D1243" s="27" t="s">
        <v>14372</v>
      </c>
      <c r="E1243" s="25">
        <v>4</v>
      </c>
      <c r="F1243" s="16">
        <v>-1</v>
      </c>
      <c r="G1243" s="17">
        <v>25</v>
      </c>
      <c r="H1243" s="28">
        <v>24</v>
      </c>
      <c r="I1243" s="22">
        <v>45083</v>
      </c>
      <c r="J1243" s="19">
        <v>12</v>
      </c>
      <c r="K1243" s="20">
        <v>11</v>
      </c>
      <c r="L1243" s="23">
        <v>45094</v>
      </c>
      <c r="M1243" s="21">
        <v>0</v>
      </c>
      <c r="N1243" s="29" t="str">
        <f>IFERROR(VLOOKUP(DATA[[#This Row],[Codigo]],[1]DATA!$A:$B,2,0),".UNDEFINED")</f>
        <v>JEAN</v>
      </c>
    </row>
    <row r="1244" spans="1:14" hidden="1" x14ac:dyDescent="0.35">
      <c r="A1244" s="27">
        <v>29374</v>
      </c>
      <c r="B1244" s="27" t="s">
        <v>2853</v>
      </c>
      <c r="C1244" s="27" t="s">
        <v>6375</v>
      </c>
      <c r="D1244" s="27" t="s">
        <v>14378</v>
      </c>
      <c r="E1244" s="25">
        <v>5.5</v>
      </c>
      <c r="F1244" s="16">
        <v>8</v>
      </c>
      <c r="G1244" s="17">
        <v>42</v>
      </c>
      <c r="H1244" s="28">
        <v>50</v>
      </c>
      <c r="I1244" s="22">
        <v>45083</v>
      </c>
      <c r="J1244" s="19">
        <v>30</v>
      </c>
      <c r="K1244" s="20">
        <v>11</v>
      </c>
      <c r="L1244" s="23">
        <v>45094</v>
      </c>
      <c r="M1244" s="21">
        <v>0</v>
      </c>
      <c r="N1244" s="29" t="str">
        <f>IFERROR(VLOOKUP(DATA[[#This Row],[Codigo]],[1]DATA!$A:$B,2,0),".UNDEFINED")</f>
        <v>JEAN</v>
      </c>
    </row>
    <row r="1245" spans="1:14" hidden="1" x14ac:dyDescent="0.35">
      <c r="A1245" s="27">
        <v>29496</v>
      </c>
      <c r="B1245" s="27" t="s">
        <v>2605</v>
      </c>
      <c r="C1245" s="27" t="s">
        <v>6464</v>
      </c>
      <c r="D1245" s="27" t="s">
        <v>14438</v>
      </c>
      <c r="E1245" s="25">
        <v>9.3000000000000007</v>
      </c>
      <c r="F1245" s="16">
        <v>4</v>
      </c>
      <c r="G1245" s="17">
        <v>18</v>
      </c>
      <c r="H1245" s="28">
        <v>22</v>
      </c>
      <c r="I1245" s="22">
        <v>45083</v>
      </c>
      <c r="J1245" s="19">
        <v>24</v>
      </c>
      <c r="K1245" s="20">
        <v>11</v>
      </c>
      <c r="L1245" s="23">
        <v>45094</v>
      </c>
      <c r="M1245" s="21">
        <v>0</v>
      </c>
      <c r="N1245" s="29" t="str">
        <f>IFERROR(VLOOKUP(DATA[[#This Row],[Codigo]],[1]DATA!$A:$B,2,0),".UNDEFINED")</f>
        <v>ELISEO</v>
      </c>
    </row>
    <row r="1246" spans="1:14" hidden="1" x14ac:dyDescent="0.35">
      <c r="A1246" s="27">
        <v>29635</v>
      </c>
      <c r="B1246" s="27" t="s">
        <v>3264</v>
      </c>
      <c r="C1246" s="27" t="s">
        <v>6586</v>
      </c>
      <c r="D1246" s="27" t="s">
        <v>14532</v>
      </c>
      <c r="E1246" s="25">
        <v>5</v>
      </c>
      <c r="F1246" s="16">
        <v>37</v>
      </c>
      <c r="G1246" s="17">
        <v>20</v>
      </c>
      <c r="H1246" s="28">
        <v>57</v>
      </c>
      <c r="I1246" s="22">
        <v>45083</v>
      </c>
      <c r="J1246" s="19">
        <v>60</v>
      </c>
      <c r="K1246" s="20">
        <v>11</v>
      </c>
      <c r="L1246" s="23">
        <v>45093</v>
      </c>
      <c r="M1246" s="21">
        <v>1</v>
      </c>
      <c r="N1246" s="29" t="str">
        <f>IFERROR(VLOOKUP(DATA[[#This Row],[Codigo]],[1]DATA!$A:$B,2,0),".UNDEFINED")</f>
        <v>ELISEO</v>
      </c>
    </row>
    <row r="1247" spans="1:14" hidden="1" x14ac:dyDescent="0.35">
      <c r="A1247" s="27">
        <v>29637</v>
      </c>
      <c r="B1247" s="27" t="s">
        <v>6589</v>
      </c>
      <c r="C1247" s="27" t="s">
        <v>6590</v>
      </c>
      <c r="D1247" s="27" t="s">
        <v>14534</v>
      </c>
      <c r="E1247" s="25">
        <v>5.5</v>
      </c>
      <c r="F1247" s="16">
        <v>2</v>
      </c>
      <c r="G1247" s="17">
        <v>80</v>
      </c>
      <c r="H1247" s="28">
        <v>82</v>
      </c>
      <c r="I1247" s="22">
        <v>45083</v>
      </c>
      <c r="J1247" s="19">
        <v>80</v>
      </c>
      <c r="K1247" s="20">
        <v>11</v>
      </c>
      <c r="L1247" s="23">
        <v>45023</v>
      </c>
      <c r="M1247" s="21">
        <v>71</v>
      </c>
      <c r="N1247" s="29" t="str">
        <f>IFERROR(VLOOKUP(DATA[[#This Row],[Codigo]],[1]DATA!$A:$B,2,0),".UNDEFINED")</f>
        <v>ELISEO</v>
      </c>
    </row>
    <row r="1248" spans="1:14" hidden="1" x14ac:dyDescent="0.35">
      <c r="A1248" s="27">
        <v>29642</v>
      </c>
      <c r="B1248" s="27" t="s">
        <v>3264</v>
      </c>
      <c r="C1248" s="27" t="s">
        <v>6593</v>
      </c>
      <c r="D1248" s="27" t="s">
        <v>14537</v>
      </c>
      <c r="E1248" s="25">
        <v>4.5</v>
      </c>
      <c r="F1248" s="16">
        <v>89</v>
      </c>
      <c r="G1248" s="17">
        <v>80</v>
      </c>
      <c r="H1248" s="28">
        <v>169</v>
      </c>
      <c r="I1248" s="22">
        <v>45083</v>
      </c>
      <c r="J1248" s="19">
        <v>180</v>
      </c>
      <c r="K1248" s="20">
        <v>11</v>
      </c>
      <c r="L1248" s="23">
        <v>45093</v>
      </c>
      <c r="M1248" s="21">
        <v>1</v>
      </c>
      <c r="N1248" s="29" t="str">
        <f>IFERROR(VLOOKUP(DATA[[#This Row],[Codigo]],[1]DATA!$A:$B,2,0),".UNDEFINED")</f>
        <v>ELISEO</v>
      </c>
    </row>
    <row r="1249" spans="1:14" hidden="1" x14ac:dyDescent="0.35">
      <c r="A1249" s="27">
        <v>29692</v>
      </c>
      <c r="B1249" s="27" t="s">
        <v>4313</v>
      </c>
      <c r="C1249" s="27" t="s">
        <v>6625</v>
      </c>
      <c r="D1249" s="27" t="s">
        <v>14555</v>
      </c>
      <c r="E1249" s="25">
        <v>1.2</v>
      </c>
      <c r="F1249" s="16">
        <v>40</v>
      </c>
      <c r="G1249" s="17">
        <v>96</v>
      </c>
      <c r="H1249" s="28">
        <v>136</v>
      </c>
      <c r="I1249" s="22">
        <v>45083</v>
      </c>
      <c r="J1249" s="19">
        <v>144</v>
      </c>
      <c r="K1249" s="20">
        <v>11</v>
      </c>
      <c r="L1249" s="23">
        <v>45094</v>
      </c>
      <c r="M1249" s="21">
        <v>0</v>
      </c>
      <c r="N1249" s="29" t="str">
        <f>IFERROR(VLOOKUP(DATA[[#This Row],[Codigo]],[1]DATA!$A:$B,2,0),".UNDEFINED")</f>
        <v>JEAN</v>
      </c>
    </row>
    <row r="1250" spans="1:14" hidden="1" x14ac:dyDescent="0.35">
      <c r="A1250" s="27">
        <v>29696</v>
      </c>
      <c r="B1250" s="27" t="s">
        <v>2602</v>
      </c>
      <c r="C1250" s="27" t="s">
        <v>6629</v>
      </c>
      <c r="D1250" s="27" t="s">
        <v>14559</v>
      </c>
      <c r="E1250" s="25">
        <v>2.2000000000000002</v>
      </c>
      <c r="F1250" s="16">
        <v>24</v>
      </c>
      <c r="G1250" s="17">
        <v>30</v>
      </c>
      <c r="H1250" s="28">
        <v>54</v>
      </c>
      <c r="I1250" s="22">
        <v>45083</v>
      </c>
      <c r="J1250" s="19">
        <v>120</v>
      </c>
      <c r="K1250" s="20">
        <v>11</v>
      </c>
      <c r="L1250" s="23">
        <v>45094</v>
      </c>
      <c r="M1250" s="21">
        <v>0</v>
      </c>
      <c r="N1250" s="29" t="str">
        <f>IFERROR(VLOOKUP(DATA[[#This Row],[Codigo]],[1]DATA!$A:$B,2,0),".UNDEFINED")</f>
        <v>ELISEO</v>
      </c>
    </row>
    <row r="1251" spans="1:14" hidden="1" x14ac:dyDescent="0.35">
      <c r="A1251" s="27">
        <v>29722</v>
      </c>
      <c r="B1251" s="27" t="s">
        <v>2859</v>
      </c>
      <c r="C1251" s="27" t="s">
        <v>6650</v>
      </c>
      <c r="D1251" s="27" t="s">
        <v>14579</v>
      </c>
      <c r="E1251" s="25">
        <v>1.6</v>
      </c>
      <c r="F1251" s="16">
        <v>24</v>
      </c>
      <c r="G1251" s="17">
        <v>108</v>
      </c>
      <c r="H1251" s="28">
        <v>132</v>
      </c>
      <c r="I1251" s="22">
        <v>45083</v>
      </c>
      <c r="J1251" s="19">
        <v>180</v>
      </c>
      <c r="K1251" s="20">
        <v>11</v>
      </c>
      <c r="L1251" s="23">
        <v>45093</v>
      </c>
      <c r="M1251" s="21">
        <v>1</v>
      </c>
      <c r="N1251" s="29" t="str">
        <f>IFERROR(VLOOKUP(DATA[[#This Row],[Codigo]],[1]DATA!$A:$B,2,0),".UNDEFINED")</f>
        <v>JEAN</v>
      </c>
    </row>
    <row r="1252" spans="1:14" hidden="1" x14ac:dyDescent="0.35">
      <c r="A1252" s="27">
        <v>29731</v>
      </c>
      <c r="B1252" s="27" t="s">
        <v>2678</v>
      </c>
      <c r="C1252" s="27" t="s">
        <v>16487</v>
      </c>
      <c r="D1252" s="27" t="s">
        <v>14587</v>
      </c>
      <c r="E1252" s="25">
        <v>11.4</v>
      </c>
      <c r="F1252" s="16">
        <v>3</v>
      </c>
      <c r="G1252" s="17">
        <v>48</v>
      </c>
      <c r="H1252" s="28">
        <v>51</v>
      </c>
      <c r="I1252" s="22">
        <v>45083</v>
      </c>
      <c r="J1252" s="19">
        <v>45</v>
      </c>
      <c r="K1252" s="20">
        <v>11</v>
      </c>
      <c r="L1252" s="23">
        <v>44962</v>
      </c>
      <c r="M1252" s="21">
        <v>132</v>
      </c>
      <c r="N1252" s="29" t="str">
        <f>IFERROR(VLOOKUP(DATA[[#This Row],[Codigo]],[1]DATA!$A:$B,2,0),".UNDEFINED")</f>
        <v>ELISEO</v>
      </c>
    </row>
    <row r="1253" spans="1:14" hidden="1" x14ac:dyDescent="0.35">
      <c r="A1253" s="27">
        <v>29843</v>
      </c>
      <c r="B1253" s="27" t="s">
        <v>4312</v>
      </c>
      <c r="C1253" s="27" t="s">
        <v>6749</v>
      </c>
      <c r="D1253" s="27" t="s">
        <v>14667</v>
      </c>
      <c r="E1253" s="25">
        <v>1.2</v>
      </c>
      <c r="F1253" s="16">
        <v>23</v>
      </c>
      <c r="G1253" s="17">
        <v>60</v>
      </c>
      <c r="H1253" s="28">
        <v>83</v>
      </c>
      <c r="I1253" s="22">
        <v>45083</v>
      </c>
      <c r="J1253" s="19">
        <v>100</v>
      </c>
      <c r="K1253" s="20">
        <v>11</v>
      </c>
      <c r="L1253" s="23">
        <v>45092</v>
      </c>
      <c r="M1253" s="21">
        <v>2</v>
      </c>
      <c r="N1253" s="29" t="str">
        <f>IFERROR(VLOOKUP(DATA[[#This Row],[Codigo]],[1]DATA!$A:$B,2,0),".UNDEFINED")</f>
        <v>JEAN</v>
      </c>
    </row>
    <row r="1254" spans="1:14" hidden="1" x14ac:dyDescent="0.35">
      <c r="A1254" s="27">
        <v>30006</v>
      </c>
      <c r="B1254" s="27" t="s">
        <v>1460</v>
      </c>
      <c r="C1254" s="27" t="s">
        <v>6876</v>
      </c>
      <c r="D1254" s="27" t="s">
        <v>14777</v>
      </c>
      <c r="E1254" s="25">
        <v>12.5</v>
      </c>
      <c r="F1254" s="16">
        <v>18</v>
      </c>
      <c r="G1254" s="17">
        <v>5</v>
      </c>
      <c r="H1254" s="28">
        <v>23</v>
      </c>
      <c r="I1254" s="22">
        <v>45083</v>
      </c>
      <c r="J1254" s="19">
        <v>24</v>
      </c>
      <c r="K1254" s="20">
        <v>11</v>
      </c>
      <c r="L1254" s="23">
        <v>45092</v>
      </c>
      <c r="M1254" s="21">
        <v>2</v>
      </c>
      <c r="N1254" s="29" t="str">
        <f>IFERROR(VLOOKUP(DATA[[#This Row],[Codigo]],[1]DATA!$A:$B,2,0),".UNDEFINED")</f>
        <v>ELISEO</v>
      </c>
    </row>
    <row r="1255" spans="1:14" x14ac:dyDescent="0.35">
      <c r="A1255" s="27">
        <v>30157</v>
      </c>
      <c r="B1255" s="27" t="s">
        <v>3561</v>
      </c>
      <c r="C1255" s="27" t="s">
        <v>6997</v>
      </c>
      <c r="D1255" s="27" t="s">
        <v>14897</v>
      </c>
      <c r="E1255" s="25">
        <v>6.8</v>
      </c>
      <c r="F1255" s="16">
        <v>125</v>
      </c>
      <c r="G1255" s="17">
        <v>0</v>
      </c>
      <c r="H1255" s="28">
        <v>125</v>
      </c>
      <c r="I1255" s="22">
        <v>45083</v>
      </c>
      <c r="J1255" s="19">
        <v>80</v>
      </c>
      <c r="K1255" s="20">
        <v>11</v>
      </c>
      <c r="L1255" s="23">
        <v>45093</v>
      </c>
      <c r="M1255" s="21">
        <v>1</v>
      </c>
      <c r="N1255" s="29" t="str">
        <f>IFERROR(VLOOKUP(DATA[[#This Row],[Codigo]],[1]DATA!$A:$B,2,0),".UNDEFINED")</f>
        <v>ANTONY</v>
      </c>
    </row>
    <row r="1256" spans="1:14" hidden="1" x14ac:dyDescent="0.35">
      <c r="A1256" s="27">
        <v>30378</v>
      </c>
      <c r="B1256" s="27" t="s">
        <v>405</v>
      </c>
      <c r="C1256" s="27" t="s">
        <v>7094</v>
      </c>
      <c r="D1256" s="27" t="s">
        <v>14987</v>
      </c>
      <c r="E1256" s="25">
        <v>8.5</v>
      </c>
      <c r="F1256" s="16">
        <v>32</v>
      </c>
      <c r="G1256" s="17">
        <v>40</v>
      </c>
      <c r="H1256" s="28">
        <v>72</v>
      </c>
      <c r="I1256" s="22">
        <v>45083</v>
      </c>
      <c r="J1256" s="19">
        <v>60</v>
      </c>
      <c r="K1256" s="20">
        <v>11</v>
      </c>
      <c r="L1256" s="23">
        <v>45093</v>
      </c>
      <c r="M1256" s="21">
        <v>1</v>
      </c>
      <c r="N1256" s="29" t="str">
        <f>IFERROR(VLOOKUP(DATA[[#This Row],[Codigo]],[1]DATA!$A:$B,2,0),".UNDEFINED")</f>
        <v>ELISEO</v>
      </c>
    </row>
    <row r="1257" spans="1:14" hidden="1" x14ac:dyDescent="0.35">
      <c r="A1257" s="27">
        <v>30459</v>
      </c>
      <c r="B1257" s="27" t="s">
        <v>3087</v>
      </c>
      <c r="C1257" s="27" t="s">
        <v>7120</v>
      </c>
      <c r="D1257" s="27" t="s">
        <v>15010</v>
      </c>
      <c r="E1257" s="25">
        <v>12.5</v>
      </c>
      <c r="F1257" s="16">
        <v>15</v>
      </c>
      <c r="G1257" s="17">
        <v>11</v>
      </c>
      <c r="H1257" s="28">
        <v>26</v>
      </c>
      <c r="I1257" s="22">
        <v>45083</v>
      </c>
      <c r="J1257" s="19">
        <v>24</v>
      </c>
      <c r="K1257" s="20">
        <v>11</v>
      </c>
      <c r="L1257" s="23">
        <v>45090</v>
      </c>
      <c r="M1257" s="21">
        <v>4</v>
      </c>
      <c r="N1257" s="29" t="str">
        <f>IFERROR(VLOOKUP(DATA[[#This Row],[Codigo]],[1]DATA!$A:$B,2,0),".UNDEFINED")</f>
        <v>ELISEO</v>
      </c>
    </row>
    <row r="1258" spans="1:14" hidden="1" x14ac:dyDescent="0.35">
      <c r="A1258" s="27">
        <v>30462</v>
      </c>
      <c r="B1258" s="27" t="s">
        <v>1517</v>
      </c>
      <c r="C1258" s="27" t="s">
        <v>7123</v>
      </c>
      <c r="D1258" s="27" t="s">
        <v>15013</v>
      </c>
      <c r="E1258" s="25">
        <v>17.8</v>
      </c>
      <c r="F1258" s="16">
        <v>16</v>
      </c>
      <c r="G1258" s="17">
        <v>0</v>
      </c>
      <c r="H1258" s="28">
        <v>16</v>
      </c>
      <c r="I1258" s="22">
        <v>45083</v>
      </c>
      <c r="J1258" s="19">
        <v>12</v>
      </c>
      <c r="K1258" s="20">
        <v>11</v>
      </c>
      <c r="L1258" s="23">
        <v>45088</v>
      </c>
      <c r="M1258" s="21">
        <v>6</v>
      </c>
      <c r="N1258" s="29" t="str">
        <f>IFERROR(VLOOKUP(DATA[[#This Row],[Codigo]],[1]DATA!$A:$B,2,0),".UNDEFINED")</f>
        <v>ELISEO</v>
      </c>
    </row>
    <row r="1259" spans="1:14" hidden="1" x14ac:dyDescent="0.35">
      <c r="A1259" s="27">
        <v>30470</v>
      </c>
      <c r="B1259" s="27" t="s">
        <v>1487</v>
      </c>
      <c r="C1259" s="27" t="s">
        <v>7131</v>
      </c>
      <c r="D1259" s="27" t="s">
        <v>15019</v>
      </c>
      <c r="E1259" s="25">
        <v>18.600000000000001</v>
      </c>
      <c r="F1259" s="16">
        <v>12</v>
      </c>
      <c r="G1259" s="17">
        <v>12</v>
      </c>
      <c r="H1259" s="28">
        <v>24</v>
      </c>
      <c r="I1259" s="22">
        <v>45083</v>
      </c>
      <c r="J1259" s="19">
        <v>24</v>
      </c>
      <c r="K1259" s="20">
        <v>11</v>
      </c>
      <c r="L1259" s="23">
        <v>45037</v>
      </c>
      <c r="M1259" s="21">
        <v>57</v>
      </c>
      <c r="N1259" s="29" t="str">
        <f>IFERROR(VLOOKUP(DATA[[#This Row],[Codigo]],[1]DATA!$A:$B,2,0),".UNDEFINED")</f>
        <v>ELISEO</v>
      </c>
    </row>
    <row r="1260" spans="1:14" x14ac:dyDescent="0.35">
      <c r="A1260" s="27">
        <v>30531</v>
      </c>
      <c r="B1260" s="27" t="s">
        <v>4245</v>
      </c>
      <c r="C1260" s="27" t="s">
        <v>7186</v>
      </c>
      <c r="D1260" s="27" t="s">
        <v>15060</v>
      </c>
      <c r="E1260" s="25">
        <v>7.4</v>
      </c>
      <c r="F1260" s="16">
        <v>128</v>
      </c>
      <c r="G1260" s="17">
        <v>0</v>
      </c>
      <c r="H1260" s="28">
        <v>128</v>
      </c>
      <c r="I1260" s="22">
        <v>45083</v>
      </c>
      <c r="J1260" s="19">
        <v>72</v>
      </c>
      <c r="K1260" s="20">
        <v>11</v>
      </c>
      <c r="L1260" s="23">
        <v>45094</v>
      </c>
      <c r="M1260" s="21">
        <v>0</v>
      </c>
      <c r="N1260" s="29" t="str">
        <f>IFERROR(VLOOKUP(DATA[[#This Row],[Codigo]],[1]DATA!$A:$B,2,0),".UNDEFINED")</f>
        <v>ANTONY</v>
      </c>
    </row>
    <row r="1261" spans="1:14" hidden="1" x14ac:dyDescent="0.35">
      <c r="A1261" s="27">
        <v>31635</v>
      </c>
      <c r="B1261" s="27" t="s">
        <v>1390</v>
      </c>
      <c r="C1261" s="27" t="s">
        <v>7677</v>
      </c>
      <c r="D1261" s="27" t="s">
        <v>15478</v>
      </c>
      <c r="E1261" s="25">
        <v>12.9</v>
      </c>
      <c r="F1261" s="16">
        <v>20</v>
      </c>
      <c r="G1261" s="17">
        <v>0</v>
      </c>
      <c r="H1261" s="28">
        <v>20</v>
      </c>
      <c r="I1261" s="22">
        <v>45083</v>
      </c>
      <c r="J1261" s="19">
        <v>24</v>
      </c>
      <c r="K1261" s="20">
        <v>11</v>
      </c>
      <c r="L1261" s="23">
        <v>45091</v>
      </c>
      <c r="M1261" s="21">
        <v>3</v>
      </c>
      <c r="N1261" s="29" t="str">
        <f>IFERROR(VLOOKUP(DATA[[#This Row],[Codigo]],[1]DATA!$A:$B,2,0),".UNDEFINED")</f>
        <v>ELISEO</v>
      </c>
    </row>
    <row r="1262" spans="1:14" hidden="1" x14ac:dyDescent="0.35">
      <c r="A1262" s="27">
        <v>32082</v>
      </c>
      <c r="B1262" s="27" t="s">
        <v>2853</v>
      </c>
      <c r="C1262" s="27" t="s">
        <v>8057</v>
      </c>
      <c r="D1262" s="27" t="s">
        <v>15806</v>
      </c>
      <c r="E1262" s="25">
        <v>2.2000000000000002</v>
      </c>
      <c r="F1262" s="16">
        <v>1</v>
      </c>
      <c r="G1262" s="17">
        <v>76</v>
      </c>
      <c r="H1262" s="28">
        <v>77</v>
      </c>
      <c r="I1262" s="22">
        <v>45083</v>
      </c>
      <c r="J1262" s="19">
        <v>60</v>
      </c>
      <c r="K1262" s="20">
        <v>11</v>
      </c>
      <c r="L1262" s="23">
        <v>45093</v>
      </c>
      <c r="M1262" s="21">
        <v>1</v>
      </c>
      <c r="N1262" s="29" t="str">
        <f>IFERROR(VLOOKUP(DATA[[#This Row],[Codigo]],[1]DATA!$A:$B,2,0),".UNDEFINED")</f>
        <v>JEAN</v>
      </c>
    </row>
    <row r="1263" spans="1:14" hidden="1" x14ac:dyDescent="0.35">
      <c r="A1263" s="27">
        <v>32151</v>
      </c>
      <c r="B1263" s="27" t="s">
        <v>2861</v>
      </c>
      <c r="C1263" s="27" t="s">
        <v>8119</v>
      </c>
      <c r="D1263" s="27" t="s">
        <v>15860</v>
      </c>
      <c r="E1263" s="25">
        <v>3.5</v>
      </c>
      <c r="F1263" s="16">
        <v>16</v>
      </c>
      <c r="G1263" s="17">
        <v>84</v>
      </c>
      <c r="H1263" s="28">
        <v>100</v>
      </c>
      <c r="I1263" s="22">
        <v>45083</v>
      </c>
      <c r="J1263" s="19">
        <v>120</v>
      </c>
      <c r="K1263" s="20">
        <v>11</v>
      </c>
      <c r="L1263" s="23">
        <v>45091</v>
      </c>
      <c r="M1263" s="21">
        <v>3</v>
      </c>
      <c r="N1263" s="29" t="str">
        <f>IFERROR(VLOOKUP(DATA[[#This Row],[Codigo]],[1]DATA!$A:$B,2,0),".UNDEFINED")</f>
        <v>JEAN</v>
      </c>
    </row>
    <row r="1264" spans="1:14" hidden="1" x14ac:dyDescent="0.35">
      <c r="A1264" s="27">
        <v>32811</v>
      </c>
      <c r="B1264" s="27" t="s">
        <v>2647</v>
      </c>
      <c r="C1264" s="27" t="s">
        <v>8696</v>
      </c>
      <c r="D1264" s="27" t="s">
        <v>16378</v>
      </c>
      <c r="E1264" s="25">
        <v>9.5</v>
      </c>
      <c r="F1264" s="16">
        <v>36</v>
      </c>
      <c r="G1264" s="17">
        <v>0</v>
      </c>
      <c r="H1264" s="28">
        <v>36</v>
      </c>
      <c r="I1264" s="22">
        <v>45083</v>
      </c>
      <c r="J1264" s="19">
        <v>84</v>
      </c>
      <c r="K1264" s="20">
        <v>11</v>
      </c>
      <c r="L1264" s="23">
        <v>45089</v>
      </c>
      <c r="M1264" s="21">
        <v>5</v>
      </c>
      <c r="N1264" s="29" t="str">
        <f>IFERROR(VLOOKUP(DATA[[#This Row],[Codigo]],[1]DATA!$A:$B,2,0),".UNDEFINED")</f>
        <v>ELISEO</v>
      </c>
    </row>
    <row r="1265" spans="1:14" hidden="1" x14ac:dyDescent="0.35">
      <c r="A1265" s="27">
        <v>32836</v>
      </c>
      <c r="B1265" s="27" t="s">
        <v>486</v>
      </c>
      <c r="C1265" s="27" t="s">
        <v>8719</v>
      </c>
      <c r="D1265" s="27" t="s">
        <v>16399</v>
      </c>
      <c r="E1265" s="25">
        <v>4.9000000000000004</v>
      </c>
      <c r="F1265" s="16">
        <v>820</v>
      </c>
      <c r="G1265" s="17">
        <v>292</v>
      </c>
      <c r="H1265" s="28">
        <v>1112</v>
      </c>
      <c r="I1265" s="22">
        <v>45083</v>
      </c>
      <c r="J1265" s="19">
        <v>1356</v>
      </c>
      <c r="K1265" s="20">
        <v>11</v>
      </c>
      <c r="L1265" s="23">
        <v>45094</v>
      </c>
      <c r="M1265" s="21">
        <v>0</v>
      </c>
      <c r="N1265" s="29" t="str">
        <f>IFERROR(VLOOKUP(DATA[[#This Row],[Codigo]],[1]DATA!$A:$B,2,0),".UNDEFINED")</f>
        <v>RODRIGO</v>
      </c>
    </row>
    <row r="1266" spans="1:14" hidden="1" x14ac:dyDescent="0.35">
      <c r="A1266" s="27">
        <v>32899</v>
      </c>
      <c r="B1266" s="27" t="s">
        <v>2855</v>
      </c>
      <c r="C1266" s="27" t="s">
        <v>8784</v>
      </c>
      <c r="D1266" s="27" t="s">
        <v>16445</v>
      </c>
      <c r="E1266" s="25">
        <v>4.5</v>
      </c>
      <c r="F1266" s="16">
        <v>22</v>
      </c>
      <c r="G1266" s="17">
        <v>0</v>
      </c>
      <c r="H1266" s="28">
        <v>22</v>
      </c>
      <c r="I1266" s="22">
        <v>45083</v>
      </c>
      <c r="J1266" s="19">
        <v>30</v>
      </c>
      <c r="K1266" s="20">
        <v>11</v>
      </c>
      <c r="L1266" s="23">
        <v>45091</v>
      </c>
      <c r="M1266" s="21">
        <v>3</v>
      </c>
      <c r="N1266" s="29" t="str">
        <f>IFERROR(VLOOKUP(DATA[[#This Row],[Codigo]],[1]DATA!$A:$B,2,0),".UNDEFINED")</f>
        <v>.UNSET</v>
      </c>
    </row>
    <row r="1267" spans="1:14" hidden="1" x14ac:dyDescent="0.35">
      <c r="A1267" s="27">
        <v>10697</v>
      </c>
      <c r="B1267" s="27" t="s">
        <v>411</v>
      </c>
      <c r="C1267" s="27" t="s">
        <v>412</v>
      </c>
      <c r="D1267" s="27" t="s">
        <v>9186</v>
      </c>
      <c r="E1267" s="25">
        <v>43.9</v>
      </c>
      <c r="F1267" s="16">
        <v>7</v>
      </c>
      <c r="G1267" s="17">
        <v>0</v>
      </c>
      <c r="H1267" s="28">
        <v>7</v>
      </c>
      <c r="I1267" s="22">
        <v>45082</v>
      </c>
      <c r="J1267" s="19">
        <v>8</v>
      </c>
      <c r="K1267" s="20">
        <v>12</v>
      </c>
      <c r="L1267" s="23">
        <v>45092</v>
      </c>
      <c r="M1267" s="21">
        <v>2</v>
      </c>
      <c r="N1267" s="29" t="str">
        <f>IFERROR(VLOOKUP(DATA[[#This Row],[Codigo]],[1]DATA!$A:$B,2,0),".UNDEFINED")</f>
        <v>ELISEO</v>
      </c>
    </row>
    <row r="1268" spans="1:14" hidden="1" x14ac:dyDescent="0.35">
      <c r="A1268" s="27">
        <v>10782</v>
      </c>
      <c r="B1268" s="27" t="s">
        <v>186</v>
      </c>
      <c r="C1268" s="27" t="s">
        <v>481</v>
      </c>
      <c r="D1268" s="27" t="s">
        <v>9234</v>
      </c>
      <c r="E1268" s="25">
        <v>5</v>
      </c>
      <c r="F1268" s="16">
        <v>0</v>
      </c>
      <c r="G1268" s="17">
        <v>24</v>
      </c>
      <c r="H1268" s="28">
        <v>24</v>
      </c>
      <c r="I1268" s="22">
        <v>45082</v>
      </c>
      <c r="J1268" s="19">
        <v>24</v>
      </c>
      <c r="K1268" s="20">
        <v>12</v>
      </c>
      <c r="L1268" s="23">
        <v>45088</v>
      </c>
      <c r="M1268" s="21">
        <v>6</v>
      </c>
      <c r="N1268" s="29" t="str">
        <f>IFERROR(VLOOKUP(DATA[[#This Row],[Codigo]],[1]DATA!$A:$B,2,0),".UNDEFINED")</f>
        <v>ELISEO</v>
      </c>
    </row>
    <row r="1269" spans="1:14" hidden="1" x14ac:dyDescent="0.35">
      <c r="A1269" s="27">
        <v>11688</v>
      </c>
      <c r="B1269" s="27" t="s">
        <v>837</v>
      </c>
      <c r="C1269" s="27" t="s">
        <v>838</v>
      </c>
      <c r="D1269" s="27" t="s">
        <v>9545</v>
      </c>
      <c r="E1269" s="25">
        <v>2.2999999999999998</v>
      </c>
      <c r="F1269" s="16">
        <v>-33</v>
      </c>
      <c r="G1269" s="17">
        <v>0</v>
      </c>
      <c r="H1269" s="28">
        <v>-33</v>
      </c>
      <c r="I1269" s="22">
        <v>45082</v>
      </c>
      <c r="J1269" s="19">
        <v>2</v>
      </c>
      <c r="K1269" s="20">
        <v>12</v>
      </c>
      <c r="L1269" s="23">
        <v>45094</v>
      </c>
      <c r="M1269" s="21">
        <v>0</v>
      </c>
      <c r="N1269" s="29" t="str">
        <f>IFERROR(VLOOKUP(DATA[[#This Row],[Codigo]],[1]DATA!$A:$B,2,0),".UNDEFINED")</f>
        <v>RODRIGO</v>
      </c>
    </row>
    <row r="1270" spans="1:14" hidden="1" x14ac:dyDescent="0.35">
      <c r="A1270" s="27">
        <v>11778</v>
      </c>
      <c r="B1270" s="27" t="s">
        <v>873</v>
      </c>
      <c r="C1270" s="27" t="s">
        <v>887</v>
      </c>
      <c r="D1270" s="27" t="s">
        <v>9592</v>
      </c>
      <c r="E1270" s="25">
        <v>4.9000000000000004</v>
      </c>
      <c r="F1270" s="16">
        <v>72</v>
      </c>
      <c r="G1270" s="17">
        <v>0</v>
      </c>
      <c r="H1270" s="28">
        <v>72</v>
      </c>
      <c r="I1270" s="22">
        <v>45082</v>
      </c>
      <c r="J1270" s="19">
        <v>48</v>
      </c>
      <c r="K1270" s="20">
        <v>12</v>
      </c>
      <c r="L1270" s="23">
        <v>45094</v>
      </c>
      <c r="M1270" s="21">
        <v>0</v>
      </c>
      <c r="N1270" s="29" t="str">
        <f>IFERROR(VLOOKUP(DATA[[#This Row],[Codigo]],[1]DATA!$A:$B,2,0),".UNDEFINED")</f>
        <v>RODRIGO</v>
      </c>
    </row>
    <row r="1271" spans="1:14" x14ac:dyDescent="0.35">
      <c r="A1271" s="27">
        <v>11786</v>
      </c>
      <c r="B1271" s="27" t="s">
        <v>892</v>
      </c>
      <c r="C1271" s="27" t="s">
        <v>894</v>
      </c>
      <c r="D1271" s="27" t="s">
        <v>9598</v>
      </c>
      <c r="E1271" s="25">
        <v>14.9</v>
      </c>
      <c r="F1271" s="16">
        <v>39</v>
      </c>
      <c r="G1271" s="17">
        <v>38</v>
      </c>
      <c r="H1271" s="28">
        <v>77</v>
      </c>
      <c r="I1271" s="22">
        <v>45082</v>
      </c>
      <c r="J1271" s="19">
        <v>48</v>
      </c>
      <c r="K1271" s="20">
        <v>12</v>
      </c>
      <c r="L1271" s="23">
        <v>45090</v>
      </c>
      <c r="M1271" s="21">
        <v>4</v>
      </c>
      <c r="N1271" s="29" t="str">
        <f>IFERROR(VLOOKUP(DATA[[#This Row],[Codigo]],[1]DATA!$A:$B,2,0),".UNDEFINED")</f>
        <v>ANTONY</v>
      </c>
    </row>
    <row r="1272" spans="1:14" hidden="1" x14ac:dyDescent="0.35">
      <c r="A1272" s="27">
        <v>11814</v>
      </c>
      <c r="B1272" s="27" t="s">
        <v>486</v>
      </c>
      <c r="C1272" s="27" t="s">
        <v>919</v>
      </c>
      <c r="D1272" s="27" t="s">
        <v>9623</v>
      </c>
      <c r="E1272" s="25">
        <v>7.4</v>
      </c>
      <c r="F1272" s="16">
        <v>34</v>
      </c>
      <c r="G1272" s="17">
        <v>44</v>
      </c>
      <c r="H1272" s="28">
        <v>78</v>
      </c>
      <c r="I1272" s="22">
        <v>45082</v>
      </c>
      <c r="J1272" s="19">
        <v>36</v>
      </c>
      <c r="K1272" s="20">
        <v>12</v>
      </c>
      <c r="L1272" s="23">
        <v>45093</v>
      </c>
      <c r="M1272" s="21">
        <v>1</v>
      </c>
      <c r="N1272" s="29" t="str">
        <f>IFERROR(VLOOKUP(DATA[[#This Row],[Codigo]],[1]DATA!$A:$B,2,0),".UNDEFINED")</f>
        <v>RODRIGO</v>
      </c>
    </row>
    <row r="1273" spans="1:14" hidden="1" x14ac:dyDescent="0.35">
      <c r="A1273" s="27">
        <v>11899</v>
      </c>
      <c r="B1273" s="27" t="s">
        <v>486</v>
      </c>
      <c r="C1273" s="27" t="s">
        <v>966</v>
      </c>
      <c r="D1273" s="27" t="s">
        <v>9667</v>
      </c>
      <c r="E1273" s="25">
        <v>5.2</v>
      </c>
      <c r="F1273" s="16">
        <v>39</v>
      </c>
      <c r="G1273" s="17">
        <v>59</v>
      </c>
      <c r="H1273" s="28">
        <v>98</v>
      </c>
      <c r="I1273" s="22">
        <v>45082</v>
      </c>
      <c r="J1273" s="19">
        <v>96</v>
      </c>
      <c r="K1273" s="20">
        <v>12</v>
      </c>
      <c r="L1273" s="23">
        <v>45094</v>
      </c>
      <c r="M1273" s="21">
        <v>0</v>
      </c>
      <c r="N1273" s="29" t="str">
        <f>IFERROR(VLOOKUP(DATA[[#This Row],[Codigo]],[1]DATA!$A:$B,2,0),".UNDEFINED")</f>
        <v>JEAN</v>
      </c>
    </row>
    <row r="1274" spans="1:14" hidden="1" x14ac:dyDescent="0.35">
      <c r="A1274" s="27">
        <v>11908</v>
      </c>
      <c r="B1274" s="27" t="s">
        <v>486</v>
      </c>
      <c r="C1274" s="27" t="s">
        <v>968</v>
      </c>
      <c r="D1274" s="27" t="s">
        <v>9669</v>
      </c>
      <c r="E1274" s="25">
        <v>1.9</v>
      </c>
      <c r="F1274" s="16">
        <v>23</v>
      </c>
      <c r="G1274" s="17">
        <v>12</v>
      </c>
      <c r="H1274" s="28">
        <v>35</v>
      </c>
      <c r="I1274" s="22">
        <v>45082</v>
      </c>
      <c r="J1274" s="19">
        <v>24</v>
      </c>
      <c r="K1274" s="20">
        <v>12</v>
      </c>
      <c r="L1274" s="23">
        <v>45093</v>
      </c>
      <c r="M1274" s="21">
        <v>1</v>
      </c>
      <c r="N1274" s="29" t="str">
        <f>IFERROR(VLOOKUP(DATA[[#This Row],[Codigo]],[1]DATA!$A:$B,2,0),".UNDEFINED")</f>
        <v>JEAN</v>
      </c>
    </row>
    <row r="1275" spans="1:14" hidden="1" x14ac:dyDescent="0.35">
      <c r="A1275" s="27">
        <v>11909</v>
      </c>
      <c r="B1275" s="27" t="s">
        <v>969</v>
      </c>
      <c r="C1275" s="27" t="s">
        <v>970</v>
      </c>
      <c r="D1275" s="27" t="s">
        <v>9670</v>
      </c>
      <c r="E1275" s="25">
        <v>13.5</v>
      </c>
      <c r="F1275" s="16">
        <v>11</v>
      </c>
      <c r="G1275" s="17">
        <v>17</v>
      </c>
      <c r="H1275" s="28">
        <v>28</v>
      </c>
      <c r="I1275" s="22">
        <v>45082</v>
      </c>
      <c r="J1275" s="19">
        <v>12</v>
      </c>
      <c r="K1275" s="20">
        <v>12</v>
      </c>
      <c r="L1275" s="23">
        <v>45093</v>
      </c>
      <c r="M1275" s="21">
        <v>1</v>
      </c>
      <c r="N1275" s="29" t="str">
        <f>IFERROR(VLOOKUP(DATA[[#This Row],[Codigo]],[1]DATA!$A:$B,2,0),".UNDEFINED")</f>
        <v>JEAN</v>
      </c>
    </row>
    <row r="1276" spans="1:14" hidden="1" x14ac:dyDescent="0.35">
      <c r="A1276" s="27">
        <v>11911</v>
      </c>
      <c r="B1276" s="27" t="s">
        <v>969</v>
      </c>
      <c r="C1276" s="27" t="s">
        <v>971</v>
      </c>
      <c r="D1276" s="27" t="s">
        <v>9671</v>
      </c>
      <c r="E1276" s="25">
        <v>7.2</v>
      </c>
      <c r="F1276" s="16">
        <v>2</v>
      </c>
      <c r="G1276" s="17">
        <v>3</v>
      </c>
      <c r="H1276" s="28">
        <v>5</v>
      </c>
      <c r="I1276" s="22">
        <v>45082</v>
      </c>
      <c r="J1276" s="19">
        <v>12</v>
      </c>
      <c r="K1276" s="20">
        <v>12</v>
      </c>
      <c r="L1276" s="23">
        <v>45094</v>
      </c>
      <c r="M1276" s="21">
        <v>0</v>
      </c>
      <c r="N1276" s="29" t="str">
        <f>IFERROR(VLOOKUP(DATA[[#This Row],[Codigo]],[1]DATA!$A:$B,2,0),".UNDEFINED")</f>
        <v>JEAN</v>
      </c>
    </row>
    <row r="1277" spans="1:14" hidden="1" x14ac:dyDescent="0.35">
      <c r="A1277" s="27">
        <v>11916</v>
      </c>
      <c r="B1277" s="27" t="s">
        <v>969</v>
      </c>
      <c r="C1277" s="27" t="s">
        <v>975</v>
      </c>
      <c r="D1277" s="27" t="s">
        <v>9675</v>
      </c>
      <c r="E1277" s="25">
        <v>2</v>
      </c>
      <c r="F1277" s="16">
        <v>38</v>
      </c>
      <c r="G1277" s="17">
        <v>0</v>
      </c>
      <c r="H1277" s="28">
        <v>38</v>
      </c>
      <c r="I1277" s="22">
        <v>45082</v>
      </c>
      <c r="J1277" s="19">
        <v>24</v>
      </c>
      <c r="K1277" s="20">
        <v>12</v>
      </c>
      <c r="L1277" s="23">
        <v>45093</v>
      </c>
      <c r="M1277" s="21">
        <v>1</v>
      </c>
      <c r="N1277" s="29" t="str">
        <f>IFERROR(VLOOKUP(DATA[[#This Row],[Codigo]],[1]DATA!$A:$B,2,0),".UNDEFINED")</f>
        <v>JEAN</v>
      </c>
    </row>
    <row r="1278" spans="1:14" x14ac:dyDescent="0.35">
      <c r="A1278" s="27">
        <v>12323</v>
      </c>
      <c r="B1278" s="27" t="s">
        <v>1174</v>
      </c>
      <c r="C1278" s="27" t="s">
        <v>1176</v>
      </c>
      <c r="D1278" s="27" t="s">
        <v>9829</v>
      </c>
      <c r="E1278" s="25">
        <v>2.2000000000000002</v>
      </c>
      <c r="F1278" s="16">
        <v>33</v>
      </c>
      <c r="G1278" s="17">
        <v>196</v>
      </c>
      <c r="H1278" s="28">
        <v>229</v>
      </c>
      <c r="I1278" s="22">
        <v>45082</v>
      </c>
      <c r="J1278" s="19">
        <v>60</v>
      </c>
      <c r="K1278" s="20">
        <v>12</v>
      </c>
      <c r="L1278" s="23">
        <v>45094</v>
      </c>
      <c r="M1278" s="21">
        <v>0</v>
      </c>
      <c r="N1278" s="29" t="str">
        <f>IFERROR(VLOOKUP(DATA[[#This Row],[Codigo]],[1]DATA!$A:$B,2,0),".UNDEFINED")</f>
        <v>ANTONY</v>
      </c>
    </row>
    <row r="1279" spans="1:14" hidden="1" x14ac:dyDescent="0.35">
      <c r="A1279" s="27">
        <v>15654</v>
      </c>
      <c r="B1279" s="27" t="s">
        <v>186</v>
      </c>
      <c r="C1279" s="27" t="s">
        <v>2029</v>
      </c>
      <c r="D1279" s="27" t="s">
        <v>10603</v>
      </c>
      <c r="E1279" s="25">
        <v>2</v>
      </c>
      <c r="F1279" s="16">
        <v>3</v>
      </c>
      <c r="G1279" s="17">
        <v>48</v>
      </c>
      <c r="H1279" s="28">
        <v>51</v>
      </c>
      <c r="I1279" s="22">
        <v>45082</v>
      </c>
      <c r="J1279" s="19">
        <v>24</v>
      </c>
      <c r="K1279" s="20">
        <v>12</v>
      </c>
      <c r="L1279" s="23">
        <v>45094</v>
      </c>
      <c r="M1279" s="21">
        <v>0</v>
      </c>
      <c r="N1279" s="29" t="str">
        <f>IFERROR(VLOOKUP(DATA[[#This Row],[Codigo]],[1]DATA!$A:$B,2,0),".UNDEFINED")</f>
        <v>ELISEO</v>
      </c>
    </row>
    <row r="1280" spans="1:14" hidden="1" x14ac:dyDescent="0.35">
      <c r="A1280" s="27">
        <v>15760</v>
      </c>
      <c r="B1280" s="27" t="s">
        <v>186</v>
      </c>
      <c r="C1280" s="27" t="s">
        <v>2059</v>
      </c>
      <c r="D1280" s="27" t="s">
        <v>10632</v>
      </c>
      <c r="E1280" s="25">
        <v>13.2</v>
      </c>
      <c r="F1280" s="16">
        <v>12</v>
      </c>
      <c r="G1280" s="17">
        <v>0</v>
      </c>
      <c r="H1280" s="28">
        <v>12</v>
      </c>
      <c r="I1280" s="22">
        <v>45082</v>
      </c>
      <c r="J1280" s="19">
        <v>12</v>
      </c>
      <c r="K1280" s="20">
        <v>12</v>
      </c>
      <c r="L1280" s="23">
        <v>45022</v>
      </c>
      <c r="M1280" s="21">
        <v>72</v>
      </c>
      <c r="N1280" s="29" t="str">
        <f>IFERROR(VLOOKUP(DATA[[#This Row],[Codigo]],[1]DATA!$A:$B,2,0),".UNDEFINED")</f>
        <v>ELISEO</v>
      </c>
    </row>
    <row r="1281" spans="1:14" hidden="1" x14ac:dyDescent="0.35">
      <c r="A1281" s="27">
        <v>15852</v>
      </c>
      <c r="B1281" s="27" t="s">
        <v>2062</v>
      </c>
      <c r="C1281" s="27" t="s">
        <v>2076</v>
      </c>
      <c r="D1281" s="27" t="s">
        <v>10648</v>
      </c>
      <c r="E1281" s="25">
        <v>7.5</v>
      </c>
      <c r="F1281" s="16">
        <v>24</v>
      </c>
      <c r="G1281" s="17">
        <v>12</v>
      </c>
      <c r="H1281" s="28">
        <v>36</v>
      </c>
      <c r="I1281" s="22">
        <v>45082</v>
      </c>
      <c r="J1281" s="19">
        <v>36</v>
      </c>
      <c r="K1281" s="20">
        <v>12</v>
      </c>
      <c r="L1281" s="23">
        <v>45093</v>
      </c>
      <c r="M1281" s="21">
        <v>1</v>
      </c>
      <c r="N1281" s="29" t="str">
        <f>IFERROR(VLOOKUP(DATA[[#This Row],[Codigo]],[1]DATA!$A:$B,2,0),".UNDEFINED")</f>
        <v>ELISEO</v>
      </c>
    </row>
    <row r="1282" spans="1:14" hidden="1" x14ac:dyDescent="0.35">
      <c r="A1282" s="27">
        <v>16180</v>
      </c>
      <c r="B1282" s="27" t="s">
        <v>186</v>
      </c>
      <c r="C1282" s="27" t="s">
        <v>2174</v>
      </c>
      <c r="D1282" s="27" t="s">
        <v>10744</v>
      </c>
      <c r="E1282" s="25">
        <v>3.4</v>
      </c>
      <c r="F1282" s="16">
        <v>8</v>
      </c>
      <c r="G1282" s="17">
        <v>15</v>
      </c>
      <c r="H1282" s="28">
        <v>23</v>
      </c>
      <c r="I1282" s="22">
        <v>45082</v>
      </c>
      <c r="J1282" s="19">
        <v>24</v>
      </c>
      <c r="K1282" s="20">
        <v>12</v>
      </c>
      <c r="L1282" s="23">
        <v>45085</v>
      </c>
      <c r="M1282" s="21">
        <v>9</v>
      </c>
      <c r="N1282" s="29" t="str">
        <f>IFERROR(VLOOKUP(DATA[[#This Row],[Codigo]],[1]DATA!$A:$B,2,0),".UNDEFINED")</f>
        <v>ELISEO</v>
      </c>
    </row>
    <row r="1283" spans="1:14" hidden="1" x14ac:dyDescent="0.35">
      <c r="A1283" s="27">
        <v>16202</v>
      </c>
      <c r="B1283" s="27" t="s">
        <v>186</v>
      </c>
      <c r="C1283" s="27" t="s">
        <v>2186</v>
      </c>
      <c r="D1283" s="27" t="s">
        <v>10756</v>
      </c>
      <c r="E1283" s="25">
        <v>3.6</v>
      </c>
      <c r="F1283" s="16">
        <v>33</v>
      </c>
      <c r="G1283" s="17">
        <v>11</v>
      </c>
      <c r="H1283" s="28">
        <v>44</v>
      </c>
      <c r="I1283" s="22">
        <v>45082</v>
      </c>
      <c r="J1283" s="19">
        <v>12</v>
      </c>
      <c r="K1283" s="20">
        <v>12</v>
      </c>
      <c r="L1283" s="23">
        <v>45090</v>
      </c>
      <c r="M1283" s="21">
        <v>4</v>
      </c>
      <c r="N1283" s="29" t="str">
        <f>IFERROR(VLOOKUP(DATA[[#This Row],[Codigo]],[1]DATA!$A:$B,2,0),".UNDEFINED")</f>
        <v>ELISEO</v>
      </c>
    </row>
    <row r="1284" spans="1:14" hidden="1" x14ac:dyDescent="0.35">
      <c r="A1284" s="27">
        <v>16204</v>
      </c>
      <c r="B1284" s="27" t="s">
        <v>186</v>
      </c>
      <c r="C1284" s="27" t="s">
        <v>2187</v>
      </c>
      <c r="D1284" s="27" t="s">
        <v>10757</v>
      </c>
      <c r="E1284" s="25">
        <v>3.6</v>
      </c>
      <c r="F1284" s="16">
        <v>8</v>
      </c>
      <c r="G1284" s="17">
        <v>22</v>
      </c>
      <c r="H1284" s="28">
        <v>30</v>
      </c>
      <c r="I1284" s="22">
        <v>45082</v>
      </c>
      <c r="J1284" s="19">
        <v>12</v>
      </c>
      <c r="K1284" s="20">
        <v>12</v>
      </c>
      <c r="L1284" s="23">
        <v>45092</v>
      </c>
      <c r="M1284" s="21">
        <v>2</v>
      </c>
      <c r="N1284" s="29" t="str">
        <f>IFERROR(VLOOKUP(DATA[[#This Row],[Codigo]],[1]DATA!$A:$B,2,0),".UNDEFINED")</f>
        <v>ELISEO</v>
      </c>
    </row>
    <row r="1285" spans="1:14" hidden="1" x14ac:dyDescent="0.35">
      <c r="A1285" s="27">
        <v>16207</v>
      </c>
      <c r="B1285" s="27" t="s">
        <v>186</v>
      </c>
      <c r="C1285" s="27" t="s">
        <v>2189</v>
      </c>
      <c r="D1285" s="27" t="s">
        <v>10759</v>
      </c>
      <c r="E1285" s="25">
        <v>3.6</v>
      </c>
      <c r="F1285" s="16">
        <v>2</v>
      </c>
      <c r="G1285" s="17">
        <v>24</v>
      </c>
      <c r="H1285" s="28">
        <v>26</v>
      </c>
      <c r="I1285" s="22">
        <v>45082</v>
      </c>
      <c r="J1285" s="19">
        <v>12</v>
      </c>
      <c r="K1285" s="20">
        <v>12</v>
      </c>
      <c r="L1285" s="23">
        <v>45094</v>
      </c>
      <c r="M1285" s="21">
        <v>0</v>
      </c>
      <c r="N1285" s="29" t="str">
        <f>IFERROR(VLOOKUP(DATA[[#This Row],[Codigo]],[1]DATA!$A:$B,2,0),".UNDEFINED")</f>
        <v>ELISEO</v>
      </c>
    </row>
    <row r="1286" spans="1:14" hidden="1" x14ac:dyDescent="0.35">
      <c r="A1286" s="27">
        <v>16208</v>
      </c>
      <c r="B1286" s="27" t="s">
        <v>186</v>
      </c>
      <c r="C1286" s="27" t="s">
        <v>2190</v>
      </c>
      <c r="D1286" s="27" t="s">
        <v>10760</v>
      </c>
      <c r="E1286" s="25">
        <v>7.5</v>
      </c>
      <c r="F1286" s="16">
        <v>7</v>
      </c>
      <c r="G1286" s="17">
        <v>32</v>
      </c>
      <c r="H1286" s="28">
        <v>39</v>
      </c>
      <c r="I1286" s="22">
        <v>45082</v>
      </c>
      <c r="J1286" s="19">
        <v>21</v>
      </c>
      <c r="K1286" s="20">
        <v>12</v>
      </c>
      <c r="L1286" s="23">
        <v>45094</v>
      </c>
      <c r="M1286" s="21">
        <v>0</v>
      </c>
      <c r="N1286" s="29" t="str">
        <f>IFERROR(VLOOKUP(DATA[[#This Row],[Codigo]],[1]DATA!$A:$B,2,0),".UNDEFINED")</f>
        <v>ELISEO</v>
      </c>
    </row>
    <row r="1287" spans="1:14" hidden="1" x14ac:dyDescent="0.35">
      <c r="A1287" s="27">
        <v>16228</v>
      </c>
      <c r="B1287" s="27" t="s">
        <v>186</v>
      </c>
      <c r="C1287" s="27" t="s">
        <v>2205</v>
      </c>
      <c r="D1287" s="27" t="s">
        <v>10774</v>
      </c>
      <c r="E1287" s="25">
        <v>3.9</v>
      </c>
      <c r="F1287" s="16">
        <v>11</v>
      </c>
      <c r="G1287" s="17">
        <v>24</v>
      </c>
      <c r="H1287" s="28">
        <v>35</v>
      </c>
      <c r="I1287" s="22">
        <v>45082</v>
      </c>
      <c r="J1287" s="19">
        <v>24</v>
      </c>
      <c r="K1287" s="20">
        <v>12</v>
      </c>
      <c r="L1287" s="23">
        <v>45089</v>
      </c>
      <c r="M1287" s="21">
        <v>5</v>
      </c>
      <c r="N1287" s="29" t="str">
        <f>IFERROR(VLOOKUP(DATA[[#This Row],[Codigo]],[1]DATA!$A:$B,2,0),".UNDEFINED")</f>
        <v>ELISEO</v>
      </c>
    </row>
    <row r="1288" spans="1:14" hidden="1" x14ac:dyDescent="0.35">
      <c r="A1288" s="27">
        <v>17314</v>
      </c>
      <c r="B1288" s="27" t="s">
        <v>486</v>
      </c>
      <c r="C1288" s="27" t="s">
        <v>2909</v>
      </c>
      <c r="D1288" s="27" t="s">
        <v>11384</v>
      </c>
      <c r="E1288" s="25">
        <v>1.4</v>
      </c>
      <c r="F1288" s="16">
        <v>117</v>
      </c>
      <c r="G1288" s="17">
        <v>0</v>
      </c>
      <c r="H1288" s="28">
        <v>117</v>
      </c>
      <c r="I1288" s="22">
        <v>45082</v>
      </c>
      <c r="J1288" s="19">
        <v>120</v>
      </c>
      <c r="K1288" s="20">
        <v>12</v>
      </c>
      <c r="L1288" s="23">
        <v>45088</v>
      </c>
      <c r="M1288" s="21">
        <v>6</v>
      </c>
      <c r="N1288" s="29" t="str">
        <f>IFERROR(VLOOKUP(DATA[[#This Row],[Codigo]],[1]DATA!$A:$B,2,0),".UNDEFINED")</f>
        <v>JEAN</v>
      </c>
    </row>
    <row r="1289" spans="1:14" hidden="1" x14ac:dyDescent="0.35">
      <c r="A1289" s="27">
        <v>18136</v>
      </c>
      <c r="B1289" s="27" t="s">
        <v>2062</v>
      </c>
      <c r="C1289" s="27" t="s">
        <v>3486</v>
      </c>
      <c r="D1289" s="27" t="s">
        <v>11896</v>
      </c>
      <c r="E1289" s="25">
        <v>10.199999999999999</v>
      </c>
      <c r="F1289" s="16">
        <v>6</v>
      </c>
      <c r="G1289" s="17">
        <v>0</v>
      </c>
      <c r="H1289" s="28">
        <v>6</v>
      </c>
      <c r="I1289" s="22">
        <v>45082</v>
      </c>
      <c r="J1289" s="19">
        <v>6</v>
      </c>
      <c r="K1289" s="20">
        <v>12</v>
      </c>
      <c r="L1289" s="23">
        <v>45025</v>
      </c>
      <c r="M1289" s="21">
        <v>69</v>
      </c>
      <c r="N1289" s="29" t="str">
        <f>IFERROR(VLOOKUP(DATA[[#This Row],[Codigo]],[1]DATA!$A:$B,2,0),".UNDEFINED")</f>
        <v>ELISEO</v>
      </c>
    </row>
    <row r="1290" spans="1:14" hidden="1" x14ac:dyDescent="0.35">
      <c r="A1290" s="27">
        <v>2022593</v>
      </c>
      <c r="B1290" s="27" t="s">
        <v>4</v>
      </c>
      <c r="C1290" s="27" t="s">
        <v>3989</v>
      </c>
      <c r="D1290" s="27" t="s">
        <v>12321</v>
      </c>
      <c r="E1290" s="25">
        <v>24.9</v>
      </c>
      <c r="F1290" s="16">
        <v>-6.82</v>
      </c>
      <c r="G1290" s="17">
        <v>0</v>
      </c>
      <c r="H1290" s="28">
        <v>-6.82</v>
      </c>
      <c r="I1290" s="22">
        <v>45082</v>
      </c>
      <c r="J1290" s="19">
        <v>3.67</v>
      </c>
      <c r="K1290" s="20">
        <v>12</v>
      </c>
      <c r="L1290" s="23">
        <v>45094</v>
      </c>
      <c r="M1290" s="21">
        <v>0</v>
      </c>
      <c r="N1290" s="29" t="str">
        <f>IFERROR(VLOOKUP(DATA[[#This Row],[Codigo]],[1]DATA!$A:$B,2,0),".UNDEFINED")</f>
        <v>.UNDEFINED</v>
      </c>
    </row>
    <row r="1291" spans="1:14" hidden="1" x14ac:dyDescent="0.35">
      <c r="A1291" s="27">
        <v>22394</v>
      </c>
      <c r="B1291" s="27" t="s">
        <v>695</v>
      </c>
      <c r="C1291" s="27" t="s">
        <v>4289</v>
      </c>
      <c r="D1291" s="27" t="s">
        <v>12497</v>
      </c>
      <c r="E1291" s="25">
        <v>6.8</v>
      </c>
      <c r="F1291" s="16">
        <v>22</v>
      </c>
      <c r="G1291" s="17">
        <v>0</v>
      </c>
      <c r="H1291" s="28">
        <v>22</v>
      </c>
      <c r="I1291" s="22">
        <v>45082</v>
      </c>
      <c r="J1291" s="19">
        <v>15</v>
      </c>
      <c r="K1291" s="20">
        <v>12</v>
      </c>
      <c r="L1291" s="23">
        <v>45093</v>
      </c>
      <c r="M1291" s="21">
        <v>1</v>
      </c>
      <c r="N1291" s="29" t="str">
        <f>IFERROR(VLOOKUP(DATA[[#This Row],[Codigo]],[1]DATA!$A:$B,2,0),".UNDEFINED")</f>
        <v>RODRIGO</v>
      </c>
    </row>
    <row r="1292" spans="1:14" hidden="1" x14ac:dyDescent="0.35">
      <c r="A1292" s="27">
        <v>22872</v>
      </c>
      <c r="B1292" s="27" t="s">
        <v>3005</v>
      </c>
      <c r="C1292" s="27" t="s">
        <v>4478</v>
      </c>
      <c r="D1292" s="27" t="s">
        <v>12655</v>
      </c>
      <c r="E1292" s="25">
        <v>3.2</v>
      </c>
      <c r="F1292" s="16">
        <v>149</v>
      </c>
      <c r="G1292" s="17">
        <v>2</v>
      </c>
      <c r="H1292" s="28">
        <v>151</v>
      </c>
      <c r="I1292" s="22">
        <v>45082</v>
      </c>
      <c r="J1292" s="19">
        <v>60</v>
      </c>
      <c r="K1292" s="20">
        <v>12</v>
      </c>
      <c r="L1292" s="23">
        <v>45093</v>
      </c>
      <c r="M1292" s="21">
        <v>1</v>
      </c>
      <c r="N1292" s="29" t="str">
        <f>IFERROR(VLOOKUP(DATA[[#This Row],[Codigo]],[1]DATA!$A:$B,2,0),".UNDEFINED")</f>
        <v>ELISEO</v>
      </c>
    </row>
    <row r="1293" spans="1:14" hidden="1" x14ac:dyDescent="0.35">
      <c r="A1293" s="27">
        <v>23522</v>
      </c>
      <c r="B1293" s="27" t="s">
        <v>837</v>
      </c>
      <c r="C1293" s="27" t="s">
        <v>4836</v>
      </c>
      <c r="D1293" s="27" t="s">
        <v>12989</v>
      </c>
      <c r="E1293" s="25">
        <v>13.9</v>
      </c>
      <c r="F1293" s="16">
        <v>104</v>
      </c>
      <c r="G1293" s="17">
        <v>11</v>
      </c>
      <c r="H1293" s="28">
        <v>115</v>
      </c>
      <c r="I1293" s="22">
        <v>45082</v>
      </c>
      <c r="J1293" s="19">
        <v>83</v>
      </c>
      <c r="K1293" s="20">
        <v>12</v>
      </c>
      <c r="L1293" s="23">
        <v>45094</v>
      </c>
      <c r="M1293" s="21">
        <v>0</v>
      </c>
      <c r="N1293" s="29" t="str">
        <f>IFERROR(VLOOKUP(DATA[[#This Row],[Codigo]],[1]DATA!$A:$B,2,0),".UNDEFINED")</f>
        <v>RODRIGO</v>
      </c>
    </row>
    <row r="1294" spans="1:14" hidden="1" x14ac:dyDescent="0.35">
      <c r="A1294" s="27">
        <v>23676</v>
      </c>
      <c r="B1294" s="27" t="s">
        <v>382</v>
      </c>
      <c r="C1294" s="27" t="s">
        <v>4927</v>
      </c>
      <c r="D1294" s="27" t="s">
        <v>13073</v>
      </c>
      <c r="E1294" s="25">
        <v>8.1999999999999993</v>
      </c>
      <c r="F1294" s="16">
        <v>19</v>
      </c>
      <c r="G1294" s="17">
        <v>0</v>
      </c>
      <c r="H1294" s="28">
        <v>19</v>
      </c>
      <c r="I1294" s="22">
        <v>45082</v>
      </c>
      <c r="J1294" s="19">
        <v>12</v>
      </c>
      <c r="K1294" s="20">
        <v>12</v>
      </c>
      <c r="L1294" s="23">
        <v>45091</v>
      </c>
      <c r="M1294" s="21">
        <v>3</v>
      </c>
      <c r="N1294" s="29" t="str">
        <f>IFERROR(VLOOKUP(DATA[[#This Row],[Codigo]],[1]DATA!$A:$B,2,0),".UNDEFINED")</f>
        <v>ELISEO</v>
      </c>
    </row>
    <row r="1295" spans="1:14" hidden="1" x14ac:dyDescent="0.35">
      <c r="A1295" s="27">
        <v>27229</v>
      </c>
      <c r="B1295" s="27" t="s">
        <v>288</v>
      </c>
      <c r="C1295" s="27" t="s">
        <v>5007</v>
      </c>
      <c r="D1295" s="27" t="s">
        <v>13143</v>
      </c>
      <c r="E1295" s="25">
        <v>13</v>
      </c>
      <c r="F1295" s="16">
        <v>29</v>
      </c>
      <c r="G1295" s="17">
        <v>0</v>
      </c>
      <c r="H1295" s="28">
        <v>29</v>
      </c>
      <c r="I1295" s="22">
        <v>45082</v>
      </c>
      <c r="J1295" s="19">
        <v>20</v>
      </c>
      <c r="K1295" s="20">
        <v>12</v>
      </c>
      <c r="L1295" s="23">
        <v>45088</v>
      </c>
      <c r="M1295" s="21">
        <v>6</v>
      </c>
      <c r="N1295" s="29" t="str">
        <f>IFERROR(VLOOKUP(DATA[[#This Row],[Codigo]],[1]DATA!$A:$B,2,0),".UNDEFINED")</f>
        <v>RODRIGO</v>
      </c>
    </row>
    <row r="1296" spans="1:14" hidden="1" x14ac:dyDescent="0.35">
      <c r="A1296" s="27">
        <v>27293</v>
      </c>
      <c r="B1296" s="27" t="s">
        <v>2199</v>
      </c>
      <c r="C1296" s="27" t="s">
        <v>5048</v>
      </c>
      <c r="D1296" s="27" t="s">
        <v>13181</v>
      </c>
      <c r="E1296" s="25">
        <v>7.9</v>
      </c>
      <c r="F1296" s="16">
        <v>12</v>
      </c>
      <c r="G1296" s="17">
        <v>0</v>
      </c>
      <c r="H1296" s="28">
        <v>12</v>
      </c>
      <c r="I1296" s="22">
        <v>45082</v>
      </c>
      <c r="J1296" s="19">
        <v>12</v>
      </c>
      <c r="K1296" s="20">
        <v>12</v>
      </c>
      <c r="L1296" s="23">
        <v>44650</v>
      </c>
      <c r="M1296" s="21">
        <v>444</v>
      </c>
      <c r="N1296" s="29" t="str">
        <f>IFERROR(VLOOKUP(DATA[[#This Row],[Codigo]],[1]DATA!$A:$B,2,0),".UNDEFINED")</f>
        <v>ELISEO</v>
      </c>
    </row>
    <row r="1297" spans="1:14" x14ac:dyDescent="0.35">
      <c r="A1297" s="27">
        <v>28028</v>
      </c>
      <c r="B1297" s="27" t="s">
        <v>5437</v>
      </c>
      <c r="C1297" s="27" t="s">
        <v>5441</v>
      </c>
      <c r="D1297" s="27" t="s">
        <v>13536</v>
      </c>
      <c r="E1297" s="25">
        <v>1.5</v>
      </c>
      <c r="F1297" s="16">
        <v>60</v>
      </c>
      <c r="G1297" s="17">
        <v>0</v>
      </c>
      <c r="H1297" s="28">
        <v>60</v>
      </c>
      <c r="I1297" s="22">
        <v>45082</v>
      </c>
      <c r="J1297" s="19">
        <v>60</v>
      </c>
      <c r="K1297" s="20">
        <v>12</v>
      </c>
      <c r="L1297" s="23">
        <v>44947</v>
      </c>
      <c r="M1297" s="21">
        <v>147</v>
      </c>
      <c r="N1297" s="29" t="str">
        <f>IFERROR(VLOOKUP(DATA[[#This Row],[Codigo]],[1]DATA!$A:$B,2,0),".UNDEFINED")</f>
        <v>ANTONY</v>
      </c>
    </row>
    <row r="1298" spans="1:14" x14ac:dyDescent="0.35">
      <c r="A1298" s="27">
        <v>28227</v>
      </c>
      <c r="B1298" s="27" t="s">
        <v>1174</v>
      </c>
      <c r="C1298" s="27" t="s">
        <v>5575</v>
      </c>
      <c r="D1298" s="27" t="s">
        <v>13652</v>
      </c>
      <c r="E1298" s="25">
        <v>2.2000000000000002</v>
      </c>
      <c r="F1298" s="16">
        <v>60</v>
      </c>
      <c r="G1298" s="17">
        <v>0</v>
      </c>
      <c r="H1298" s="28">
        <v>60</v>
      </c>
      <c r="I1298" s="22">
        <v>45082</v>
      </c>
      <c r="J1298" s="19">
        <v>60</v>
      </c>
      <c r="K1298" s="20">
        <v>12</v>
      </c>
      <c r="L1298" s="23">
        <v>44896</v>
      </c>
      <c r="M1298" s="21">
        <v>198</v>
      </c>
      <c r="N1298" s="29" t="str">
        <f>IFERROR(VLOOKUP(DATA[[#This Row],[Codigo]],[1]DATA!$A:$B,2,0),".UNDEFINED")</f>
        <v>ANTONY</v>
      </c>
    </row>
    <row r="1299" spans="1:14" hidden="1" x14ac:dyDescent="0.35">
      <c r="A1299" s="27">
        <v>28228</v>
      </c>
      <c r="B1299" s="27" t="s">
        <v>411</v>
      </c>
      <c r="C1299" s="27" t="s">
        <v>5576</v>
      </c>
      <c r="D1299" s="27" t="s">
        <v>13653</v>
      </c>
      <c r="E1299" s="25">
        <v>7.6</v>
      </c>
      <c r="F1299" s="16">
        <v>30</v>
      </c>
      <c r="G1299" s="17">
        <v>0</v>
      </c>
      <c r="H1299" s="28">
        <v>30</v>
      </c>
      <c r="I1299" s="22">
        <v>45082</v>
      </c>
      <c r="J1299" s="19">
        <v>30</v>
      </c>
      <c r="K1299" s="20">
        <v>12</v>
      </c>
      <c r="L1299" s="23">
        <v>44833</v>
      </c>
      <c r="M1299" s="21">
        <v>261</v>
      </c>
      <c r="N1299" s="29" t="str">
        <f>IFERROR(VLOOKUP(DATA[[#This Row],[Codigo]],[1]DATA!$A:$B,2,0),".UNDEFINED")</f>
        <v>ELISEO</v>
      </c>
    </row>
    <row r="1300" spans="1:14" hidden="1" x14ac:dyDescent="0.35">
      <c r="A1300" s="27">
        <v>28488</v>
      </c>
      <c r="B1300" s="27" t="s">
        <v>186</v>
      </c>
      <c r="C1300" s="27" t="s">
        <v>5744</v>
      </c>
      <c r="D1300" s="27" t="s">
        <v>13800</v>
      </c>
      <c r="E1300" s="25">
        <v>27.8</v>
      </c>
      <c r="F1300" s="16">
        <v>0</v>
      </c>
      <c r="G1300" s="17">
        <v>0</v>
      </c>
      <c r="H1300" s="28">
        <v>0</v>
      </c>
      <c r="I1300" s="22">
        <v>45082</v>
      </c>
      <c r="J1300" s="19">
        <v>6</v>
      </c>
      <c r="K1300" s="20">
        <v>12</v>
      </c>
      <c r="L1300" s="23">
        <v>44738</v>
      </c>
      <c r="M1300" s="21">
        <v>356</v>
      </c>
      <c r="N1300" s="29" t="str">
        <f>IFERROR(VLOOKUP(DATA[[#This Row],[Codigo]],[1]DATA!$A:$B,2,0),".UNDEFINED")</f>
        <v>ELISEO</v>
      </c>
    </row>
    <row r="1301" spans="1:14" x14ac:dyDescent="0.35">
      <c r="A1301" s="27">
        <v>28494</v>
      </c>
      <c r="B1301" s="27" t="s">
        <v>5437</v>
      </c>
      <c r="C1301" s="27" t="s">
        <v>5749</v>
      </c>
      <c r="D1301" s="27" t="s">
        <v>13805</v>
      </c>
      <c r="E1301" s="25">
        <v>1.5</v>
      </c>
      <c r="F1301" s="16">
        <v>58</v>
      </c>
      <c r="G1301" s="17">
        <v>72</v>
      </c>
      <c r="H1301" s="28">
        <v>130</v>
      </c>
      <c r="I1301" s="22">
        <v>45082</v>
      </c>
      <c r="J1301" s="19">
        <v>80</v>
      </c>
      <c r="K1301" s="20">
        <v>12</v>
      </c>
      <c r="L1301" s="23">
        <v>45094</v>
      </c>
      <c r="M1301" s="21">
        <v>0</v>
      </c>
      <c r="N1301" s="29" t="str">
        <f>IFERROR(VLOOKUP(DATA[[#This Row],[Codigo]],[1]DATA!$A:$B,2,0),".UNDEFINED")</f>
        <v>ANTONY</v>
      </c>
    </row>
    <row r="1302" spans="1:14" hidden="1" x14ac:dyDescent="0.35">
      <c r="A1302" s="27">
        <v>28513</v>
      </c>
      <c r="B1302" s="27" t="s">
        <v>2672</v>
      </c>
      <c r="C1302" s="27" t="s">
        <v>5754</v>
      </c>
      <c r="D1302" s="27" t="s">
        <v>13810</v>
      </c>
      <c r="E1302" s="25">
        <v>2.2000000000000002</v>
      </c>
      <c r="F1302" s="16">
        <v>119</v>
      </c>
      <c r="G1302" s="17">
        <v>40</v>
      </c>
      <c r="H1302" s="28">
        <v>159</v>
      </c>
      <c r="I1302" s="22">
        <v>45082</v>
      </c>
      <c r="J1302" s="19">
        <v>40</v>
      </c>
      <c r="K1302" s="20">
        <v>12</v>
      </c>
      <c r="L1302" s="23">
        <v>45094</v>
      </c>
      <c r="M1302" s="21">
        <v>0</v>
      </c>
      <c r="N1302" s="29" t="str">
        <f>IFERROR(VLOOKUP(DATA[[#This Row],[Codigo]],[1]DATA!$A:$B,2,0),".UNDEFINED")</f>
        <v>ELISEO</v>
      </c>
    </row>
    <row r="1303" spans="1:14" x14ac:dyDescent="0.35">
      <c r="A1303" s="27">
        <v>29010</v>
      </c>
      <c r="B1303" s="27" t="s">
        <v>1167</v>
      </c>
      <c r="C1303" s="27" t="s">
        <v>6102</v>
      </c>
      <c r="D1303" s="27" t="s">
        <v>14125</v>
      </c>
      <c r="E1303" s="25">
        <v>1.5</v>
      </c>
      <c r="F1303" s="16">
        <v>25</v>
      </c>
      <c r="G1303" s="17">
        <v>240</v>
      </c>
      <c r="H1303" s="28">
        <v>265</v>
      </c>
      <c r="I1303" s="22">
        <v>45082</v>
      </c>
      <c r="J1303" s="19">
        <v>100</v>
      </c>
      <c r="K1303" s="20">
        <v>12</v>
      </c>
      <c r="L1303" s="23">
        <v>45093</v>
      </c>
      <c r="M1303" s="21">
        <v>1</v>
      </c>
      <c r="N1303" s="29" t="str">
        <f>IFERROR(VLOOKUP(DATA[[#This Row],[Codigo]],[1]DATA!$A:$B,2,0),".UNDEFINED")</f>
        <v>ANTONY</v>
      </c>
    </row>
    <row r="1304" spans="1:14" hidden="1" x14ac:dyDescent="0.35">
      <c r="A1304" s="27">
        <v>29259</v>
      </c>
      <c r="B1304" s="27" t="s">
        <v>1161</v>
      </c>
      <c r="C1304" s="27" t="s">
        <v>6281</v>
      </c>
      <c r="D1304" s="27" t="s">
        <v>14290</v>
      </c>
      <c r="E1304" s="25">
        <v>65.8</v>
      </c>
      <c r="F1304" s="16">
        <v>4</v>
      </c>
      <c r="G1304" s="17">
        <v>0</v>
      </c>
      <c r="H1304" s="28">
        <v>4</v>
      </c>
      <c r="I1304" s="22">
        <v>45082</v>
      </c>
      <c r="J1304" s="19">
        <v>4</v>
      </c>
      <c r="K1304" s="20">
        <v>12</v>
      </c>
      <c r="L1304" s="23">
        <v>44871</v>
      </c>
      <c r="M1304" s="21">
        <v>223</v>
      </c>
      <c r="N1304" s="29" t="str">
        <f>IFERROR(VLOOKUP(DATA[[#This Row],[Codigo]],[1]DATA!$A:$B,2,0),".UNDEFINED")</f>
        <v>ELISEO</v>
      </c>
    </row>
    <row r="1305" spans="1:14" hidden="1" x14ac:dyDescent="0.35">
      <c r="A1305" s="27">
        <v>29535</v>
      </c>
      <c r="B1305" s="27" t="s">
        <v>4</v>
      </c>
      <c r="C1305" s="27" t="s">
        <v>6500</v>
      </c>
      <c r="D1305" s="27"/>
      <c r="E1305" s="25">
        <v>0</v>
      </c>
      <c r="F1305" s="16">
        <v>0</v>
      </c>
      <c r="G1305" s="17">
        <v>0</v>
      </c>
      <c r="H1305" s="28">
        <v>0</v>
      </c>
      <c r="I1305" s="22">
        <v>45082</v>
      </c>
      <c r="J1305" s="19">
        <v>25</v>
      </c>
      <c r="K1305" s="20">
        <v>12</v>
      </c>
      <c r="L1305" s="23"/>
      <c r="M1305" s="21"/>
      <c r="N1305" s="29" t="str">
        <f>IFERROR(VLOOKUP(DATA[[#This Row],[Codigo]],[1]DATA!$A:$B,2,0),".UNDEFINED")</f>
        <v>.UNDEFINED</v>
      </c>
    </row>
    <row r="1306" spans="1:14" x14ac:dyDescent="0.35">
      <c r="A1306" s="27">
        <v>29560</v>
      </c>
      <c r="B1306" s="27" t="s">
        <v>1136</v>
      </c>
      <c r="C1306" s="27" t="s">
        <v>6525</v>
      </c>
      <c r="D1306" s="27" t="s">
        <v>14481</v>
      </c>
      <c r="E1306" s="25">
        <v>15.2</v>
      </c>
      <c r="F1306" s="16">
        <v>133</v>
      </c>
      <c r="G1306" s="17">
        <v>84</v>
      </c>
      <c r="H1306" s="28">
        <v>217</v>
      </c>
      <c r="I1306" s="22">
        <v>45082</v>
      </c>
      <c r="J1306" s="19">
        <v>180</v>
      </c>
      <c r="K1306" s="20">
        <v>12</v>
      </c>
      <c r="L1306" s="23">
        <v>45094</v>
      </c>
      <c r="M1306" s="21">
        <v>0</v>
      </c>
      <c r="N1306" s="29" t="str">
        <f>IFERROR(VLOOKUP(DATA[[#This Row],[Codigo]],[1]DATA!$A:$B,2,0),".UNDEFINED")</f>
        <v>ANTONY</v>
      </c>
    </row>
    <row r="1307" spans="1:14" hidden="1" x14ac:dyDescent="0.35">
      <c r="A1307" s="27">
        <v>29634</v>
      </c>
      <c r="B1307" s="27" t="s">
        <v>3264</v>
      </c>
      <c r="C1307" s="27" t="s">
        <v>6585</v>
      </c>
      <c r="D1307" s="27" t="s">
        <v>14531</v>
      </c>
      <c r="E1307" s="25">
        <v>5.5</v>
      </c>
      <c r="F1307" s="16">
        <v>32</v>
      </c>
      <c r="G1307" s="17">
        <v>0</v>
      </c>
      <c r="H1307" s="28">
        <v>32</v>
      </c>
      <c r="I1307" s="22">
        <v>45082</v>
      </c>
      <c r="J1307" s="19">
        <v>40</v>
      </c>
      <c r="K1307" s="20">
        <v>12</v>
      </c>
      <c r="L1307" s="23">
        <v>45093</v>
      </c>
      <c r="M1307" s="21">
        <v>1</v>
      </c>
      <c r="N1307" s="29" t="str">
        <f>IFERROR(VLOOKUP(DATA[[#This Row],[Codigo]],[1]DATA!$A:$B,2,0),".UNDEFINED")</f>
        <v>ELISEO</v>
      </c>
    </row>
    <row r="1308" spans="1:14" hidden="1" x14ac:dyDescent="0.35">
      <c r="A1308" s="27">
        <v>29683</v>
      </c>
      <c r="B1308" s="27" t="s">
        <v>4</v>
      </c>
      <c r="C1308" s="27" t="s">
        <v>6614</v>
      </c>
      <c r="D1308" s="27"/>
      <c r="E1308" s="25">
        <v>0</v>
      </c>
      <c r="F1308" s="16">
        <v>0</v>
      </c>
      <c r="G1308" s="17">
        <v>0</v>
      </c>
      <c r="H1308" s="28">
        <v>0</v>
      </c>
      <c r="I1308" s="22">
        <v>45082</v>
      </c>
      <c r="J1308" s="19">
        <v>4</v>
      </c>
      <c r="K1308" s="20">
        <v>12</v>
      </c>
      <c r="L1308" s="23"/>
      <c r="M1308" s="21"/>
      <c r="N1308" s="29" t="str">
        <f>IFERROR(VLOOKUP(DATA[[#This Row],[Codigo]],[1]DATA!$A:$B,2,0),".UNDEFINED")</f>
        <v>.UNDEFINED</v>
      </c>
    </row>
    <row r="1309" spans="1:14" hidden="1" x14ac:dyDescent="0.35">
      <c r="A1309" s="27">
        <v>29689</v>
      </c>
      <c r="B1309" s="27" t="s">
        <v>4334</v>
      </c>
      <c r="C1309" s="27" t="s">
        <v>6622</v>
      </c>
      <c r="D1309" s="27"/>
      <c r="E1309" s="25">
        <v>0</v>
      </c>
      <c r="F1309" s="16">
        <v>0</v>
      </c>
      <c r="G1309" s="17">
        <v>0</v>
      </c>
      <c r="H1309" s="28">
        <v>0</v>
      </c>
      <c r="I1309" s="22">
        <v>45082</v>
      </c>
      <c r="J1309" s="19">
        <v>10</v>
      </c>
      <c r="K1309" s="20">
        <v>12</v>
      </c>
      <c r="L1309" s="23"/>
      <c r="M1309" s="21"/>
      <c r="N1309" s="29" t="str">
        <f>IFERROR(VLOOKUP(DATA[[#This Row],[Codigo]],[1]DATA!$A:$B,2,0),".UNDEFINED")</f>
        <v>.UNDEFINED</v>
      </c>
    </row>
    <row r="1310" spans="1:14" hidden="1" x14ac:dyDescent="0.35">
      <c r="A1310" s="27">
        <v>29690</v>
      </c>
      <c r="B1310" s="27" t="s">
        <v>4334</v>
      </c>
      <c r="C1310" s="27" t="s">
        <v>6623</v>
      </c>
      <c r="D1310" s="27"/>
      <c r="E1310" s="25">
        <v>0</v>
      </c>
      <c r="F1310" s="16">
        <v>0</v>
      </c>
      <c r="G1310" s="17">
        <v>0</v>
      </c>
      <c r="H1310" s="28">
        <v>0</v>
      </c>
      <c r="I1310" s="22">
        <v>45082</v>
      </c>
      <c r="J1310" s="19">
        <v>10</v>
      </c>
      <c r="K1310" s="20">
        <v>12</v>
      </c>
      <c r="L1310" s="23"/>
      <c r="M1310" s="21"/>
      <c r="N1310" s="29" t="str">
        <f>IFERROR(VLOOKUP(DATA[[#This Row],[Codigo]],[1]DATA!$A:$B,2,0),".UNDEFINED")</f>
        <v>.UNDEFINED</v>
      </c>
    </row>
    <row r="1311" spans="1:14" hidden="1" x14ac:dyDescent="0.35">
      <c r="A1311" s="27">
        <v>29838</v>
      </c>
      <c r="B1311" s="27" t="s">
        <v>3264</v>
      </c>
      <c r="C1311" s="27" t="s">
        <v>6745</v>
      </c>
      <c r="D1311" s="27" t="s">
        <v>14662</v>
      </c>
      <c r="E1311" s="25">
        <v>4.9000000000000004</v>
      </c>
      <c r="F1311" s="16">
        <v>67</v>
      </c>
      <c r="G1311" s="17">
        <v>0</v>
      </c>
      <c r="H1311" s="28">
        <v>67</v>
      </c>
      <c r="I1311" s="22">
        <v>45082</v>
      </c>
      <c r="J1311" s="19">
        <v>40</v>
      </c>
      <c r="K1311" s="20">
        <v>12</v>
      </c>
      <c r="L1311" s="23">
        <v>45091</v>
      </c>
      <c r="M1311" s="21">
        <v>3</v>
      </c>
      <c r="N1311" s="29" t="str">
        <f>IFERROR(VLOOKUP(DATA[[#This Row],[Codigo]],[1]DATA!$A:$B,2,0),".UNDEFINED")</f>
        <v>ELISEO</v>
      </c>
    </row>
    <row r="1312" spans="1:14" x14ac:dyDescent="0.35">
      <c r="A1312" s="27">
        <v>31377</v>
      </c>
      <c r="B1312" s="27" t="s">
        <v>1167</v>
      </c>
      <c r="C1312" s="27" t="s">
        <v>7443</v>
      </c>
      <c r="D1312" s="27" t="s">
        <v>15290</v>
      </c>
      <c r="E1312" s="25">
        <v>2.9</v>
      </c>
      <c r="F1312" s="16">
        <v>4</v>
      </c>
      <c r="G1312" s="17">
        <v>230</v>
      </c>
      <c r="H1312" s="28">
        <v>234</v>
      </c>
      <c r="I1312" s="22">
        <v>45082</v>
      </c>
      <c r="J1312" s="19">
        <v>200</v>
      </c>
      <c r="K1312" s="20">
        <v>12</v>
      </c>
      <c r="L1312" s="23">
        <v>45079</v>
      </c>
      <c r="M1312" s="21">
        <v>15</v>
      </c>
      <c r="N1312" s="29" t="str">
        <f>IFERROR(VLOOKUP(DATA[[#This Row],[Codigo]],[1]DATA!$A:$B,2,0),".UNDEFINED")</f>
        <v>ANTONY</v>
      </c>
    </row>
    <row r="1313" spans="1:14" x14ac:dyDescent="0.35">
      <c r="A1313" s="27">
        <v>31503</v>
      </c>
      <c r="B1313" s="27" t="s">
        <v>5437</v>
      </c>
      <c r="C1313" s="27" t="s">
        <v>7551</v>
      </c>
      <c r="D1313" s="27" t="s">
        <v>15381</v>
      </c>
      <c r="E1313" s="25">
        <v>1.5</v>
      </c>
      <c r="F1313" s="16">
        <v>25</v>
      </c>
      <c r="G1313" s="17">
        <v>101</v>
      </c>
      <c r="H1313" s="28">
        <v>126</v>
      </c>
      <c r="I1313" s="22">
        <v>45082</v>
      </c>
      <c r="J1313" s="19">
        <v>60</v>
      </c>
      <c r="K1313" s="20">
        <v>12</v>
      </c>
      <c r="L1313" s="23">
        <v>45093</v>
      </c>
      <c r="M1313" s="21">
        <v>1</v>
      </c>
      <c r="N1313" s="29" t="str">
        <f>IFERROR(VLOOKUP(DATA[[#This Row],[Codigo]],[1]DATA!$A:$B,2,0),".UNDEFINED")</f>
        <v>ANTONY</v>
      </c>
    </row>
    <row r="1314" spans="1:14" x14ac:dyDescent="0.35">
      <c r="A1314" s="27">
        <v>31540</v>
      </c>
      <c r="B1314" s="27" t="s">
        <v>1167</v>
      </c>
      <c r="C1314" s="27" t="s">
        <v>7588</v>
      </c>
      <c r="D1314" s="27" t="s">
        <v>15415</v>
      </c>
      <c r="E1314" s="25">
        <v>1.5</v>
      </c>
      <c r="F1314" s="16">
        <v>28</v>
      </c>
      <c r="G1314" s="17">
        <v>100</v>
      </c>
      <c r="H1314" s="28">
        <v>128</v>
      </c>
      <c r="I1314" s="22">
        <v>45082</v>
      </c>
      <c r="J1314" s="19">
        <v>40</v>
      </c>
      <c r="K1314" s="20">
        <v>12</v>
      </c>
      <c r="L1314" s="23">
        <v>45093</v>
      </c>
      <c r="M1314" s="21">
        <v>1</v>
      </c>
      <c r="N1314" s="29" t="str">
        <f>IFERROR(VLOOKUP(DATA[[#This Row],[Codigo]],[1]DATA!$A:$B,2,0),".UNDEFINED")</f>
        <v>ANTONY</v>
      </c>
    </row>
    <row r="1315" spans="1:14" x14ac:dyDescent="0.35">
      <c r="A1315" s="27">
        <v>31566</v>
      </c>
      <c r="B1315" s="27" t="s">
        <v>1167</v>
      </c>
      <c r="C1315" s="27" t="s">
        <v>7611</v>
      </c>
      <c r="D1315" s="27" t="s">
        <v>15435</v>
      </c>
      <c r="E1315" s="25">
        <v>1.5</v>
      </c>
      <c r="F1315" s="16">
        <v>129</v>
      </c>
      <c r="G1315" s="17">
        <v>177</v>
      </c>
      <c r="H1315" s="28">
        <v>306</v>
      </c>
      <c r="I1315" s="22">
        <v>45082</v>
      </c>
      <c r="J1315" s="19">
        <v>180</v>
      </c>
      <c r="K1315" s="20">
        <v>12</v>
      </c>
      <c r="L1315" s="23">
        <v>45094</v>
      </c>
      <c r="M1315" s="21">
        <v>0</v>
      </c>
      <c r="N1315" s="29" t="str">
        <f>IFERROR(VLOOKUP(DATA[[#This Row],[Codigo]],[1]DATA!$A:$B,2,0),".UNDEFINED")</f>
        <v>ANTONY</v>
      </c>
    </row>
    <row r="1316" spans="1:14" x14ac:dyDescent="0.35">
      <c r="A1316" s="27">
        <v>31586</v>
      </c>
      <c r="B1316" s="27" t="s">
        <v>1174</v>
      </c>
      <c r="C1316" s="27" t="s">
        <v>7630</v>
      </c>
      <c r="D1316" s="27" t="s">
        <v>15445</v>
      </c>
      <c r="E1316" s="25">
        <v>2.2000000000000002</v>
      </c>
      <c r="F1316" s="16">
        <v>60</v>
      </c>
      <c r="G1316" s="17">
        <v>20</v>
      </c>
      <c r="H1316" s="28">
        <v>80</v>
      </c>
      <c r="I1316" s="22">
        <v>45082</v>
      </c>
      <c r="J1316" s="19">
        <v>40</v>
      </c>
      <c r="K1316" s="20">
        <v>12</v>
      </c>
      <c r="L1316" s="23">
        <v>45088</v>
      </c>
      <c r="M1316" s="21">
        <v>6</v>
      </c>
      <c r="N1316" s="29" t="str">
        <f>IFERROR(VLOOKUP(DATA[[#This Row],[Codigo]],[1]DATA!$A:$B,2,0),".UNDEFINED")</f>
        <v>ANTONY</v>
      </c>
    </row>
    <row r="1317" spans="1:14" x14ac:dyDescent="0.35">
      <c r="A1317" s="27">
        <v>31589</v>
      </c>
      <c r="B1317" s="27" t="s">
        <v>1174</v>
      </c>
      <c r="C1317" s="27" t="s">
        <v>7633</v>
      </c>
      <c r="D1317" s="27" t="s">
        <v>15448</v>
      </c>
      <c r="E1317" s="25">
        <v>2.2000000000000002</v>
      </c>
      <c r="F1317" s="16">
        <v>52</v>
      </c>
      <c r="G1317" s="17">
        <v>30</v>
      </c>
      <c r="H1317" s="28">
        <v>82</v>
      </c>
      <c r="I1317" s="22">
        <v>45082</v>
      </c>
      <c r="J1317" s="19">
        <v>40</v>
      </c>
      <c r="K1317" s="20">
        <v>12</v>
      </c>
      <c r="L1317" s="23">
        <v>45093</v>
      </c>
      <c r="M1317" s="21">
        <v>1</v>
      </c>
      <c r="N1317" s="29" t="str">
        <f>IFERROR(VLOOKUP(DATA[[#This Row],[Codigo]],[1]DATA!$A:$B,2,0),".UNDEFINED")</f>
        <v>ANTONY</v>
      </c>
    </row>
    <row r="1318" spans="1:14" x14ac:dyDescent="0.35">
      <c r="A1318" s="27">
        <v>31683</v>
      </c>
      <c r="B1318" s="27" t="s">
        <v>1138</v>
      </c>
      <c r="C1318" s="27" t="s">
        <v>7719</v>
      </c>
      <c r="D1318" s="27" t="s">
        <v>15516</v>
      </c>
      <c r="E1318" s="25">
        <v>15.9</v>
      </c>
      <c r="F1318" s="16">
        <v>134</v>
      </c>
      <c r="G1318" s="17">
        <v>48</v>
      </c>
      <c r="H1318" s="28">
        <v>182</v>
      </c>
      <c r="I1318" s="22">
        <v>45082</v>
      </c>
      <c r="J1318" s="19">
        <v>84</v>
      </c>
      <c r="K1318" s="20">
        <v>12</v>
      </c>
      <c r="L1318" s="23">
        <v>45092</v>
      </c>
      <c r="M1318" s="21">
        <v>2</v>
      </c>
      <c r="N1318" s="29" t="str">
        <f>IFERROR(VLOOKUP(DATA[[#This Row],[Codigo]],[1]DATA!$A:$B,2,0),".UNDEFINED")</f>
        <v>ANTONY</v>
      </c>
    </row>
    <row r="1319" spans="1:14" hidden="1" x14ac:dyDescent="0.35">
      <c r="A1319" s="27">
        <v>32315</v>
      </c>
      <c r="B1319" s="27" t="s">
        <v>873</v>
      </c>
      <c r="C1319" s="27" t="s">
        <v>8255</v>
      </c>
      <c r="D1319" s="27" t="s">
        <v>15987</v>
      </c>
      <c r="E1319" s="25">
        <v>4.2</v>
      </c>
      <c r="F1319" s="16">
        <v>96</v>
      </c>
      <c r="G1319" s="17">
        <v>96</v>
      </c>
      <c r="H1319" s="28">
        <v>192</v>
      </c>
      <c r="I1319" s="22">
        <v>45082</v>
      </c>
      <c r="J1319" s="19">
        <v>48</v>
      </c>
      <c r="K1319" s="20">
        <v>12</v>
      </c>
      <c r="L1319" s="23">
        <v>45094</v>
      </c>
      <c r="M1319" s="21">
        <v>0</v>
      </c>
      <c r="N1319" s="29" t="str">
        <f>IFERROR(VLOOKUP(DATA[[#This Row],[Codigo]],[1]DATA!$A:$B,2,0),".UNDEFINED")</f>
        <v>RODRIGO</v>
      </c>
    </row>
    <row r="1320" spans="1:14" hidden="1" x14ac:dyDescent="0.35">
      <c r="A1320" s="27">
        <v>32316</v>
      </c>
      <c r="B1320" s="27" t="s">
        <v>486</v>
      </c>
      <c r="C1320" s="27" t="s">
        <v>8256</v>
      </c>
      <c r="D1320" s="27" t="s">
        <v>15988</v>
      </c>
      <c r="E1320" s="25">
        <v>5</v>
      </c>
      <c r="F1320" s="16">
        <v>216</v>
      </c>
      <c r="G1320" s="17">
        <v>87</v>
      </c>
      <c r="H1320" s="28">
        <v>303</v>
      </c>
      <c r="I1320" s="22">
        <v>45082</v>
      </c>
      <c r="J1320" s="19">
        <v>28</v>
      </c>
      <c r="K1320" s="20">
        <v>12</v>
      </c>
      <c r="L1320" s="23">
        <v>45094</v>
      </c>
      <c r="M1320" s="21">
        <v>0</v>
      </c>
      <c r="N1320" s="29" t="str">
        <f>IFERROR(VLOOKUP(DATA[[#This Row],[Codigo]],[1]DATA!$A:$B,2,0),".UNDEFINED")</f>
        <v>RODRIGO</v>
      </c>
    </row>
    <row r="1321" spans="1:14" hidden="1" x14ac:dyDescent="0.35">
      <c r="A1321" s="27">
        <v>32504</v>
      </c>
      <c r="B1321" s="27" t="s">
        <v>6587</v>
      </c>
      <c r="C1321" s="27" t="s">
        <v>8431</v>
      </c>
      <c r="D1321" s="27" t="s">
        <v>16148</v>
      </c>
      <c r="E1321" s="25">
        <v>4</v>
      </c>
      <c r="F1321" s="16">
        <v>94</v>
      </c>
      <c r="G1321" s="17">
        <v>0</v>
      </c>
      <c r="H1321" s="28">
        <v>94</v>
      </c>
      <c r="I1321" s="22">
        <v>45082</v>
      </c>
      <c r="J1321" s="19">
        <v>80</v>
      </c>
      <c r="K1321" s="20">
        <v>12</v>
      </c>
      <c r="L1321" s="23">
        <v>45094</v>
      </c>
      <c r="M1321" s="21">
        <v>0</v>
      </c>
      <c r="N1321" s="29" t="str">
        <f>IFERROR(VLOOKUP(DATA[[#This Row],[Codigo]],[1]DATA!$A:$B,2,0),".UNDEFINED")</f>
        <v>ELISEO</v>
      </c>
    </row>
    <row r="1322" spans="1:14" hidden="1" x14ac:dyDescent="0.35">
      <c r="A1322" s="27">
        <v>32682</v>
      </c>
      <c r="B1322" s="27" t="s">
        <v>486</v>
      </c>
      <c r="C1322" s="27" t="s">
        <v>8588</v>
      </c>
      <c r="D1322" s="27" t="s">
        <v>16284</v>
      </c>
      <c r="E1322" s="25">
        <v>11.9</v>
      </c>
      <c r="F1322" s="16">
        <v>59</v>
      </c>
      <c r="G1322" s="17">
        <v>0</v>
      </c>
      <c r="H1322" s="28">
        <v>59</v>
      </c>
      <c r="I1322" s="22">
        <v>45082</v>
      </c>
      <c r="J1322" s="19">
        <v>40</v>
      </c>
      <c r="K1322" s="20">
        <v>12</v>
      </c>
      <c r="L1322" s="23">
        <v>45092</v>
      </c>
      <c r="M1322" s="21">
        <v>2</v>
      </c>
      <c r="N1322" s="29" t="str">
        <f>IFERROR(VLOOKUP(DATA[[#This Row],[Codigo]],[1]DATA!$A:$B,2,0),".UNDEFINED")</f>
        <v>RODRIGO</v>
      </c>
    </row>
    <row r="1323" spans="1:14" hidden="1" x14ac:dyDescent="0.35">
      <c r="A1323" s="27">
        <v>32896</v>
      </c>
      <c r="B1323" s="27" t="s">
        <v>486</v>
      </c>
      <c r="C1323" s="27" t="s">
        <v>8781</v>
      </c>
      <c r="D1323" s="27" t="s">
        <v>16443</v>
      </c>
      <c r="E1323" s="25">
        <v>1.4</v>
      </c>
      <c r="F1323" s="16">
        <v>100</v>
      </c>
      <c r="G1323" s="17">
        <v>0</v>
      </c>
      <c r="H1323" s="28">
        <v>100</v>
      </c>
      <c r="I1323" s="22">
        <v>45082</v>
      </c>
      <c r="J1323" s="19">
        <v>120</v>
      </c>
      <c r="K1323" s="20">
        <v>12</v>
      </c>
      <c r="L1323" s="23">
        <v>45088</v>
      </c>
      <c r="M1323" s="21">
        <v>6</v>
      </c>
      <c r="N1323" s="29" t="str">
        <f>IFERROR(VLOOKUP(DATA[[#This Row],[Codigo]],[1]DATA!$A:$B,2,0),".UNDEFINED")</f>
        <v>.UNSET</v>
      </c>
    </row>
    <row r="1324" spans="1:14" hidden="1" x14ac:dyDescent="0.35">
      <c r="A1324" s="27">
        <v>32897</v>
      </c>
      <c r="B1324" s="27" t="s">
        <v>1174</v>
      </c>
      <c r="C1324" s="27" t="s">
        <v>8782</v>
      </c>
      <c r="D1324" s="27" t="s">
        <v>16444</v>
      </c>
      <c r="E1324" s="25">
        <v>2.2000000000000002</v>
      </c>
      <c r="F1324" s="16">
        <v>48</v>
      </c>
      <c r="G1324" s="17">
        <v>28</v>
      </c>
      <c r="H1324" s="28">
        <v>76</v>
      </c>
      <c r="I1324" s="22">
        <v>45082</v>
      </c>
      <c r="J1324" s="19">
        <v>80</v>
      </c>
      <c r="K1324" s="20">
        <v>12</v>
      </c>
      <c r="L1324" s="23">
        <v>45093</v>
      </c>
      <c r="M1324" s="21">
        <v>1</v>
      </c>
      <c r="N1324" s="29" t="str">
        <f>IFERROR(VLOOKUP(DATA[[#This Row],[Codigo]],[1]DATA!$A:$B,2,0),".UNDEFINED")</f>
        <v>.UNSET</v>
      </c>
    </row>
    <row r="1325" spans="1:14" hidden="1" x14ac:dyDescent="0.35">
      <c r="A1325" s="27">
        <v>11177</v>
      </c>
      <c r="B1325" s="27" t="s">
        <v>413</v>
      </c>
      <c r="C1325" s="27" t="s">
        <v>680</v>
      </c>
      <c r="D1325" s="27" t="s">
        <v>9412</v>
      </c>
      <c r="E1325" s="25">
        <v>3.6</v>
      </c>
      <c r="F1325" s="16">
        <v>39</v>
      </c>
      <c r="G1325" s="17">
        <v>0</v>
      </c>
      <c r="H1325" s="28">
        <v>39</v>
      </c>
      <c r="I1325" s="22">
        <v>45081</v>
      </c>
      <c r="J1325" s="19">
        <v>33</v>
      </c>
      <c r="K1325" s="20">
        <v>13</v>
      </c>
      <c r="L1325" s="23">
        <v>45089</v>
      </c>
      <c r="M1325" s="21">
        <v>5</v>
      </c>
      <c r="N1325" s="29" t="str">
        <f>IFERROR(VLOOKUP(DATA[[#This Row],[Codigo]],[1]DATA!$A:$B,2,0),".UNDEFINED")</f>
        <v>JEAN</v>
      </c>
    </row>
    <row r="1326" spans="1:14" hidden="1" x14ac:dyDescent="0.35">
      <c r="A1326" s="27">
        <v>17904</v>
      </c>
      <c r="B1326" s="27" t="s">
        <v>413</v>
      </c>
      <c r="C1326" s="27" t="s">
        <v>3352</v>
      </c>
      <c r="D1326" s="27" t="s">
        <v>11777</v>
      </c>
      <c r="E1326" s="25">
        <v>11.9</v>
      </c>
      <c r="F1326" s="16">
        <v>18</v>
      </c>
      <c r="G1326" s="17">
        <v>0</v>
      </c>
      <c r="H1326" s="28">
        <v>18</v>
      </c>
      <c r="I1326" s="22">
        <v>45081</v>
      </c>
      <c r="J1326" s="19">
        <v>14</v>
      </c>
      <c r="K1326" s="20">
        <v>13</v>
      </c>
      <c r="L1326" s="23">
        <v>45093</v>
      </c>
      <c r="M1326" s="21">
        <v>1</v>
      </c>
      <c r="N1326" s="29" t="str">
        <f>IFERROR(VLOOKUP(DATA[[#This Row],[Codigo]],[1]DATA!$A:$B,2,0),".UNDEFINED")</f>
        <v>JEAN</v>
      </c>
    </row>
    <row r="1327" spans="1:14" hidden="1" x14ac:dyDescent="0.35">
      <c r="A1327" s="27">
        <v>2011515</v>
      </c>
      <c r="B1327" s="27" t="s">
        <v>4</v>
      </c>
      <c r="C1327" s="27" t="s">
        <v>3801</v>
      </c>
      <c r="D1327" s="27" t="s">
        <v>12154</v>
      </c>
      <c r="E1327" s="25">
        <v>11.5</v>
      </c>
      <c r="F1327" s="16">
        <v>52.96</v>
      </c>
      <c r="G1327" s="17">
        <v>0</v>
      </c>
      <c r="H1327" s="28">
        <v>52.96</v>
      </c>
      <c r="I1327" s="22">
        <v>45081</v>
      </c>
      <c r="J1327" s="19">
        <v>25</v>
      </c>
      <c r="K1327" s="20">
        <v>13</v>
      </c>
      <c r="L1327" s="23">
        <v>45094</v>
      </c>
      <c r="M1327" s="21">
        <v>0</v>
      </c>
      <c r="N1327" s="29" t="str">
        <f>IFERROR(VLOOKUP(DATA[[#This Row],[Codigo]],[1]DATA!$A:$B,2,0),".UNDEFINED")</f>
        <v>EVELYN</v>
      </c>
    </row>
    <row r="1328" spans="1:14" hidden="1" x14ac:dyDescent="0.35">
      <c r="A1328" s="27">
        <v>2011525</v>
      </c>
      <c r="B1328" s="27" t="s">
        <v>4</v>
      </c>
      <c r="C1328" s="27" t="s">
        <v>3809</v>
      </c>
      <c r="D1328" s="27" t="s">
        <v>12163</v>
      </c>
      <c r="E1328" s="25">
        <v>7.9</v>
      </c>
      <c r="F1328" s="16">
        <v>31.81</v>
      </c>
      <c r="G1328" s="17">
        <v>0</v>
      </c>
      <c r="H1328" s="28">
        <v>31.81</v>
      </c>
      <c r="I1328" s="22">
        <v>45081</v>
      </c>
      <c r="J1328" s="19">
        <v>105</v>
      </c>
      <c r="K1328" s="20">
        <v>13</v>
      </c>
      <c r="L1328" s="23">
        <v>45094</v>
      </c>
      <c r="M1328" s="21">
        <v>0</v>
      </c>
      <c r="N1328" s="29" t="str">
        <f>IFERROR(VLOOKUP(DATA[[#This Row],[Codigo]],[1]DATA!$A:$B,2,0),".UNDEFINED")</f>
        <v>EVELYN</v>
      </c>
    </row>
    <row r="1329" spans="1:14" hidden="1" x14ac:dyDescent="0.35">
      <c r="A1329" s="27">
        <v>2011541</v>
      </c>
      <c r="B1329" s="27" t="s">
        <v>4</v>
      </c>
      <c r="C1329" s="27" t="s">
        <v>3819</v>
      </c>
      <c r="D1329" s="27" t="s">
        <v>12173</v>
      </c>
      <c r="E1329" s="25">
        <v>12.9</v>
      </c>
      <c r="F1329" s="16">
        <v>58.86</v>
      </c>
      <c r="G1329" s="17">
        <v>0</v>
      </c>
      <c r="H1329" s="28">
        <v>58.86</v>
      </c>
      <c r="I1329" s="22">
        <v>45081</v>
      </c>
      <c r="J1329" s="19">
        <v>30</v>
      </c>
      <c r="K1329" s="20">
        <v>13</v>
      </c>
      <c r="L1329" s="23">
        <v>45093</v>
      </c>
      <c r="M1329" s="21">
        <v>1</v>
      </c>
      <c r="N1329" s="29" t="str">
        <f>IFERROR(VLOOKUP(DATA[[#This Row],[Codigo]],[1]DATA!$A:$B,2,0),".UNDEFINED")</f>
        <v>EVELYN</v>
      </c>
    </row>
    <row r="1330" spans="1:14" hidden="1" x14ac:dyDescent="0.35">
      <c r="A1330" s="27">
        <v>2011578</v>
      </c>
      <c r="B1330" s="27" t="s">
        <v>4</v>
      </c>
      <c r="C1330" s="27" t="s">
        <v>3832</v>
      </c>
      <c r="D1330" s="27" t="s">
        <v>12187</v>
      </c>
      <c r="E1330" s="25">
        <v>9.9</v>
      </c>
      <c r="F1330" s="16">
        <v>38.369999999999997</v>
      </c>
      <c r="G1330" s="17">
        <v>0</v>
      </c>
      <c r="H1330" s="28">
        <v>38.369999999999997</v>
      </c>
      <c r="I1330" s="22">
        <v>45081</v>
      </c>
      <c r="J1330" s="19">
        <v>110</v>
      </c>
      <c r="K1330" s="20">
        <v>13</v>
      </c>
      <c r="L1330" s="23">
        <v>45094</v>
      </c>
      <c r="M1330" s="21">
        <v>0</v>
      </c>
      <c r="N1330" s="29" t="str">
        <f>IFERROR(VLOOKUP(DATA[[#This Row],[Codigo]],[1]DATA!$A:$B,2,0),".UNDEFINED")</f>
        <v>EVELYN</v>
      </c>
    </row>
    <row r="1331" spans="1:14" hidden="1" x14ac:dyDescent="0.35">
      <c r="A1331" s="27">
        <v>2018296</v>
      </c>
      <c r="B1331" s="27" t="s">
        <v>4</v>
      </c>
      <c r="C1331" s="27" t="s">
        <v>3954</v>
      </c>
      <c r="D1331" s="27" t="s">
        <v>12292</v>
      </c>
      <c r="E1331" s="25">
        <v>8.9</v>
      </c>
      <c r="F1331" s="16">
        <v>74.66</v>
      </c>
      <c r="G1331" s="17">
        <v>0</v>
      </c>
      <c r="H1331" s="28">
        <v>74.66</v>
      </c>
      <c r="I1331" s="22">
        <v>45081</v>
      </c>
      <c r="J1331" s="19">
        <v>80</v>
      </c>
      <c r="K1331" s="20">
        <v>13</v>
      </c>
      <c r="L1331" s="23">
        <v>45094</v>
      </c>
      <c r="M1331" s="21">
        <v>0</v>
      </c>
      <c r="N1331" s="29" t="str">
        <f>IFERROR(VLOOKUP(DATA[[#This Row],[Codigo]],[1]DATA!$A:$B,2,0),".UNDEFINED")</f>
        <v>EVELYN</v>
      </c>
    </row>
    <row r="1332" spans="1:14" hidden="1" x14ac:dyDescent="0.35">
      <c r="A1332" s="27">
        <v>2031373</v>
      </c>
      <c r="B1332" s="27" t="s">
        <v>4</v>
      </c>
      <c r="C1332" s="27" t="s">
        <v>4149</v>
      </c>
      <c r="D1332" s="27" t="s">
        <v>12404</v>
      </c>
      <c r="E1332" s="25">
        <v>15.9</v>
      </c>
      <c r="F1332" s="16">
        <v>8.0500000000000007</v>
      </c>
      <c r="G1332" s="17">
        <v>0</v>
      </c>
      <c r="H1332" s="28">
        <v>8.0500000000000007</v>
      </c>
      <c r="I1332" s="22">
        <v>45081</v>
      </c>
      <c r="J1332" s="19">
        <v>20</v>
      </c>
      <c r="K1332" s="20">
        <v>13</v>
      </c>
      <c r="L1332" s="23">
        <v>45085</v>
      </c>
      <c r="M1332" s="21">
        <v>9</v>
      </c>
      <c r="N1332" s="29" t="str">
        <f>IFERROR(VLOOKUP(DATA[[#This Row],[Codigo]],[1]DATA!$A:$B,2,0),".UNDEFINED")</f>
        <v>EVELYN</v>
      </c>
    </row>
    <row r="1333" spans="1:14" hidden="1" x14ac:dyDescent="0.35">
      <c r="A1333" s="27">
        <v>29594</v>
      </c>
      <c r="B1333" s="27" t="s">
        <v>413</v>
      </c>
      <c r="C1333" s="27" t="s">
        <v>6553</v>
      </c>
      <c r="D1333" s="27" t="s">
        <v>14502</v>
      </c>
      <c r="E1333" s="25">
        <v>3</v>
      </c>
      <c r="F1333" s="16">
        <v>48</v>
      </c>
      <c r="G1333" s="17">
        <v>0</v>
      </c>
      <c r="H1333" s="28">
        <v>48</v>
      </c>
      <c r="I1333" s="22">
        <v>45081</v>
      </c>
      <c r="J1333" s="19">
        <v>56</v>
      </c>
      <c r="K1333" s="20">
        <v>13</v>
      </c>
      <c r="L1333" s="23">
        <v>45093</v>
      </c>
      <c r="M1333" s="21">
        <v>1</v>
      </c>
      <c r="N1333" s="29" t="str">
        <f>IFERROR(VLOOKUP(DATA[[#This Row],[Codigo]],[1]DATA!$A:$B,2,0),".UNDEFINED")</f>
        <v>JEAN</v>
      </c>
    </row>
    <row r="1334" spans="1:14" hidden="1" x14ac:dyDescent="0.35">
      <c r="A1334" s="27">
        <v>32785</v>
      </c>
      <c r="B1334" s="27" t="s">
        <v>413</v>
      </c>
      <c r="C1334" s="27" t="s">
        <v>8671</v>
      </c>
      <c r="D1334" s="27" t="s">
        <v>16353</v>
      </c>
      <c r="E1334" s="25">
        <v>9.6</v>
      </c>
      <c r="F1334" s="16">
        <v>18</v>
      </c>
      <c r="G1334" s="17">
        <v>0</v>
      </c>
      <c r="H1334" s="28">
        <v>18</v>
      </c>
      <c r="I1334" s="22">
        <v>45081</v>
      </c>
      <c r="J1334" s="19">
        <v>14</v>
      </c>
      <c r="K1334" s="20">
        <v>13</v>
      </c>
      <c r="L1334" s="23">
        <v>45086</v>
      </c>
      <c r="M1334" s="21">
        <v>8</v>
      </c>
      <c r="N1334" s="29" t="str">
        <f>IFERROR(VLOOKUP(DATA[[#This Row],[Codigo]],[1]DATA!$A:$B,2,0),".UNDEFINED")</f>
        <v>JEAN</v>
      </c>
    </row>
    <row r="1335" spans="1:14" hidden="1" x14ac:dyDescent="0.35">
      <c r="A1335" s="27">
        <v>10128</v>
      </c>
      <c r="B1335" s="27" t="s">
        <v>25</v>
      </c>
      <c r="C1335" s="27" t="s">
        <v>27</v>
      </c>
      <c r="D1335" s="27" t="s">
        <v>8877</v>
      </c>
      <c r="E1335" s="25">
        <v>2.5</v>
      </c>
      <c r="F1335" s="16">
        <v>35</v>
      </c>
      <c r="G1335" s="17">
        <v>0</v>
      </c>
      <c r="H1335" s="28">
        <v>35</v>
      </c>
      <c r="I1335" s="22">
        <v>45080</v>
      </c>
      <c r="J1335" s="19">
        <v>60</v>
      </c>
      <c r="K1335" s="20">
        <v>14</v>
      </c>
      <c r="L1335" s="23">
        <v>45093</v>
      </c>
      <c r="M1335" s="21">
        <v>1</v>
      </c>
      <c r="N1335" s="29" t="str">
        <f>IFERROR(VLOOKUP(DATA[[#This Row],[Codigo]],[1]DATA!$A:$B,2,0),".UNDEFINED")</f>
        <v>JEAN</v>
      </c>
    </row>
    <row r="1336" spans="1:14" hidden="1" x14ac:dyDescent="0.35">
      <c r="A1336" s="27">
        <v>10138</v>
      </c>
      <c r="B1336" s="27" t="s">
        <v>25</v>
      </c>
      <c r="C1336" s="27" t="s">
        <v>34</v>
      </c>
      <c r="D1336" s="27" t="s">
        <v>8883</v>
      </c>
      <c r="E1336" s="25">
        <v>2.6</v>
      </c>
      <c r="F1336" s="16">
        <v>9</v>
      </c>
      <c r="G1336" s="17">
        <v>25</v>
      </c>
      <c r="H1336" s="28">
        <v>34</v>
      </c>
      <c r="I1336" s="22">
        <v>45080</v>
      </c>
      <c r="J1336" s="19">
        <v>50</v>
      </c>
      <c r="K1336" s="20">
        <v>14</v>
      </c>
      <c r="L1336" s="23">
        <v>45094</v>
      </c>
      <c r="M1336" s="21">
        <v>0</v>
      </c>
      <c r="N1336" s="29" t="str">
        <f>IFERROR(VLOOKUP(DATA[[#This Row],[Codigo]],[1]DATA!$A:$B,2,0),".UNDEFINED")</f>
        <v>JEAN</v>
      </c>
    </row>
    <row r="1337" spans="1:14" hidden="1" x14ac:dyDescent="0.35">
      <c r="A1337" s="27">
        <v>10195</v>
      </c>
      <c r="B1337" s="27" t="s">
        <v>25</v>
      </c>
      <c r="C1337" s="27" t="s">
        <v>45</v>
      </c>
      <c r="D1337" s="27" t="s">
        <v>8893</v>
      </c>
      <c r="E1337" s="25">
        <v>9.4</v>
      </c>
      <c r="F1337" s="16">
        <v>3</v>
      </c>
      <c r="G1337" s="17">
        <v>30</v>
      </c>
      <c r="H1337" s="28">
        <v>33</v>
      </c>
      <c r="I1337" s="22">
        <v>45080</v>
      </c>
      <c r="J1337" s="19">
        <v>60</v>
      </c>
      <c r="K1337" s="20">
        <v>14</v>
      </c>
      <c r="L1337" s="23">
        <v>45094</v>
      </c>
      <c r="M1337" s="21">
        <v>0</v>
      </c>
      <c r="N1337" s="29" t="str">
        <f>IFERROR(VLOOKUP(DATA[[#This Row],[Codigo]],[1]DATA!$A:$B,2,0),".UNDEFINED")</f>
        <v>JEAN</v>
      </c>
    </row>
    <row r="1338" spans="1:14" hidden="1" x14ac:dyDescent="0.35">
      <c r="A1338" s="27">
        <v>10235</v>
      </c>
      <c r="B1338" s="27" t="s">
        <v>47</v>
      </c>
      <c r="C1338" s="27" t="s">
        <v>85</v>
      </c>
      <c r="D1338" s="27" t="s">
        <v>8929</v>
      </c>
      <c r="E1338" s="25">
        <v>1.5</v>
      </c>
      <c r="F1338" s="16">
        <v>17</v>
      </c>
      <c r="G1338" s="17">
        <v>0</v>
      </c>
      <c r="H1338" s="28">
        <v>17</v>
      </c>
      <c r="I1338" s="22">
        <v>45080</v>
      </c>
      <c r="J1338" s="19">
        <v>60</v>
      </c>
      <c r="K1338" s="20">
        <v>14</v>
      </c>
      <c r="L1338" s="23">
        <v>45093</v>
      </c>
      <c r="M1338" s="21">
        <v>1</v>
      </c>
      <c r="N1338" s="29" t="str">
        <f>IFERROR(VLOOKUP(DATA[[#This Row],[Codigo]],[1]DATA!$A:$B,2,0),".UNDEFINED")</f>
        <v>JEAN</v>
      </c>
    </row>
    <row r="1339" spans="1:14" hidden="1" x14ac:dyDescent="0.35">
      <c r="A1339" s="27">
        <v>10787</v>
      </c>
      <c r="B1339" s="27" t="s">
        <v>483</v>
      </c>
      <c r="C1339" s="27" t="s">
        <v>485</v>
      </c>
      <c r="D1339" s="27" t="s">
        <v>9236</v>
      </c>
      <c r="E1339" s="25">
        <v>28.9</v>
      </c>
      <c r="F1339" s="16">
        <v>14</v>
      </c>
      <c r="G1339" s="17">
        <v>0</v>
      </c>
      <c r="H1339" s="28">
        <v>14</v>
      </c>
      <c r="I1339" s="22">
        <v>45080</v>
      </c>
      <c r="J1339" s="19">
        <v>15</v>
      </c>
      <c r="K1339" s="20">
        <v>14</v>
      </c>
      <c r="L1339" s="23">
        <v>45091</v>
      </c>
      <c r="M1339" s="21">
        <v>3</v>
      </c>
      <c r="N1339" s="29" t="str">
        <f>IFERROR(VLOOKUP(DATA[[#This Row],[Codigo]],[1]DATA!$A:$B,2,0),".UNDEFINED")</f>
        <v>RODRIGO</v>
      </c>
    </row>
    <row r="1340" spans="1:14" hidden="1" x14ac:dyDescent="0.35">
      <c r="A1340" s="27">
        <v>10789</v>
      </c>
      <c r="B1340" s="27" t="s">
        <v>483</v>
      </c>
      <c r="C1340" s="27" t="s">
        <v>8818</v>
      </c>
      <c r="D1340" s="27" t="s">
        <v>9238</v>
      </c>
      <c r="E1340" s="25">
        <v>23.2</v>
      </c>
      <c r="F1340" s="16">
        <v>10</v>
      </c>
      <c r="G1340" s="17">
        <v>24</v>
      </c>
      <c r="H1340" s="28">
        <v>34</v>
      </c>
      <c r="I1340" s="22">
        <v>45080</v>
      </c>
      <c r="J1340" s="19">
        <v>36</v>
      </c>
      <c r="K1340" s="20">
        <v>14</v>
      </c>
      <c r="L1340" s="23">
        <v>45090</v>
      </c>
      <c r="M1340" s="21">
        <v>4</v>
      </c>
      <c r="N1340" s="29" t="str">
        <f>IFERROR(VLOOKUP(DATA[[#This Row],[Codigo]],[1]DATA!$A:$B,2,0),".UNDEFINED")</f>
        <v>RODRIGO</v>
      </c>
    </row>
    <row r="1341" spans="1:14" hidden="1" x14ac:dyDescent="0.35">
      <c r="A1341" s="27">
        <v>10790</v>
      </c>
      <c r="B1341" s="27" t="s">
        <v>483</v>
      </c>
      <c r="C1341" s="27" t="s">
        <v>488</v>
      </c>
      <c r="D1341" s="27" t="s">
        <v>9239</v>
      </c>
      <c r="E1341" s="25">
        <v>23.2</v>
      </c>
      <c r="F1341" s="16">
        <v>7</v>
      </c>
      <c r="G1341" s="17">
        <v>24</v>
      </c>
      <c r="H1341" s="28">
        <v>31</v>
      </c>
      <c r="I1341" s="22">
        <v>45080</v>
      </c>
      <c r="J1341" s="19">
        <v>36</v>
      </c>
      <c r="K1341" s="20">
        <v>14</v>
      </c>
      <c r="L1341" s="23">
        <v>45090</v>
      </c>
      <c r="M1341" s="21">
        <v>4</v>
      </c>
      <c r="N1341" s="29" t="str">
        <f>IFERROR(VLOOKUP(DATA[[#This Row],[Codigo]],[1]DATA!$A:$B,2,0),".UNDEFINED")</f>
        <v>RODRIGO</v>
      </c>
    </row>
    <row r="1342" spans="1:14" hidden="1" x14ac:dyDescent="0.35">
      <c r="A1342" s="27">
        <v>10797</v>
      </c>
      <c r="B1342" s="27" t="s">
        <v>493</v>
      </c>
      <c r="C1342" s="27" t="s">
        <v>495</v>
      </c>
      <c r="D1342" s="27" t="s">
        <v>9244</v>
      </c>
      <c r="E1342" s="25">
        <v>33.200000000000003</v>
      </c>
      <c r="F1342" s="16">
        <v>6</v>
      </c>
      <c r="G1342" s="17">
        <v>21</v>
      </c>
      <c r="H1342" s="28">
        <v>27</v>
      </c>
      <c r="I1342" s="22">
        <v>45080</v>
      </c>
      <c r="J1342" s="19">
        <v>36</v>
      </c>
      <c r="K1342" s="20">
        <v>14</v>
      </c>
      <c r="L1342" s="23">
        <v>45053</v>
      </c>
      <c r="M1342" s="21">
        <v>41</v>
      </c>
      <c r="N1342" s="29" t="str">
        <f>IFERROR(VLOOKUP(DATA[[#This Row],[Codigo]],[1]DATA!$A:$B,2,0),".UNDEFINED")</f>
        <v>RODRIGO</v>
      </c>
    </row>
    <row r="1343" spans="1:14" hidden="1" x14ac:dyDescent="0.35">
      <c r="A1343" s="27">
        <v>10798</v>
      </c>
      <c r="B1343" s="27" t="s">
        <v>493</v>
      </c>
      <c r="C1343" s="27" t="s">
        <v>496</v>
      </c>
      <c r="D1343" s="27" t="s">
        <v>9245</v>
      </c>
      <c r="E1343" s="25">
        <v>56.9</v>
      </c>
      <c r="F1343" s="16">
        <v>9</v>
      </c>
      <c r="G1343" s="17">
        <v>0</v>
      </c>
      <c r="H1343" s="28">
        <v>9</v>
      </c>
      <c r="I1343" s="22">
        <v>45080</v>
      </c>
      <c r="J1343" s="19">
        <v>10</v>
      </c>
      <c r="K1343" s="20">
        <v>14</v>
      </c>
      <c r="L1343" s="23">
        <v>45089</v>
      </c>
      <c r="M1343" s="21">
        <v>5</v>
      </c>
      <c r="N1343" s="29" t="str">
        <f>IFERROR(VLOOKUP(DATA[[#This Row],[Codigo]],[1]DATA!$A:$B,2,0),".UNDEFINED")</f>
        <v>RODRIGO</v>
      </c>
    </row>
    <row r="1344" spans="1:14" hidden="1" x14ac:dyDescent="0.35">
      <c r="A1344" s="27">
        <v>10982</v>
      </c>
      <c r="B1344" s="27" t="s">
        <v>591</v>
      </c>
      <c r="C1344" s="27" t="s">
        <v>592</v>
      </c>
      <c r="D1344" s="27" t="s">
        <v>9327</v>
      </c>
      <c r="E1344" s="25">
        <v>1.9</v>
      </c>
      <c r="F1344" s="16">
        <v>21</v>
      </c>
      <c r="G1344" s="17">
        <v>36</v>
      </c>
      <c r="H1344" s="28">
        <v>57</v>
      </c>
      <c r="I1344" s="22">
        <v>45080</v>
      </c>
      <c r="J1344" s="19">
        <v>72</v>
      </c>
      <c r="K1344" s="20">
        <v>14</v>
      </c>
      <c r="L1344" s="23">
        <v>45092</v>
      </c>
      <c r="M1344" s="21">
        <v>2</v>
      </c>
      <c r="N1344" s="29" t="str">
        <f>IFERROR(VLOOKUP(DATA[[#This Row],[Codigo]],[1]DATA!$A:$B,2,0),".UNDEFINED")</f>
        <v>RODRIGO</v>
      </c>
    </row>
    <row r="1345" spans="1:14" hidden="1" x14ac:dyDescent="0.35">
      <c r="A1345" s="27">
        <v>10986</v>
      </c>
      <c r="B1345" s="27" t="s">
        <v>591</v>
      </c>
      <c r="C1345" s="27" t="s">
        <v>595</v>
      </c>
      <c r="D1345" s="27" t="s">
        <v>9330</v>
      </c>
      <c r="E1345" s="25">
        <v>1.9</v>
      </c>
      <c r="F1345" s="16">
        <v>19</v>
      </c>
      <c r="G1345" s="17">
        <v>36</v>
      </c>
      <c r="H1345" s="28">
        <v>55</v>
      </c>
      <c r="I1345" s="22">
        <v>45080</v>
      </c>
      <c r="J1345" s="19">
        <v>72</v>
      </c>
      <c r="K1345" s="20">
        <v>14</v>
      </c>
      <c r="L1345" s="23">
        <v>45094</v>
      </c>
      <c r="M1345" s="21">
        <v>0</v>
      </c>
      <c r="N1345" s="29" t="str">
        <f>IFERROR(VLOOKUP(DATA[[#This Row],[Codigo]],[1]DATA!$A:$B,2,0),".UNDEFINED")</f>
        <v>RODRIGO</v>
      </c>
    </row>
    <row r="1346" spans="1:14" hidden="1" x14ac:dyDescent="0.35">
      <c r="A1346" s="27">
        <v>10988</v>
      </c>
      <c r="B1346" s="27" t="s">
        <v>591</v>
      </c>
      <c r="C1346" s="27" t="s">
        <v>596</v>
      </c>
      <c r="D1346" s="27" t="s">
        <v>9331</v>
      </c>
      <c r="E1346" s="25">
        <v>6.9</v>
      </c>
      <c r="F1346" s="16">
        <v>30</v>
      </c>
      <c r="G1346" s="17">
        <v>48</v>
      </c>
      <c r="H1346" s="28">
        <v>78</v>
      </c>
      <c r="I1346" s="22">
        <v>45080</v>
      </c>
      <c r="J1346" s="19">
        <v>48</v>
      </c>
      <c r="K1346" s="20">
        <v>14</v>
      </c>
      <c r="L1346" s="23">
        <v>45093</v>
      </c>
      <c r="M1346" s="21">
        <v>1</v>
      </c>
      <c r="N1346" s="29" t="str">
        <f>IFERROR(VLOOKUP(DATA[[#This Row],[Codigo]],[1]DATA!$A:$B,2,0),".UNDEFINED")</f>
        <v>RODRIGO</v>
      </c>
    </row>
    <row r="1347" spans="1:14" hidden="1" x14ac:dyDescent="0.35">
      <c r="A1347" s="27">
        <v>11285</v>
      </c>
      <c r="B1347" s="27" t="s">
        <v>725</v>
      </c>
      <c r="C1347" s="27" t="s">
        <v>731</v>
      </c>
      <c r="D1347" s="27" t="s">
        <v>9458</v>
      </c>
      <c r="E1347" s="25">
        <v>13.9</v>
      </c>
      <c r="F1347" s="16">
        <v>3</v>
      </c>
      <c r="G1347" s="17">
        <v>0</v>
      </c>
      <c r="H1347" s="28">
        <v>3</v>
      </c>
      <c r="I1347" s="22">
        <v>45080</v>
      </c>
      <c r="J1347" s="19">
        <v>10</v>
      </c>
      <c r="K1347" s="20">
        <v>14</v>
      </c>
      <c r="L1347" s="23">
        <v>45093</v>
      </c>
      <c r="M1347" s="21">
        <v>1</v>
      </c>
      <c r="N1347" s="29" t="str">
        <f>IFERROR(VLOOKUP(DATA[[#This Row],[Codigo]],[1]DATA!$A:$B,2,0),".UNDEFINED")</f>
        <v>.UNSET</v>
      </c>
    </row>
    <row r="1348" spans="1:14" hidden="1" x14ac:dyDescent="0.35">
      <c r="A1348" s="27">
        <v>11297</v>
      </c>
      <c r="B1348" s="27" t="s">
        <v>725</v>
      </c>
      <c r="C1348" s="27" t="s">
        <v>732</v>
      </c>
      <c r="D1348" s="27" t="s">
        <v>9459</v>
      </c>
      <c r="E1348" s="25">
        <v>4.5</v>
      </c>
      <c r="F1348" s="16">
        <v>12</v>
      </c>
      <c r="G1348" s="17">
        <v>0</v>
      </c>
      <c r="H1348" s="28">
        <v>12</v>
      </c>
      <c r="I1348" s="22">
        <v>45080</v>
      </c>
      <c r="J1348" s="19">
        <v>25</v>
      </c>
      <c r="K1348" s="20">
        <v>14</v>
      </c>
      <c r="L1348" s="23">
        <v>45093</v>
      </c>
      <c r="M1348" s="21">
        <v>1</v>
      </c>
      <c r="N1348" s="29" t="str">
        <f>IFERROR(VLOOKUP(DATA[[#This Row],[Codigo]],[1]DATA!$A:$B,2,0),".UNDEFINED")</f>
        <v>EVELYN</v>
      </c>
    </row>
    <row r="1349" spans="1:14" hidden="1" x14ac:dyDescent="0.35">
      <c r="A1349" s="27">
        <v>11306</v>
      </c>
      <c r="B1349" s="27" t="s">
        <v>725</v>
      </c>
      <c r="C1349" s="27" t="s">
        <v>738</v>
      </c>
      <c r="D1349" s="27" t="s">
        <v>9464</v>
      </c>
      <c r="E1349" s="25">
        <v>15.2</v>
      </c>
      <c r="F1349" s="16">
        <v>11</v>
      </c>
      <c r="G1349" s="17">
        <v>0</v>
      </c>
      <c r="H1349" s="28">
        <v>11</v>
      </c>
      <c r="I1349" s="22">
        <v>45080</v>
      </c>
      <c r="J1349" s="19">
        <v>12</v>
      </c>
      <c r="K1349" s="20">
        <v>14</v>
      </c>
      <c r="L1349" s="23">
        <v>45092</v>
      </c>
      <c r="M1349" s="21">
        <v>2</v>
      </c>
      <c r="N1349" s="29" t="str">
        <f>IFERROR(VLOOKUP(DATA[[#This Row],[Codigo]],[1]DATA!$A:$B,2,0),".UNDEFINED")</f>
        <v>EVELYN</v>
      </c>
    </row>
    <row r="1350" spans="1:14" hidden="1" x14ac:dyDescent="0.35">
      <c r="A1350" s="27">
        <v>11309</v>
      </c>
      <c r="B1350" s="27" t="s">
        <v>725</v>
      </c>
      <c r="C1350" s="27" t="s">
        <v>740</v>
      </c>
      <c r="D1350" s="27" t="s">
        <v>9466</v>
      </c>
      <c r="E1350" s="25">
        <v>8.9</v>
      </c>
      <c r="F1350" s="16">
        <v>6</v>
      </c>
      <c r="G1350" s="17">
        <v>0</v>
      </c>
      <c r="H1350" s="28">
        <v>6</v>
      </c>
      <c r="I1350" s="22">
        <v>45080</v>
      </c>
      <c r="J1350" s="19">
        <v>12</v>
      </c>
      <c r="K1350" s="20">
        <v>14</v>
      </c>
      <c r="L1350" s="23">
        <v>45093</v>
      </c>
      <c r="M1350" s="21">
        <v>1</v>
      </c>
      <c r="N1350" s="29" t="str">
        <f>IFERROR(VLOOKUP(DATA[[#This Row],[Codigo]],[1]DATA!$A:$B,2,0),".UNDEFINED")</f>
        <v>EVELYN</v>
      </c>
    </row>
    <row r="1351" spans="1:14" hidden="1" x14ac:dyDescent="0.35">
      <c r="A1351" s="27">
        <v>11425</v>
      </c>
      <c r="B1351" s="27" t="s">
        <v>766</v>
      </c>
      <c r="C1351" s="27" t="s">
        <v>772</v>
      </c>
      <c r="D1351" s="27" t="s">
        <v>9492</v>
      </c>
      <c r="E1351" s="25">
        <v>4</v>
      </c>
      <c r="F1351" s="16">
        <v>91</v>
      </c>
      <c r="G1351" s="17">
        <v>0</v>
      </c>
      <c r="H1351" s="28">
        <v>91</v>
      </c>
      <c r="I1351" s="22">
        <v>45080</v>
      </c>
      <c r="J1351" s="19">
        <v>110</v>
      </c>
      <c r="K1351" s="20">
        <v>14</v>
      </c>
      <c r="L1351" s="23">
        <v>45094</v>
      </c>
      <c r="M1351" s="21">
        <v>0</v>
      </c>
      <c r="N1351" s="29" t="str">
        <f>IFERROR(VLOOKUP(DATA[[#This Row],[Codigo]],[1]DATA!$A:$B,2,0),".UNDEFINED")</f>
        <v>EVELYN</v>
      </c>
    </row>
    <row r="1352" spans="1:14" x14ac:dyDescent="0.35">
      <c r="A1352" s="27">
        <v>11763</v>
      </c>
      <c r="B1352" s="27" t="s">
        <v>873</v>
      </c>
      <c r="C1352" s="27" t="s">
        <v>875</v>
      </c>
      <c r="D1352" s="27" t="s">
        <v>9580</v>
      </c>
      <c r="E1352" s="25">
        <v>7</v>
      </c>
      <c r="F1352" s="16">
        <v>36</v>
      </c>
      <c r="G1352" s="17">
        <v>0</v>
      </c>
      <c r="H1352" s="28">
        <v>36</v>
      </c>
      <c r="I1352" s="22">
        <v>45080</v>
      </c>
      <c r="J1352" s="19">
        <v>48</v>
      </c>
      <c r="K1352" s="20">
        <v>14</v>
      </c>
      <c r="L1352" s="23">
        <v>45094</v>
      </c>
      <c r="M1352" s="21">
        <v>0</v>
      </c>
      <c r="N1352" s="29" t="str">
        <f>IFERROR(VLOOKUP(DATA[[#This Row],[Codigo]],[1]DATA!$A:$B,2,0),".UNDEFINED")</f>
        <v>ANTONY</v>
      </c>
    </row>
    <row r="1353" spans="1:14" x14ac:dyDescent="0.35">
      <c r="A1353" s="27">
        <v>11803</v>
      </c>
      <c r="B1353" s="27" t="s">
        <v>486</v>
      </c>
      <c r="C1353" s="27" t="s">
        <v>910</v>
      </c>
      <c r="D1353" s="27" t="s">
        <v>9614</v>
      </c>
      <c r="E1353" s="25">
        <v>5.9</v>
      </c>
      <c r="F1353" s="16">
        <v>53</v>
      </c>
      <c r="G1353" s="17">
        <v>0</v>
      </c>
      <c r="H1353" s="28">
        <v>53</v>
      </c>
      <c r="I1353" s="22">
        <v>45080</v>
      </c>
      <c r="J1353" s="19">
        <v>48</v>
      </c>
      <c r="K1353" s="20">
        <v>14</v>
      </c>
      <c r="L1353" s="23">
        <v>45092</v>
      </c>
      <c r="M1353" s="21">
        <v>2</v>
      </c>
      <c r="N1353" s="29" t="str">
        <f>IFERROR(VLOOKUP(DATA[[#This Row],[Codigo]],[1]DATA!$A:$B,2,0),".UNDEFINED")</f>
        <v>ANTONY</v>
      </c>
    </row>
    <row r="1354" spans="1:14" x14ac:dyDescent="0.35">
      <c r="A1354" s="27">
        <v>11808</v>
      </c>
      <c r="B1354" s="27" t="s">
        <v>486</v>
      </c>
      <c r="C1354" s="27" t="s">
        <v>915</v>
      </c>
      <c r="D1354" s="27" t="s">
        <v>9619</v>
      </c>
      <c r="E1354" s="25">
        <v>5.9</v>
      </c>
      <c r="F1354" s="16">
        <v>81</v>
      </c>
      <c r="G1354" s="17">
        <v>0</v>
      </c>
      <c r="H1354" s="28">
        <v>81</v>
      </c>
      <c r="I1354" s="22">
        <v>45080</v>
      </c>
      <c r="J1354" s="19">
        <v>48</v>
      </c>
      <c r="K1354" s="20">
        <v>14</v>
      </c>
      <c r="L1354" s="23">
        <v>45093</v>
      </c>
      <c r="M1354" s="21">
        <v>1</v>
      </c>
      <c r="N1354" s="29" t="str">
        <f>IFERROR(VLOOKUP(DATA[[#This Row],[Codigo]],[1]DATA!$A:$B,2,0),".UNDEFINED")</f>
        <v>ANTONY</v>
      </c>
    </row>
    <row r="1355" spans="1:14" hidden="1" x14ac:dyDescent="0.35">
      <c r="A1355" s="27">
        <v>11810</v>
      </c>
      <c r="B1355" s="27" t="s">
        <v>486</v>
      </c>
      <c r="C1355" s="27" t="s">
        <v>916</v>
      </c>
      <c r="D1355" s="27" t="s">
        <v>9620</v>
      </c>
      <c r="E1355" s="25">
        <v>6.5</v>
      </c>
      <c r="F1355" s="16">
        <v>15</v>
      </c>
      <c r="G1355" s="17">
        <v>0</v>
      </c>
      <c r="H1355" s="28">
        <v>15</v>
      </c>
      <c r="I1355" s="22">
        <v>45080</v>
      </c>
      <c r="J1355" s="19">
        <v>12</v>
      </c>
      <c r="K1355" s="20">
        <v>14</v>
      </c>
      <c r="L1355" s="23">
        <v>45089</v>
      </c>
      <c r="M1355" s="21">
        <v>5</v>
      </c>
      <c r="N1355" s="29" t="str">
        <f>IFERROR(VLOOKUP(DATA[[#This Row],[Codigo]],[1]DATA!$A:$B,2,0),".UNDEFINED")</f>
        <v>RODRIGO</v>
      </c>
    </row>
    <row r="1356" spans="1:14" hidden="1" x14ac:dyDescent="0.35">
      <c r="A1356" s="27">
        <v>11811</v>
      </c>
      <c r="B1356" s="27" t="s">
        <v>486</v>
      </c>
      <c r="C1356" s="27" t="s">
        <v>917</v>
      </c>
      <c r="D1356" s="27" t="s">
        <v>9621</v>
      </c>
      <c r="E1356" s="25">
        <v>6.4</v>
      </c>
      <c r="F1356" s="16">
        <v>9</v>
      </c>
      <c r="G1356" s="17">
        <v>0</v>
      </c>
      <c r="H1356" s="28">
        <v>9</v>
      </c>
      <c r="I1356" s="22">
        <v>45080</v>
      </c>
      <c r="J1356" s="19">
        <v>6</v>
      </c>
      <c r="K1356" s="20">
        <v>14</v>
      </c>
      <c r="L1356" s="23">
        <v>45093</v>
      </c>
      <c r="M1356" s="21">
        <v>1</v>
      </c>
      <c r="N1356" s="29" t="str">
        <f>IFERROR(VLOOKUP(DATA[[#This Row],[Codigo]],[1]DATA!$A:$B,2,0),".UNDEFINED")</f>
        <v>RODRIGO</v>
      </c>
    </row>
    <row r="1357" spans="1:14" x14ac:dyDescent="0.35">
      <c r="A1357" s="27">
        <v>11822</v>
      </c>
      <c r="B1357" s="27" t="s">
        <v>486</v>
      </c>
      <c r="C1357" s="27" t="s">
        <v>924</v>
      </c>
      <c r="D1357" s="27" t="s">
        <v>9628</v>
      </c>
      <c r="E1357" s="25">
        <v>7.8</v>
      </c>
      <c r="F1357" s="16">
        <v>8</v>
      </c>
      <c r="G1357" s="17">
        <v>0</v>
      </c>
      <c r="H1357" s="28">
        <v>8</v>
      </c>
      <c r="I1357" s="22">
        <v>45080</v>
      </c>
      <c r="J1357" s="19">
        <v>18</v>
      </c>
      <c r="K1357" s="20">
        <v>14</v>
      </c>
      <c r="L1357" s="23">
        <v>45093</v>
      </c>
      <c r="M1357" s="21">
        <v>1</v>
      </c>
      <c r="N1357" s="29" t="str">
        <f>IFERROR(VLOOKUP(DATA[[#This Row],[Codigo]],[1]DATA!$A:$B,2,0),".UNDEFINED")</f>
        <v>ANTONY</v>
      </c>
    </row>
    <row r="1358" spans="1:14" hidden="1" x14ac:dyDescent="0.35">
      <c r="A1358" s="27">
        <v>12073</v>
      </c>
      <c r="B1358" s="27" t="s">
        <v>7</v>
      </c>
      <c r="C1358" s="27" t="s">
        <v>1065</v>
      </c>
      <c r="D1358" s="27" t="s">
        <v>9742</v>
      </c>
      <c r="E1358" s="25">
        <v>2.8</v>
      </c>
      <c r="F1358" s="16">
        <v>116</v>
      </c>
      <c r="G1358" s="17">
        <v>0</v>
      </c>
      <c r="H1358" s="28">
        <v>116</v>
      </c>
      <c r="I1358" s="22">
        <v>45080</v>
      </c>
      <c r="J1358" s="19">
        <v>138</v>
      </c>
      <c r="K1358" s="20">
        <v>14</v>
      </c>
      <c r="L1358" s="23">
        <v>45093</v>
      </c>
      <c r="M1358" s="21">
        <v>1</v>
      </c>
      <c r="N1358" s="29" t="str">
        <f>IFERROR(VLOOKUP(DATA[[#This Row],[Codigo]],[1]DATA!$A:$B,2,0),".UNDEFINED")</f>
        <v>EVELYN</v>
      </c>
    </row>
    <row r="1359" spans="1:14" hidden="1" x14ac:dyDescent="0.35">
      <c r="A1359" s="27">
        <v>12074</v>
      </c>
      <c r="B1359" s="27" t="s">
        <v>7</v>
      </c>
      <c r="C1359" s="27" t="s">
        <v>1066</v>
      </c>
      <c r="D1359" s="27" t="s">
        <v>9743</v>
      </c>
      <c r="E1359" s="25">
        <v>12</v>
      </c>
      <c r="F1359" s="16">
        <v>35</v>
      </c>
      <c r="G1359" s="17">
        <v>0</v>
      </c>
      <c r="H1359" s="28">
        <v>35</v>
      </c>
      <c r="I1359" s="22">
        <v>45080</v>
      </c>
      <c r="J1359" s="19">
        <v>50</v>
      </c>
      <c r="K1359" s="20">
        <v>14</v>
      </c>
      <c r="L1359" s="23">
        <v>45093</v>
      </c>
      <c r="M1359" s="21">
        <v>1</v>
      </c>
      <c r="N1359" s="29" t="str">
        <f>IFERROR(VLOOKUP(DATA[[#This Row],[Codigo]],[1]DATA!$A:$B,2,0),".UNDEFINED")</f>
        <v>EVELYN</v>
      </c>
    </row>
    <row r="1360" spans="1:14" hidden="1" x14ac:dyDescent="0.35">
      <c r="A1360" s="27">
        <v>12076</v>
      </c>
      <c r="B1360" s="27" t="s">
        <v>7</v>
      </c>
      <c r="C1360" s="27" t="s">
        <v>1067</v>
      </c>
      <c r="D1360" s="27" t="s">
        <v>9744</v>
      </c>
      <c r="E1360" s="25">
        <v>6.9</v>
      </c>
      <c r="F1360" s="16">
        <v>34</v>
      </c>
      <c r="G1360" s="17">
        <v>0</v>
      </c>
      <c r="H1360" s="28">
        <v>34</v>
      </c>
      <c r="I1360" s="22">
        <v>45080</v>
      </c>
      <c r="J1360" s="19">
        <v>48</v>
      </c>
      <c r="K1360" s="20">
        <v>14</v>
      </c>
      <c r="L1360" s="23">
        <v>45094</v>
      </c>
      <c r="M1360" s="21">
        <v>0</v>
      </c>
      <c r="N1360" s="29" t="str">
        <f>IFERROR(VLOOKUP(DATA[[#This Row],[Codigo]],[1]DATA!$A:$B,2,0),".UNDEFINED")</f>
        <v>EVELYN</v>
      </c>
    </row>
    <row r="1361" spans="1:14" hidden="1" x14ac:dyDescent="0.35">
      <c r="A1361" s="27">
        <v>12077</v>
      </c>
      <c r="B1361" s="27" t="s">
        <v>7</v>
      </c>
      <c r="C1361" s="27" t="s">
        <v>1068</v>
      </c>
      <c r="D1361" s="27" t="s">
        <v>9745</v>
      </c>
      <c r="E1361" s="25">
        <v>6.5</v>
      </c>
      <c r="F1361" s="16">
        <v>51</v>
      </c>
      <c r="G1361" s="17">
        <v>0</v>
      </c>
      <c r="H1361" s="28">
        <v>51</v>
      </c>
      <c r="I1361" s="22">
        <v>45080</v>
      </c>
      <c r="J1361" s="19">
        <v>60</v>
      </c>
      <c r="K1361" s="20">
        <v>14</v>
      </c>
      <c r="L1361" s="23">
        <v>45093</v>
      </c>
      <c r="M1361" s="21">
        <v>1</v>
      </c>
      <c r="N1361" s="29" t="str">
        <f>IFERROR(VLOOKUP(DATA[[#This Row],[Codigo]],[1]DATA!$A:$B,2,0),".UNDEFINED")</f>
        <v>EVELYN</v>
      </c>
    </row>
    <row r="1362" spans="1:14" hidden="1" x14ac:dyDescent="0.35">
      <c r="A1362" s="27">
        <v>12092</v>
      </c>
      <c r="B1362" s="27" t="s">
        <v>7</v>
      </c>
      <c r="C1362" s="27" t="s">
        <v>1074</v>
      </c>
      <c r="D1362" s="27" t="s">
        <v>9751</v>
      </c>
      <c r="E1362" s="25">
        <v>15.2</v>
      </c>
      <c r="F1362" s="16">
        <v>19</v>
      </c>
      <c r="G1362" s="17">
        <v>0</v>
      </c>
      <c r="H1362" s="28">
        <v>19</v>
      </c>
      <c r="I1362" s="22">
        <v>45080</v>
      </c>
      <c r="J1362" s="19">
        <v>22</v>
      </c>
      <c r="K1362" s="20">
        <v>14</v>
      </c>
      <c r="L1362" s="23">
        <v>45087</v>
      </c>
      <c r="M1362" s="21">
        <v>7</v>
      </c>
      <c r="N1362" s="29" t="str">
        <f>IFERROR(VLOOKUP(DATA[[#This Row],[Codigo]],[1]DATA!$A:$B,2,0),".UNDEFINED")</f>
        <v>EVELYN</v>
      </c>
    </row>
    <row r="1363" spans="1:14" hidden="1" x14ac:dyDescent="0.35">
      <c r="A1363" s="27">
        <v>12094</v>
      </c>
      <c r="B1363" s="27" t="s">
        <v>7</v>
      </c>
      <c r="C1363" s="27" t="s">
        <v>1076</v>
      </c>
      <c r="D1363" s="27" t="s">
        <v>9753</v>
      </c>
      <c r="E1363" s="25">
        <v>14.5</v>
      </c>
      <c r="F1363" s="16">
        <v>34</v>
      </c>
      <c r="G1363" s="17">
        <v>0</v>
      </c>
      <c r="H1363" s="28">
        <v>34</v>
      </c>
      <c r="I1363" s="22">
        <v>45080</v>
      </c>
      <c r="J1363" s="19">
        <v>50</v>
      </c>
      <c r="K1363" s="20">
        <v>14</v>
      </c>
      <c r="L1363" s="23">
        <v>45093</v>
      </c>
      <c r="M1363" s="21">
        <v>1</v>
      </c>
      <c r="N1363" s="29" t="str">
        <f>IFERROR(VLOOKUP(DATA[[#This Row],[Codigo]],[1]DATA!$A:$B,2,0),".UNDEFINED")</f>
        <v>EVELYN</v>
      </c>
    </row>
    <row r="1364" spans="1:14" hidden="1" x14ac:dyDescent="0.35">
      <c r="A1364" s="27">
        <v>12359</v>
      </c>
      <c r="B1364" s="27" t="s">
        <v>1186</v>
      </c>
      <c r="C1364" s="27" t="s">
        <v>1189</v>
      </c>
      <c r="D1364" s="27" t="s">
        <v>9839</v>
      </c>
      <c r="E1364" s="25">
        <v>5.4</v>
      </c>
      <c r="F1364" s="16">
        <v>50</v>
      </c>
      <c r="G1364" s="17">
        <v>0</v>
      </c>
      <c r="H1364" s="28">
        <v>50</v>
      </c>
      <c r="I1364" s="22">
        <v>45080</v>
      </c>
      <c r="J1364" s="19">
        <v>40</v>
      </c>
      <c r="K1364" s="20">
        <v>14</v>
      </c>
      <c r="L1364" s="23">
        <v>45093</v>
      </c>
      <c r="M1364" s="21">
        <v>1</v>
      </c>
      <c r="N1364" s="29" t="str">
        <f>IFERROR(VLOOKUP(DATA[[#This Row],[Codigo]],[1]DATA!$A:$B,2,0),".UNDEFINED")</f>
        <v>RODRIGO</v>
      </c>
    </row>
    <row r="1365" spans="1:14" hidden="1" x14ac:dyDescent="0.35">
      <c r="A1365" s="27">
        <v>12387</v>
      </c>
      <c r="B1365" s="27" t="s">
        <v>1186</v>
      </c>
      <c r="C1365" s="27" t="s">
        <v>1202</v>
      </c>
      <c r="D1365" s="27" t="s">
        <v>9852</v>
      </c>
      <c r="E1365" s="25">
        <v>6</v>
      </c>
      <c r="F1365" s="16">
        <v>24</v>
      </c>
      <c r="G1365" s="17">
        <v>32</v>
      </c>
      <c r="H1365" s="28">
        <v>56</v>
      </c>
      <c r="I1365" s="22">
        <v>45080</v>
      </c>
      <c r="J1365" s="19">
        <v>40</v>
      </c>
      <c r="K1365" s="20">
        <v>14</v>
      </c>
      <c r="L1365" s="23">
        <v>45093</v>
      </c>
      <c r="M1365" s="21">
        <v>1</v>
      </c>
      <c r="N1365" s="29" t="str">
        <f>IFERROR(VLOOKUP(DATA[[#This Row],[Codigo]],[1]DATA!$A:$B,2,0),".UNDEFINED")</f>
        <v>RODRIGO</v>
      </c>
    </row>
    <row r="1366" spans="1:14" hidden="1" x14ac:dyDescent="0.35">
      <c r="A1366" s="27">
        <v>14958</v>
      </c>
      <c r="B1366" s="27" t="s">
        <v>1786</v>
      </c>
      <c r="C1366" s="27" t="s">
        <v>1787</v>
      </c>
      <c r="D1366" s="27" t="s">
        <v>10388</v>
      </c>
      <c r="E1366" s="25">
        <v>8.9</v>
      </c>
      <c r="F1366" s="16">
        <v>18</v>
      </c>
      <c r="G1366" s="17">
        <v>24</v>
      </c>
      <c r="H1366" s="28">
        <v>42</v>
      </c>
      <c r="I1366" s="22">
        <v>45080</v>
      </c>
      <c r="J1366" s="19">
        <v>48</v>
      </c>
      <c r="K1366" s="20">
        <v>14</v>
      </c>
      <c r="L1366" s="23">
        <v>45089</v>
      </c>
      <c r="M1366" s="21">
        <v>5</v>
      </c>
      <c r="N1366" s="29" t="str">
        <f>IFERROR(VLOOKUP(DATA[[#This Row],[Codigo]],[1]DATA!$A:$B,2,0),".UNDEFINED")</f>
        <v>JEAN</v>
      </c>
    </row>
    <row r="1367" spans="1:14" hidden="1" x14ac:dyDescent="0.35">
      <c r="A1367" s="27">
        <v>14959</v>
      </c>
      <c r="B1367" s="27" t="s">
        <v>1786</v>
      </c>
      <c r="C1367" s="27" t="s">
        <v>1788</v>
      </c>
      <c r="D1367" s="27" t="s">
        <v>10389</v>
      </c>
      <c r="E1367" s="25">
        <v>8.9</v>
      </c>
      <c r="F1367" s="16">
        <v>29</v>
      </c>
      <c r="G1367" s="17">
        <v>48</v>
      </c>
      <c r="H1367" s="28">
        <v>77</v>
      </c>
      <c r="I1367" s="22">
        <v>45080</v>
      </c>
      <c r="J1367" s="19">
        <v>48</v>
      </c>
      <c r="K1367" s="20">
        <v>14</v>
      </c>
      <c r="L1367" s="23">
        <v>45090</v>
      </c>
      <c r="M1367" s="21">
        <v>4</v>
      </c>
      <c r="N1367" s="29" t="str">
        <f>IFERROR(VLOOKUP(DATA[[#This Row],[Codigo]],[1]DATA!$A:$B,2,0),".UNDEFINED")</f>
        <v>JEAN</v>
      </c>
    </row>
    <row r="1368" spans="1:14" hidden="1" x14ac:dyDescent="0.35">
      <c r="A1368" s="27">
        <v>16002</v>
      </c>
      <c r="B1368" s="27" t="s">
        <v>591</v>
      </c>
      <c r="C1368" s="27" t="s">
        <v>2126</v>
      </c>
      <c r="D1368" s="27" t="s">
        <v>10696</v>
      </c>
      <c r="E1368" s="25">
        <v>3.6</v>
      </c>
      <c r="F1368" s="16">
        <v>96</v>
      </c>
      <c r="G1368" s="17">
        <v>0</v>
      </c>
      <c r="H1368" s="28">
        <v>96</v>
      </c>
      <c r="I1368" s="22">
        <v>45080</v>
      </c>
      <c r="J1368" s="19">
        <v>144</v>
      </c>
      <c r="K1368" s="20">
        <v>14</v>
      </c>
      <c r="L1368" s="23">
        <v>45094</v>
      </c>
      <c r="M1368" s="21">
        <v>0</v>
      </c>
      <c r="N1368" s="29" t="str">
        <f>IFERROR(VLOOKUP(DATA[[#This Row],[Codigo]],[1]DATA!$A:$B,2,0),".UNDEFINED")</f>
        <v>RODRIGO</v>
      </c>
    </row>
    <row r="1369" spans="1:14" x14ac:dyDescent="0.35">
      <c r="A1369" s="27">
        <v>16764</v>
      </c>
      <c r="B1369" s="27" t="s">
        <v>286</v>
      </c>
      <c r="C1369" s="27" t="s">
        <v>2506</v>
      </c>
      <c r="D1369" s="27" t="s">
        <v>11032</v>
      </c>
      <c r="E1369" s="25">
        <v>4.5999999999999996</v>
      </c>
      <c r="F1369" s="16">
        <v>63</v>
      </c>
      <c r="G1369" s="17">
        <v>240</v>
      </c>
      <c r="H1369" s="28">
        <v>303</v>
      </c>
      <c r="I1369" s="22">
        <v>45080</v>
      </c>
      <c r="J1369" s="19">
        <v>180</v>
      </c>
      <c r="K1369" s="20">
        <v>14</v>
      </c>
      <c r="L1369" s="23">
        <v>45093</v>
      </c>
      <c r="M1369" s="21">
        <v>1</v>
      </c>
      <c r="N1369" s="29" t="str">
        <f>IFERROR(VLOOKUP(DATA[[#This Row],[Codigo]],[1]DATA!$A:$B,2,0),".UNDEFINED")</f>
        <v>ANTONY</v>
      </c>
    </row>
    <row r="1370" spans="1:14" x14ac:dyDescent="0.35">
      <c r="A1370" s="27">
        <v>16765</v>
      </c>
      <c r="B1370" s="27" t="s">
        <v>2507</v>
      </c>
      <c r="C1370" s="27" t="s">
        <v>2508</v>
      </c>
      <c r="D1370" s="27" t="s">
        <v>11033</v>
      </c>
      <c r="E1370" s="25">
        <v>9.1999999999999993</v>
      </c>
      <c r="F1370" s="16">
        <v>63</v>
      </c>
      <c r="G1370" s="17">
        <v>264</v>
      </c>
      <c r="H1370" s="28">
        <v>327</v>
      </c>
      <c r="I1370" s="22">
        <v>45080</v>
      </c>
      <c r="J1370" s="19">
        <v>144</v>
      </c>
      <c r="K1370" s="20">
        <v>14</v>
      </c>
      <c r="L1370" s="23">
        <v>45093</v>
      </c>
      <c r="M1370" s="21">
        <v>1</v>
      </c>
      <c r="N1370" s="29" t="str">
        <f>IFERROR(VLOOKUP(DATA[[#This Row],[Codigo]],[1]DATA!$A:$B,2,0),".UNDEFINED")</f>
        <v>ANTONY</v>
      </c>
    </row>
    <row r="1371" spans="1:14" x14ac:dyDescent="0.35">
      <c r="A1371" s="27">
        <v>16766</v>
      </c>
      <c r="B1371" s="27" t="s">
        <v>2507</v>
      </c>
      <c r="C1371" s="27" t="s">
        <v>2509</v>
      </c>
      <c r="D1371" s="27" t="s">
        <v>11034</v>
      </c>
      <c r="E1371" s="25">
        <v>5.3</v>
      </c>
      <c r="F1371" s="16">
        <v>26</v>
      </c>
      <c r="G1371" s="17">
        <v>192</v>
      </c>
      <c r="H1371" s="28">
        <v>218</v>
      </c>
      <c r="I1371" s="22">
        <v>45080</v>
      </c>
      <c r="J1371" s="19">
        <v>240</v>
      </c>
      <c r="K1371" s="20">
        <v>14</v>
      </c>
      <c r="L1371" s="23">
        <v>45094</v>
      </c>
      <c r="M1371" s="21">
        <v>0</v>
      </c>
      <c r="N1371" s="29" t="str">
        <f>IFERROR(VLOOKUP(DATA[[#This Row],[Codigo]],[1]DATA!$A:$B,2,0),".UNDEFINED")</f>
        <v>ANTONY</v>
      </c>
    </row>
    <row r="1372" spans="1:14" hidden="1" x14ac:dyDescent="0.35">
      <c r="A1372" s="27">
        <v>16779</v>
      </c>
      <c r="B1372" s="27" t="s">
        <v>1786</v>
      </c>
      <c r="C1372" s="27" t="s">
        <v>2517</v>
      </c>
      <c r="D1372" s="27" t="s">
        <v>11040</v>
      </c>
      <c r="E1372" s="25">
        <v>7.5</v>
      </c>
      <c r="F1372" s="16">
        <v>52</v>
      </c>
      <c r="G1372" s="17">
        <v>99</v>
      </c>
      <c r="H1372" s="28">
        <v>151</v>
      </c>
      <c r="I1372" s="22">
        <v>45080</v>
      </c>
      <c r="J1372" s="19">
        <v>20</v>
      </c>
      <c r="K1372" s="20">
        <v>14</v>
      </c>
      <c r="L1372" s="23">
        <v>45088</v>
      </c>
      <c r="M1372" s="21">
        <v>6</v>
      </c>
      <c r="N1372" s="29" t="str">
        <f>IFERROR(VLOOKUP(DATA[[#This Row],[Codigo]],[1]DATA!$A:$B,2,0),".UNDEFINED")</f>
        <v>JEAN</v>
      </c>
    </row>
    <row r="1373" spans="1:14" hidden="1" x14ac:dyDescent="0.35">
      <c r="A1373" s="27">
        <v>17216</v>
      </c>
      <c r="B1373" s="27" t="s">
        <v>25</v>
      </c>
      <c r="C1373" s="27" t="s">
        <v>2851</v>
      </c>
      <c r="D1373" s="27" t="s">
        <v>11337</v>
      </c>
      <c r="E1373" s="25">
        <v>1.6</v>
      </c>
      <c r="F1373" s="16">
        <v>47</v>
      </c>
      <c r="G1373" s="17">
        <v>0</v>
      </c>
      <c r="H1373" s="28">
        <v>47</v>
      </c>
      <c r="I1373" s="22">
        <v>45080</v>
      </c>
      <c r="J1373" s="19">
        <v>60</v>
      </c>
      <c r="K1373" s="20">
        <v>14</v>
      </c>
      <c r="L1373" s="23">
        <v>45092</v>
      </c>
      <c r="M1373" s="21">
        <v>2</v>
      </c>
      <c r="N1373" s="29" t="str">
        <f>IFERROR(VLOOKUP(DATA[[#This Row],[Codigo]],[1]DATA!$A:$B,2,0),".UNDEFINED")</f>
        <v>JEAN</v>
      </c>
    </row>
    <row r="1374" spans="1:14" hidden="1" x14ac:dyDescent="0.35">
      <c r="A1374" s="27">
        <v>17217</v>
      </c>
      <c r="B1374" s="27" t="s">
        <v>47</v>
      </c>
      <c r="C1374" s="27" t="s">
        <v>2852</v>
      </c>
      <c r="D1374" s="27" t="s">
        <v>11338</v>
      </c>
      <c r="E1374" s="25">
        <v>1.4</v>
      </c>
      <c r="F1374" s="16">
        <v>264</v>
      </c>
      <c r="G1374" s="17">
        <v>0</v>
      </c>
      <c r="H1374" s="28">
        <v>264</v>
      </c>
      <c r="I1374" s="22">
        <v>45080</v>
      </c>
      <c r="J1374" s="19">
        <v>576</v>
      </c>
      <c r="K1374" s="20">
        <v>14</v>
      </c>
      <c r="L1374" s="23">
        <v>45093</v>
      </c>
      <c r="M1374" s="21">
        <v>1</v>
      </c>
      <c r="N1374" s="29" t="str">
        <f>IFERROR(VLOOKUP(DATA[[#This Row],[Codigo]],[1]DATA!$A:$B,2,0),".UNDEFINED")</f>
        <v>JEAN</v>
      </c>
    </row>
    <row r="1375" spans="1:14" hidden="1" x14ac:dyDescent="0.35">
      <c r="A1375" s="27">
        <v>18235</v>
      </c>
      <c r="B1375" s="27" t="s">
        <v>7</v>
      </c>
      <c r="C1375" s="27" t="s">
        <v>3537</v>
      </c>
      <c r="D1375" s="27" t="s">
        <v>11942</v>
      </c>
      <c r="E1375" s="25">
        <v>3</v>
      </c>
      <c r="F1375" s="16">
        <v>55</v>
      </c>
      <c r="G1375" s="17">
        <v>0</v>
      </c>
      <c r="H1375" s="28">
        <v>55</v>
      </c>
      <c r="I1375" s="22">
        <v>45080</v>
      </c>
      <c r="J1375" s="19">
        <v>96</v>
      </c>
      <c r="K1375" s="20">
        <v>14</v>
      </c>
      <c r="L1375" s="23">
        <v>45094</v>
      </c>
      <c r="M1375" s="21">
        <v>0</v>
      </c>
      <c r="N1375" s="29" t="str">
        <f>IFERROR(VLOOKUP(DATA[[#This Row],[Codigo]],[1]DATA!$A:$B,2,0),".UNDEFINED")</f>
        <v>EVELYN</v>
      </c>
    </row>
    <row r="1376" spans="1:14" x14ac:dyDescent="0.35">
      <c r="A1376" s="27">
        <v>18275</v>
      </c>
      <c r="B1376" s="27" t="s">
        <v>486</v>
      </c>
      <c r="C1376" s="27" t="s">
        <v>3550</v>
      </c>
      <c r="D1376" s="27" t="s">
        <v>11954</v>
      </c>
      <c r="E1376" s="25">
        <v>7.8</v>
      </c>
      <c r="F1376" s="16">
        <v>9</v>
      </c>
      <c r="G1376" s="17">
        <v>0</v>
      </c>
      <c r="H1376" s="28">
        <v>9</v>
      </c>
      <c r="I1376" s="22">
        <v>45080</v>
      </c>
      <c r="J1376" s="19">
        <v>6</v>
      </c>
      <c r="K1376" s="20">
        <v>14</v>
      </c>
      <c r="L1376" s="23">
        <v>45092</v>
      </c>
      <c r="M1376" s="21">
        <v>2</v>
      </c>
      <c r="N1376" s="29" t="str">
        <f>IFERROR(VLOOKUP(DATA[[#This Row],[Codigo]],[1]DATA!$A:$B,2,0),".UNDEFINED")</f>
        <v>ANTONY</v>
      </c>
    </row>
    <row r="1377" spans="1:14" hidden="1" x14ac:dyDescent="0.35">
      <c r="A1377" s="27">
        <v>18379</v>
      </c>
      <c r="B1377" s="27" t="s">
        <v>47</v>
      </c>
      <c r="C1377" s="27" t="s">
        <v>3612</v>
      </c>
      <c r="D1377" s="27" t="s">
        <v>11994</v>
      </c>
      <c r="E1377" s="25">
        <v>7.5</v>
      </c>
      <c r="F1377" s="16">
        <v>13</v>
      </c>
      <c r="G1377" s="17">
        <v>29</v>
      </c>
      <c r="H1377" s="28">
        <v>42</v>
      </c>
      <c r="I1377" s="22">
        <v>45080</v>
      </c>
      <c r="J1377" s="19">
        <v>60</v>
      </c>
      <c r="K1377" s="20">
        <v>14</v>
      </c>
      <c r="L1377" s="23">
        <v>45094</v>
      </c>
      <c r="M1377" s="21">
        <v>0</v>
      </c>
      <c r="N1377" s="29" t="str">
        <f>IFERROR(VLOOKUP(DATA[[#This Row],[Codigo]],[1]DATA!$A:$B,2,0),".UNDEFINED")</f>
        <v>JEAN</v>
      </c>
    </row>
    <row r="1378" spans="1:14" hidden="1" x14ac:dyDescent="0.35">
      <c r="A1378" s="27">
        <v>18380</v>
      </c>
      <c r="B1378" s="27" t="s">
        <v>25</v>
      </c>
      <c r="C1378" s="27" t="s">
        <v>3613</v>
      </c>
      <c r="D1378" s="27" t="s">
        <v>11995</v>
      </c>
      <c r="E1378" s="25">
        <v>3.9</v>
      </c>
      <c r="F1378" s="16">
        <v>45</v>
      </c>
      <c r="G1378" s="17">
        <v>0</v>
      </c>
      <c r="H1378" s="28">
        <v>45</v>
      </c>
      <c r="I1378" s="22">
        <v>45080</v>
      </c>
      <c r="J1378" s="19">
        <v>60</v>
      </c>
      <c r="K1378" s="20">
        <v>14</v>
      </c>
      <c r="L1378" s="23">
        <v>45094</v>
      </c>
      <c r="M1378" s="21">
        <v>0</v>
      </c>
      <c r="N1378" s="29" t="str">
        <f>IFERROR(VLOOKUP(DATA[[#This Row],[Codigo]],[1]DATA!$A:$B,2,0),".UNDEFINED")</f>
        <v>JEAN</v>
      </c>
    </row>
    <row r="1379" spans="1:14" hidden="1" x14ac:dyDescent="0.35">
      <c r="A1379" s="27">
        <v>18381</v>
      </c>
      <c r="B1379" s="27" t="s">
        <v>25</v>
      </c>
      <c r="C1379" s="27" t="s">
        <v>3614</v>
      </c>
      <c r="D1379" s="27" t="s">
        <v>11996</v>
      </c>
      <c r="E1379" s="25">
        <v>8.5</v>
      </c>
      <c r="F1379" s="16">
        <v>49</v>
      </c>
      <c r="G1379" s="17">
        <v>0</v>
      </c>
      <c r="H1379" s="28">
        <v>49</v>
      </c>
      <c r="I1379" s="22">
        <v>45080</v>
      </c>
      <c r="J1379" s="19">
        <v>60</v>
      </c>
      <c r="K1379" s="20">
        <v>14</v>
      </c>
      <c r="L1379" s="23">
        <v>45092</v>
      </c>
      <c r="M1379" s="21">
        <v>2</v>
      </c>
      <c r="N1379" s="29" t="str">
        <f>IFERROR(VLOOKUP(DATA[[#This Row],[Codigo]],[1]DATA!$A:$B,2,0),".UNDEFINED")</f>
        <v>JEAN</v>
      </c>
    </row>
    <row r="1380" spans="1:14" hidden="1" x14ac:dyDescent="0.35">
      <c r="A1380" s="27">
        <v>18383</v>
      </c>
      <c r="B1380" s="27" t="s">
        <v>25</v>
      </c>
      <c r="C1380" s="27" t="s">
        <v>3616</v>
      </c>
      <c r="D1380" s="27" t="s">
        <v>11998</v>
      </c>
      <c r="E1380" s="25">
        <v>8.9</v>
      </c>
      <c r="F1380" s="16">
        <v>14</v>
      </c>
      <c r="G1380" s="17">
        <v>19</v>
      </c>
      <c r="H1380" s="28">
        <v>33</v>
      </c>
      <c r="I1380" s="22">
        <v>45080</v>
      </c>
      <c r="J1380" s="19">
        <v>60</v>
      </c>
      <c r="K1380" s="20">
        <v>14</v>
      </c>
      <c r="L1380" s="23">
        <v>45093</v>
      </c>
      <c r="M1380" s="21">
        <v>1</v>
      </c>
      <c r="N1380" s="29" t="str">
        <f>IFERROR(VLOOKUP(DATA[[#This Row],[Codigo]],[1]DATA!$A:$B,2,0),".UNDEFINED")</f>
        <v>JEAN</v>
      </c>
    </row>
    <row r="1381" spans="1:14" hidden="1" x14ac:dyDescent="0.35">
      <c r="A1381" s="27">
        <v>18386</v>
      </c>
      <c r="B1381" s="27" t="s">
        <v>25</v>
      </c>
      <c r="C1381" s="27" t="s">
        <v>3618</v>
      </c>
      <c r="D1381" s="27" t="s">
        <v>12000</v>
      </c>
      <c r="E1381" s="25">
        <v>9</v>
      </c>
      <c r="F1381" s="16">
        <v>9</v>
      </c>
      <c r="G1381" s="17">
        <v>14</v>
      </c>
      <c r="H1381" s="28">
        <v>23</v>
      </c>
      <c r="I1381" s="22">
        <v>45080</v>
      </c>
      <c r="J1381" s="19">
        <v>60</v>
      </c>
      <c r="K1381" s="20">
        <v>14</v>
      </c>
      <c r="L1381" s="23">
        <v>45094</v>
      </c>
      <c r="M1381" s="21">
        <v>0</v>
      </c>
      <c r="N1381" s="29" t="str">
        <f>IFERROR(VLOOKUP(DATA[[#This Row],[Codigo]],[1]DATA!$A:$B,2,0),".UNDEFINED")</f>
        <v>JEAN</v>
      </c>
    </row>
    <row r="1382" spans="1:14" x14ac:dyDescent="0.35">
      <c r="A1382" s="27">
        <v>18440</v>
      </c>
      <c r="B1382" s="27" t="s">
        <v>486</v>
      </c>
      <c r="C1382" s="27" t="s">
        <v>3652</v>
      </c>
      <c r="D1382" s="27" t="s">
        <v>12032</v>
      </c>
      <c r="E1382" s="25">
        <v>7.7</v>
      </c>
      <c r="F1382" s="16">
        <v>12</v>
      </c>
      <c r="G1382" s="17">
        <v>0</v>
      </c>
      <c r="H1382" s="28">
        <v>12</v>
      </c>
      <c r="I1382" s="22">
        <v>45080</v>
      </c>
      <c r="J1382" s="19">
        <v>6</v>
      </c>
      <c r="K1382" s="20">
        <v>14</v>
      </c>
      <c r="L1382" s="23">
        <v>45090</v>
      </c>
      <c r="M1382" s="21">
        <v>4</v>
      </c>
      <c r="N1382" s="29" t="str">
        <f>IFERROR(VLOOKUP(DATA[[#This Row],[Codigo]],[1]DATA!$A:$B,2,0),".UNDEFINED")</f>
        <v>ANTONY</v>
      </c>
    </row>
    <row r="1383" spans="1:14" hidden="1" x14ac:dyDescent="0.35">
      <c r="A1383" s="27">
        <v>18523</v>
      </c>
      <c r="B1383" s="27" t="s">
        <v>3697</v>
      </c>
      <c r="C1383" s="27" t="s">
        <v>3699</v>
      </c>
      <c r="D1383" s="27" t="s">
        <v>12070</v>
      </c>
      <c r="E1383" s="25">
        <v>22</v>
      </c>
      <c r="F1383" s="16">
        <v>4</v>
      </c>
      <c r="G1383" s="17">
        <v>55</v>
      </c>
      <c r="H1383" s="28">
        <v>59</v>
      </c>
      <c r="I1383" s="22">
        <v>45080</v>
      </c>
      <c r="J1383" s="19">
        <v>60</v>
      </c>
      <c r="K1383" s="20">
        <v>14</v>
      </c>
      <c r="L1383" s="23">
        <v>45088</v>
      </c>
      <c r="M1383" s="21">
        <v>6</v>
      </c>
      <c r="N1383" s="29" t="str">
        <f>IFERROR(VLOOKUP(DATA[[#This Row],[Codigo]],[1]DATA!$A:$B,2,0),".UNDEFINED")</f>
        <v>ELISEO</v>
      </c>
    </row>
    <row r="1384" spans="1:14" hidden="1" x14ac:dyDescent="0.35">
      <c r="A1384" s="27">
        <v>18524</v>
      </c>
      <c r="B1384" s="27" t="s">
        <v>3697</v>
      </c>
      <c r="C1384" s="27" t="s">
        <v>3700</v>
      </c>
      <c r="D1384" s="27" t="s">
        <v>12071</v>
      </c>
      <c r="E1384" s="25">
        <v>29</v>
      </c>
      <c r="F1384" s="16">
        <v>-1</v>
      </c>
      <c r="G1384" s="17">
        <v>24</v>
      </c>
      <c r="H1384" s="28">
        <v>23</v>
      </c>
      <c r="I1384" s="22">
        <v>45080</v>
      </c>
      <c r="J1384" s="19">
        <v>24</v>
      </c>
      <c r="K1384" s="20">
        <v>14</v>
      </c>
      <c r="L1384" s="23">
        <v>45091</v>
      </c>
      <c r="M1384" s="21">
        <v>3</v>
      </c>
      <c r="N1384" s="29" t="str">
        <f>IFERROR(VLOOKUP(DATA[[#This Row],[Codigo]],[1]DATA!$A:$B,2,0),".UNDEFINED")</f>
        <v>ELISEO</v>
      </c>
    </row>
    <row r="1385" spans="1:14" hidden="1" x14ac:dyDescent="0.35">
      <c r="A1385" s="27">
        <v>18525</v>
      </c>
      <c r="B1385" s="27" t="s">
        <v>3697</v>
      </c>
      <c r="C1385" s="27" t="s">
        <v>3701</v>
      </c>
      <c r="D1385" s="27" t="s">
        <v>12072</v>
      </c>
      <c r="E1385" s="25">
        <v>26</v>
      </c>
      <c r="F1385" s="16">
        <v>2</v>
      </c>
      <c r="G1385" s="17">
        <v>40</v>
      </c>
      <c r="H1385" s="28">
        <v>42</v>
      </c>
      <c r="I1385" s="22">
        <v>45080</v>
      </c>
      <c r="J1385" s="19">
        <v>24</v>
      </c>
      <c r="K1385" s="20">
        <v>14</v>
      </c>
      <c r="L1385" s="23">
        <v>45093</v>
      </c>
      <c r="M1385" s="21">
        <v>1</v>
      </c>
      <c r="N1385" s="29" t="str">
        <f>IFERROR(VLOOKUP(DATA[[#This Row],[Codigo]],[1]DATA!$A:$B,2,0),".UNDEFINED")</f>
        <v>ELISEO</v>
      </c>
    </row>
    <row r="1386" spans="1:14" hidden="1" x14ac:dyDescent="0.35">
      <c r="A1386" s="27">
        <v>18526</v>
      </c>
      <c r="B1386" s="27" t="s">
        <v>3697</v>
      </c>
      <c r="C1386" s="27" t="s">
        <v>3702</v>
      </c>
      <c r="D1386" s="27" t="s">
        <v>12073</v>
      </c>
      <c r="E1386" s="25">
        <v>10.9</v>
      </c>
      <c r="F1386" s="16">
        <v>26</v>
      </c>
      <c r="G1386" s="17">
        <v>36</v>
      </c>
      <c r="H1386" s="28">
        <v>62</v>
      </c>
      <c r="I1386" s="22">
        <v>45080</v>
      </c>
      <c r="J1386" s="19">
        <v>36</v>
      </c>
      <c r="K1386" s="20">
        <v>14</v>
      </c>
      <c r="L1386" s="23">
        <v>45081</v>
      </c>
      <c r="M1386" s="21">
        <v>13</v>
      </c>
      <c r="N1386" s="29" t="str">
        <f>IFERROR(VLOOKUP(DATA[[#This Row],[Codigo]],[1]DATA!$A:$B,2,0),".UNDEFINED")</f>
        <v>ELISEO</v>
      </c>
    </row>
    <row r="1387" spans="1:14" hidden="1" x14ac:dyDescent="0.35">
      <c r="A1387" s="27">
        <v>18527</v>
      </c>
      <c r="B1387" s="27" t="s">
        <v>3697</v>
      </c>
      <c r="C1387" s="27" t="s">
        <v>3703</v>
      </c>
      <c r="D1387" s="27" t="s">
        <v>12074</v>
      </c>
      <c r="E1387" s="25">
        <v>4</v>
      </c>
      <c r="F1387" s="16">
        <v>8</v>
      </c>
      <c r="G1387" s="17">
        <v>100</v>
      </c>
      <c r="H1387" s="28">
        <v>108</v>
      </c>
      <c r="I1387" s="22">
        <v>45080</v>
      </c>
      <c r="J1387" s="19">
        <v>100</v>
      </c>
      <c r="K1387" s="20">
        <v>14</v>
      </c>
      <c r="L1387" s="23">
        <v>45076</v>
      </c>
      <c r="M1387" s="21">
        <v>18</v>
      </c>
      <c r="N1387" s="29" t="str">
        <f>IFERROR(VLOOKUP(DATA[[#This Row],[Codigo]],[1]DATA!$A:$B,2,0),".UNDEFINED")</f>
        <v>ELISEO</v>
      </c>
    </row>
    <row r="1388" spans="1:14" hidden="1" x14ac:dyDescent="0.35">
      <c r="A1388" s="27">
        <v>18531</v>
      </c>
      <c r="B1388" s="27" t="s">
        <v>3697</v>
      </c>
      <c r="C1388" s="27" t="s">
        <v>3707</v>
      </c>
      <c r="D1388" s="27" t="s">
        <v>12078</v>
      </c>
      <c r="E1388" s="25">
        <v>29</v>
      </c>
      <c r="F1388" s="16">
        <v>2</v>
      </c>
      <c r="G1388" s="17">
        <v>31</v>
      </c>
      <c r="H1388" s="28">
        <v>33</v>
      </c>
      <c r="I1388" s="22">
        <v>45080</v>
      </c>
      <c r="J1388" s="19">
        <v>24</v>
      </c>
      <c r="K1388" s="20">
        <v>14</v>
      </c>
      <c r="L1388" s="23">
        <v>45089</v>
      </c>
      <c r="M1388" s="21">
        <v>5</v>
      </c>
      <c r="N1388" s="29" t="str">
        <f>IFERROR(VLOOKUP(DATA[[#This Row],[Codigo]],[1]DATA!$A:$B,2,0),".UNDEFINED")</f>
        <v>ELISEO</v>
      </c>
    </row>
    <row r="1389" spans="1:14" hidden="1" x14ac:dyDescent="0.35">
      <c r="A1389" s="27">
        <v>2011278</v>
      </c>
      <c r="B1389" s="27" t="s">
        <v>725</v>
      </c>
      <c r="C1389" s="27" t="s">
        <v>3774</v>
      </c>
      <c r="D1389" s="27" t="s">
        <v>12128</v>
      </c>
      <c r="E1389" s="25">
        <v>50.9</v>
      </c>
      <c r="F1389" s="16">
        <v>2.83</v>
      </c>
      <c r="G1389" s="17">
        <v>0</v>
      </c>
      <c r="H1389" s="28">
        <v>2.83</v>
      </c>
      <c r="I1389" s="22">
        <v>45080</v>
      </c>
      <c r="J1389" s="19">
        <v>3.69</v>
      </c>
      <c r="K1389" s="20">
        <v>14</v>
      </c>
      <c r="L1389" s="23">
        <v>45093</v>
      </c>
      <c r="M1389" s="21">
        <v>1</v>
      </c>
      <c r="N1389" s="29" t="str">
        <f>IFERROR(VLOOKUP(DATA[[#This Row],[Codigo]],[1]DATA!$A:$B,2,0),".UNDEFINED")</f>
        <v>EVELYN</v>
      </c>
    </row>
    <row r="1390" spans="1:14" hidden="1" x14ac:dyDescent="0.35">
      <c r="A1390" s="27">
        <v>2011284</v>
      </c>
      <c r="B1390" s="27" t="s">
        <v>725</v>
      </c>
      <c r="C1390" s="27" t="s">
        <v>3775</v>
      </c>
      <c r="D1390" s="27" t="s">
        <v>12129</v>
      </c>
      <c r="E1390" s="25">
        <v>64.900000000000006</v>
      </c>
      <c r="F1390" s="16">
        <v>8.2100000000000009</v>
      </c>
      <c r="G1390" s="17">
        <v>0</v>
      </c>
      <c r="H1390" s="28">
        <v>8.2100000000000009</v>
      </c>
      <c r="I1390" s="22">
        <v>45080</v>
      </c>
      <c r="J1390" s="19">
        <v>7.58</v>
      </c>
      <c r="K1390" s="20">
        <v>14</v>
      </c>
      <c r="L1390" s="23">
        <v>45094</v>
      </c>
      <c r="M1390" s="21">
        <v>0</v>
      </c>
      <c r="N1390" s="29" t="str">
        <f>IFERROR(VLOOKUP(DATA[[#This Row],[Codigo]],[1]DATA!$A:$B,2,0),".UNDEFINED")</f>
        <v>EVELYN</v>
      </c>
    </row>
    <row r="1391" spans="1:14" hidden="1" x14ac:dyDescent="0.35">
      <c r="A1391" s="27">
        <v>2011286</v>
      </c>
      <c r="B1391" s="27" t="s">
        <v>725</v>
      </c>
      <c r="C1391" s="27" t="s">
        <v>3776</v>
      </c>
      <c r="D1391" s="27" t="s">
        <v>12130</v>
      </c>
      <c r="E1391" s="25">
        <v>74.900000000000006</v>
      </c>
      <c r="F1391" s="16">
        <v>6.23</v>
      </c>
      <c r="G1391" s="17">
        <v>0</v>
      </c>
      <c r="H1391" s="28">
        <v>6.23</v>
      </c>
      <c r="I1391" s="22">
        <v>45080</v>
      </c>
      <c r="J1391" s="19">
        <v>8.06</v>
      </c>
      <c r="K1391" s="20">
        <v>14</v>
      </c>
      <c r="L1391" s="23">
        <v>45093</v>
      </c>
      <c r="M1391" s="21">
        <v>1</v>
      </c>
      <c r="N1391" s="29" t="str">
        <f>IFERROR(VLOOKUP(DATA[[#This Row],[Codigo]],[1]DATA!$A:$B,2,0),".UNDEFINED")</f>
        <v>EVELYN</v>
      </c>
    </row>
    <row r="1392" spans="1:14" hidden="1" x14ac:dyDescent="0.35">
      <c r="A1392" s="27">
        <v>2011291</v>
      </c>
      <c r="B1392" s="27" t="s">
        <v>725</v>
      </c>
      <c r="C1392" s="27" t="s">
        <v>3777</v>
      </c>
      <c r="D1392" s="27" t="s">
        <v>12131</v>
      </c>
      <c r="E1392" s="25">
        <v>89.9</v>
      </c>
      <c r="F1392" s="16">
        <v>18.13</v>
      </c>
      <c r="G1392" s="17">
        <v>0</v>
      </c>
      <c r="H1392" s="28">
        <v>18.13</v>
      </c>
      <c r="I1392" s="22">
        <v>45080</v>
      </c>
      <c r="J1392" s="19">
        <v>10.31</v>
      </c>
      <c r="K1392" s="20">
        <v>14</v>
      </c>
      <c r="L1392" s="23">
        <v>45094</v>
      </c>
      <c r="M1392" s="21">
        <v>0</v>
      </c>
      <c r="N1392" s="29" t="str">
        <f>IFERROR(VLOOKUP(DATA[[#This Row],[Codigo]],[1]DATA!$A:$B,2,0),".UNDEFINED")</f>
        <v>EVELYN</v>
      </c>
    </row>
    <row r="1393" spans="1:14" hidden="1" x14ac:dyDescent="0.35">
      <c r="A1393" s="27">
        <v>2011292</v>
      </c>
      <c r="B1393" s="27" t="s">
        <v>725</v>
      </c>
      <c r="C1393" s="27" t="s">
        <v>3778</v>
      </c>
      <c r="D1393" s="27" t="s">
        <v>12132</v>
      </c>
      <c r="E1393" s="25">
        <v>75.900000000000006</v>
      </c>
      <c r="F1393" s="16">
        <v>10.63</v>
      </c>
      <c r="G1393" s="17">
        <v>0</v>
      </c>
      <c r="H1393" s="28">
        <v>10.63</v>
      </c>
      <c r="I1393" s="22">
        <v>45080</v>
      </c>
      <c r="J1393" s="19">
        <v>10.01</v>
      </c>
      <c r="K1393" s="20">
        <v>14</v>
      </c>
      <c r="L1393" s="23">
        <v>45092</v>
      </c>
      <c r="M1393" s="21">
        <v>2</v>
      </c>
      <c r="N1393" s="29" t="str">
        <f>IFERROR(VLOOKUP(DATA[[#This Row],[Codigo]],[1]DATA!$A:$B,2,0),".UNDEFINED")</f>
        <v>EVELYN</v>
      </c>
    </row>
    <row r="1394" spans="1:14" hidden="1" x14ac:dyDescent="0.35">
      <c r="A1394" s="27">
        <v>2011294</v>
      </c>
      <c r="B1394" s="27" t="s">
        <v>725</v>
      </c>
      <c r="C1394" s="27" t="s">
        <v>3779</v>
      </c>
      <c r="D1394" s="27" t="s">
        <v>12133</v>
      </c>
      <c r="E1394" s="25">
        <v>39.200000000000003</v>
      </c>
      <c r="F1394" s="16">
        <v>69.209999999999994</v>
      </c>
      <c r="G1394" s="17">
        <v>0</v>
      </c>
      <c r="H1394" s="28">
        <v>69.209999999999994</v>
      </c>
      <c r="I1394" s="22">
        <v>45080</v>
      </c>
      <c r="J1394" s="19">
        <v>29.83</v>
      </c>
      <c r="K1394" s="20">
        <v>14</v>
      </c>
      <c r="L1394" s="23">
        <v>45094</v>
      </c>
      <c r="M1394" s="21">
        <v>0</v>
      </c>
      <c r="N1394" s="29" t="str">
        <f>IFERROR(VLOOKUP(DATA[[#This Row],[Codigo]],[1]DATA!$A:$B,2,0),".UNDEFINED")</f>
        <v>EVELYN</v>
      </c>
    </row>
    <row r="1395" spans="1:14" hidden="1" x14ac:dyDescent="0.35">
      <c r="A1395" s="27">
        <v>2011299</v>
      </c>
      <c r="B1395" s="27" t="s">
        <v>725</v>
      </c>
      <c r="C1395" s="27" t="s">
        <v>3782</v>
      </c>
      <c r="D1395" s="27" t="s">
        <v>12136</v>
      </c>
      <c r="E1395" s="25">
        <v>36</v>
      </c>
      <c r="F1395" s="16">
        <v>11.24</v>
      </c>
      <c r="G1395" s="17">
        <v>0</v>
      </c>
      <c r="H1395" s="28">
        <v>11.24</v>
      </c>
      <c r="I1395" s="22">
        <v>45080</v>
      </c>
      <c r="J1395" s="19">
        <v>9.0299999999999994</v>
      </c>
      <c r="K1395" s="20">
        <v>14</v>
      </c>
      <c r="L1395" s="23">
        <v>45092</v>
      </c>
      <c r="M1395" s="21">
        <v>2</v>
      </c>
      <c r="N1395" s="29" t="str">
        <f>IFERROR(VLOOKUP(DATA[[#This Row],[Codigo]],[1]DATA!$A:$B,2,0),".UNDEFINED")</f>
        <v>EVELYN</v>
      </c>
    </row>
    <row r="1396" spans="1:14" hidden="1" x14ac:dyDescent="0.35">
      <c r="A1396" s="27">
        <v>2011307</v>
      </c>
      <c r="B1396" s="27" t="s">
        <v>725</v>
      </c>
      <c r="C1396" s="27" t="s">
        <v>3785</v>
      </c>
      <c r="D1396" s="27" t="s">
        <v>12139</v>
      </c>
      <c r="E1396" s="25">
        <v>45.9</v>
      </c>
      <c r="F1396" s="16">
        <v>0.3</v>
      </c>
      <c r="G1396" s="17">
        <v>0</v>
      </c>
      <c r="H1396" s="28">
        <v>0.3</v>
      </c>
      <c r="I1396" s="22">
        <v>45080</v>
      </c>
      <c r="J1396" s="19">
        <v>6.08</v>
      </c>
      <c r="K1396" s="20">
        <v>14</v>
      </c>
      <c r="L1396" s="23">
        <v>45092</v>
      </c>
      <c r="M1396" s="21">
        <v>2</v>
      </c>
      <c r="N1396" s="29" t="str">
        <f>IFERROR(VLOOKUP(DATA[[#This Row],[Codigo]],[1]DATA!$A:$B,2,0),".UNDEFINED")</f>
        <v>EVELYN</v>
      </c>
    </row>
    <row r="1397" spans="1:14" hidden="1" x14ac:dyDescent="0.35">
      <c r="A1397" s="27">
        <v>2011406</v>
      </c>
      <c r="B1397" s="27" t="s">
        <v>766</v>
      </c>
      <c r="C1397" s="27" t="s">
        <v>3794</v>
      </c>
      <c r="D1397" s="27" t="s">
        <v>12148</v>
      </c>
      <c r="E1397" s="25">
        <v>43.9</v>
      </c>
      <c r="F1397" s="16">
        <v>4.1900000000000004</v>
      </c>
      <c r="G1397" s="17">
        <v>0</v>
      </c>
      <c r="H1397" s="28">
        <v>4.1900000000000004</v>
      </c>
      <c r="I1397" s="22">
        <v>45080</v>
      </c>
      <c r="J1397" s="19">
        <v>4.8</v>
      </c>
      <c r="K1397" s="20">
        <v>14</v>
      </c>
      <c r="L1397" s="23">
        <v>45092</v>
      </c>
      <c r="M1397" s="21">
        <v>2</v>
      </c>
      <c r="N1397" s="29" t="str">
        <f>IFERROR(VLOOKUP(DATA[[#This Row],[Codigo]],[1]DATA!$A:$B,2,0),".UNDEFINED")</f>
        <v>EVELYN</v>
      </c>
    </row>
    <row r="1398" spans="1:14" hidden="1" x14ac:dyDescent="0.35">
      <c r="A1398" s="27">
        <v>2011521</v>
      </c>
      <c r="B1398" s="27" t="s">
        <v>4</v>
      </c>
      <c r="C1398" s="27" t="s">
        <v>3805</v>
      </c>
      <c r="D1398" s="27" t="s">
        <v>12159</v>
      </c>
      <c r="E1398" s="25">
        <v>7.5</v>
      </c>
      <c r="F1398" s="16">
        <v>26.54</v>
      </c>
      <c r="G1398" s="17">
        <v>0</v>
      </c>
      <c r="H1398" s="28">
        <v>26.54</v>
      </c>
      <c r="I1398" s="22">
        <v>45080</v>
      </c>
      <c r="J1398" s="19">
        <v>40</v>
      </c>
      <c r="K1398" s="20">
        <v>14</v>
      </c>
      <c r="L1398" s="23">
        <v>45094</v>
      </c>
      <c r="M1398" s="21">
        <v>0</v>
      </c>
      <c r="N1398" s="29" t="str">
        <f>IFERROR(VLOOKUP(DATA[[#This Row],[Codigo]],[1]DATA!$A:$B,2,0),".UNDEFINED")</f>
        <v>EVELYN</v>
      </c>
    </row>
    <row r="1399" spans="1:14" hidden="1" x14ac:dyDescent="0.35">
      <c r="A1399" s="27">
        <v>2011548</v>
      </c>
      <c r="B1399" s="27" t="s">
        <v>4</v>
      </c>
      <c r="C1399" s="27" t="s">
        <v>3821</v>
      </c>
      <c r="D1399" s="27" t="s">
        <v>12176</v>
      </c>
      <c r="E1399" s="25">
        <v>7.9</v>
      </c>
      <c r="F1399" s="16">
        <v>25.18</v>
      </c>
      <c r="G1399" s="17">
        <v>0</v>
      </c>
      <c r="H1399" s="28">
        <v>25.18</v>
      </c>
      <c r="I1399" s="22">
        <v>45080</v>
      </c>
      <c r="J1399" s="19">
        <v>40</v>
      </c>
      <c r="K1399" s="20">
        <v>14</v>
      </c>
      <c r="L1399" s="23">
        <v>45094</v>
      </c>
      <c r="M1399" s="21">
        <v>0</v>
      </c>
      <c r="N1399" s="29" t="str">
        <f>IFERROR(VLOOKUP(DATA[[#This Row],[Codigo]],[1]DATA!$A:$B,2,0),".UNDEFINED")</f>
        <v>EVELYN</v>
      </c>
    </row>
    <row r="1400" spans="1:14" x14ac:dyDescent="0.35">
      <c r="A1400" s="27">
        <v>2011559</v>
      </c>
      <c r="B1400" s="27" t="s">
        <v>4</v>
      </c>
      <c r="C1400" s="27" t="s">
        <v>3825</v>
      </c>
      <c r="D1400" s="27" t="s">
        <v>12180</v>
      </c>
      <c r="E1400" s="25">
        <v>15.5</v>
      </c>
      <c r="F1400" s="16">
        <v>50</v>
      </c>
      <c r="G1400" s="17">
        <v>0</v>
      </c>
      <c r="H1400" s="28">
        <v>50</v>
      </c>
      <c r="I1400" s="22">
        <v>45080</v>
      </c>
      <c r="J1400" s="19">
        <v>50</v>
      </c>
      <c r="K1400" s="20">
        <v>14</v>
      </c>
      <c r="L1400" s="23">
        <v>45074</v>
      </c>
      <c r="M1400" s="21">
        <v>20</v>
      </c>
      <c r="N1400" s="29" t="str">
        <f>IFERROR(VLOOKUP(DATA[[#This Row],[Codigo]],[1]DATA!$A:$B,2,0),".UNDEFINED")</f>
        <v>ANTONY</v>
      </c>
    </row>
    <row r="1401" spans="1:14" x14ac:dyDescent="0.35">
      <c r="A1401" s="27">
        <v>2011565</v>
      </c>
      <c r="B1401" s="27" t="s">
        <v>4</v>
      </c>
      <c r="C1401" s="27" t="s">
        <v>3826</v>
      </c>
      <c r="D1401" s="27" t="s">
        <v>12181</v>
      </c>
      <c r="E1401" s="25">
        <v>7.5</v>
      </c>
      <c r="F1401" s="16">
        <v>82.02</v>
      </c>
      <c r="G1401" s="17">
        <v>0</v>
      </c>
      <c r="H1401" s="28">
        <v>82.02</v>
      </c>
      <c r="I1401" s="22">
        <v>45080</v>
      </c>
      <c r="J1401" s="19">
        <v>46</v>
      </c>
      <c r="K1401" s="20">
        <v>14</v>
      </c>
      <c r="L1401" s="23">
        <v>45094</v>
      </c>
      <c r="M1401" s="21">
        <v>0</v>
      </c>
      <c r="N1401" s="29" t="str">
        <f>IFERROR(VLOOKUP(DATA[[#This Row],[Codigo]],[1]DATA!$A:$B,2,0),".UNDEFINED")</f>
        <v>ANTONY</v>
      </c>
    </row>
    <row r="1402" spans="1:14" x14ac:dyDescent="0.35">
      <c r="A1402" s="27">
        <v>2011566</v>
      </c>
      <c r="B1402" s="27" t="s">
        <v>4</v>
      </c>
      <c r="C1402" s="27" t="s">
        <v>3827</v>
      </c>
      <c r="D1402" s="27" t="s">
        <v>12182</v>
      </c>
      <c r="E1402" s="25">
        <v>10.9</v>
      </c>
      <c r="F1402" s="16">
        <v>80.2</v>
      </c>
      <c r="G1402" s="17">
        <v>0</v>
      </c>
      <c r="H1402" s="28">
        <v>80.2</v>
      </c>
      <c r="I1402" s="22">
        <v>45080</v>
      </c>
      <c r="J1402" s="19">
        <v>50</v>
      </c>
      <c r="K1402" s="20">
        <v>14</v>
      </c>
      <c r="L1402" s="23">
        <v>45085</v>
      </c>
      <c r="M1402" s="21">
        <v>9</v>
      </c>
      <c r="N1402" s="29" t="str">
        <f>IFERROR(VLOOKUP(DATA[[#This Row],[Codigo]],[1]DATA!$A:$B,2,0),".UNDEFINED")</f>
        <v>ANTONY</v>
      </c>
    </row>
    <row r="1403" spans="1:14" x14ac:dyDescent="0.35">
      <c r="A1403" s="27">
        <v>2011570</v>
      </c>
      <c r="B1403" s="27" t="s">
        <v>4</v>
      </c>
      <c r="C1403" s="27" t="s">
        <v>2768</v>
      </c>
      <c r="D1403" s="27" t="s">
        <v>12183</v>
      </c>
      <c r="E1403" s="25">
        <v>11.6</v>
      </c>
      <c r="F1403" s="16">
        <v>78.25</v>
      </c>
      <c r="G1403" s="17">
        <v>0</v>
      </c>
      <c r="H1403" s="28">
        <v>78.25</v>
      </c>
      <c r="I1403" s="22">
        <v>45080</v>
      </c>
      <c r="J1403" s="19">
        <v>50</v>
      </c>
      <c r="K1403" s="20">
        <v>14</v>
      </c>
      <c r="L1403" s="23">
        <v>45093</v>
      </c>
      <c r="M1403" s="21">
        <v>1</v>
      </c>
      <c r="N1403" s="29" t="str">
        <f>IFERROR(VLOOKUP(DATA[[#This Row],[Codigo]],[1]DATA!$A:$B,2,0),".UNDEFINED")</f>
        <v>ANTONY</v>
      </c>
    </row>
    <row r="1404" spans="1:14" x14ac:dyDescent="0.35">
      <c r="A1404" s="27">
        <v>2011583</v>
      </c>
      <c r="B1404" s="27" t="s">
        <v>4</v>
      </c>
      <c r="C1404" s="27" t="s">
        <v>2769</v>
      </c>
      <c r="D1404" s="27" t="s">
        <v>12189</v>
      </c>
      <c r="E1404" s="25">
        <v>16</v>
      </c>
      <c r="F1404" s="16">
        <v>122.59</v>
      </c>
      <c r="G1404" s="17">
        <v>0</v>
      </c>
      <c r="H1404" s="28">
        <v>122.59</v>
      </c>
      <c r="I1404" s="22">
        <v>45080</v>
      </c>
      <c r="J1404" s="19">
        <v>120</v>
      </c>
      <c r="K1404" s="20">
        <v>14</v>
      </c>
      <c r="L1404" s="23">
        <v>45094</v>
      </c>
      <c r="M1404" s="21">
        <v>0</v>
      </c>
      <c r="N1404" s="29" t="str">
        <f>IFERROR(VLOOKUP(DATA[[#This Row],[Codigo]],[1]DATA!$A:$B,2,0),".UNDEFINED")</f>
        <v>ANTONY</v>
      </c>
    </row>
    <row r="1405" spans="1:14" hidden="1" x14ac:dyDescent="0.35">
      <c r="A1405" s="27">
        <v>2012070</v>
      </c>
      <c r="B1405" s="27" t="s">
        <v>7</v>
      </c>
      <c r="C1405" s="27" t="s">
        <v>3877</v>
      </c>
      <c r="D1405" s="27" t="s">
        <v>12233</v>
      </c>
      <c r="E1405" s="25">
        <v>38.9</v>
      </c>
      <c r="F1405" s="16">
        <v>2.0499999999999998</v>
      </c>
      <c r="G1405" s="17">
        <v>0</v>
      </c>
      <c r="H1405" s="28">
        <v>2.0499999999999998</v>
      </c>
      <c r="I1405" s="22">
        <v>45080</v>
      </c>
      <c r="J1405" s="19">
        <v>4</v>
      </c>
      <c r="K1405" s="20">
        <v>14</v>
      </c>
      <c r="L1405" s="23">
        <v>45093</v>
      </c>
      <c r="M1405" s="21">
        <v>1</v>
      </c>
      <c r="N1405" s="29" t="str">
        <f>IFERROR(VLOOKUP(DATA[[#This Row],[Codigo]],[1]DATA!$A:$B,2,0),".UNDEFINED")</f>
        <v>EVELYN</v>
      </c>
    </row>
    <row r="1406" spans="1:14" hidden="1" x14ac:dyDescent="0.35">
      <c r="A1406" s="27">
        <v>2012079</v>
      </c>
      <c r="B1406" s="27" t="s">
        <v>7</v>
      </c>
      <c r="C1406" s="27" t="s">
        <v>3878</v>
      </c>
      <c r="D1406" s="27" t="s">
        <v>12234</v>
      </c>
      <c r="E1406" s="25">
        <v>64.400000000000006</v>
      </c>
      <c r="F1406" s="16">
        <v>10.039999999999999</v>
      </c>
      <c r="G1406" s="17">
        <v>0</v>
      </c>
      <c r="H1406" s="28">
        <v>10.039999999999999</v>
      </c>
      <c r="I1406" s="22">
        <v>45080</v>
      </c>
      <c r="J1406" s="19">
        <v>12.5</v>
      </c>
      <c r="K1406" s="20">
        <v>14</v>
      </c>
      <c r="L1406" s="23">
        <v>45094</v>
      </c>
      <c r="M1406" s="21">
        <v>0</v>
      </c>
      <c r="N1406" s="29" t="str">
        <f>IFERROR(VLOOKUP(DATA[[#This Row],[Codigo]],[1]DATA!$A:$B,2,0),".UNDEFINED")</f>
        <v>EVELYN</v>
      </c>
    </row>
    <row r="1407" spans="1:14" hidden="1" x14ac:dyDescent="0.35">
      <c r="A1407" s="27">
        <v>2012080</v>
      </c>
      <c r="B1407" s="27" t="s">
        <v>7</v>
      </c>
      <c r="C1407" s="27" t="s">
        <v>3879</v>
      </c>
      <c r="D1407" s="27" t="s">
        <v>12235</v>
      </c>
      <c r="E1407" s="25">
        <v>55.9</v>
      </c>
      <c r="F1407" s="16">
        <v>17.670000000000002</v>
      </c>
      <c r="G1407" s="17">
        <v>0</v>
      </c>
      <c r="H1407" s="28">
        <v>17.670000000000002</v>
      </c>
      <c r="I1407" s="22">
        <v>45080</v>
      </c>
      <c r="J1407" s="19">
        <v>22.4</v>
      </c>
      <c r="K1407" s="20">
        <v>14</v>
      </c>
      <c r="L1407" s="23">
        <v>45094</v>
      </c>
      <c r="M1407" s="21">
        <v>0</v>
      </c>
      <c r="N1407" s="29" t="str">
        <f>IFERROR(VLOOKUP(DATA[[#This Row],[Codigo]],[1]DATA!$A:$B,2,0),".UNDEFINED")</f>
        <v>EVELYN</v>
      </c>
    </row>
    <row r="1408" spans="1:14" hidden="1" x14ac:dyDescent="0.35">
      <c r="A1408" s="27">
        <v>2012081</v>
      </c>
      <c r="B1408" s="27" t="s">
        <v>7</v>
      </c>
      <c r="C1408" s="27" t="s">
        <v>3880</v>
      </c>
      <c r="D1408" s="27" t="s">
        <v>12236</v>
      </c>
      <c r="E1408" s="25">
        <v>44</v>
      </c>
      <c r="F1408" s="16">
        <v>16.91</v>
      </c>
      <c r="G1408" s="17">
        <v>0</v>
      </c>
      <c r="H1408" s="28">
        <v>16.91</v>
      </c>
      <c r="I1408" s="22">
        <v>45080</v>
      </c>
      <c r="J1408" s="19">
        <v>30</v>
      </c>
      <c r="K1408" s="20">
        <v>14</v>
      </c>
      <c r="L1408" s="23">
        <v>45094</v>
      </c>
      <c r="M1408" s="21">
        <v>0</v>
      </c>
      <c r="N1408" s="29" t="str">
        <f>IFERROR(VLOOKUP(DATA[[#This Row],[Codigo]],[1]DATA!$A:$B,2,0),".UNDEFINED")</f>
        <v>EVELYN</v>
      </c>
    </row>
    <row r="1409" spans="1:14" hidden="1" x14ac:dyDescent="0.35">
      <c r="A1409" s="27">
        <v>2012084</v>
      </c>
      <c r="B1409" s="27" t="s">
        <v>7</v>
      </c>
      <c r="C1409" s="27" t="s">
        <v>3881</v>
      </c>
      <c r="D1409" s="27" t="s">
        <v>12237</v>
      </c>
      <c r="E1409" s="25">
        <v>25.2</v>
      </c>
      <c r="F1409" s="16">
        <v>5.41</v>
      </c>
      <c r="G1409" s="17">
        <v>0</v>
      </c>
      <c r="H1409" s="28">
        <v>5.41</v>
      </c>
      <c r="I1409" s="22">
        <v>45080</v>
      </c>
      <c r="J1409" s="19">
        <v>12</v>
      </c>
      <c r="K1409" s="20">
        <v>14</v>
      </c>
      <c r="L1409" s="23">
        <v>45094</v>
      </c>
      <c r="M1409" s="21">
        <v>0</v>
      </c>
      <c r="N1409" s="29" t="str">
        <f>IFERROR(VLOOKUP(DATA[[#This Row],[Codigo]],[1]DATA!$A:$B,2,0),".UNDEFINED")</f>
        <v>EVELYN</v>
      </c>
    </row>
    <row r="1410" spans="1:14" hidden="1" x14ac:dyDescent="0.35">
      <c r="A1410" s="27">
        <v>2012085</v>
      </c>
      <c r="B1410" s="27" t="s">
        <v>7</v>
      </c>
      <c r="C1410" s="27" t="s">
        <v>3882</v>
      </c>
      <c r="D1410" s="27" t="s">
        <v>12238</v>
      </c>
      <c r="E1410" s="25">
        <v>22.9</v>
      </c>
      <c r="F1410" s="16">
        <v>24.39</v>
      </c>
      <c r="G1410" s="17">
        <v>0</v>
      </c>
      <c r="H1410" s="28">
        <v>24.39</v>
      </c>
      <c r="I1410" s="22">
        <v>45080</v>
      </c>
      <c r="J1410" s="19">
        <v>20</v>
      </c>
      <c r="K1410" s="20">
        <v>14</v>
      </c>
      <c r="L1410" s="23">
        <v>45094</v>
      </c>
      <c r="M1410" s="21">
        <v>0</v>
      </c>
      <c r="N1410" s="29" t="str">
        <f>IFERROR(VLOOKUP(DATA[[#This Row],[Codigo]],[1]DATA!$A:$B,2,0),".UNDEFINED")</f>
        <v>EVELYN</v>
      </c>
    </row>
    <row r="1411" spans="1:14" hidden="1" x14ac:dyDescent="0.35">
      <c r="A1411" s="27">
        <v>2012086</v>
      </c>
      <c r="B1411" s="27" t="s">
        <v>7</v>
      </c>
      <c r="C1411" s="27" t="s">
        <v>3883</v>
      </c>
      <c r="D1411" s="27" t="s">
        <v>12239</v>
      </c>
      <c r="E1411" s="25">
        <v>34</v>
      </c>
      <c r="F1411" s="16">
        <v>12.22</v>
      </c>
      <c r="G1411" s="17">
        <v>0</v>
      </c>
      <c r="H1411" s="28">
        <v>12.22</v>
      </c>
      <c r="I1411" s="22">
        <v>45080</v>
      </c>
      <c r="J1411" s="19">
        <v>16.8</v>
      </c>
      <c r="K1411" s="20">
        <v>14</v>
      </c>
      <c r="L1411" s="23">
        <v>45092</v>
      </c>
      <c r="M1411" s="21">
        <v>2</v>
      </c>
      <c r="N1411" s="29" t="str">
        <f>IFERROR(VLOOKUP(DATA[[#This Row],[Codigo]],[1]DATA!$A:$B,2,0),".UNDEFINED")</f>
        <v>EVELYN</v>
      </c>
    </row>
    <row r="1412" spans="1:14" hidden="1" x14ac:dyDescent="0.35">
      <c r="A1412" s="27">
        <v>2016392</v>
      </c>
      <c r="B1412" s="27" t="s">
        <v>766</v>
      </c>
      <c r="C1412" s="27" t="s">
        <v>3906</v>
      </c>
      <c r="D1412" s="27" t="s">
        <v>12246</v>
      </c>
      <c r="E1412" s="25">
        <v>22.9</v>
      </c>
      <c r="F1412" s="16">
        <v>3.96</v>
      </c>
      <c r="G1412" s="17">
        <v>0</v>
      </c>
      <c r="H1412" s="28">
        <v>3.96</v>
      </c>
      <c r="I1412" s="22">
        <v>45080</v>
      </c>
      <c r="J1412" s="19">
        <v>8</v>
      </c>
      <c r="K1412" s="20">
        <v>14</v>
      </c>
      <c r="L1412" s="23">
        <v>45093</v>
      </c>
      <c r="M1412" s="21">
        <v>1</v>
      </c>
      <c r="N1412" s="29" t="str">
        <f>IFERROR(VLOOKUP(DATA[[#This Row],[Codigo]],[1]DATA!$A:$B,2,0),".UNDEFINED")</f>
        <v>EVELYN</v>
      </c>
    </row>
    <row r="1413" spans="1:14" hidden="1" x14ac:dyDescent="0.35">
      <c r="A1413" s="27">
        <v>2018254</v>
      </c>
      <c r="B1413" s="27" t="s">
        <v>766</v>
      </c>
      <c r="C1413" s="27" t="s">
        <v>3949</v>
      </c>
      <c r="D1413" s="27" t="s">
        <v>12288</v>
      </c>
      <c r="E1413" s="25">
        <v>46</v>
      </c>
      <c r="F1413" s="16">
        <v>2.17</v>
      </c>
      <c r="G1413" s="17">
        <v>0</v>
      </c>
      <c r="H1413" s="28">
        <v>2.17</v>
      </c>
      <c r="I1413" s="22">
        <v>45080</v>
      </c>
      <c r="J1413" s="19">
        <v>4</v>
      </c>
      <c r="K1413" s="20">
        <v>14</v>
      </c>
      <c r="L1413" s="23">
        <v>45094</v>
      </c>
      <c r="M1413" s="21">
        <v>0</v>
      </c>
      <c r="N1413" s="29" t="str">
        <f>IFERROR(VLOOKUP(DATA[[#This Row],[Codigo]],[1]DATA!$A:$B,2,0),".UNDEFINED")</f>
        <v>EVELYN</v>
      </c>
    </row>
    <row r="1414" spans="1:14" x14ac:dyDescent="0.35">
      <c r="A1414" s="27">
        <v>2018522</v>
      </c>
      <c r="B1414" s="27" t="s">
        <v>4</v>
      </c>
      <c r="C1414" s="27" t="s">
        <v>3970</v>
      </c>
      <c r="D1414" s="27" t="s">
        <v>12307</v>
      </c>
      <c r="E1414" s="25">
        <v>7.2</v>
      </c>
      <c r="F1414" s="16">
        <v>81.680000000000007</v>
      </c>
      <c r="G1414" s="17">
        <v>0</v>
      </c>
      <c r="H1414" s="28">
        <v>81.680000000000007</v>
      </c>
      <c r="I1414" s="22">
        <v>45080</v>
      </c>
      <c r="J1414" s="19">
        <v>50</v>
      </c>
      <c r="K1414" s="20">
        <v>14</v>
      </c>
      <c r="L1414" s="23">
        <v>45094</v>
      </c>
      <c r="M1414" s="21">
        <v>0</v>
      </c>
      <c r="N1414" s="29" t="str">
        <f>IFERROR(VLOOKUP(DATA[[#This Row],[Codigo]],[1]DATA!$A:$B,2,0),".UNDEFINED")</f>
        <v>ANTONY</v>
      </c>
    </row>
    <row r="1415" spans="1:14" hidden="1" x14ac:dyDescent="0.35">
      <c r="A1415" s="27">
        <v>2022664</v>
      </c>
      <c r="B1415" s="27" t="s">
        <v>725</v>
      </c>
      <c r="C1415" s="27" t="s">
        <v>3998</v>
      </c>
      <c r="D1415" s="27" t="s">
        <v>12328</v>
      </c>
      <c r="E1415" s="25">
        <v>37.6</v>
      </c>
      <c r="F1415" s="16">
        <v>12.32</v>
      </c>
      <c r="G1415" s="17">
        <v>0</v>
      </c>
      <c r="H1415" s="28">
        <v>12.32</v>
      </c>
      <c r="I1415" s="22">
        <v>45080</v>
      </c>
      <c r="J1415" s="19">
        <v>9.02</v>
      </c>
      <c r="K1415" s="20">
        <v>14</v>
      </c>
      <c r="L1415" s="23">
        <v>45093</v>
      </c>
      <c r="M1415" s="21">
        <v>1</v>
      </c>
      <c r="N1415" s="29" t="str">
        <f>IFERROR(VLOOKUP(DATA[[#This Row],[Codigo]],[1]DATA!$A:$B,2,0),".UNDEFINED")</f>
        <v>EVELYN</v>
      </c>
    </row>
    <row r="1416" spans="1:14" hidden="1" x14ac:dyDescent="0.35">
      <c r="A1416" s="27">
        <v>2023552</v>
      </c>
      <c r="B1416" s="27" t="s">
        <v>725</v>
      </c>
      <c r="C1416" s="27" t="s">
        <v>4011</v>
      </c>
      <c r="D1416" s="27" t="s">
        <v>12338</v>
      </c>
      <c r="E1416" s="25">
        <v>39.9</v>
      </c>
      <c r="F1416" s="16">
        <v>0.6</v>
      </c>
      <c r="G1416" s="17">
        <v>0</v>
      </c>
      <c r="H1416" s="28">
        <v>0.6</v>
      </c>
      <c r="I1416" s="22">
        <v>45080</v>
      </c>
      <c r="J1416" s="19">
        <v>3.08</v>
      </c>
      <c r="K1416" s="20">
        <v>14</v>
      </c>
      <c r="L1416" s="23">
        <v>45093</v>
      </c>
      <c r="M1416" s="21">
        <v>1</v>
      </c>
      <c r="N1416" s="29" t="str">
        <f>IFERROR(VLOOKUP(DATA[[#This Row],[Codigo]],[1]DATA!$A:$B,2,0),".UNDEFINED")</f>
        <v>EVELYN</v>
      </c>
    </row>
    <row r="1417" spans="1:14" x14ac:dyDescent="0.35">
      <c r="A1417" s="27">
        <v>2023615</v>
      </c>
      <c r="B1417" s="27" t="s">
        <v>4</v>
      </c>
      <c r="C1417" s="27" t="s">
        <v>4013</v>
      </c>
      <c r="D1417" s="27" t="s">
        <v>12339</v>
      </c>
      <c r="E1417" s="25">
        <v>10.3</v>
      </c>
      <c r="F1417" s="16">
        <v>53.58</v>
      </c>
      <c r="G1417" s="17">
        <v>0</v>
      </c>
      <c r="H1417" s="28">
        <v>53.58</v>
      </c>
      <c r="I1417" s="22">
        <v>45080</v>
      </c>
      <c r="J1417" s="19">
        <v>50</v>
      </c>
      <c r="K1417" s="20">
        <v>14</v>
      </c>
      <c r="L1417" s="23">
        <v>45094</v>
      </c>
      <c r="M1417" s="21">
        <v>0</v>
      </c>
      <c r="N1417" s="29" t="str">
        <f>IFERROR(VLOOKUP(DATA[[#This Row],[Codigo]],[1]DATA!$A:$B,2,0),".UNDEFINED")</f>
        <v>ANTONY</v>
      </c>
    </row>
    <row r="1418" spans="1:14" hidden="1" x14ac:dyDescent="0.35">
      <c r="A1418" s="27">
        <v>2027297</v>
      </c>
      <c r="B1418" s="27" t="s">
        <v>725</v>
      </c>
      <c r="C1418" s="27" t="s">
        <v>4032</v>
      </c>
      <c r="D1418" s="27" t="s">
        <v>12348</v>
      </c>
      <c r="E1418" s="25">
        <v>65.400000000000006</v>
      </c>
      <c r="F1418" s="16">
        <v>6.1</v>
      </c>
      <c r="G1418" s="17">
        <v>0</v>
      </c>
      <c r="H1418" s="28">
        <v>6.1</v>
      </c>
      <c r="I1418" s="22">
        <v>45080</v>
      </c>
      <c r="J1418" s="19">
        <v>6.23</v>
      </c>
      <c r="K1418" s="20">
        <v>14</v>
      </c>
      <c r="L1418" s="23">
        <v>45093</v>
      </c>
      <c r="M1418" s="21">
        <v>1</v>
      </c>
      <c r="N1418" s="29" t="str">
        <f>IFERROR(VLOOKUP(DATA[[#This Row],[Codigo]],[1]DATA!$A:$B,2,0),".UNDEFINED")</f>
        <v>EVELYN</v>
      </c>
    </row>
    <row r="1419" spans="1:14" x14ac:dyDescent="0.35">
      <c r="A1419" s="27">
        <v>2027606</v>
      </c>
      <c r="B1419" s="27" t="s">
        <v>4</v>
      </c>
      <c r="C1419" s="27" t="s">
        <v>4058</v>
      </c>
      <c r="D1419" s="27" t="s">
        <v>12359</v>
      </c>
      <c r="E1419" s="25">
        <v>9.5</v>
      </c>
      <c r="F1419" s="16">
        <v>98.52</v>
      </c>
      <c r="G1419" s="17">
        <v>0</v>
      </c>
      <c r="H1419" s="28">
        <v>98.52</v>
      </c>
      <c r="I1419" s="22">
        <v>45080</v>
      </c>
      <c r="J1419" s="19">
        <v>50</v>
      </c>
      <c r="K1419" s="20">
        <v>14</v>
      </c>
      <c r="L1419" s="23">
        <v>45093</v>
      </c>
      <c r="M1419" s="21">
        <v>1</v>
      </c>
      <c r="N1419" s="29" t="str">
        <f>IFERROR(VLOOKUP(DATA[[#This Row],[Codigo]],[1]DATA!$A:$B,2,0),".UNDEFINED")</f>
        <v>ANTONY</v>
      </c>
    </row>
    <row r="1420" spans="1:14" hidden="1" x14ac:dyDescent="0.35">
      <c r="A1420" s="27">
        <v>2027653</v>
      </c>
      <c r="B1420" s="27" t="s">
        <v>4</v>
      </c>
      <c r="C1420" s="27" t="s">
        <v>4062</v>
      </c>
      <c r="D1420" s="27" t="s">
        <v>12362</v>
      </c>
      <c r="E1420" s="25">
        <v>13.2</v>
      </c>
      <c r="F1420" s="16">
        <v>46.61</v>
      </c>
      <c r="G1420" s="17">
        <v>0</v>
      </c>
      <c r="H1420" s="28">
        <v>46.61</v>
      </c>
      <c r="I1420" s="22">
        <v>45080</v>
      </c>
      <c r="J1420" s="19">
        <v>50</v>
      </c>
      <c r="K1420" s="20">
        <v>14</v>
      </c>
      <c r="L1420" s="23">
        <v>45087</v>
      </c>
      <c r="M1420" s="21">
        <v>7</v>
      </c>
      <c r="N1420" s="29" t="str">
        <f>IFERROR(VLOOKUP(DATA[[#This Row],[Codigo]],[1]DATA!$A:$B,2,0),".UNDEFINED")</f>
        <v>.UNSET</v>
      </c>
    </row>
    <row r="1421" spans="1:14" x14ac:dyDescent="0.35">
      <c r="A1421" s="27">
        <v>2027655</v>
      </c>
      <c r="B1421" s="27" t="s">
        <v>4</v>
      </c>
      <c r="C1421" s="27" t="s">
        <v>4063</v>
      </c>
      <c r="D1421" s="27" t="s">
        <v>12363</v>
      </c>
      <c r="E1421" s="25">
        <v>7.4</v>
      </c>
      <c r="F1421" s="16">
        <v>59.17</v>
      </c>
      <c r="G1421" s="17">
        <v>0</v>
      </c>
      <c r="H1421" s="28">
        <v>59.17</v>
      </c>
      <c r="I1421" s="22">
        <v>45080</v>
      </c>
      <c r="J1421" s="19">
        <v>50</v>
      </c>
      <c r="K1421" s="20">
        <v>14</v>
      </c>
      <c r="L1421" s="23">
        <v>45092</v>
      </c>
      <c r="M1421" s="21">
        <v>2</v>
      </c>
      <c r="N1421" s="29" t="str">
        <f>IFERROR(VLOOKUP(DATA[[#This Row],[Codigo]],[1]DATA!$A:$B,2,0),".UNDEFINED")</f>
        <v>ANTONY</v>
      </c>
    </row>
    <row r="1422" spans="1:14" x14ac:dyDescent="0.35">
      <c r="A1422" s="27">
        <v>2027663</v>
      </c>
      <c r="B1422" s="27" t="s">
        <v>4</v>
      </c>
      <c r="C1422" s="27" t="s">
        <v>4066</v>
      </c>
      <c r="D1422" s="27" t="s">
        <v>12366</v>
      </c>
      <c r="E1422" s="25">
        <v>9.1999999999999993</v>
      </c>
      <c r="F1422" s="16">
        <v>65.680000000000007</v>
      </c>
      <c r="G1422" s="17">
        <v>0</v>
      </c>
      <c r="H1422" s="28">
        <v>65.680000000000007</v>
      </c>
      <c r="I1422" s="22">
        <v>45080</v>
      </c>
      <c r="J1422" s="19">
        <v>50</v>
      </c>
      <c r="K1422" s="20">
        <v>14</v>
      </c>
      <c r="L1422" s="23">
        <v>45091</v>
      </c>
      <c r="M1422" s="21">
        <v>3</v>
      </c>
      <c r="N1422" s="29" t="str">
        <f>IFERROR(VLOOKUP(DATA[[#This Row],[Codigo]],[1]DATA!$A:$B,2,0),".UNDEFINED")</f>
        <v>ANTONY</v>
      </c>
    </row>
    <row r="1423" spans="1:14" x14ac:dyDescent="0.35">
      <c r="A1423" s="27">
        <v>2027814</v>
      </c>
      <c r="B1423" s="27" t="s">
        <v>4</v>
      </c>
      <c r="C1423" s="27" t="s">
        <v>4074</v>
      </c>
      <c r="D1423" s="27"/>
      <c r="E1423" s="25">
        <v>21</v>
      </c>
      <c r="F1423" s="16">
        <v>17.13</v>
      </c>
      <c r="G1423" s="17">
        <v>0</v>
      </c>
      <c r="H1423" s="28">
        <v>17.13</v>
      </c>
      <c r="I1423" s="22">
        <v>45080</v>
      </c>
      <c r="J1423" s="19">
        <v>10</v>
      </c>
      <c r="K1423" s="20">
        <v>14</v>
      </c>
      <c r="L1423" s="23">
        <v>45045</v>
      </c>
      <c r="M1423" s="21">
        <v>49</v>
      </c>
      <c r="N1423" s="29" t="str">
        <f>IFERROR(VLOOKUP(DATA[[#This Row],[Codigo]],[1]DATA!$A:$B,2,0),".UNDEFINED")</f>
        <v>ANTONY</v>
      </c>
    </row>
    <row r="1424" spans="1:14" x14ac:dyDescent="0.35">
      <c r="A1424" s="27">
        <v>2027925</v>
      </c>
      <c r="B1424" s="27" t="s">
        <v>4</v>
      </c>
      <c r="C1424" s="27" t="s">
        <v>4079</v>
      </c>
      <c r="D1424" s="27" t="s">
        <v>12374</v>
      </c>
      <c r="E1424" s="25">
        <v>7.2</v>
      </c>
      <c r="F1424" s="16">
        <v>36.25</v>
      </c>
      <c r="G1424" s="17">
        <v>0</v>
      </c>
      <c r="H1424" s="28">
        <v>36.25</v>
      </c>
      <c r="I1424" s="22">
        <v>45080</v>
      </c>
      <c r="J1424" s="19">
        <v>40</v>
      </c>
      <c r="K1424" s="20">
        <v>14</v>
      </c>
      <c r="L1424" s="23">
        <v>45094</v>
      </c>
      <c r="M1424" s="21">
        <v>0</v>
      </c>
      <c r="N1424" s="29" t="str">
        <f>IFERROR(VLOOKUP(DATA[[#This Row],[Codigo]],[1]DATA!$A:$B,2,0),".UNDEFINED")</f>
        <v>ANTONY</v>
      </c>
    </row>
    <row r="1425" spans="1:14" hidden="1" x14ac:dyDescent="0.35">
      <c r="A1425" s="27">
        <v>2027948</v>
      </c>
      <c r="B1425" s="27" t="s">
        <v>7</v>
      </c>
      <c r="C1425" s="27" t="s">
        <v>4087</v>
      </c>
      <c r="D1425" s="27" t="s">
        <v>12378</v>
      </c>
      <c r="E1425" s="25">
        <v>14.2</v>
      </c>
      <c r="F1425" s="16">
        <v>0</v>
      </c>
      <c r="G1425" s="17">
        <v>0</v>
      </c>
      <c r="H1425" s="28">
        <v>0</v>
      </c>
      <c r="I1425" s="22">
        <v>45080</v>
      </c>
      <c r="J1425" s="19">
        <v>6</v>
      </c>
      <c r="K1425" s="20">
        <v>14</v>
      </c>
      <c r="L1425" s="23">
        <v>45056</v>
      </c>
      <c r="M1425" s="21">
        <v>38</v>
      </c>
      <c r="N1425" s="29" t="str">
        <f>IFERROR(VLOOKUP(DATA[[#This Row],[Codigo]],[1]DATA!$A:$B,2,0),".UNDEFINED")</f>
        <v>EVELYN</v>
      </c>
    </row>
    <row r="1426" spans="1:14" x14ac:dyDescent="0.35">
      <c r="A1426" s="27">
        <v>2029674</v>
      </c>
      <c r="B1426" s="27" t="s">
        <v>4</v>
      </c>
      <c r="C1426" s="27" t="s">
        <v>4136</v>
      </c>
      <c r="D1426" s="27"/>
      <c r="E1426" s="25">
        <v>8.8000000000000007</v>
      </c>
      <c r="F1426" s="16">
        <v>56.2</v>
      </c>
      <c r="G1426" s="17">
        <v>0</v>
      </c>
      <c r="H1426" s="28">
        <v>56.2</v>
      </c>
      <c r="I1426" s="22">
        <v>45080</v>
      </c>
      <c r="J1426" s="19">
        <v>46</v>
      </c>
      <c r="K1426" s="20">
        <v>14</v>
      </c>
      <c r="L1426" s="23">
        <v>45093</v>
      </c>
      <c r="M1426" s="21">
        <v>1</v>
      </c>
      <c r="N1426" s="29" t="str">
        <f>IFERROR(VLOOKUP(DATA[[#This Row],[Codigo]],[1]DATA!$A:$B,2,0),".UNDEFINED")</f>
        <v>ANTONY</v>
      </c>
    </row>
    <row r="1427" spans="1:14" x14ac:dyDescent="0.35">
      <c r="A1427" s="27">
        <v>2029675</v>
      </c>
      <c r="B1427" s="27" t="s">
        <v>4</v>
      </c>
      <c r="C1427" s="27" t="s">
        <v>3828</v>
      </c>
      <c r="D1427" s="27" t="s">
        <v>12398</v>
      </c>
      <c r="E1427" s="25">
        <v>7.5</v>
      </c>
      <c r="F1427" s="16">
        <v>44.66</v>
      </c>
      <c r="G1427" s="17">
        <v>0</v>
      </c>
      <c r="H1427" s="28">
        <v>44.66</v>
      </c>
      <c r="I1427" s="22">
        <v>45080</v>
      </c>
      <c r="J1427" s="19">
        <v>23</v>
      </c>
      <c r="K1427" s="20">
        <v>14</v>
      </c>
      <c r="L1427" s="23">
        <v>45091</v>
      </c>
      <c r="M1427" s="21">
        <v>3</v>
      </c>
      <c r="N1427" s="29" t="str">
        <f>IFERROR(VLOOKUP(DATA[[#This Row],[Codigo]],[1]DATA!$A:$B,2,0),".UNDEFINED")</f>
        <v>ANTONY</v>
      </c>
    </row>
    <row r="1428" spans="1:14" x14ac:dyDescent="0.35">
      <c r="A1428" s="27">
        <v>2029676</v>
      </c>
      <c r="B1428" s="27" t="s">
        <v>4</v>
      </c>
      <c r="C1428" s="27" t="s">
        <v>4137</v>
      </c>
      <c r="D1428" s="27" t="s">
        <v>12399</v>
      </c>
      <c r="E1428" s="25">
        <v>5.6</v>
      </c>
      <c r="F1428" s="16">
        <v>72.86</v>
      </c>
      <c r="G1428" s="17">
        <v>0</v>
      </c>
      <c r="H1428" s="28">
        <v>72.86</v>
      </c>
      <c r="I1428" s="22">
        <v>45080</v>
      </c>
      <c r="J1428" s="19">
        <v>46</v>
      </c>
      <c r="K1428" s="20">
        <v>14</v>
      </c>
      <c r="L1428" s="23">
        <v>45094</v>
      </c>
      <c r="M1428" s="21">
        <v>0</v>
      </c>
      <c r="N1428" s="29" t="str">
        <f>IFERROR(VLOOKUP(DATA[[#This Row],[Codigo]],[1]DATA!$A:$B,2,0),".UNDEFINED")</f>
        <v>ANTONY</v>
      </c>
    </row>
    <row r="1429" spans="1:14" hidden="1" x14ac:dyDescent="0.35">
      <c r="A1429" s="27">
        <v>2031689</v>
      </c>
      <c r="B1429" s="27" t="s">
        <v>725</v>
      </c>
      <c r="C1429" s="27" t="s">
        <v>4155</v>
      </c>
      <c r="D1429" s="27" t="s">
        <v>12407</v>
      </c>
      <c r="E1429" s="25">
        <v>60.4</v>
      </c>
      <c r="F1429" s="16">
        <v>24.58</v>
      </c>
      <c r="G1429" s="17">
        <v>0</v>
      </c>
      <c r="H1429" s="28">
        <v>24.58</v>
      </c>
      <c r="I1429" s="22">
        <v>45080</v>
      </c>
      <c r="J1429" s="19">
        <v>25.08</v>
      </c>
      <c r="K1429" s="20">
        <v>14</v>
      </c>
      <c r="L1429" s="23">
        <v>45094</v>
      </c>
      <c r="M1429" s="21">
        <v>0</v>
      </c>
      <c r="N1429" s="29" t="str">
        <f>IFERROR(VLOOKUP(DATA[[#This Row],[Codigo]],[1]DATA!$A:$B,2,0),".UNDEFINED")</f>
        <v>EVELYN</v>
      </c>
    </row>
    <row r="1430" spans="1:14" x14ac:dyDescent="0.35">
      <c r="A1430" s="27">
        <v>22392</v>
      </c>
      <c r="B1430" s="27" t="s">
        <v>486</v>
      </c>
      <c r="C1430" s="27" t="s">
        <v>4287</v>
      </c>
      <c r="D1430" s="27" t="s">
        <v>12495</v>
      </c>
      <c r="E1430" s="25">
        <v>7.9</v>
      </c>
      <c r="F1430" s="16">
        <v>2</v>
      </c>
      <c r="G1430" s="17">
        <v>0</v>
      </c>
      <c r="H1430" s="28">
        <v>2</v>
      </c>
      <c r="I1430" s="22">
        <v>45080</v>
      </c>
      <c r="J1430" s="19">
        <v>6</v>
      </c>
      <c r="K1430" s="20">
        <v>14</v>
      </c>
      <c r="L1430" s="23">
        <v>45093</v>
      </c>
      <c r="M1430" s="21">
        <v>1</v>
      </c>
      <c r="N1430" s="29" t="str">
        <f>IFERROR(VLOOKUP(DATA[[#This Row],[Codigo]],[1]DATA!$A:$B,2,0),".UNDEFINED")</f>
        <v>ANTONY</v>
      </c>
    </row>
    <row r="1431" spans="1:14" hidden="1" x14ac:dyDescent="0.35">
      <c r="A1431" s="27">
        <v>22665</v>
      </c>
      <c r="B1431" s="27" t="s">
        <v>725</v>
      </c>
      <c r="C1431" s="27" t="s">
        <v>4394</v>
      </c>
      <c r="D1431" s="27" t="s">
        <v>12580</v>
      </c>
      <c r="E1431" s="25">
        <v>9.6</v>
      </c>
      <c r="F1431" s="16">
        <v>37</v>
      </c>
      <c r="G1431" s="17">
        <v>0</v>
      </c>
      <c r="H1431" s="28">
        <v>37</v>
      </c>
      <c r="I1431" s="22">
        <v>45080</v>
      </c>
      <c r="J1431" s="19">
        <v>80</v>
      </c>
      <c r="K1431" s="20">
        <v>14</v>
      </c>
      <c r="L1431" s="23">
        <v>45093</v>
      </c>
      <c r="M1431" s="21">
        <v>1</v>
      </c>
      <c r="N1431" s="29" t="str">
        <f>IFERROR(VLOOKUP(DATA[[#This Row],[Codigo]],[1]DATA!$A:$B,2,0),".UNDEFINED")</f>
        <v>EVELYN</v>
      </c>
    </row>
    <row r="1432" spans="1:14" hidden="1" x14ac:dyDescent="0.35">
      <c r="A1432" s="27">
        <v>22666</v>
      </c>
      <c r="B1432" s="27" t="s">
        <v>725</v>
      </c>
      <c r="C1432" s="27" t="s">
        <v>4395</v>
      </c>
      <c r="D1432" s="27" t="s">
        <v>12581</v>
      </c>
      <c r="E1432" s="25">
        <v>22.9</v>
      </c>
      <c r="F1432" s="16">
        <v>28</v>
      </c>
      <c r="G1432" s="17">
        <v>0</v>
      </c>
      <c r="H1432" s="28">
        <v>28</v>
      </c>
      <c r="I1432" s="22">
        <v>45080</v>
      </c>
      <c r="J1432" s="19">
        <v>26</v>
      </c>
      <c r="K1432" s="20">
        <v>14</v>
      </c>
      <c r="L1432" s="23">
        <v>45091</v>
      </c>
      <c r="M1432" s="21">
        <v>3</v>
      </c>
      <c r="N1432" s="29" t="str">
        <f>IFERROR(VLOOKUP(DATA[[#This Row],[Codigo]],[1]DATA!$A:$B,2,0),".UNDEFINED")</f>
        <v>EVELYN</v>
      </c>
    </row>
    <row r="1433" spans="1:14" hidden="1" x14ac:dyDescent="0.35">
      <c r="A1433" s="27">
        <v>23302</v>
      </c>
      <c r="B1433" s="27" t="s">
        <v>7</v>
      </c>
      <c r="C1433" s="27" t="s">
        <v>4697</v>
      </c>
      <c r="D1433" s="27" t="s">
        <v>12855</v>
      </c>
      <c r="E1433" s="25">
        <v>3.6</v>
      </c>
      <c r="F1433" s="16">
        <v>23</v>
      </c>
      <c r="G1433" s="17">
        <v>0</v>
      </c>
      <c r="H1433" s="28">
        <v>23</v>
      </c>
      <c r="I1433" s="22">
        <v>45080</v>
      </c>
      <c r="J1433" s="19">
        <v>42</v>
      </c>
      <c r="K1433" s="20">
        <v>14</v>
      </c>
      <c r="L1433" s="23">
        <v>45093</v>
      </c>
      <c r="M1433" s="21">
        <v>1</v>
      </c>
      <c r="N1433" s="29" t="str">
        <f>IFERROR(VLOOKUP(DATA[[#This Row],[Codigo]],[1]DATA!$A:$B,2,0),".UNDEFINED")</f>
        <v>EVELYN</v>
      </c>
    </row>
    <row r="1434" spans="1:14" hidden="1" x14ac:dyDescent="0.35">
      <c r="A1434" s="27">
        <v>27162</v>
      </c>
      <c r="B1434" s="27" t="s">
        <v>591</v>
      </c>
      <c r="C1434" s="27" t="s">
        <v>4976</v>
      </c>
      <c r="D1434" s="27" t="s">
        <v>13115</v>
      </c>
      <c r="E1434" s="25">
        <v>4.3</v>
      </c>
      <c r="F1434" s="16">
        <v>28</v>
      </c>
      <c r="G1434" s="17">
        <v>0</v>
      </c>
      <c r="H1434" s="28">
        <v>28</v>
      </c>
      <c r="I1434" s="22">
        <v>45080</v>
      </c>
      <c r="J1434" s="19">
        <v>48</v>
      </c>
      <c r="K1434" s="20">
        <v>14</v>
      </c>
      <c r="L1434" s="23">
        <v>45093</v>
      </c>
      <c r="M1434" s="21">
        <v>1</v>
      </c>
      <c r="N1434" s="29" t="str">
        <f>IFERROR(VLOOKUP(DATA[[#This Row],[Codigo]],[1]DATA!$A:$B,2,0),".UNDEFINED")</f>
        <v>RODRIGO</v>
      </c>
    </row>
    <row r="1435" spans="1:14" hidden="1" x14ac:dyDescent="0.35">
      <c r="A1435" s="27">
        <v>27235</v>
      </c>
      <c r="B1435" s="27" t="s">
        <v>25</v>
      </c>
      <c r="C1435" s="27" t="s">
        <v>5012</v>
      </c>
      <c r="D1435" s="27" t="s">
        <v>13148</v>
      </c>
      <c r="E1435" s="25">
        <v>2.5</v>
      </c>
      <c r="F1435" s="16">
        <v>1</v>
      </c>
      <c r="G1435" s="17">
        <v>40</v>
      </c>
      <c r="H1435" s="28">
        <v>41</v>
      </c>
      <c r="I1435" s="22">
        <v>45080</v>
      </c>
      <c r="J1435" s="19">
        <v>60</v>
      </c>
      <c r="K1435" s="20">
        <v>14</v>
      </c>
      <c r="L1435" s="23">
        <v>45093</v>
      </c>
      <c r="M1435" s="21">
        <v>1</v>
      </c>
      <c r="N1435" s="29" t="str">
        <f>IFERROR(VLOOKUP(DATA[[#This Row],[Codigo]],[1]DATA!$A:$B,2,0),".UNDEFINED")</f>
        <v>JEAN</v>
      </c>
    </row>
    <row r="1436" spans="1:14" hidden="1" x14ac:dyDescent="0.35">
      <c r="A1436" s="27">
        <v>27239</v>
      </c>
      <c r="B1436" s="27" t="s">
        <v>25</v>
      </c>
      <c r="C1436" s="27" t="s">
        <v>5015</v>
      </c>
      <c r="D1436" s="27" t="s">
        <v>13151</v>
      </c>
      <c r="E1436" s="25">
        <v>2.5</v>
      </c>
      <c r="F1436" s="16">
        <v>26</v>
      </c>
      <c r="G1436" s="17">
        <v>0</v>
      </c>
      <c r="H1436" s="28">
        <v>26</v>
      </c>
      <c r="I1436" s="22">
        <v>45080</v>
      </c>
      <c r="J1436" s="19">
        <v>60</v>
      </c>
      <c r="K1436" s="20">
        <v>14</v>
      </c>
      <c r="L1436" s="23">
        <v>45091</v>
      </c>
      <c r="M1436" s="21">
        <v>3</v>
      </c>
      <c r="N1436" s="29" t="str">
        <f>IFERROR(VLOOKUP(DATA[[#This Row],[Codigo]],[1]DATA!$A:$B,2,0),".UNDEFINED")</f>
        <v>JEAN</v>
      </c>
    </row>
    <row r="1437" spans="1:14" hidden="1" x14ac:dyDescent="0.35">
      <c r="A1437" s="27">
        <v>27241</v>
      </c>
      <c r="B1437" s="27" t="s">
        <v>25</v>
      </c>
      <c r="C1437" s="27" t="s">
        <v>5016</v>
      </c>
      <c r="D1437" s="27" t="s">
        <v>13152</v>
      </c>
      <c r="E1437" s="25">
        <v>2.2000000000000002</v>
      </c>
      <c r="F1437" s="16">
        <v>44</v>
      </c>
      <c r="G1437" s="17">
        <v>0</v>
      </c>
      <c r="H1437" s="28">
        <v>44</v>
      </c>
      <c r="I1437" s="22">
        <v>45080</v>
      </c>
      <c r="J1437" s="19">
        <v>60</v>
      </c>
      <c r="K1437" s="20">
        <v>14</v>
      </c>
      <c r="L1437" s="23">
        <v>45094</v>
      </c>
      <c r="M1437" s="21">
        <v>0</v>
      </c>
      <c r="N1437" s="29" t="str">
        <f>IFERROR(VLOOKUP(DATA[[#This Row],[Codigo]],[1]DATA!$A:$B,2,0),".UNDEFINED")</f>
        <v>JEAN</v>
      </c>
    </row>
    <row r="1438" spans="1:14" hidden="1" x14ac:dyDescent="0.35">
      <c r="A1438" s="27">
        <v>27304</v>
      </c>
      <c r="B1438" s="27" t="s">
        <v>725</v>
      </c>
      <c r="C1438" s="27" t="s">
        <v>5055</v>
      </c>
      <c r="D1438" s="27" t="s">
        <v>13188</v>
      </c>
      <c r="E1438" s="25">
        <v>25.2</v>
      </c>
      <c r="F1438" s="16">
        <v>30</v>
      </c>
      <c r="G1438" s="17">
        <v>0</v>
      </c>
      <c r="H1438" s="28">
        <v>30</v>
      </c>
      <c r="I1438" s="22">
        <v>45080</v>
      </c>
      <c r="J1438" s="19">
        <v>36</v>
      </c>
      <c r="K1438" s="20">
        <v>14</v>
      </c>
      <c r="L1438" s="23">
        <v>45093</v>
      </c>
      <c r="M1438" s="21">
        <v>1</v>
      </c>
      <c r="N1438" s="29" t="str">
        <f>IFERROR(VLOOKUP(DATA[[#This Row],[Codigo]],[1]DATA!$A:$B,2,0),".UNDEFINED")</f>
        <v>EVELYN</v>
      </c>
    </row>
    <row r="1439" spans="1:14" hidden="1" x14ac:dyDescent="0.35">
      <c r="A1439" s="27">
        <v>27666</v>
      </c>
      <c r="B1439" s="27" t="s">
        <v>5289</v>
      </c>
      <c r="C1439" s="27" t="s">
        <v>5290</v>
      </c>
      <c r="D1439" s="27" t="s">
        <v>13407</v>
      </c>
      <c r="E1439" s="25">
        <v>7.5</v>
      </c>
      <c r="F1439" s="16">
        <v>50</v>
      </c>
      <c r="G1439" s="17">
        <v>0</v>
      </c>
      <c r="H1439" s="28">
        <v>50</v>
      </c>
      <c r="I1439" s="22">
        <v>45080</v>
      </c>
      <c r="J1439" s="19">
        <v>54</v>
      </c>
      <c r="K1439" s="20">
        <v>14</v>
      </c>
      <c r="L1439" s="23">
        <v>45088</v>
      </c>
      <c r="M1439" s="21">
        <v>6</v>
      </c>
      <c r="N1439" s="29" t="str">
        <f>IFERROR(VLOOKUP(DATA[[#This Row],[Codigo]],[1]DATA!$A:$B,2,0),".UNDEFINED")</f>
        <v>JEAN</v>
      </c>
    </row>
    <row r="1440" spans="1:14" hidden="1" x14ac:dyDescent="0.35">
      <c r="A1440" s="27">
        <v>27667</v>
      </c>
      <c r="B1440" s="27" t="s">
        <v>5289</v>
      </c>
      <c r="C1440" s="27" t="s">
        <v>5291</v>
      </c>
      <c r="D1440" s="27" t="s">
        <v>13408</v>
      </c>
      <c r="E1440" s="25">
        <v>7.4</v>
      </c>
      <c r="F1440" s="16">
        <v>55</v>
      </c>
      <c r="G1440" s="17">
        <v>0</v>
      </c>
      <c r="H1440" s="28">
        <v>55</v>
      </c>
      <c r="I1440" s="22">
        <v>45080</v>
      </c>
      <c r="J1440" s="19">
        <v>54</v>
      </c>
      <c r="K1440" s="20">
        <v>14</v>
      </c>
      <c r="L1440" s="23">
        <v>45093</v>
      </c>
      <c r="M1440" s="21">
        <v>1</v>
      </c>
      <c r="N1440" s="29" t="str">
        <f>IFERROR(VLOOKUP(DATA[[#This Row],[Codigo]],[1]DATA!$A:$B,2,0),".UNDEFINED")</f>
        <v>JEAN</v>
      </c>
    </row>
    <row r="1441" spans="1:14" hidden="1" x14ac:dyDescent="0.35">
      <c r="A1441" s="27">
        <v>27674</v>
      </c>
      <c r="B1441" s="27" t="s">
        <v>5292</v>
      </c>
      <c r="C1441" s="27" t="s">
        <v>5293</v>
      </c>
      <c r="D1441" s="27" t="s">
        <v>13409</v>
      </c>
      <c r="E1441" s="25">
        <v>10.5</v>
      </c>
      <c r="F1441" s="16">
        <v>12</v>
      </c>
      <c r="G1441" s="17">
        <v>24</v>
      </c>
      <c r="H1441" s="28">
        <v>36</v>
      </c>
      <c r="I1441" s="22">
        <v>45080</v>
      </c>
      <c r="J1441" s="19">
        <v>24</v>
      </c>
      <c r="K1441" s="20">
        <v>14</v>
      </c>
      <c r="L1441" s="23">
        <v>45080</v>
      </c>
      <c r="M1441" s="21">
        <v>14</v>
      </c>
      <c r="N1441" s="29" t="str">
        <f>IFERROR(VLOOKUP(DATA[[#This Row],[Codigo]],[1]DATA!$A:$B,2,0),".UNDEFINED")</f>
        <v>RODRIGO</v>
      </c>
    </row>
    <row r="1442" spans="1:14" hidden="1" x14ac:dyDescent="0.35">
      <c r="A1442" s="27">
        <v>27947</v>
      </c>
      <c r="B1442" s="27" t="s">
        <v>7</v>
      </c>
      <c r="C1442" s="27" t="s">
        <v>5384</v>
      </c>
      <c r="D1442" s="27" t="s">
        <v>13490</v>
      </c>
      <c r="E1442" s="25">
        <v>3</v>
      </c>
      <c r="F1442" s="16">
        <v>5</v>
      </c>
      <c r="G1442" s="17">
        <v>0</v>
      </c>
      <c r="H1442" s="28">
        <v>5</v>
      </c>
      <c r="I1442" s="22">
        <v>45080</v>
      </c>
      <c r="J1442" s="19">
        <v>30</v>
      </c>
      <c r="K1442" s="20">
        <v>14</v>
      </c>
      <c r="L1442" s="23">
        <v>45092</v>
      </c>
      <c r="M1442" s="21">
        <v>2</v>
      </c>
      <c r="N1442" s="29" t="str">
        <f>IFERROR(VLOOKUP(DATA[[#This Row],[Codigo]],[1]DATA!$A:$B,2,0),".UNDEFINED")</f>
        <v>EVELYN</v>
      </c>
    </row>
    <row r="1443" spans="1:14" hidden="1" x14ac:dyDescent="0.35">
      <c r="A1443" s="27">
        <v>27969</v>
      </c>
      <c r="B1443" s="27" t="s">
        <v>591</v>
      </c>
      <c r="C1443" s="27" t="s">
        <v>5402</v>
      </c>
      <c r="D1443" s="27" t="s">
        <v>13504</v>
      </c>
      <c r="E1443" s="25">
        <v>10.6</v>
      </c>
      <c r="F1443" s="16">
        <v>7</v>
      </c>
      <c r="G1443" s="17">
        <v>12</v>
      </c>
      <c r="H1443" s="28">
        <v>19</v>
      </c>
      <c r="I1443" s="22">
        <v>45080</v>
      </c>
      <c r="J1443" s="19">
        <v>12</v>
      </c>
      <c r="K1443" s="20">
        <v>14</v>
      </c>
      <c r="L1443" s="23">
        <v>45089</v>
      </c>
      <c r="M1443" s="21">
        <v>5</v>
      </c>
      <c r="N1443" s="29" t="str">
        <f>IFERROR(VLOOKUP(DATA[[#This Row],[Codigo]],[1]DATA!$A:$B,2,0),".UNDEFINED")</f>
        <v>RODRIGO</v>
      </c>
    </row>
    <row r="1444" spans="1:14" hidden="1" x14ac:dyDescent="0.35">
      <c r="A1444" s="27">
        <v>28245</v>
      </c>
      <c r="B1444" s="27" t="s">
        <v>25</v>
      </c>
      <c r="C1444" s="27" t="s">
        <v>5589</v>
      </c>
      <c r="D1444" s="27" t="s">
        <v>13663</v>
      </c>
      <c r="E1444" s="25">
        <v>2.5</v>
      </c>
      <c r="F1444" s="16">
        <v>30</v>
      </c>
      <c r="G1444" s="17">
        <v>0</v>
      </c>
      <c r="H1444" s="28">
        <v>30</v>
      </c>
      <c r="I1444" s="22">
        <v>45080</v>
      </c>
      <c r="J1444" s="19">
        <v>60</v>
      </c>
      <c r="K1444" s="20">
        <v>14</v>
      </c>
      <c r="L1444" s="23">
        <v>45091</v>
      </c>
      <c r="M1444" s="21">
        <v>3</v>
      </c>
      <c r="N1444" s="29" t="str">
        <f>IFERROR(VLOOKUP(DATA[[#This Row],[Codigo]],[1]DATA!$A:$B,2,0),".UNDEFINED")</f>
        <v>JEAN</v>
      </c>
    </row>
    <row r="1445" spans="1:14" hidden="1" x14ac:dyDescent="0.35">
      <c r="A1445" s="27">
        <v>28301</v>
      </c>
      <c r="B1445" s="27" t="s">
        <v>47</v>
      </c>
      <c r="C1445" s="27" t="s">
        <v>5628</v>
      </c>
      <c r="D1445" s="27" t="s">
        <v>13702</v>
      </c>
      <c r="E1445" s="25">
        <v>1.5</v>
      </c>
      <c r="F1445" s="16">
        <v>29</v>
      </c>
      <c r="G1445" s="17">
        <v>23</v>
      </c>
      <c r="H1445" s="28">
        <v>52</v>
      </c>
      <c r="I1445" s="22">
        <v>45080</v>
      </c>
      <c r="J1445" s="19">
        <v>65</v>
      </c>
      <c r="K1445" s="20">
        <v>14</v>
      </c>
      <c r="L1445" s="23">
        <v>45093</v>
      </c>
      <c r="M1445" s="21">
        <v>1</v>
      </c>
      <c r="N1445" s="29" t="str">
        <f>IFERROR(VLOOKUP(DATA[[#This Row],[Codigo]],[1]DATA!$A:$B,2,0),".UNDEFINED")</f>
        <v>JEAN</v>
      </c>
    </row>
    <row r="1446" spans="1:14" hidden="1" x14ac:dyDescent="0.35">
      <c r="A1446" s="27">
        <v>28545</v>
      </c>
      <c r="B1446" s="27" t="s">
        <v>3697</v>
      </c>
      <c r="C1446" s="27" t="s">
        <v>5785</v>
      </c>
      <c r="D1446" s="27" t="s">
        <v>13835</v>
      </c>
      <c r="E1446" s="25">
        <v>14.5</v>
      </c>
      <c r="F1446" s="16">
        <v>4</v>
      </c>
      <c r="G1446" s="17">
        <v>16</v>
      </c>
      <c r="H1446" s="28">
        <v>20</v>
      </c>
      <c r="I1446" s="22">
        <v>45080</v>
      </c>
      <c r="J1446" s="19">
        <v>12</v>
      </c>
      <c r="K1446" s="20">
        <v>14</v>
      </c>
      <c r="L1446" s="23">
        <v>45062</v>
      </c>
      <c r="M1446" s="21">
        <v>32</v>
      </c>
      <c r="N1446" s="29" t="str">
        <f>IFERROR(VLOOKUP(DATA[[#This Row],[Codigo]],[1]DATA!$A:$B,2,0),".UNDEFINED")</f>
        <v>ELISEO</v>
      </c>
    </row>
    <row r="1447" spans="1:14" hidden="1" x14ac:dyDescent="0.35">
      <c r="A1447" s="27">
        <v>28546</v>
      </c>
      <c r="B1447" s="27" t="s">
        <v>3697</v>
      </c>
      <c r="C1447" s="27" t="s">
        <v>5786</v>
      </c>
      <c r="D1447" s="27" t="s">
        <v>13836</v>
      </c>
      <c r="E1447" s="25">
        <v>13</v>
      </c>
      <c r="F1447" s="16">
        <v>33</v>
      </c>
      <c r="G1447" s="17">
        <v>24</v>
      </c>
      <c r="H1447" s="28">
        <v>57</v>
      </c>
      <c r="I1447" s="22">
        <v>45080</v>
      </c>
      <c r="J1447" s="19">
        <v>24</v>
      </c>
      <c r="K1447" s="20">
        <v>14</v>
      </c>
      <c r="L1447" s="23">
        <v>45054</v>
      </c>
      <c r="M1447" s="21">
        <v>40</v>
      </c>
      <c r="N1447" s="29" t="str">
        <f>IFERROR(VLOOKUP(DATA[[#This Row],[Codigo]],[1]DATA!$A:$B,2,0),".UNDEFINED")</f>
        <v>ELISEO</v>
      </c>
    </row>
    <row r="1448" spans="1:14" hidden="1" x14ac:dyDescent="0.35">
      <c r="A1448" s="27">
        <v>28547</v>
      </c>
      <c r="B1448" s="27" t="s">
        <v>3697</v>
      </c>
      <c r="C1448" s="27" t="s">
        <v>5787</v>
      </c>
      <c r="D1448" s="27" t="s">
        <v>13837</v>
      </c>
      <c r="E1448" s="25">
        <v>12</v>
      </c>
      <c r="F1448" s="16">
        <v>2</v>
      </c>
      <c r="G1448" s="17">
        <v>18</v>
      </c>
      <c r="H1448" s="28">
        <v>20</v>
      </c>
      <c r="I1448" s="22">
        <v>45080</v>
      </c>
      <c r="J1448" s="19">
        <v>24</v>
      </c>
      <c r="K1448" s="20">
        <v>14</v>
      </c>
      <c r="L1448" s="23">
        <v>45092</v>
      </c>
      <c r="M1448" s="21">
        <v>2</v>
      </c>
      <c r="N1448" s="29" t="str">
        <f>IFERROR(VLOOKUP(DATA[[#This Row],[Codigo]],[1]DATA!$A:$B,2,0),".UNDEFINED")</f>
        <v>ELISEO</v>
      </c>
    </row>
    <row r="1449" spans="1:14" hidden="1" x14ac:dyDescent="0.35">
      <c r="A1449" s="27">
        <v>28549</v>
      </c>
      <c r="B1449" s="27" t="s">
        <v>3697</v>
      </c>
      <c r="C1449" s="27" t="s">
        <v>5789</v>
      </c>
      <c r="D1449" s="27" t="s">
        <v>13839</v>
      </c>
      <c r="E1449" s="25">
        <v>9.9</v>
      </c>
      <c r="F1449" s="16">
        <v>2</v>
      </c>
      <c r="G1449" s="17">
        <v>36</v>
      </c>
      <c r="H1449" s="28">
        <v>38</v>
      </c>
      <c r="I1449" s="22">
        <v>45080</v>
      </c>
      <c r="J1449" s="19">
        <v>48</v>
      </c>
      <c r="K1449" s="20">
        <v>14</v>
      </c>
      <c r="L1449" s="23">
        <v>45092</v>
      </c>
      <c r="M1449" s="21">
        <v>2</v>
      </c>
      <c r="N1449" s="29" t="str">
        <f>IFERROR(VLOOKUP(DATA[[#This Row],[Codigo]],[1]DATA!$A:$B,2,0),".UNDEFINED")</f>
        <v>ELISEO</v>
      </c>
    </row>
    <row r="1450" spans="1:14" hidden="1" x14ac:dyDescent="0.35">
      <c r="A1450" s="27">
        <v>28551</v>
      </c>
      <c r="B1450" s="27" t="s">
        <v>3697</v>
      </c>
      <c r="C1450" s="27" t="s">
        <v>5791</v>
      </c>
      <c r="D1450" s="27" t="s">
        <v>13841</v>
      </c>
      <c r="E1450" s="25">
        <v>6</v>
      </c>
      <c r="F1450" s="16">
        <v>0</v>
      </c>
      <c r="G1450" s="17">
        <v>48</v>
      </c>
      <c r="H1450" s="28">
        <v>48</v>
      </c>
      <c r="I1450" s="22">
        <v>45080</v>
      </c>
      <c r="J1450" s="19">
        <v>48</v>
      </c>
      <c r="K1450" s="20">
        <v>14</v>
      </c>
      <c r="L1450" s="23">
        <v>45091</v>
      </c>
      <c r="M1450" s="21">
        <v>3</v>
      </c>
      <c r="N1450" s="29" t="str">
        <f>IFERROR(VLOOKUP(DATA[[#This Row],[Codigo]],[1]DATA!$A:$B,2,0),".UNDEFINED")</f>
        <v>ELISEO</v>
      </c>
    </row>
    <row r="1451" spans="1:14" hidden="1" x14ac:dyDescent="0.35">
      <c r="A1451" s="27">
        <v>28552</v>
      </c>
      <c r="B1451" s="27" t="s">
        <v>3697</v>
      </c>
      <c r="C1451" s="27" t="s">
        <v>5792</v>
      </c>
      <c r="D1451" s="27" t="s">
        <v>13842</v>
      </c>
      <c r="E1451" s="25">
        <v>12.9</v>
      </c>
      <c r="F1451" s="16">
        <v>-4</v>
      </c>
      <c r="G1451" s="17">
        <v>24</v>
      </c>
      <c r="H1451" s="28">
        <v>20</v>
      </c>
      <c r="I1451" s="22">
        <v>45080</v>
      </c>
      <c r="J1451" s="19">
        <v>24</v>
      </c>
      <c r="K1451" s="20">
        <v>14</v>
      </c>
      <c r="L1451" s="23">
        <v>45091</v>
      </c>
      <c r="M1451" s="21">
        <v>3</v>
      </c>
      <c r="N1451" s="29" t="str">
        <f>IFERROR(VLOOKUP(DATA[[#This Row],[Codigo]],[1]DATA!$A:$B,2,0),".UNDEFINED")</f>
        <v>ELISEO</v>
      </c>
    </row>
    <row r="1452" spans="1:14" x14ac:dyDescent="0.35">
      <c r="A1452" s="27">
        <v>28638</v>
      </c>
      <c r="B1452" s="27" t="s">
        <v>286</v>
      </c>
      <c r="C1452" s="27" t="s">
        <v>5834</v>
      </c>
      <c r="D1452" s="27" t="s">
        <v>13881</v>
      </c>
      <c r="E1452" s="25">
        <v>8.5</v>
      </c>
      <c r="F1452" s="16">
        <v>49</v>
      </c>
      <c r="G1452" s="17">
        <v>300</v>
      </c>
      <c r="H1452" s="28">
        <v>349</v>
      </c>
      <c r="I1452" s="22">
        <v>45080</v>
      </c>
      <c r="J1452" s="19">
        <v>120</v>
      </c>
      <c r="K1452" s="20">
        <v>14</v>
      </c>
      <c r="L1452" s="23">
        <v>45092</v>
      </c>
      <c r="M1452" s="21">
        <v>2</v>
      </c>
      <c r="N1452" s="29" t="str">
        <f>IFERROR(VLOOKUP(DATA[[#This Row],[Codigo]],[1]DATA!$A:$B,2,0),".UNDEFINED")</f>
        <v>ANTONY</v>
      </c>
    </row>
    <row r="1453" spans="1:14" hidden="1" x14ac:dyDescent="0.35">
      <c r="A1453" s="27">
        <v>29165</v>
      </c>
      <c r="B1453" s="27" t="s">
        <v>7</v>
      </c>
      <c r="C1453" s="27" t="s">
        <v>6211</v>
      </c>
      <c r="D1453" s="27" t="s">
        <v>14230</v>
      </c>
      <c r="E1453" s="25">
        <v>10.8</v>
      </c>
      <c r="F1453" s="16">
        <v>12</v>
      </c>
      <c r="G1453" s="17">
        <v>0</v>
      </c>
      <c r="H1453" s="28">
        <v>12</v>
      </c>
      <c r="I1453" s="22">
        <v>45080</v>
      </c>
      <c r="J1453" s="19">
        <v>36</v>
      </c>
      <c r="K1453" s="20">
        <v>14</v>
      </c>
      <c r="L1453" s="23">
        <v>45093</v>
      </c>
      <c r="M1453" s="21">
        <v>1</v>
      </c>
      <c r="N1453" s="29" t="str">
        <f>IFERROR(VLOOKUP(DATA[[#This Row],[Codigo]],[1]DATA!$A:$B,2,0),".UNDEFINED")</f>
        <v>EVELYN</v>
      </c>
    </row>
    <row r="1454" spans="1:14" hidden="1" x14ac:dyDescent="0.35">
      <c r="A1454" s="27">
        <v>29205</v>
      </c>
      <c r="B1454" s="27" t="s">
        <v>25</v>
      </c>
      <c r="C1454" s="27" t="s">
        <v>6244</v>
      </c>
      <c r="D1454" s="27" t="s">
        <v>14258</v>
      </c>
      <c r="E1454" s="25">
        <v>8.9</v>
      </c>
      <c r="F1454" s="16">
        <v>9</v>
      </c>
      <c r="G1454" s="17">
        <v>26</v>
      </c>
      <c r="H1454" s="28">
        <v>35</v>
      </c>
      <c r="I1454" s="22">
        <v>45080</v>
      </c>
      <c r="J1454" s="19">
        <v>60</v>
      </c>
      <c r="K1454" s="20">
        <v>14</v>
      </c>
      <c r="L1454" s="23">
        <v>45094</v>
      </c>
      <c r="M1454" s="21">
        <v>0</v>
      </c>
      <c r="N1454" s="29" t="str">
        <f>IFERROR(VLOOKUP(DATA[[#This Row],[Codigo]],[1]DATA!$A:$B,2,0),".UNDEFINED")</f>
        <v>JEAN</v>
      </c>
    </row>
    <row r="1455" spans="1:14" hidden="1" x14ac:dyDescent="0.35">
      <c r="A1455" s="27">
        <v>29206</v>
      </c>
      <c r="B1455" s="27" t="s">
        <v>25</v>
      </c>
      <c r="C1455" s="27" t="s">
        <v>6245</v>
      </c>
      <c r="D1455" s="27" t="s">
        <v>14259</v>
      </c>
      <c r="E1455" s="25">
        <v>3.6</v>
      </c>
      <c r="F1455" s="16">
        <v>23</v>
      </c>
      <c r="G1455" s="17">
        <v>0</v>
      </c>
      <c r="H1455" s="28">
        <v>23</v>
      </c>
      <c r="I1455" s="22">
        <v>45080</v>
      </c>
      <c r="J1455" s="19">
        <v>36</v>
      </c>
      <c r="K1455" s="20">
        <v>14</v>
      </c>
      <c r="L1455" s="23">
        <v>45092</v>
      </c>
      <c r="M1455" s="21">
        <v>2</v>
      </c>
      <c r="N1455" s="29" t="str">
        <f>IFERROR(VLOOKUP(DATA[[#This Row],[Codigo]],[1]DATA!$A:$B,2,0),".UNDEFINED")</f>
        <v>JEAN</v>
      </c>
    </row>
    <row r="1456" spans="1:14" hidden="1" x14ac:dyDescent="0.35">
      <c r="A1456" s="27">
        <v>29307</v>
      </c>
      <c r="B1456" s="27" t="s">
        <v>3697</v>
      </c>
      <c r="C1456" s="27" t="s">
        <v>6316</v>
      </c>
      <c r="D1456" s="27" t="s">
        <v>14324</v>
      </c>
      <c r="E1456" s="25">
        <v>4.5</v>
      </c>
      <c r="F1456" s="16">
        <v>31</v>
      </c>
      <c r="G1456" s="17">
        <v>35</v>
      </c>
      <c r="H1456" s="28">
        <v>66</v>
      </c>
      <c r="I1456" s="22">
        <v>45080</v>
      </c>
      <c r="J1456" s="19">
        <v>72</v>
      </c>
      <c r="K1456" s="20">
        <v>14</v>
      </c>
      <c r="L1456" s="23">
        <v>45093</v>
      </c>
      <c r="M1456" s="21">
        <v>1</v>
      </c>
      <c r="N1456" s="29" t="str">
        <f>IFERROR(VLOOKUP(DATA[[#This Row],[Codigo]],[1]DATA!$A:$B,2,0),".UNDEFINED")</f>
        <v>ELISEO</v>
      </c>
    </row>
    <row r="1457" spans="1:14" hidden="1" x14ac:dyDescent="0.35">
      <c r="A1457" s="27">
        <v>29427</v>
      </c>
      <c r="B1457" s="27" t="s">
        <v>25</v>
      </c>
      <c r="C1457" s="27" t="s">
        <v>6418</v>
      </c>
      <c r="D1457" s="27" t="s">
        <v>14405</v>
      </c>
      <c r="E1457" s="25">
        <v>1.5</v>
      </c>
      <c r="F1457" s="16">
        <v>17</v>
      </c>
      <c r="G1457" s="17">
        <v>10</v>
      </c>
      <c r="H1457" s="28">
        <v>27</v>
      </c>
      <c r="I1457" s="22">
        <v>45080</v>
      </c>
      <c r="J1457" s="19">
        <v>50</v>
      </c>
      <c r="K1457" s="20">
        <v>14</v>
      </c>
      <c r="L1457" s="23">
        <v>45092</v>
      </c>
      <c r="M1457" s="21">
        <v>2</v>
      </c>
      <c r="N1457" s="29" t="str">
        <f>IFERROR(VLOOKUP(DATA[[#This Row],[Codigo]],[1]DATA!$A:$B,2,0),".UNDEFINED")</f>
        <v>JEAN</v>
      </c>
    </row>
    <row r="1458" spans="1:14" hidden="1" x14ac:dyDescent="0.35">
      <c r="A1458" s="27">
        <v>29444</v>
      </c>
      <c r="B1458" s="27" t="s">
        <v>6426</v>
      </c>
      <c r="C1458" s="27" t="s">
        <v>6427</v>
      </c>
      <c r="D1458" s="27" t="s">
        <v>14413</v>
      </c>
      <c r="E1458" s="25">
        <v>31.2</v>
      </c>
      <c r="F1458" s="16">
        <v>10</v>
      </c>
      <c r="G1458" s="17">
        <v>0</v>
      </c>
      <c r="H1458" s="28">
        <v>10</v>
      </c>
      <c r="I1458" s="22">
        <v>45080</v>
      </c>
      <c r="J1458" s="19">
        <v>12</v>
      </c>
      <c r="K1458" s="20">
        <v>14</v>
      </c>
      <c r="L1458" s="23">
        <v>45086</v>
      </c>
      <c r="M1458" s="21">
        <v>8</v>
      </c>
      <c r="N1458" s="29" t="str">
        <f>IFERROR(VLOOKUP(DATA[[#This Row],[Codigo]],[1]DATA!$A:$B,2,0),".UNDEFINED")</f>
        <v>RODRIGO</v>
      </c>
    </row>
    <row r="1459" spans="1:14" hidden="1" x14ac:dyDescent="0.35">
      <c r="A1459" s="27">
        <v>29447</v>
      </c>
      <c r="B1459" s="27" t="s">
        <v>6432</v>
      </c>
      <c r="C1459" s="27" t="s">
        <v>6433</v>
      </c>
      <c r="D1459" s="27" t="s">
        <v>14416</v>
      </c>
      <c r="E1459" s="25">
        <v>8.1999999999999993</v>
      </c>
      <c r="F1459" s="16">
        <v>18</v>
      </c>
      <c r="G1459" s="17">
        <v>0</v>
      </c>
      <c r="H1459" s="28">
        <v>18</v>
      </c>
      <c r="I1459" s="22">
        <v>45080</v>
      </c>
      <c r="J1459" s="19">
        <v>24</v>
      </c>
      <c r="K1459" s="20">
        <v>14</v>
      </c>
      <c r="L1459" s="23">
        <v>45091</v>
      </c>
      <c r="M1459" s="21">
        <v>3</v>
      </c>
      <c r="N1459" s="29" t="str">
        <f>IFERROR(VLOOKUP(DATA[[#This Row],[Codigo]],[1]DATA!$A:$B,2,0),".UNDEFINED")</f>
        <v>RODRIGO</v>
      </c>
    </row>
    <row r="1460" spans="1:14" hidden="1" x14ac:dyDescent="0.35">
      <c r="A1460" s="27">
        <v>29448</v>
      </c>
      <c r="B1460" s="27" t="s">
        <v>6432</v>
      </c>
      <c r="C1460" s="27" t="s">
        <v>6434</v>
      </c>
      <c r="D1460" s="27" t="s">
        <v>14417</v>
      </c>
      <c r="E1460" s="25">
        <v>13.8</v>
      </c>
      <c r="F1460" s="16">
        <v>9</v>
      </c>
      <c r="G1460" s="17">
        <v>0</v>
      </c>
      <c r="H1460" s="28">
        <v>9</v>
      </c>
      <c r="I1460" s="22">
        <v>45080</v>
      </c>
      <c r="J1460" s="19">
        <v>12</v>
      </c>
      <c r="K1460" s="20">
        <v>14</v>
      </c>
      <c r="L1460" s="23">
        <v>45091</v>
      </c>
      <c r="M1460" s="21">
        <v>3</v>
      </c>
      <c r="N1460" s="29" t="str">
        <f>IFERROR(VLOOKUP(DATA[[#This Row],[Codigo]],[1]DATA!$A:$B,2,0),".UNDEFINED")</f>
        <v>RODRIGO</v>
      </c>
    </row>
    <row r="1461" spans="1:14" hidden="1" x14ac:dyDescent="0.35">
      <c r="A1461" s="27">
        <v>29451</v>
      </c>
      <c r="B1461" s="27" t="s">
        <v>6426</v>
      </c>
      <c r="C1461" s="27" t="s">
        <v>6436</v>
      </c>
      <c r="D1461" s="27" t="s">
        <v>14419</v>
      </c>
      <c r="E1461" s="25">
        <v>7.8</v>
      </c>
      <c r="F1461" s="16">
        <v>2</v>
      </c>
      <c r="G1461" s="17">
        <v>12</v>
      </c>
      <c r="H1461" s="28">
        <v>14</v>
      </c>
      <c r="I1461" s="22">
        <v>45080</v>
      </c>
      <c r="J1461" s="19">
        <v>12</v>
      </c>
      <c r="K1461" s="20">
        <v>14</v>
      </c>
      <c r="L1461" s="23">
        <v>45087</v>
      </c>
      <c r="M1461" s="21">
        <v>7</v>
      </c>
      <c r="N1461" s="29" t="str">
        <f>IFERROR(VLOOKUP(DATA[[#This Row],[Codigo]],[1]DATA!$A:$B,2,0),".UNDEFINED")</f>
        <v>RODRIGO</v>
      </c>
    </row>
    <row r="1462" spans="1:14" hidden="1" x14ac:dyDescent="0.35">
      <c r="A1462" s="27">
        <v>29457</v>
      </c>
      <c r="B1462" s="27" t="s">
        <v>6440</v>
      </c>
      <c r="C1462" s="27" t="s">
        <v>6441</v>
      </c>
      <c r="D1462" s="27" t="s">
        <v>14422</v>
      </c>
      <c r="E1462" s="25">
        <v>31</v>
      </c>
      <c r="F1462" s="16">
        <v>6</v>
      </c>
      <c r="G1462" s="17">
        <v>0</v>
      </c>
      <c r="H1462" s="28">
        <v>6</v>
      </c>
      <c r="I1462" s="22">
        <v>45080</v>
      </c>
      <c r="J1462" s="19">
        <v>12</v>
      </c>
      <c r="K1462" s="20">
        <v>14</v>
      </c>
      <c r="L1462" s="23">
        <v>45094</v>
      </c>
      <c r="M1462" s="21">
        <v>0</v>
      </c>
      <c r="N1462" s="29" t="str">
        <f>IFERROR(VLOOKUP(DATA[[#This Row],[Codigo]],[1]DATA!$A:$B,2,0),".UNDEFINED")</f>
        <v>RODRIGO</v>
      </c>
    </row>
    <row r="1463" spans="1:14" hidden="1" x14ac:dyDescent="0.35">
      <c r="A1463" s="27">
        <v>29458</v>
      </c>
      <c r="B1463" s="27" t="s">
        <v>6440</v>
      </c>
      <c r="C1463" s="27" t="s">
        <v>6442</v>
      </c>
      <c r="D1463" s="27" t="s">
        <v>14423</v>
      </c>
      <c r="E1463" s="25">
        <v>31</v>
      </c>
      <c r="F1463" s="16">
        <v>6</v>
      </c>
      <c r="G1463" s="17">
        <v>0</v>
      </c>
      <c r="H1463" s="28">
        <v>6</v>
      </c>
      <c r="I1463" s="22">
        <v>45080</v>
      </c>
      <c r="J1463" s="19">
        <v>12</v>
      </c>
      <c r="K1463" s="20">
        <v>14</v>
      </c>
      <c r="L1463" s="23">
        <v>45093</v>
      </c>
      <c r="M1463" s="21">
        <v>1</v>
      </c>
      <c r="N1463" s="29" t="str">
        <f>IFERROR(VLOOKUP(DATA[[#This Row],[Codigo]],[1]DATA!$A:$B,2,0),".UNDEFINED")</f>
        <v>RODRIGO</v>
      </c>
    </row>
    <row r="1464" spans="1:14" hidden="1" x14ac:dyDescent="0.35">
      <c r="A1464" s="27">
        <v>29484</v>
      </c>
      <c r="B1464" s="27" t="s">
        <v>6456</v>
      </c>
      <c r="C1464" s="27" t="s">
        <v>6460</v>
      </c>
      <c r="D1464" s="27" t="s">
        <v>14435</v>
      </c>
      <c r="E1464" s="25">
        <v>4.3</v>
      </c>
      <c r="F1464" s="16">
        <v>42</v>
      </c>
      <c r="G1464" s="17">
        <v>0</v>
      </c>
      <c r="H1464" s="28">
        <v>42</v>
      </c>
      <c r="I1464" s="22">
        <v>45080</v>
      </c>
      <c r="J1464" s="19">
        <v>44</v>
      </c>
      <c r="K1464" s="20">
        <v>14</v>
      </c>
      <c r="L1464" s="23">
        <v>45091</v>
      </c>
      <c r="M1464" s="21">
        <v>3</v>
      </c>
      <c r="N1464" s="29" t="str">
        <f>IFERROR(VLOOKUP(DATA[[#This Row],[Codigo]],[1]DATA!$A:$B,2,0),".UNDEFINED")</f>
        <v>RODRIGO</v>
      </c>
    </row>
    <row r="1465" spans="1:14" hidden="1" x14ac:dyDescent="0.35">
      <c r="A1465" s="27">
        <v>29545</v>
      </c>
      <c r="B1465" s="27" t="s">
        <v>766</v>
      </c>
      <c r="C1465" s="27" t="s">
        <v>6510</v>
      </c>
      <c r="D1465" s="27" t="s">
        <v>14468</v>
      </c>
      <c r="E1465" s="25">
        <v>21</v>
      </c>
      <c r="F1465" s="16">
        <v>8</v>
      </c>
      <c r="G1465" s="17">
        <v>0</v>
      </c>
      <c r="H1465" s="28">
        <v>8</v>
      </c>
      <c r="I1465" s="22">
        <v>45080</v>
      </c>
      <c r="J1465" s="19">
        <v>10</v>
      </c>
      <c r="K1465" s="20">
        <v>14</v>
      </c>
      <c r="L1465" s="23">
        <v>45093</v>
      </c>
      <c r="M1465" s="21">
        <v>1</v>
      </c>
      <c r="N1465" s="29" t="str">
        <f>IFERROR(VLOOKUP(DATA[[#This Row],[Codigo]],[1]DATA!$A:$B,2,0),".UNDEFINED")</f>
        <v>EVELYN</v>
      </c>
    </row>
    <row r="1466" spans="1:14" hidden="1" x14ac:dyDescent="0.35">
      <c r="A1466" s="27">
        <v>29793</v>
      </c>
      <c r="B1466" s="27" t="s">
        <v>25</v>
      </c>
      <c r="C1466" s="27" t="s">
        <v>6704</v>
      </c>
      <c r="D1466" s="27" t="s">
        <v>14631</v>
      </c>
      <c r="E1466" s="25">
        <v>7.9</v>
      </c>
      <c r="F1466" s="16">
        <v>5</v>
      </c>
      <c r="G1466" s="17">
        <v>11</v>
      </c>
      <c r="H1466" s="28">
        <v>16</v>
      </c>
      <c r="I1466" s="22">
        <v>45080</v>
      </c>
      <c r="J1466" s="19">
        <v>36</v>
      </c>
      <c r="K1466" s="20">
        <v>14</v>
      </c>
      <c r="L1466" s="23">
        <v>45094</v>
      </c>
      <c r="M1466" s="21">
        <v>0</v>
      </c>
      <c r="N1466" s="29" t="str">
        <f>IFERROR(VLOOKUP(DATA[[#This Row],[Codigo]],[1]DATA!$A:$B,2,0),".UNDEFINED")</f>
        <v>JEAN</v>
      </c>
    </row>
    <row r="1467" spans="1:14" x14ac:dyDescent="0.35">
      <c r="A1467" s="27">
        <v>29865</v>
      </c>
      <c r="B1467" s="27" t="s">
        <v>933</v>
      </c>
      <c r="C1467" s="27" t="s">
        <v>6769</v>
      </c>
      <c r="D1467" s="27" t="s">
        <v>14687</v>
      </c>
      <c r="E1467" s="25">
        <v>12.9</v>
      </c>
      <c r="F1467" s="16">
        <v>5</v>
      </c>
      <c r="G1467" s="17">
        <v>0</v>
      </c>
      <c r="H1467" s="28">
        <v>5</v>
      </c>
      <c r="I1467" s="22">
        <v>45080</v>
      </c>
      <c r="J1467" s="19">
        <v>18</v>
      </c>
      <c r="K1467" s="20">
        <v>14</v>
      </c>
      <c r="L1467" s="23">
        <v>45090</v>
      </c>
      <c r="M1467" s="21">
        <v>4</v>
      </c>
      <c r="N1467" s="29" t="str">
        <f>IFERROR(VLOOKUP(DATA[[#This Row],[Codigo]],[1]DATA!$A:$B,2,0),".UNDEFINED")</f>
        <v>ANTONY</v>
      </c>
    </row>
    <row r="1468" spans="1:14" hidden="1" x14ac:dyDescent="0.35">
      <c r="A1468" s="27">
        <v>29871</v>
      </c>
      <c r="B1468" s="27" t="s">
        <v>47</v>
      </c>
      <c r="C1468" s="27" t="s">
        <v>6775</v>
      </c>
      <c r="D1468" s="27" t="s">
        <v>14692</v>
      </c>
      <c r="E1468" s="25">
        <v>0.8</v>
      </c>
      <c r="F1468" s="16">
        <v>28</v>
      </c>
      <c r="G1468" s="17">
        <v>18</v>
      </c>
      <c r="H1468" s="28">
        <v>46</v>
      </c>
      <c r="I1468" s="22">
        <v>45080</v>
      </c>
      <c r="J1468" s="19">
        <v>60</v>
      </c>
      <c r="K1468" s="20">
        <v>14</v>
      </c>
      <c r="L1468" s="23">
        <v>45093</v>
      </c>
      <c r="M1468" s="21">
        <v>1</v>
      </c>
      <c r="N1468" s="29" t="str">
        <f>IFERROR(VLOOKUP(DATA[[#This Row],[Codigo]],[1]DATA!$A:$B,2,0),".UNDEFINED")</f>
        <v>JEAN</v>
      </c>
    </row>
    <row r="1469" spans="1:14" hidden="1" x14ac:dyDescent="0.35">
      <c r="A1469" s="27">
        <v>29872</v>
      </c>
      <c r="B1469" s="27" t="s">
        <v>25</v>
      </c>
      <c r="C1469" s="27" t="s">
        <v>6776</v>
      </c>
      <c r="D1469" s="27" t="s">
        <v>14693</v>
      </c>
      <c r="E1469" s="25">
        <v>4.9000000000000004</v>
      </c>
      <c r="F1469" s="16">
        <v>35</v>
      </c>
      <c r="G1469" s="17">
        <v>0</v>
      </c>
      <c r="H1469" s="28">
        <v>35</v>
      </c>
      <c r="I1469" s="22">
        <v>45080</v>
      </c>
      <c r="J1469" s="19">
        <v>60</v>
      </c>
      <c r="K1469" s="20">
        <v>14</v>
      </c>
      <c r="L1469" s="23">
        <v>45093</v>
      </c>
      <c r="M1469" s="21">
        <v>1</v>
      </c>
      <c r="N1469" s="29" t="str">
        <f>IFERROR(VLOOKUP(DATA[[#This Row],[Codigo]],[1]DATA!$A:$B,2,0),".UNDEFINED")</f>
        <v>JEAN</v>
      </c>
    </row>
    <row r="1470" spans="1:14" hidden="1" x14ac:dyDescent="0.35">
      <c r="A1470" s="27">
        <v>30143</v>
      </c>
      <c r="B1470" s="27" t="s">
        <v>591</v>
      </c>
      <c r="C1470" s="27" t="s">
        <v>6985</v>
      </c>
      <c r="D1470" s="27" t="s">
        <v>14887</v>
      </c>
      <c r="E1470" s="25">
        <v>7.5</v>
      </c>
      <c r="F1470" s="16">
        <v>2</v>
      </c>
      <c r="G1470" s="17">
        <v>0</v>
      </c>
      <c r="H1470" s="28">
        <v>2</v>
      </c>
      <c r="I1470" s="22">
        <v>45080</v>
      </c>
      <c r="J1470" s="19">
        <v>12</v>
      </c>
      <c r="K1470" s="20">
        <v>14</v>
      </c>
      <c r="L1470" s="23">
        <v>45093</v>
      </c>
      <c r="M1470" s="21">
        <v>1</v>
      </c>
      <c r="N1470" s="29" t="str">
        <f>IFERROR(VLOOKUP(DATA[[#This Row],[Codigo]],[1]DATA!$A:$B,2,0),".UNDEFINED")</f>
        <v>RODRIGO</v>
      </c>
    </row>
    <row r="1471" spans="1:14" hidden="1" x14ac:dyDescent="0.35">
      <c r="A1471" s="27">
        <v>30612</v>
      </c>
      <c r="B1471" s="27" t="s">
        <v>3697</v>
      </c>
      <c r="C1471" s="27" t="s">
        <v>7258</v>
      </c>
      <c r="D1471" s="27" t="s">
        <v>15123</v>
      </c>
      <c r="E1471" s="25">
        <v>12.9</v>
      </c>
      <c r="F1471" s="16">
        <v>9</v>
      </c>
      <c r="G1471" s="17">
        <v>24</v>
      </c>
      <c r="H1471" s="28">
        <v>33</v>
      </c>
      <c r="I1471" s="22">
        <v>45080</v>
      </c>
      <c r="J1471" s="19">
        <v>36</v>
      </c>
      <c r="K1471" s="20">
        <v>14</v>
      </c>
      <c r="L1471" s="23">
        <v>45088</v>
      </c>
      <c r="M1471" s="21">
        <v>6</v>
      </c>
      <c r="N1471" s="29" t="str">
        <f>IFERROR(VLOOKUP(DATA[[#This Row],[Codigo]],[1]DATA!$A:$B,2,0),".UNDEFINED")</f>
        <v>ELISEO</v>
      </c>
    </row>
    <row r="1472" spans="1:14" hidden="1" x14ac:dyDescent="0.35">
      <c r="A1472" s="27">
        <v>31231</v>
      </c>
      <c r="B1472" s="27" t="s">
        <v>591</v>
      </c>
      <c r="C1472" s="27" t="s">
        <v>7313</v>
      </c>
      <c r="D1472" s="27" t="s">
        <v>15170</v>
      </c>
      <c r="E1472" s="25">
        <v>4.5999999999999996</v>
      </c>
      <c r="F1472" s="16">
        <v>10</v>
      </c>
      <c r="G1472" s="17">
        <v>0</v>
      </c>
      <c r="H1472" s="28">
        <v>10</v>
      </c>
      <c r="I1472" s="22">
        <v>45080</v>
      </c>
      <c r="J1472" s="19">
        <v>12</v>
      </c>
      <c r="K1472" s="20">
        <v>14</v>
      </c>
      <c r="L1472" s="23">
        <v>45084</v>
      </c>
      <c r="M1472" s="21">
        <v>10</v>
      </c>
      <c r="N1472" s="29" t="str">
        <f>IFERROR(VLOOKUP(DATA[[#This Row],[Codigo]],[1]DATA!$A:$B,2,0),".UNDEFINED")</f>
        <v>RODRIGO</v>
      </c>
    </row>
    <row r="1473" spans="1:14" hidden="1" x14ac:dyDescent="0.35">
      <c r="A1473" s="27">
        <v>31232</v>
      </c>
      <c r="B1473" s="27" t="s">
        <v>591</v>
      </c>
      <c r="C1473" s="27" t="s">
        <v>7314</v>
      </c>
      <c r="D1473" s="27" t="s">
        <v>15171</v>
      </c>
      <c r="E1473" s="25">
        <v>2.2000000000000002</v>
      </c>
      <c r="F1473" s="16">
        <v>14</v>
      </c>
      <c r="G1473" s="17">
        <v>20</v>
      </c>
      <c r="H1473" s="28">
        <v>34</v>
      </c>
      <c r="I1473" s="22">
        <v>45080</v>
      </c>
      <c r="J1473" s="19">
        <v>48</v>
      </c>
      <c r="K1473" s="20">
        <v>14</v>
      </c>
      <c r="L1473" s="23">
        <v>45094</v>
      </c>
      <c r="M1473" s="21">
        <v>0</v>
      </c>
      <c r="N1473" s="29" t="str">
        <f>IFERROR(VLOOKUP(DATA[[#This Row],[Codigo]],[1]DATA!$A:$B,2,0),".UNDEFINED")</f>
        <v>RODRIGO</v>
      </c>
    </row>
    <row r="1474" spans="1:14" hidden="1" x14ac:dyDescent="0.35">
      <c r="A1474" s="27">
        <v>31233</v>
      </c>
      <c r="B1474" s="27" t="s">
        <v>591</v>
      </c>
      <c r="C1474" s="27" t="s">
        <v>7315</v>
      </c>
      <c r="D1474" s="27" t="s">
        <v>15172</v>
      </c>
      <c r="E1474" s="25">
        <v>5</v>
      </c>
      <c r="F1474" s="16">
        <v>6</v>
      </c>
      <c r="G1474" s="17">
        <v>0</v>
      </c>
      <c r="H1474" s="28">
        <v>6</v>
      </c>
      <c r="I1474" s="22">
        <v>45080</v>
      </c>
      <c r="J1474" s="19">
        <v>24</v>
      </c>
      <c r="K1474" s="20">
        <v>14</v>
      </c>
      <c r="L1474" s="23">
        <v>45094</v>
      </c>
      <c r="M1474" s="21">
        <v>0</v>
      </c>
      <c r="N1474" s="29" t="str">
        <f>IFERROR(VLOOKUP(DATA[[#This Row],[Codigo]],[1]DATA!$A:$B,2,0),".UNDEFINED")</f>
        <v>RODRIGO</v>
      </c>
    </row>
    <row r="1475" spans="1:14" hidden="1" x14ac:dyDescent="0.35">
      <c r="A1475" s="27">
        <v>31234</v>
      </c>
      <c r="B1475" s="27" t="s">
        <v>591</v>
      </c>
      <c r="C1475" s="27" t="s">
        <v>7316</v>
      </c>
      <c r="D1475" s="27" t="s">
        <v>15173</v>
      </c>
      <c r="E1475" s="25">
        <v>11.4</v>
      </c>
      <c r="F1475" s="16">
        <v>1</v>
      </c>
      <c r="G1475" s="17">
        <v>12</v>
      </c>
      <c r="H1475" s="28">
        <v>13</v>
      </c>
      <c r="I1475" s="22">
        <v>45080</v>
      </c>
      <c r="J1475" s="19">
        <v>12</v>
      </c>
      <c r="K1475" s="20">
        <v>14</v>
      </c>
      <c r="L1475" s="23">
        <v>45080</v>
      </c>
      <c r="M1475" s="21">
        <v>14</v>
      </c>
      <c r="N1475" s="29" t="str">
        <f>IFERROR(VLOOKUP(DATA[[#This Row],[Codigo]],[1]DATA!$A:$B,2,0),".UNDEFINED")</f>
        <v>RODRIGO</v>
      </c>
    </row>
    <row r="1476" spans="1:14" hidden="1" x14ac:dyDescent="0.35">
      <c r="A1476" s="27">
        <v>31237</v>
      </c>
      <c r="B1476" s="27" t="s">
        <v>591</v>
      </c>
      <c r="C1476" s="27" t="s">
        <v>7319</v>
      </c>
      <c r="D1476" s="27" t="s">
        <v>15175</v>
      </c>
      <c r="E1476" s="25">
        <v>3.8</v>
      </c>
      <c r="F1476" s="16">
        <v>15</v>
      </c>
      <c r="G1476" s="17">
        <v>0</v>
      </c>
      <c r="H1476" s="28">
        <v>15</v>
      </c>
      <c r="I1476" s="22">
        <v>45080</v>
      </c>
      <c r="J1476" s="19">
        <v>36</v>
      </c>
      <c r="K1476" s="20">
        <v>14</v>
      </c>
      <c r="L1476" s="23">
        <v>45094</v>
      </c>
      <c r="M1476" s="21">
        <v>0</v>
      </c>
      <c r="N1476" s="29" t="str">
        <f>IFERROR(VLOOKUP(DATA[[#This Row],[Codigo]],[1]DATA!$A:$B,2,0),".UNDEFINED")</f>
        <v>RODRIGO</v>
      </c>
    </row>
    <row r="1477" spans="1:14" hidden="1" x14ac:dyDescent="0.35">
      <c r="A1477" s="27">
        <v>31267</v>
      </c>
      <c r="B1477" s="27" t="s">
        <v>3697</v>
      </c>
      <c r="C1477" s="27" t="s">
        <v>7342</v>
      </c>
      <c r="D1477" s="27" t="s">
        <v>15195</v>
      </c>
      <c r="E1477" s="25">
        <v>3</v>
      </c>
      <c r="F1477" s="16">
        <v>17</v>
      </c>
      <c r="G1477" s="17">
        <v>144</v>
      </c>
      <c r="H1477" s="28">
        <v>161</v>
      </c>
      <c r="I1477" s="22">
        <v>45080</v>
      </c>
      <c r="J1477" s="19">
        <v>144</v>
      </c>
      <c r="K1477" s="20">
        <v>14</v>
      </c>
      <c r="L1477" s="23">
        <v>45091</v>
      </c>
      <c r="M1477" s="21">
        <v>3</v>
      </c>
      <c r="N1477" s="29" t="str">
        <f>IFERROR(VLOOKUP(DATA[[#This Row],[Codigo]],[1]DATA!$A:$B,2,0),".UNDEFINED")</f>
        <v>ELISEO</v>
      </c>
    </row>
    <row r="1478" spans="1:14" hidden="1" x14ac:dyDescent="0.35">
      <c r="A1478" s="27">
        <v>31268</v>
      </c>
      <c r="B1478" s="27" t="s">
        <v>3697</v>
      </c>
      <c r="C1478" s="27" t="s">
        <v>7343</v>
      </c>
      <c r="D1478" s="27" t="s">
        <v>15196</v>
      </c>
      <c r="E1478" s="25">
        <v>2.8</v>
      </c>
      <c r="F1478" s="16">
        <v>18</v>
      </c>
      <c r="G1478" s="17">
        <v>144</v>
      </c>
      <c r="H1478" s="28">
        <v>162</v>
      </c>
      <c r="I1478" s="22">
        <v>45080</v>
      </c>
      <c r="J1478" s="19">
        <v>144</v>
      </c>
      <c r="K1478" s="20">
        <v>14</v>
      </c>
      <c r="L1478" s="23">
        <v>45089</v>
      </c>
      <c r="M1478" s="21">
        <v>5</v>
      </c>
      <c r="N1478" s="29" t="str">
        <f>IFERROR(VLOOKUP(DATA[[#This Row],[Codigo]],[1]DATA!$A:$B,2,0),".UNDEFINED")</f>
        <v>ELISEO</v>
      </c>
    </row>
    <row r="1479" spans="1:14" hidden="1" x14ac:dyDescent="0.35">
      <c r="A1479" s="27">
        <v>31284</v>
      </c>
      <c r="B1479" s="27" t="s">
        <v>725</v>
      </c>
      <c r="C1479" s="27" t="s">
        <v>7356</v>
      </c>
      <c r="D1479" s="27" t="s">
        <v>15208</v>
      </c>
      <c r="E1479" s="25">
        <v>4.9000000000000004</v>
      </c>
      <c r="F1479" s="16">
        <v>17</v>
      </c>
      <c r="G1479" s="17">
        <v>0</v>
      </c>
      <c r="H1479" s="28">
        <v>17</v>
      </c>
      <c r="I1479" s="22">
        <v>45080</v>
      </c>
      <c r="J1479" s="19">
        <v>18</v>
      </c>
      <c r="K1479" s="20">
        <v>14</v>
      </c>
      <c r="L1479" s="23">
        <v>45094</v>
      </c>
      <c r="M1479" s="21">
        <v>0</v>
      </c>
      <c r="N1479" s="29" t="str">
        <f>IFERROR(VLOOKUP(DATA[[#This Row],[Codigo]],[1]DATA!$A:$B,2,0),".UNDEFINED")</f>
        <v>EVELYN</v>
      </c>
    </row>
    <row r="1480" spans="1:14" hidden="1" x14ac:dyDescent="0.35">
      <c r="A1480" s="27">
        <v>31289</v>
      </c>
      <c r="B1480" s="27" t="s">
        <v>725</v>
      </c>
      <c r="C1480" s="27" t="s">
        <v>7361</v>
      </c>
      <c r="D1480" s="27" t="s">
        <v>15213</v>
      </c>
      <c r="E1480" s="25">
        <v>3.8</v>
      </c>
      <c r="F1480" s="16">
        <v>8</v>
      </c>
      <c r="G1480" s="17">
        <v>0</v>
      </c>
      <c r="H1480" s="28">
        <v>8</v>
      </c>
      <c r="I1480" s="22">
        <v>45080</v>
      </c>
      <c r="J1480" s="19">
        <v>30</v>
      </c>
      <c r="K1480" s="20">
        <v>14</v>
      </c>
      <c r="L1480" s="23">
        <v>45094</v>
      </c>
      <c r="M1480" s="21">
        <v>0</v>
      </c>
      <c r="N1480" s="29" t="str">
        <f>IFERROR(VLOOKUP(DATA[[#This Row],[Codigo]],[1]DATA!$A:$B,2,0),".UNDEFINED")</f>
        <v>EVELYN</v>
      </c>
    </row>
    <row r="1481" spans="1:14" hidden="1" x14ac:dyDescent="0.35">
      <c r="A1481" s="27">
        <v>31670</v>
      </c>
      <c r="B1481" s="27" t="s">
        <v>873</v>
      </c>
      <c r="C1481" s="27" t="s">
        <v>7709</v>
      </c>
      <c r="D1481" s="27" t="s">
        <v>15506</v>
      </c>
      <c r="E1481" s="25">
        <v>4.2</v>
      </c>
      <c r="F1481" s="16">
        <v>70</v>
      </c>
      <c r="G1481" s="17">
        <v>0</v>
      </c>
      <c r="H1481" s="28">
        <v>70</v>
      </c>
      <c r="I1481" s="22">
        <v>45080</v>
      </c>
      <c r="J1481" s="19">
        <v>72</v>
      </c>
      <c r="K1481" s="20">
        <v>14</v>
      </c>
      <c r="L1481" s="23">
        <v>45085</v>
      </c>
      <c r="M1481" s="21">
        <v>9</v>
      </c>
      <c r="N1481" s="29" t="str">
        <f>IFERROR(VLOOKUP(DATA[[#This Row],[Codigo]],[1]DATA!$A:$B,2,0),".UNDEFINED")</f>
        <v>RODRIGO</v>
      </c>
    </row>
    <row r="1482" spans="1:14" x14ac:dyDescent="0.35">
      <c r="A1482" s="27">
        <v>31712</v>
      </c>
      <c r="B1482" s="27" t="s">
        <v>7744</v>
      </c>
      <c r="C1482" s="27" t="s">
        <v>7745</v>
      </c>
      <c r="D1482" s="27" t="s">
        <v>15538</v>
      </c>
      <c r="E1482" s="25">
        <v>10.3</v>
      </c>
      <c r="F1482" s="16">
        <v>3</v>
      </c>
      <c r="G1482" s="17">
        <v>38</v>
      </c>
      <c r="H1482" s="28">
        <v>41</v>
      </c>
      <c r="I1482" s="22">
        <v>45080</v>
      </c>
      <c r="J1482" s="19">
        <v>48</v>
      </c>
      <c r="K1482" s="20">
        <v>14</v>
      </c>
      <c r="L1482" s="23">
        <v>45087</v>
      </c>
      <c r="M1482" s="21">
        <v>7</v>
      </c>
      <c r="N1482" s="29" t="str">
        <f>IFERROR(VLOOKUP(DATA[[#This Row],[Codigo]],[1]DATA!$A:$B,2,0),".UNDEFINED")</f>
        <v>ANTONY</v>
      </c>
    </row>
    <row r="1483" spans="1:14" x14ac:dyDescent="0.35">
      <c r="A1483" s="27">
        <v>31713</v>
      </c>
      <c r="B1483" s="27" t="s">
        <v>7744</v>
      </c>
      <c r="C1483" s="27" t="s">
        <v>7746</v>
      </c>
      <c r="D1483" s="27" t="s">
        <v>15539</v>
      </c>
      <c r="E1483" s="25">
        <v>14.8</v>
      </c>
      <c r="F1483" s="16">
        <v>11</v>
      </c>
      <c r="G1483" s="17">
        <v>30</v>
      </c>
      <c r="H1483" s="28">
        <v>41</v>
      </c>
      <c r="I1483" s="22">
        <v>45080</v>
      </c>
      <c r="J1483" s="19">
        <v>48</v>
      </c>
      <c r="K1483" s="20">
        <v>14</v>
      </c>
      <c r="L1483" s="23">
        <v>45093</v>
      </c>
      <c r="M1483" s="21">
        <v>1</v>
      </c>
      <c r="N1483" s="29" t="str">
        <f>IFERROR(VLOOKUP(DATA[[#This Row],[Codigo]],[1]DATA!$A:$B,2,0),".UNDEFINED")</f>
        <v>ANTONY</v>
      </c>
    </row>
    <row r="1484" spans="1:14" x14ac:dyDescent="0.35">
      <c r="A1484" s="27">
        <v>31714</v>
      </c>
      <c r="B1484" s="27" t="s">
        <v>7744</v>
      </c>
      <c r="C1484" s="27" t="s">
        <v>7747</v>
      </c>
      <c r="D1484" s="27" t="s">
        <v>15540</v>
      </c>
      <c r="E1484" s="25">
        <v>8.1999999999999993</v>
      </c>
      <c r="F1484" s="16">
        <v>1</v>
      </c>
      <c r="G1484" s="17">
        <v>30</v>
      </c>
      <c r="H1484" s="28">
        <v>31</v>
      </c>
      <c r="I1484" s="22">
        <v>45080</v>
      </c>
      <c r="J1484" s="19">
        <v>48</v>
      </c>
      <c r="K1484" s="20">
        <v>14</v>
      </c>
      <c r="L1484" s="23">
        <v>45093</v>
      </c>
      <c r="M1484" s="21">
        <v>1</v>
      </c>
      <c r="N1484" s="29" t="str">
        <f>IFERROR(VLOOKUP(DATA[[#This Row],[Codigo]],[1]DATA!$A:$B,2,0),".UNDEFINED")</f>
        <v>ANTONY</v>
      </c>
    </row>
    <row r="1485" spans="1:14" x14ac:dyDescent="0.35">
      <c r="A1485" s="27">
        <v>31715</v>
      </c>
      <c r="B1485" s="27" t="s">
        <v>7744</v>
      </c>
      <c r="C1485" s="27" t="s">
        <v>7748</v>
      </c>
      <c r="D1485" s="27" t="s">
        <v>15541</v>
      </c>
      <c r="E1485" s="25">
        <v>11.5</v>
      </c>
      <c r="F1485" s="16">
        <v>5</v>
      </c>
      <c r="G1485" s="17">
        <v>26</v>
      </c>
      <c r="H1485" s="28">
        <v>31</v>
      </c>
      <c r="I1485" s="22">
        <v>45080</v>
      </c>
      <c r="J1485" s="19">
        <v>36</v>
      </c>
      <c r="K1485" s="20">
        <v>14</v>
      </c>
      <c r="L1485" s="23">
        <v>45093</v>
      </c>
      <c r="M1485" s="21">
        <v>1</v>
      </c>
      <c r="N1485" s="29" t="str">
        <f>IFERROR(VLOOKUP(DATA[[#This Row],[Codigo]],[1]DATA!$A:$B,2,0),".UNDEFINED")</f>
        <v>ANTONY</v>
      </c>
    </row>
    <row r="1486" spans="1:14" x14ac:dyDescent="0.35">
      <c r="A1486" s="27">
        <v>31716</v>
      </c>
      <c r="B1486" s="27" t="s">
        <v>7744</v>
      </c>
      <c r="C1486" s="27" t="s">
        <v>7749</v>
      </c>
      <c r="D1486" s="27" t="s">
        <v>15542</v>
      </c>
      <c r="E1486" s="25">
        <v>12.2</v>
      </c>
      <c r="F1486" s="16">
        <v>4</v>
      </c>
      <c r="G1486" s="17">
        <v>20</v>
      </c>
      <c r="H1486" s="28">
        <v>24</v>
      </c>
      <c r="I1486" s="22">
        <v>45080</v>
      </c>
      <c r="J1486" s="19">
        <v>30</v>
      </c>
      <c r="K1486" s="20">
        <v>14</v>
      </c>
      <c r="L1486" s="23">
        <v>45093</v>
      </c>
      <c r="M1486" s="21">
        <v>1</v>
      </c>
      <c r="N1486" s="29" t="str">
        <f>IFERROR(VLOOKUP(DATA[[#This Row],[Codigo]],[1]DATA!$A:$B,2,0),".UNDEFINED")</f>
        <v>ANTONY</v>
      </c>
    </row>
    <row r="1487" spans="1:14" hidden="1" x14ac:dyDescent="0.35">
      <c r="A1487" s="27">
        <v>31773</v>
      </c>
      <c r="B1487" s="27" t="s">
        <v>6456</v>
      </c>
      <c r="C1487" s="27" t="s">
        <v>7803</v>
      </c>
      <c r="D1487" s="27" t="s">
        <v>15591</v>
      </c>
      <c r="E1487" s="25">
        <v>4.3</v>
      </c>
      <c r="F1487" s="16">
        <v>86</v>
      </c>
      <c r="G1487" s="17">
        <v>0</v>
      </c>
      <c r="H1487" s="28">
        <v>86</v>
      </c>
      <c r="I1487" s="22">
        <v>45080</v>
      </c>
      <c r="J1487" s="19">
        <v>95</v>
      </c>
      <c r="K1487" s="20">
        <v>14</v>
      </c>
      <c r="L1487" s="23">
        <v>45091</v>
      </c>
      <c r="M1487" s="21">
        <v>3</v>
      </c>
      <c r="N1487" s="29" t="str">
        <f>IFERROR(VLOOKUP(DATA[[#This Row],[Codigo]],[1]DATA!$A:$B,2,0),".UNDEFINED")</f>
        <v>RODRIGO</v>
      </c>
    </row>
    <row r="1488" spans="1:14" hidden="1" x14ac:dyDescent="0.35">
      <c r="A1488" s="27">
        <v>31794</v>
      </c>
      <c r="B1488" s="27" t="s">
        <v>47</v>
      </c>
      <c r="C1488" s="27" t="s">
        <v>7818</v>
      </c>
      <c r="D1488" s="27" t="s">
        <v>15605</v>
      </c>
      <c r="E1488" s="25">
        <v>1.6</v>
      </c>
      <c r="F1488" s="16">
        <v>6</v>
      </c>
      <c r="G1488" s="17">
        <v>23</v>
      </c>
      <c r="H1488" s="28">
        <v>29</v>
      </c>
      <c r="I1488" s="22">
        <v>45080</v>
      </c>
      <c r="J1488" s="19">
        <v>48</v>
      </c>
      <c r="K1488" s="20">
        <v>14</v>
      </c>
      <c r="L1488" s="23">
        <v>45089</v>
      </c>
      <c r="M1488" s="21">
        <v>5</v>
      </c>
      <c r="N1488" s="29" t="str">
        <f>IFERROR(VLOOKUP(DATA[[#This Row],[Codigo]],[1]DATA!$A:$B,2,0),".UNDEFINED")</f>
        <v>JEAN</v>
      </c>
    </row>
    <row r="1489" spans="1:14" hidden="1" x14ac:dyDescent="0.35">
      <c r="A1489" s="27">
        <v>32015</v>
      </c>
      <c r="B1489" s="27" t="s">
        <v>7</v>
      </c>
      <c r="C1489" s="27" t="s">
        <v>7992</v>
      </c>
      <c r="D1489" s="27" t="s">
        <v>15746</v>
      </c>
      <c r="E1489" s="25">
        <v>10.5</v>
      </c>
      <c r="F1489" s="16">
        <v>14</v>
      </c>
      <c r="G1489" s="17">
        <v>0</v>
      </c>
      <c r="H1489" s="28">
        <v>14</v>
      </c>
      <c r="I1489" s="22">
        <v>45080</v>
      </c>
      <c r="J1489" s="19">
        <v>36</v>
      </c>
      <c r="K1489" s="20">
        <v>14</v>
      </c>
      <c r="L1489" s="23">
        <v>45093</v>
      </c>
      <c r="M1489" s="21">
        <v>1</v>
      </c>
      <c r="N1489" s="29" t="str">
        <f>IFERROR(VLOOKUP(DATA[[#This Row],[Codigo]],[1]DATA!$A:$B,2,0),".UNDEFINED")</f>
        <v>EVELYN</v>
      </c>
    </row>
    <row r="1490" spans="1:14" x14ac:dyDescent="0.35">
      <c r="A1490" s="27">
        <v>32065</v>
      </c>
      <c r="B1490" s="27" t="s">
        <v>7744</v>
      </c>
      <c r="C1490" s="27" t="s">
        <v>8042</v>
      </c>
      <c r="D1490" s="27" t="s">
        <v>15792</v>
      </c>
      <c r="E1490" s="25">
        <v>14.6</v>
      </c>
      <c r="F1490" s="16">
        <v>5</v>
      </c>
      <c r="G1490" s="17">
        <v>0</v>
      </c>
      <c r="H1490" s="28">
        <v>5</v>
      </c>
      <c r="I1490" s="22">
        <v>45080</v>
      </c>
      <c r="J1490" s="19">
        <v>6</v>
      </c>
      <c r="K1490" s="20">
        <v>14</v>
      </c>
      <c r="L1490" s="23">
        <v>45090</v>
      </c>
      <c r="M1490" s="21">
        <v>4</v>
      </c>
      <c r="N1490" s="29" t="str">
        <f>IFERROR(VLOOKUP(DATA[[#This Row],[Codigo]],[1]DATA!$A:$B,2,0),".UNDEFINED")</f>
        <v>ANTONY</v>
      </c>
    </row>
    <row r="1491" spans="1:14" x14ac:dyDescent="0.35">
      <c r="A1491" s="27">
        <v>32217</v>
      </c>
      <c r="B1491" s="27" t="s">
        <v>8165</v>
      </c>
      <c r="C1491" s="27" t="s">
        <v>8168</v>
      </c>
      <c r="D1491" s="27" t="s">
        <v>15905</v>
      </c>
      <c r="E1491" s="25">
        <v>18.600000000000001</v>
      </c>
      <c r="F1491" s="16">
        <v>17</v>
      </c>
      <c r="G1491" s="17">
        <v>40</v>
      </c>
      <c r="H1491" s="28">
        <v>57</v>
      </c>
      <c r="I1491" s="22">
        <v>45080</v>
      </c>
      <c r="J1491" s="19">
        <v>40</v>
      </c>
      <c r="K1491" s="20">
        <v>14</v>
      </c>
      <c r="L1491" s="23">
        <v>45088</v>
      </c>
      <c r="M1491" s="21">
        <v>6</v>
      </c>
      <c r="N1491" s="29" t="str">
        <f>IFERROR(VLOOKUP(DATA[[#This Row],[Codigo]],[1]DATA!$A:$B,2,0),".UNDEFINED")</f>
        <v>ANTONY</v>
      </c>
    </row>
    <row r="1492" spans="1:14" x14ac:dyDescent="0.35">
      <c r="A1492" s="27">
        <v>32218</v>
      </c>
      <c r="B1492" s="27" t="s">
        <v>8165</v>
      </c>
      <c r="C1492" s="27" t="s">
        <v>8169</v>
      </c>
      <c r="D1492" s="27" t="s">
        <v>15906</v>
      </c>
      <c r="E1492" s="25">
        <v>18.600000000000001</v>
      </c>
      <c r="F1492" s="16">
        <v>2</v>
      </c>
      <c r="G1492" s="17">
        <v>24</v>
      </c>
      <c r="H1492" s="28">
        <v>26</v>
      </c>
      <c r="I1492" s="22">
        <v>45080</v>
      </c>
      <c r="J1492" s="19">
        <v>24</v>
      </c>
      <c r="K1492" s="20">
        <v>14</v>
      </c>
      <c r="L1492" s="23">
        <v>45088</v>
      </c>
      <c r="M1492" s="21">
        <v>6</v>
      </c>
      <c r="N1492" s="29" t="str">
        <f>IFERROR(VLOOKUP(DATA[[#This Row],[Codigo]],[1]DATA!$A:$B,2,0),".UNDEFINED")</f>
        <v>ANTONY</v>
      </c>
    </row>
    <row r="1493" spans="1:14" x14ac:dyDescent="0.35">
      <c r="A1493" s="27">
        <v>32222</v>
      </c>
      <c r="B1493" s="27" t="s">
        <v>8165</v>
      </c>
      <c r="C1493" s="27" t="s">
        <v>8172</v>
      </c>
      <c r="D1493" s="27" t="s">
        <v>15909</v>
      </c>
      <c r="E1493" s="25">
        <v>12.5</v>
      </c>
      <c r="F1493" s="16">
        <v>15</v>
      </c>
      <c r="G1493" s="17">
        <v>40</v>
      </c>
      <c r="H1493" s="28">
        <v>55</v>
      </c>
      <c r="I1493" s="22">
        <v>45080</v>
      </c>
      <c r="J1493" s="19">
        <v>40</v>
      </c>
      <c r="K1493" s="20">
        <v>14</v>
      </c>
      <c r="L1493" s="23">
        <v>45088</v>
      </c>
      <c r="M1493" s="21">
        <v>6</v>
      </c>
      <c r="N1493" s="29" t="str">
        <f>IFERROR(VLOOKUP(DATA[[#This Row],[Codigo]],[1]DATA!$A:$B,2,0),".UNDEFINED")</f>
        <v>ANTONY</v>
      </c>
    </row>
    <row r="1494" spans="1:14" hidden="1" x14ac:dyDescent="0.35">
      <c r="A1494" s="27">
        <v>32240</v>
      </c>
      <c r="B1494" s="27" t="s">
        <v>5292</v>
      </c>
      <c r="C1494" s="27" t="s">
        <v>8187</v>
      </c>
      <c r="D1494" s="27" t="s">
        <v>15924</v>
      </c>
      <c r="E1494" s="25">
        <v>7.5</v>
      </c>
      <c r="F1494" s="16">
        <v>4</v>
      </c>
      <c r="G1494" s="17">
        <v>18</v>
      </c>
      <c r="H1494" s="28">
        <v>22</v>
      </c>
      <c r="I1494" s="22">
        <v>45080</v>
      </c>
      <c r="J1494" s="19">
        <v>24</v>
      </c>
      <c r="K1494" s="20">
        <v>14</v>
      </c>
      <c r="L1494" s="23">
        <v>45090</v>
      </c>
      <c r="M1494" s="21">
        <v>4</v>
      </c>
      <c r="N1494" s="29" t="str">
        <f>IFERROR(VLOOKUP(DATA[[#This Row],[Codigo]],[1]DATA!$A:$B,2,0),".UNDEFINED")</f>
        <v>RODRIGO</v>
      </c>
    </row>
    <row r="1495" spans="1:14" hidden="1" x14ac:dyDescent="0.35">
      <c r="A1495" s="27">
        <v>32241</v>
      </c>
      <c r="B1495" s="27" t="s">
        <v>5292</v>
      </c>
      <c r="C1495" s="27" t="s">
        <v>8188</v>
      </c>
      <c r="D1495" s="27" t="s">
        <v>15925</v>
      </c>
      <c r="E1495" s="25">
        <v>3.9</v>
      </c>
      <c r="F1495" s="16">
        <v>90</v>
      </c>
      <c r="G1495" s="17">
        <v>0</v>
      </c>
      <c r="H1495" s="28">
        <v>90</v>
      </c>
      <c r="I1495" s="22">
        <v>45080</v>
      </c>
      <c r="J1495" s="19">
        <v>96</v>
      </c>
      <c r="K1495" s="20">
        <v>14</v>
      </c>
      <c r="L1495" s="23">
        <v>45092</v>
      </c>
      <c r="M1495" s="21">
        <v>2</v>
      </c>
      <c r="N1495" s="29" t="str">
        <f>IFERROR(VLOOKUP(DATA[[#This Row],[Codigo]],[1]DATA!$A:$B,2,0),".UNDEFINED")</f>
        <v>RODRIGO</v>
      </c>
    </row>
    <row r="1496" spans="1:14" hidden="1" x14ac:dyDescent="0.35">
      <c r="A1496" s="27">
        <v>32242</v>
      </c>
      <c r="B1496" s="27" t="s">
        <v>8189</v>
      </c>
      <c r="C1496" s="27" t="s">
        <v>8190</v>
      </c>
      <c r="D1496" s="27" t="s">
        <v>15926</v>
      </c>
      <c r="E1496" s="25">
        <v>5.8</v>
      </c>
      <c r="F1496" s="16">
        <v>23</v>
      </c>
      <c r="G1496" s="17">
        <v>0</v>
      </c>
      <c r="H1496" s="28">
        <v>23</v>
      </c>
      <c r="I1496" s="22">
        <v>45080</v>
      </c>
      <c r="J1496" s="19">
        <v>24</v>
      </c>
      <c r="K1496" s="20">
        <v>14</v>
      </c>
      <c r="L1496" s="23">
        <v>45091</v>
      </c>
      <c r="M1496" s="21">
        <v>3</v>
      </c>
      <c r="N1496" s="29" t="str">
        <f>IFERROR(VLOOKUP(DATA[[#This Row],[Codigo]],[1]DATA!$A:$B,2,0),".UNDEFINED")</f>
        <v>RODRIGO</v>
      </c>
    </row>
    <row r="1497" spans="1:14" hidden="1" x14ac:dyDescent="0.35">
      <c r="A1497" s="27">
        <v>32244</v>
      </c>
      <c r="B1497" s="27" t="s">
        <v>8189</v>
      </c>
      <c r="C1497" s="27" t="s">
        <v>8192</v>
      </c>
      <c r="D1497" s="27" t="s">
        <v>15928</v>
      </c>
      <c r="E1497" s="25">
        <v>5.6</v>
      </c>
      <c r="F1497" s="16">
        <v>19</v>
      </c>
      <c r="G1497" s="17">
        <v>0</v>
      </c>
      <c r="H1497" s="28">
        <v>19</v>
      </c>
      <c r="I1497" s="22">
        <v>45080</v>
      </c>
      <c r="J1497" s="19">
        <v>12</v>
      </c>
      <c r="K1497" s="20">
        <v>14</v>
      </c>
      <c r="L1497" s="23">
        <v>45093</v>
      </c>
      <c r="M1497" s="21">
        <v>1</v>
      </c>
      <c r="N1497" s="29" t="str">
        <f>IFERROR(VLOOKUP(DATA[[#This Row],[Codigo]],[1]DATA!$A:$B,2,0),".UNDEFINED")</f>
        <v>RODRIGO</v>
      </c>
    </row>
    <row r="1498" spans="1:14" hidden="1" x14ac:dyDescent="0.35">
      <c r="A1498" s="27">
        <v>32354</v>
      </c>
      <c r="B1498" s="27" t="s">
        <v>5278</v>
      </c>
      <c r="C1498" s="27" t="s">
        <v>8290</v>
      </c>
      <c r="D1498" s="27" t="s">
        <v>16019</v>
      </c>
      <c r="E1498" s="25">
        <v>9.9</v>
      </c>
      <c r="F1498" s="16">
        <v>11</v>
      </c>
      <c r="G1498" s="17">
        <v>0</v>
      </c>
      <c r="H1498" s="28">
        <v>11</v>
      </c>
      <c r="I1498" s="22">
        <v>45080</v>
      </c>
      <c r="J1498" s="19">
        <v>60</v>
      </c>
      <c r="K1498" s="20">
        <v>14</v>
      </c>
      <c r="L1498" s="23">
        <v>45093</v>
      </c>
      <c r="M1498" s="21">
        <v>1</v>
      </c>
      <c r="N1498" s="29" t="str">
        <f>IFERROR(VLOOKUP(DATA[[#This Row],[Codigo]],[1]DATA!$A:$B,2,0),".UNDEFINED")</f>
        <v>EVELYN</v>
      </c>
    </row>
    <row r="1499" spans="1:14" hidden="1" x14ac:dyDescent="0.35">
      <c r="A1499" s="27">
        <v>32355</v>
      </c>
      <c r="B1499" s="27" t="s">
        <v>5278</v>
      </c>
      <c r="C1499" s="27" t="s">
        <v>8291</v>
      </c>
      <c r="D1499" s="27" t="s">
        <v>16020</v>
      </c>
      <c r="E1499" s="25">
        <v>19.899999999999999</v>
      </c>
      <c r="F1499" s="16">
        <v>19</v>
      </c>
      <c r="G1499" s="17">
        <v>0</v>
      </c>
      <c r="H1499" s="28">
        <v>19</v>
      </c>
      <c r="I1499" s="22">
        <v>45080</v>
      </c>
      <c r="J1499" s="19">
        <v>40</v>
      </c>
      <c r="K1499" s="20">
        <v>14</v>
      </c>
      <c r="L1499" s="23">
        <v>45094</v>
      </c>
      <c r="M1499" s="21">
        <v>0</v>
      </c>
      <c r="N1499" s="29" t="str">
        <f>IFERROR(VLOOKUP(DATA[[#This Row],[Codigo]],[1]DATA!$A:$B,2,0),".UNDEFINED")</f>
        <v>EVELYN</v>
      </c>
    </row>
    <row r="1500" spans="1:14" hidden="1" x14ac:dyDescent="0.35">
      <c r="A1500" s="27">
        <v>32439</v>
      </c>
      <c r="B1500" s="27" t="s">
        <v>6426</v>
      </c>
      <c r="C1500" s="27" t="s">
        <v>8374</v>
      </c>
      <c r="D1500" s="27" t="s">
        <v>16095</v>
      </c>
      <c r="E1500" s="25">
        <v>31.2</v>
      </c>
      <c r="F1500" s="16">
        <v>0</v>
      </c>
      <c r="G1500" s="17">
        <v>12</v>
      </c>
      <c r="H1500" s="28">
        <v>12</v>
      </c>
      <c r="I1500" s="22">
        <v>45080</v>
      </c>
      <c r="J1500" s="19">
        <v>12</v>
      </c>
      <c r="K1500" s="20">
        <v>14</v>
      </c>
      <c r="L1500" s="23"/>
      <c r="M1500" s="21"/>
      <c r="N1500" s="29" t="str">
        <f>IFERROR(VLOOKUP(DATA[[#This Row],[Codigo]],[1]DATA!$A:$B,2,0),".UNDEFINED")</f>
        <v>RODRIGO</v>
      </c>
    </row>
    <row r="1501" spans="1:14" hidden="1" x14ac:dyDescent="0.35">
      <c r="A1501" s="27">
        <v>32440</v>
      </c>
      <c r="B1501" s="27" t="s">
        <v>6426</v>
      </c>
      <c r="C1501" s="27" t="s">
        <v>8375</v>
      </c>
      <c r="D1501" s="27" t="s">
        <v>16096</v>
      </c>
      <c r="E1501" s="25">
        <v>31.2</v>
      </c>
      <c r="F1501" s="16">
        <v>0</v>
      </c>
      <c r="G1501" s="17">
        <v>12</v>
      </c>
      <c r="H1501" s="28">
        <v>12</v>
      </c>
      <c r="I1501" s="22">
        <v>45080</v>
      </c>
      <c r="J1501" s="19">
        <v>12</v>
      </c>
      <c r="K1501" s="20">
        <v>14</v>
      </c>
      <c r="L1501" s="23"/>
      <c r="M1501" s="21"/>
      <c r="N1501" s="29" t="str">
        <f>IFERROR(VLOOKUP(DATA[[#This Row],[Codigo]],[1]DATA!$A:$B,2,0),".UNDEFINED")</f>
        <v>RODRIGO</v>
      </c>
    </row>
    <row r="1502" spans="1:14" hidden="1" x14ac:dyDescent="0.35">
      <c r="A1502" s="27">
        <v>32442</v>
      </c>
      <c r="B1502" s="27" t="s">
        <v>6426</v>
      </c>
      <c r="C1502" s="27" t="s">
        <v>8376</v>
      </c>
      <c r="D1502" s="27" t="s">
        <v>16097</v>
      </c>
      <c r="E1502" s="25">
        <v>21.6</v>
      </c>
      <c r="F1502" s="16">
        <v>12</v>
      </c>
      <c r="G1502" s="17">
        <v>0</v>
      </c>
      <c r="H1502" s="28">
        <v>12</v>
      </c>
      <c r="I1502" s="22">
        <v>45080</v>
      </c>
      <c r="J1502" s="19">
        <v>12</v>
      </c>
      <c r="K1502" s="20">
        <v>14</v>
      </c>
      <c r="L1502" s="23"/>
      <c r="M1502" s="21"/>
      <c r="N1502" s="29" t="str">
        <f>IFERROR(VLOOKUP(DATA[[#This Row],[Codigo]],[1]DATA!$A:$B,2,0),".UNDEFINED")</f>
        <v>RODRIGO</v>
      </c>
    </row>
    <row r="1503" spans="1:14" hidden="1" x14ac:dyDescent="0.35">
      <c r="A1503" s="27">
        <v>32443</v>
      </c>
      <c r="B1503" s="27" t="s">
        <v>6426</v>
      </c>
      <c r="C1503" s="27" t="s">
        <v>8377</v>
      </c>
      <c r="D1503" s="27" t="s">
        <v>16500</v>
      </c>
      <c r="E1503" s="25">
        <v>18.5</v>
      </c>
      <c r="F1503" s="16">
        <v>11</v>
      </c>
      <c r="G1503" s="17">
        <v>0</v>
      </c>
      <c r="H1503" s="28">
        <v>11</v>
      </c>
      <c r="I1503" s="22">
        <v>45080</v>
      </c>
      <c r="J1503" s="19">
        <v>12</v>
      </c>
      <c r="K1503" s="20">
        <v>14</v>
      </c>
      <c r="L1503" s="23">
        <v>45084</v>
      </c>
      <c r="M1503" s="21">
        <v>10</v>
      </c>
      <c r="N1503" s="29" t="str">
        <f>IFERROR(VLOOKUP(DATA[[#This Row],[Codigo]],[1]DATA!$A:$B,2,0),".UNDEFINED")</f>
        <v>RODRIGO</v>
      </c>
    </row>
    <row r="1504" spans="1:14" hidden="1" x14ac:dyDescent="0.35">
      <c r="A1504" s="27">
        <v>32445</v>
      </c>
      <c r="B1504" s="27" t="s">
        <v>6456</v>
      </c>
      <c r="C1504" s="27" t="s">
        <v>8378</v>
      </c>
      <c r="D1504" s="27" t="s">
        <v>16098</v>
      </c>
      <c r="E1504" s="25">
        <v>33.5</v>
      </c>
      <c r="F1504" s="16">
        <v>7</v>
      </c>
      <c r="G1504" s="17">
        <v>0</v>
      </c>
      <c r="H1504" s="28">
        <v>7</v>
      </c>
      <c r="I1504" s="22">
        <v>45080</v>
      </c>
      <c r="J1504" s="19">
        <v>10</v>
      </c>
      <c r="K1504" s="20">
        <v>14</v>
      </c>
      <c r="L1504" s="23">
        <v>45092</v>
      </c>
      <c r="M1504" s="21">
        <v>2</v>
      </c>
      <c r="N1504" s="29" t="str">
        <f>IFERROR(VLOOKUP(DATA[[#This Row],[Codigo]],[1]DATA!$A:$B,2,0),".UNDEFINED")</f>
        <v>RODRIGO</v>
      </c>
    </row>
    <row r="1505" spans="1:14" hidden="1" x14ac:dyDescent="0.35">
      <c r="A1505" s="27">
        <v>32446</v>
      </c>
      <c r="B1505" s="27" t="s">
        <v>6456</v>
      </c>
      <c r="C1505" s="27" t="s">
        <v>8379</v>
      </c>
      <c r="D1505" s="27" t="s">
        <v>16099</v>
      </c>
      <c r="E1505" s="25">
        <v>62.5</v>
      </c>
      <c r="F1505" s="16">
        <v>4</v>
      </c>
      <c r="G1505" s="17">
        <v>0</v>
      </c>
      <c r="H1505" s="28">
        <v>4</v>
      </c>
      <c r="I1505" s="22">
        <v>45080</v>
      </c>
      <c r="J1505" s="19">
        <v>5</v>
      </c>
      <c r="K1505" s="20">
        <v>14</v>
      </c>
      <c r="L1505" s="23">
        <v>45089</v>
      </c>
      <c r="M1505" s="21">
        <v>5</v>
      </c>
      <c r="N1505" s="29" t="str">
        <f>IFERROR(VLOOKUP(DATA[[#This Row],[Codigo]],[1]DATA!$A:$B,2,0),".UNDEFINED")</f>
        <v>RODRIGO</v>
      </c>
    </row>
    <row r="1506" spans="1:14" hidden="1" x14ac:dyDescent="0.35">
      <c r="A1506" s="27">
        <v>32447</v>
      </c>
      <c r="B1506" s="27" t="s">
        <v>6456</v>
      </c>
      <c r="C1506" s="27" t="s">
        <v>8380</v>
      </c>
      <c r="D1506" s="27" t="s">
        <v>16100</v>
      </c>
      <c r="E1506" s="25">
        <v>62.5</v>
      </c>
      <c r="F1506" s="16">
        <v>5</v>
      </c>
      <c r="G1506" s="17">
        <v>0</v>
      </c>
      <c r="H1506" s="28">
        <v>5</v>
      </c>
      <c r="I1506" s="22">
        <v>45080</v>
      </c>
      <c r="J1506" s="19">
        <v>5</v>
      </c>
      <c r="K1506" s="20">
        <v>14</v>
      </c>
      <c r="L1506" s="23"/>
      <c r="M1506" s="21"/>
      <c r="N1506" s="29" t="str">
        <f>IFERROR(VLOOKUP(DATA[[#This Row],[Codigo]],[1]DATA!$A:$B,2,0),".UNDEFINED")</f>
        <v>RODRIGO</v>
      </c>
    </row>
    <row r="1507" spans="1:14" hidden="1" x14ac:dyDescent="0.35">
      <c r="A1507" s="27">
        <v>32492</v>
      </c>
      <c r="B1507" s="27" t="s">
        <v>725</v>
      </c>
      <c r="C1507" s="27" t="s">
        <v>8421</v>
      </c>
      <c r="D1507" s="27" t="s">
        <v>16140</v>
      </c>
      <c r="E1507" s="25">
        <v>6.5</v>
      </c>
      <c r="F1507" s="16">
        <v>9</v>
      </c>
      <c r="G1507" s="17">
        <v>0</v>
      </c>
      <c r="H1507" s="28">
        <v>9</v>
      </c>
      <c r="I1507" s="22">
        <v>45080</v>
      </c>
      <c r="J1507" s="19">
        <v>20</v>
      </c>
      <c r="K1507" s="20">
        <v>14</v>
      </c>
      <c r="L1507" s="23">
        <v>45093</v>
      </c>
      <c r="M1507" s="21">
        <v>1</v>
      </c>
      <c r="N1507" s="29" t="str">
        <f>IFERROR(VLOOKUP(DATA[[#This Row],[Codigo]],[1]DATA!$A:$B,2,0),".UNDEFINED")</f>
        <v>EVELYN</v>
      </c>
    </row>
    <row r="1508" spans="1:14" x14ac:dyDescent="0.35">
      <c r="A1508" s="27">
        <v>32523</v>
      </c>
      <c r="B1508" s="27" t="s">
        <v>486</v>
      </c>
      <c r="C1508" s="27" t="s">
        <v>8448</v>
      </c>
      <c r="D1508" s="27" t="s">
        <v>16158</v>
      </c>
      <c r="E1508" s="25">
        <v>2.2000000000000002</v>
      </c>
      <c r="F1508" s="16">
        <v>10</v>
      </c>
      <c r="G1508" s="17">
        <v>0</v>
      </c>
      <c r="H1508" s="28">
        <v>10</v>
      </c>
      <c r="I1508" s="22">
        <v>45080</v>
      </c>
      <c r="J1508" s="19">
        <v>48</v>
      </c>
      <c r="K1508" s="20">
        <v>14</v>
      </c>
      <c r="L1508" s="23">
        <v>45093</v>
      </c>
      <c r="M1508" s="21">
        <v>1</v>
      </c>
      <c r="N1508" s="29" t="str">
        <f>IFERROR(VLOOKUP(DATA[[#This Row],[Codigo]],[1]DATA!$A:$B,2,0),".UNDEFINED")</f>
        <v>ANTONY</v>
      </c>
    </row>
    <row r="1509" spans="1:14" hidden="1" x14ac:dyDescent="0.35">
      <c r="A1509" s="27">
        <v>32575</v>
      </c>
      <c r="B1509" s="27" t="s">
        <v>7126</v>
      </c>
      <c r="C1509" s="27" t="s">
        <v>7127</v>
      </c>
      <c r="D1509" s="27" t="s">
        <v>16206</v>
      </c>
      <c r="E1509" s="25">
        <v>0.5</v>
      </c>
      <c r="F1509" s="16">
        <v>511</v>
      </c>
      <c r="G1509" s="17">
        <v>0</v>
      </c>
      <c r="H1509" s="28">
        <v>511</v>
      </c>
      <c r="I1509" s="22">
        <v>45080</v>
      </c>
      <c r="J1509" s="19">
        <v>211</v>
      </c>
      <c r="K1509" s="20">
        <v>14</v>
      </c>
      <c r="L1509" s="23">
        <v>45093</v>
      </c>
      <c r="M1509" s="21">
        <v>1</v>
      </c>
      <c r="N1509" s="29" t="str">
        <f>IFERROR(VLOOKUP(DATA[[#This Row],[Codigo]],[1]DATA!$A:$B,2,0),".UNDEFINED")</f>
        <v>RODRIGO</v>
      </c>
    </row>
    <row r="1510" spans="1:14" hidden="1" x14ac:dyDescent="0.35">
      <c r="A1510" s="27">
        <v>32606</v>
      </c>
      <c r="B1510" s="27" t="s">
        <v>725</v>
      </c>
      <c r="C1510" s="27" t="s">
        <v>8531</v>
      </c>
      <c r="D1510" s="27" t="s">
        <v>16236</v>
      </c>
      <c r="E1510" s="25">
        <v>14.2</v>
      </c>
      <c r="F1510" s="16">
        <v>22</v>
      </c>
      <c r="G1510" s="17">
        <v>0</v>
      </c>
      <c r="H1510" s="28">
        <v>22</v>
      </c>
      <c r="I1510" s="22">
        <v>45080</v>
      </c>
      <c r="J1510" s="19">
        <v>24</v>
      </c>
      <c r="K1510" s="20">
        <v>14</v>
      </c>
      <c r="L1510" s="23">
        <v>45093</v>
      </c>
      <c r="M1510" s="21">
        <v>1</v>
      </c>
      <c r="N1510" s="29" t="str">
        <f>IFERROR(VLOOKUP(DATA[[#This Row],[Codigo]],[1]DATA!$A:$B,2,0),".UNDEFINED")</f>
        <v>EVELYN</v>
      </c>
    </row>
    <row r="1511" spans="1:14" x14ac:dyDescent="0.35">
      <c r="A1511" s="27">
        <v>32621</v>
      </c>
      <c r="B1511" s="27" t="s">
        <v>486</v>
      </c>
      <c r="C1511" s="27" t="s">
        <v>8545</v>
      </c>
      <c r="D1511" s="27" t="s">
        <v>16250</v>
      </c>
      <c r="E1511" s="25">
        <v>8.6</v>
      </c>
      <c r="F1511" s="16">
        <v>4</v>
      </c>
      <c r="G1511" s="17">
        <v>0</v>
      </c>
      <c r="H1511" s="28">
        <v>4</v>
      </c>
      <c r="I1511" s="22">
        <v>45080</v>
      </c>
      <c r="J1511" s="19">
        <v>48</v>
      </c>
      <c r="K1511" s="20">
        <v>14</v>
      </c>
      <c r="L1511" s="23">
        <v>45085</v>
      </c>
      <c r="M1511" s="21">
        <v>9</v>
      </c>
      <c r="N1511" s="29" t="str">
        <f>IFERROR(VLOOKUP(DATA[[#This Row],[Codigo]],[1]DATA!$A:$B,2,0),".UNDEFINED")</f>
        <v>ANTONY</v>
      </c>
    </row>
    <row r="1512" spans="1:14" x14ac:dyDescent="0.35">
      <c r="A1512" s="27">
        <v>32622</v>
      </c>
      <c r="B1512" s="27" t="s">
        <v>486</v>
      </c>
      <c r="C1512" s="27" t="s">
        <v>8546</v>
      </c>
      <c r="D1512" s="27" t="s">
        <v>16251</v>
      </c>
      <c r="E1512" s="25">
        <v>12.9</v>
      </c>
      <c r="F1512" s="16">
        <v>8</v>
      </c>
      <c r="G1512" s="17">
        <v>0</v>
      </c>
      <c r="H1512" s="28">
        <v>8</v>
      </c>
      <c r="I1512" s="22">
        <v>45080</v>
      </c>
      <c r="J1512" s="19">
        <v>12</v>
      </c>
      <c r="K1512" s="20">
        <v>14</v>
      </c>
      <c r="L1512" s="23">
        <v>45092</v>
      </c>
      <c r="M1512" s="21">
        <v>2</v>
      </c>
      <c r="N1512" s="29" t="str">
        <f>IFERROR(VLOOKUP(DATA[[#This Row],[Codigo]],[1]DATA!$A:$B,2,0),".UNDEFINED")</f>
        <v>ANTONY</v>
      </c>
    </row>
    <row r="1513" spans="1:14" hidden="1" x14ac:dyDescent="0.35">
      <c r="A1513" s="27">
        <v>32735</v>
      </c>
      <c r="B1513" s="27" t="s">
        <v>25</v>
      </c>
      <c r="C1513" s="27" t="s">
        <v>8627</v>
      </c>
      <c r="D1513" s="27" t="s">
        <v>16321</v>
      </c>
      <c r="E1513" s="25">
        <v>1.9</v>
      </c>
      <c r="F1513" s="16">
        <v>7</v>
      </c>
      <c r="G1513" s="17">
        <v>18</v>
      </c>
      <c r="H1513" s="28">
        <v>25</v>
      </c>
      <c r="I1513" s="22">
        <v>45080</v>
      </c>
      <c r="J1513" s="19">
        <v>60</v>
      </c>
      <c r="K1513" s="20">
        <v>14</v>
      </c>
      <c r="L1513" s="23">
        <v>45093</v>
      </c>
      <c r="M1513" s="21">
        <v>1</v>
      </c>
      <c r="N1513" s="29" t="str">
        <f>IFERROR(VLOOKUP(DATA[[#This Row],[Codigo]],[1]DATA!$A:$B,2,0),".UNDEFINED")</f>
        <v>JEAN</v>
      </c>
    </row>
    <row r="1514" spans="1:14" hidden="1" x14ac:dyDescent="0.35">
      <c r="A1514" s="27">
        <v>32804</v>
      </c>
      <c r="B1514" s="27" t="s">
        <v>4</v>
      </c>
      <c r="C1514" s="27" t="s">
        <v>8690</v>
      </c>
      <c r="D1514" s="27" t="s">
        <v>16371</v>
      </c>
      <c r="E1514" s="25">
        <v>7.9</v>
      </c>
      <c r="F1514" s="16">
        <v>42</v>
      </c>
      <c r="G1514" s="17">
        <v>0</v>
      </c>
      <c r="H1514" s="28">
        <v>42</v>
      </c>
      <c r="I1514" s="22">
        <v>45080</v>
      </c>
      <c r="J1514" s="19">
        <v>100</v>
      </c>
      <c r="K1514" s="20">
        <v>14</v>
      </c>
      <c r="L1514" s="23">
        <v>45094</v>
      </c>
      <c r="M1514" s="21">
        <v>0</v>
      </c>
      <c r="N1514" s="29" t="str">
        <f>IFERROR(VLOOKUP(DATA[[#This Row],[Codigo]],[1]DATA!$A:$B,2,0),".UNDEFINED")</f>
        <v>JEAN</v>
      </c>
    </row>
    <row r="1515" spans="1:14" x14ac:dyDescent="0.35">
      <c r="A1515" s="27">
        <v>32827</v>
      </c>
      <c r="B1515" s="27" t="s">
        <v>486</v>
      </c>
      <c r="C1515" s="27" t="s">
        <v>8710</v>
      </c>
      <c r="D1515" s="27" t="s">
        <v>16391</v>
      </c>
      <c r="E1515" s="25">
        <v>12.9</v>
      </c>
      <c r="F1515" s="16">
        <v>7</v>
      </c>
      <c r="G1515" s="17">
        <v>0</v>
      </c>
      <c r="H1515" s="28">
        <v>7</v>
      </c>
      <c r="I1515" s="22">
        <v>45080</v>
      </c>
      <c r="J1515" s="19">
        <v>4</v>
      </c>
      <c r="K1515" s="20">
        <v>14</v>
      </c>
      <c r="L1515" s="23">
        <v>45094</v>
      </c>
      <c r="M1515" s="21">
        <v>0</v>
      </c>
      <c r="N1515" s="29" t="str">
        <f>IFERROR(VLOOKUP(DATA[[#This Row],[Codigo]],[1]DATA!$A:$B,2,0),".UNDEFINED")</f>
        <v>ANTONY</v>
      </c>
    </row>
    <row r="1516" spans="1:14" x14ac:dyDescent="0.35">
      <c r="A1516" s="27">
        <v>32828</v>
      </c>
      <c r="B1516" s="27" t="s">
        <v>486</v>
      </c>
      <c r="C1516" s="27" t="s">
        <v>8711</v>
      </c>
      <c r="D1516" s="27" t="s">
        <v>16392</v>
      </c>
      <c r="E1516" s="25">
        <v>4.5</v>
      </c>
      <c r="F1516" s="16">
        <v>11</v>
      </c>
      <c r="G1516" s="17">
        <v>0</v>
      </c>
      <c r="H1516" s="28">
        <v>11</v>
      </c>
      <c r="I1516" s="22">
        <v>45080</v>
      </c>
      <c r="J1516" s="19">
        <v>48</v>
      </c>
      <c r="K1516" s="20">
        <v>14</v>
      </c>
      <c r="L1516" s="23">
        <v>45094</v>
      </c>
      <c r="M1516" s="21">
        <v>0</v>
      </c>
      <c r="N1516" s="29" t="str">
        <f>IFERROR(VLOOKUP(DATA[[#This Row],[Codigo]],[1]DATA!$A:$B,2,0),".UNDEFINED")</f>
        <v>ANTONY</v>
      </c>
    </row>
    <row r="1517" spans="1:14" x14ac:dyDescent="0.35">
      <c r="A1517" s="27">
        <v>32829</v>
      </c>
      <c r="B1517" s="27" t="s">
        <v>486</v>
      </c>
      <c r="C1517" s="27" t="s">
        <v>8712</v>
      </c>
      <c r="D1517" s="27" t="s">
        <v>16393</v>
      </c>
      <c r="E1517" s="25">
        <v>7.8</v>
      </c>
      <c r="F1517" s="16">
        <v>6</v>
      </c>
      <c r="G1517" s="17">
        <v>0</v>
      </c>
      <c r="H1517" s="28">
        <v>6</v>
      </c>
      <c r="I1517" s="22">
        <v>45080</v>
      </c>
      <c r="J1517" s="19">
        <v>48</v>
      </c>
      <c r="K1517" s="20">
        <v>14</v>
      </c>
      <c r="L1517" s="23">
        <v>45079</v>
      </c>
      <c r="M1517" s="21">
        <v>15</v>
      </c>
      <c r="N1517" s="29" t="str">
        <f>IFERROR(VLOOKUP(DATA[[#This Row],[Codigo]],[1]DATA!$A:$B,2,0),".UNDEFINED")</f>
        <v>ANTONY</v>
      </c>
    </row>
    <row r="1518" spans="1:14" hidden="1" x14ac:dyDescent="0.35">
      <c r="A1518" s="27">
        <v>32869</v>
      </c>
      <c r="B1518" s="27" t="s">
        <v>725</v>
      </c>
      <c r="C1518" s="27" t="s">
        <v>8748</v>
      </c>
      <c r="D1518" s="27" t="s">
        <v>16416</v>
      </c>
      <c r="E1518" s="25">
        <v>23.6</v>
      </c>
      <c r="F1518" s="16">
        <v>10</v>
      </c>
      <c r="G1518" s="17">
        <v>0</v>
      </c>
      <c r="H1518" s="28">
        <v>10</v>
      </c>
      <c r="I1518" s="22">
        <v>45080</v>
      </c>
      <c r="J1518" s="19">
        <v>10</v>
      </c>
      <c r="K1518" s="20">
        <v>14</v>
      </c>
      <c r="L1518" s="23"/>
      <c r="M1518" s="21"/>
      <c r="N1518" s="29" t="str">
        <f>IFERROR(VLOOKUP(DATA[[#This Row],[Codigo]],[1]DATA!$A:$B,2,0),".UNDEFINED")</f>
        <v>.UNSET</v>
      </c>
    </row>
    <row r="1519" spans="1:14" hidden="1" x14ac:dyDescent="0.35">
      <c r="A1519" s="27">
        <v>32895</v>
      </c>
      <c r="B1519" s="27" t="s">
        <v>591</v>
      </c>
      <c r="C1519" s="27" t="s">
        <v>8780</v>
      </c>
      <c r="D1519" s="27" t="s">
        <v>16442</v>
      </c>
      <c r="E1519" s="25">
        <v>12.5</v>
      </c>
      <c r="F1519" s="16">
        <v>12</v>
      </c>
      <c r="G1519" s="17">
        <v>12</v>
      </c>
      <c r="H1519" s="28">
        <v>24</v>
      </c>
      <c r="I1519" s="22">
        <v>45080</v>
      </c>
      <c r="J1519" s="19">
        <v>24</v>
      </c>
      <c r="K1519" s="20">
        <v>14</v>
      </c>
      <c r="L1519" s="23"/>
      <c r="M1519" s="21"/>
      <c r="N1519" s="29" t="str">
        <f>IFERROR(VLOOKUP(DATA[[#This Row],[Codigo]],[1]DATA!$A:$B,2,0),".UNDEFINED")</f>
        <v>.UNSET</v>
      </c>
    </row>
    <row r="1520" spans="1:14" hidden="1" x14ac:dyDescent="0.35">
      <c r="A1520" s="27">
        <v>10342</v>
      </c>
      <c r="B1520" s="27" t="s">
        <v>181</v>
      </c>
      <c r="C1520" s="27" t="s">
        <v>182</v>
      </c>
      <c r="D1520" s="27" t="s">
        <v>9014</v>
      </c>
      <c r="E1520" s="25">
        <v>34.9</v>
      </c>
      <c r="F1520" s="16">
        <v>6</v>
      </c>
      <c r="G1520" s="17">
        <v>9</v>
      </c>
      <c r="H1520" s="28">
        <v>15</v>
      </c>
      <c r="I1520" s="22">
        <v>45079</v>
      </c>
      <c r="J1520" s="19">
        <v>12</v>
      </c>
      <c r="K1520" s="20">
        <v>15</v>
      </c>
      <c r="L1520" s="23">
        <v>45087</v>
      </c>
      <c r="M1520" s="21">
        <v>7</v>
      </c>
      <c r="N1520" s="29" t="str">
        <f>IFERROR(VLOOKUP(DATA[[#This Row],[Codigo]],[1]DATA!$A:$B,2,0),".UNDEFINED")</f>
        <v>RODRIGO</v>
      </c>
    </row>
    <row r="1521" spans="1:14" hidden="1" x14ac:dyDescent="0.35">
      <c r="A1521" s="27">
        <v>12500</v>
      </c>
      <c r="B1521" s="27" t="s">
        <v>1219</v>
      </c>
      <c r="C1521" s="27" t="s">
        <v>1220</v>
      </c>
      <c r="D1521" s="27" t="s">
        <v>9867</v>
      </c>
      <c r="E1521" s="25">
        <v>4.9000000000000004</v>
      </c>
      <c r="F1521" s="16">
        <v>81</v>
      </c>
      <c r="G1521" s="17">
        <v>156</v>
      </c>
      <c r="H1521" s="28">
        <v>237</v>
      </c>
      <c r="I1521" s="22">
        <v>45079</v>
      </c>
      <c r="J1521" s="19">
        <v>288</v>
      </c>
      <c r="K1521" s="20">
        <v>15</v>
      </c>
      <c r="L1521" s="23">
        <v>45093</v>
      </c>
      <c r="M1521" s="21">
        <v>1</v>
      </c>
      <c r="N1521" s="29" t="str">
        <f>IFERROR(VLOOKUP(DATA[[#This Row],[Codigo]],[1]DATA!$A:$B,2,0),".UNDEFINED")</f>
        <v>RODRIGO</v>
      </c>
    </row>
    <row r="1522" spans="1:14" hidden="1" x14ac:dyDescent="0.35">
      <c r="A1522" s="27">
        <v>13156</v>
      </c>
      <c r="B1522" s="27" t="s">
        <v>1356</v>
      </c>
      <c r="C1522" s="27" t="s">
        <v>1357</v>
      </c>
      <c r="D1522" s="27" t="s">
        <v>9994</v>
      </c>
      <c r="E1522" s="25">
        <v>19.899999999999999</v>
      </c>
      <c r="F1522" s="16">
        <v>6</v>
      </c>
      <c r="G1522" s="17">
        <v>0</v>
      </c>
      <c r="H1522" s="28">
        <v>6</v>
      </c>
      <c r="I1522" s="22">
        <v>45079</v>
      </c>
      <c r="J1522" s="19">
        <v>6</v>
      </c>
      <c r="K1522" s="20">
        <v>15</v>
      </c>
      <c r="L1522" s="23">
        <v>45092</v>
      </c>
      <c r="M1522" s="21">
        <v>2</v>
      </c>
      <c r="N1522" s="29" t="str">
        <f>IFERROR(VLOOKUP(DATA[[#This Row],[Codigo]],[1]DATA!$A:$B,2,0),".UNDEFINED")</f>
        <v>ELISEO</v>
      </c>
    </row>
    <row r="1523" spans="1:14" hidden="1" x14ac:dyDescent="0.35">
      <c r="A1523" s="27">
        <v>13158</v>
      </c>
      <c r="B1523" s="27" t="s">
        <v>1356</v>
      </c>
      <c r="C1523" s="27" t="s">
        <v>1359</v>
      </c>
      <c r="D1523" s="27" t="s">
        <v>9996</v>
      </c>
      <c r="E1523" s="25">
        <v>23.4</v>
      </c>
      <c r="F1523" s="16">
        <v>10</v>
      </c>
      <c r="G1523" s="17">
        <v>4</v>
      </c>
      <c r="H1523" s="28">
        <v>14</v>
      </c>
      <c r="I1523" s="22">
        <v>45079</v>
      </c>
      <c r="J1523" s="19">
        <v>6</v>
      </c>
      <c r="K1523" s="20">
        <v>15</v>
      </c>
      <c r="L1523" s="23">
        <v>45083</v>
      </c>
      <c r="M1523" s="21">
        <v>11</v>
      </c>
      <c r="N1523" s="29" t="str">
        <f>IFERROR(VLOOKUP(DATA[[#This Row],[Codigo]],[1]DATA!$A:$B,2,0),".UNDEFINED")</f>
        <v>ELISEO</v>
      </c>
    </row>
    <row r="1524" spans="1:14" hidden="1" x14ac:dyDescent="0.35">
      <c r="A1524" s="27">
        <v>14315</v>
      </c>
      <c r="B1524" s="27" t="s">
        <v>1592</v>
      </c>
      <c r="C1524" s="27" t="s">
        <v>1593</v>
      </c>
      <c r="D1524" s="27" t="s">
        <v>10207</v>
      </c>
      <c r="E1524" s="25">
        <v>4.2</v>
      </c>
      <c r="F1524" s="16">
        <v>84</v>
      </c>
      <c r="G1524" s="17">
        <v>192</v>
      </c>
      <c r="H1524" s="28">
        <v>276</v>
      </c>
      <c r="I1524" s="22">
        <v>45079</v>
      </c>
      <c r="J1524" s="19">
        <v>240</v>
      </c>
      <c r="K1524" s="20">
        <v>15</v>
      </c>
      <c r="L1524" s="23">
        <v>45093</v>
      </c>
      <c r="M1524" s="21">
        <v>1</v>
      </c>
      <c r="N1524" s="29" t="str">
        <f>IFERROR(VLOOKUP(DATA[[#This Row],[Codigo]],[1]DATA!$A:$B,2,0),".UNDEFINED")</f>
        <v>RODRIGO</v>
      </c>
    </row>
    <row r="1525" spans="1:14" hidden="1" x14ac:dyDescent="0.35">
      <c r="A1525" s="27">
        <v>14316</v>
      </c>
      <c r="B1525" s="27" t="s">
        <v>1592</v>
      </c>
      <c r="C1525" s="27" t="s">
        <v>1594</v>
      </c>
      <c r="D1525" s="27" t="s">
        <v>10208</v>
      </c>
      <c r="E1525" s="25">
        <v>4.2</v>
      </c>
      <c r="F1525" s="16">
        <v>44</v>
      </c>
      <c r="G1525" s="17">
        <v>60</v>
      </c>
      <c r="H1525" s="28">
        <v>104</v>
      </c>
      <c r="I1525" s="22">
        <v>45079</v>
      </c>
      <c r="J1525" s="19">
        <v>120</v>
      </c>
      <c r="K1525" s="20">
        <v>15</v>
      </c>
      <c r="L1525" s="23">
        <v>45093</v>
      </c>
      <c r="M1525" s="21">
        <v>1</v>
      </c>
      <c r="N1525" s="29" t="str">
        <f>IFERROR(VLOOKUP(DATA[[#This Row],[Codigo]],[1]DATA!$A:$B,2,0),".UNDEFINED")</f>
        <v>RODRIGO</v>
      </c>
    </row>
    <row r="1526" spans="1:14" hidden="1" x14ac:dyDescent="0.35">
      <c r="A1526" s="27">
        <v>14318</v>
      </c>
      <c r="B1526" s="27" t="s">
        <v>1592</v>
      </c>
      <c r="C1526" s="27" t="s">
        <v>1596</v>
      </c>
      <c r="D1526" s="27" t="s">
        <v>10210</v>
      </c>
      <c r="E1526" s="25">
        <v>4.2</v>
      </c>
      <c r="F1526" s="16">
        <v>28</v>
      </c>
      <c r="G1526" s="17">
        <v>36</v>
      </c>
      <c r="H1526" s="28">
        <v>64</v>
      </c>
      <c r="I1526" s="22">
        <v>45079</v>
      </c>
      <c r="J1526" s="19">
        <v>36</v>
      </c>
      <c r="K1526" s="20">
        <v>15</v>
      </c>
      <c r="L1526" s="23">
        <v>45093</v>
      </c>
      <c r="M1526" s="21">
        <v>1</v>
      </c>
      <c r="N1526" s="29" t="str">
        <f>IFERROR(VLOOKUP(DATA[[#This Row],[Codigo]],[1]DATA!$A:$B,2,0),".UNDEFINED")</f>
        <v>RODRIGO</v>
      </c>
    </row>
    <row r="1527" spans="1:14" hidden="1" x14ac:dyDescent="0.35">
      <c r="A1527" s="27">
        <v>14323</v>
      </c>
      <c r="B1527" s="27" t="s">
        <v>1592</v>
      </c>
      <c r="C1527" s="27" t="s">
        <v>1599</v>
      </c>
      <c r="D1527" s="27" t="s">
        <v>10213</v>
      </c>
      <c r="E1527" s="25">
        <v>3.6</v>
      </c>
      <c r="F1527" s="16">
        <v>0</v>
      </c>
      <c r="G1527" s="17">
        <v>144</v>
      </c>
      <c r="H1527" s="28">
        <v>144</v>
      </c>
      <c r="I1527" s="22">
        <v>45079</v>
      </c>
      <c r="J1527" s="19">
        <v>144</v>
      </c>
      <c r="K1527" s="20">
        <v>15</v>
      </c>
      <c r="L1527" s="23">
        <v>45079</v>
      </c>
      <c r="M1527" s="21">
        <v>15</v>
      </c>
      <c r="N1527" s="29" t="str">
        <f>IFERROR(VLOOKUP(DATA[[#This Row],[Codigo]],[1]DATA!$A:$B,2,0),".UNDEFINED")</f>
        <v>RODRIGO</v>
      </c>
    </row>
    <row r="1528" spans="1:14" hidden="1" x14ac:dyDescent="0.35">
      <c r="A1528" s="27">
        <v>14327</v>
      </c>
      <c r="B1528" s="27" t="s">
        <v>1592</v>
      </c>
      <c r="C1528" s="27" t="s">
        <v>1603</v>
      </c>
      <c r="D1528" s="27" t="s">
        <v>10217</v>
      </c>
      <c r="E1528" s="25">
        <v>3.6</v>
      </c>
      <c r="F1528" s="16">
        <v>8</v>
      </c>
      <c r="G1528" s="17">
        <v>36</v>
      </c>
      <c r="H1528" s="28">
        <v>44</v>
      </c>
      <c r="I1528" s="22">
        <v>45079</v>
      </c>
      <c r="J1528" s="19">
        <v>48</v>
      </c>
      <c r="K1528" s="20">
        <v>15</v>
      </c>
      <c r="L1528" s="23">
        <v>45089</v>
      </c>
      <c r="M1528" s="21">
        <v>5</v>
      </c>
      <c r="N1528" s="29" t="str">
        <f>IFERROR(VLOOKUP(DATA[[#This Row],[Codigo]],[1]DATA!$A:$B,2,0),".UNDEFINED")</f>
        <v>RODRIGO</v>
      </c>
    </row>
    <row r="1529" spans="1:14" hidden="1" x14ac:dyDescent="0.35">
      <c r="A1529" s="27">
        <v>14343</v>
      </c>
      <c r="B1529" s="27" t="s">
        <v>1592</v>
      </c>
      <c r="C1529" s="27" t="s">
        <v>1613</v>
      </c>
      <c r="D1529" s="27" t="s">
        <v>10227</v>
      </c>
      <c r="E1529" s="25">
        <v>2.8</v>
      </c>
      <c r="F1529" s="16">
        <v>12</v>
      </c>
      <c r="G1529" s="17">
        <v>0</v>
      </c>
      <c r="H1529" s="28">
        <v>12</v>
      </c>
      <c r="I1529" s="22">
        <v>45079</v>
      </c>
      <c r="J1529" s="19">
        <v>12</v>
      </c>
      <c r="K1529" s="20">
        <v>15</v>
      </c>
      <c r="L1529" s="23">
        <v>45021</v>
      </c>
      <c r="M1529" s="21">
        <v>73</v>
      </c>
      <c r="N1529" s="29" t="str">
        <f>IFERROR(VLOOKUP(DATA[[#This Row],[Codigo]],[1]DATA!$A:$B,2,0),".UNDEFINED")</f>
        <v>RODRIGO</v>
      </c>
    </row>
    <row r="1530" spans="1:14" hidden="1" x14ac:dyDescent="0.35">
      <c r="A1530" s="27">
        <v>14351</v>
      </c>
      <c r="B1530" s="27" t="s">
        <v>1592</v>
      </c>
      <c r="C1530" s="27" t="s">
        <v>1618</v>
      </c>
      <c r="D1530" s="27" t="s">
        <v>10232</v>
      </c>
      <c r="E1530" s="25">
        <v>2.5</v>
      </c>
      <c r="F1530" s="16">
        <v>1</v>
      </c>
      <c r="G1530" s="17">
        <v>0</v>
      </c>
      <c r="H1530" s="28">
        <v>1</v>
      </c>
      <c r="I1530" s="22">
        <v>45079</v>
      </c>
      <c r="J1530" s="19">
        <v>108</v>
      </c>
      <c r="K1530" s="20">
        <v>15</v>
      </c>
      <c r="L1530" s="23">
        <v>45050</v>
      </c>
      <c r="M1530" s="21">
        <v>44</v>
      </c>
      <c r="N1530" s="29" t="str">
        <f>IFERROR(VLOOKUP(DATA[[#This Row],[Codigo]],[1]DATA!$A:$B,2,0),".UNDEFINED")</f>
        <v>RODRIGO</v>
      </c>
    </row>
    <row r="1531" spans="1:14" hidden="1" x14ac:dyDescent="0.35">
      <c r="A1531" s="27">
        <v>15560</v>
      </c>
      <c r="B1531" s="27" t="s">
        <v>186</v>
      </c>
      <c r="C1531" s="27" t="s">
        <v>2006</v>
      </c>
      <c r="D1531" s="27" t="s">
        <v>10577</v>
      </c>
      <c r="E1531" s="25">
        <v>7.4</v>
      </c>
      <c r="F1531" s="16">
        <v>7</v>
      </c>
      <c r="G1531" s="17">
        <v>39</v>
      </c>
      <c r="H1531" s="28">
        <v>46</v>
      </c>
      <c r="I1531" s="22">
        <v>45079</v>
      </c>
      <c r="J1531" s="19">
        <v>24</v>
      </c>
      <c r="K1531" s="20">
        <v>15</v>
      </c>
      <c r="L1531" s="23">
        <v>45094</v>
      </c>
      <c r="M1531" s="21">
        <v>0</v>
      </c>
      <c r="N1531" s="29" t="str">
        <f>IFERROR(VLOOKUP(DATA[[#This Row],[Codigo]],[1]DATA!$A:$B,2,0),".UNDEFINED")</f>
        <v>ELISEO</v>
      </c>
    </row>
    <row r="1532" spans="1:14" hidden="1" x14ac:dyDescent="0.35">
      <c r="A1532" s="27">
        <v>15603</v>
      </c>
      <c r="B1532" s="27" t="s">
        <v>186</v>
      </c>
      <c r="C1532" s="27" t="s">
        <v>8823</v>
      </c>
      <c r="D1532" s="27" t="s">
        <v>10593</v>
      </c>
      <c r="E1532" s="25">
        <v>8.6</v>
      </c>
      <c r="F1532" s="16">
        <v>14</v>
      </c>
      <c r="G1532" s="17">
        <v>48</v>
      </c>
      <c r="H1532" s="28">
        <v>62</v>
      </c>
      <c r="I1532" s="22">
        <v>45079</v>
      </c>
      <c r="J1532" s="19">
        <v>48</v>
      </c>
      <c r="K1532" s="20">
        <v>15</v>
      </c>
      <c r="L1532" s="23">
        <v>45093</v>
      </c>
      <c r="M1532" s="21">
        <v>1</v>
      </c>
      <c r="N1532" s="29" t="str">
        <f>IFERROR(VLOOKUP(DATA[[#This Row],[Codigo]],[1]DATA!$A:$B,2,0),".UNDEFINED")</f>
        <v>ELISEO</v>
      </c>
    </row>
    <row r="1533" spans="1:14" hidden="1" x14ac:dyDescent="0.35">
      <c r="A1533" s="27">
        <v>16212</v>
      </c>
      <c r="B1533" s="27" t="s">
        <v>186</v>
      </c>
      <c r="C1533" s="27" t="s">
        <v>2193</v>
      </c>
      <c r="D1533" s="27" t="s">
        <v>10763</v>
      </c>
      <c r="E1533" s="25">
        <v>7.2</v>
      </c>
      <c r="F1533" s="16">
        <v>6</v>
      </c>
      <c r="G1533" s="17">
        <v>5</v>
      </c>
      <c r="H1533" s="28">
        <v>11</v>
      </c>
      <c r="I1533" s="22">
        <v>45079</v>
      </c>
      <c r="J1533" s="19">
        <v>12</v>
      </c>
      <c r="K1533" s="20">
        <v>15</v>
      </c>
      <c r="L1533" s="23">
        <v>45090</v>
      </c>
      <c r="M1533" s="21">
        <v>4</v>
      </c>
      <c r="N1533" s="29" t="str">
        <f>IFERROR(VLOOKUP(DATA[[#This Row],[Codigo]],[1]DATA!$A:$B,2,0),".UNDEFINED")</f>
        <v>ELISEO</v>
      </c>
    </row>
    <row r="1534" spans="1:14" hidden="1" x14ac:dyDescent="0.35">
      <c r="A1534" s="27">
        <v>16278</v>
      </c>
      <c r="B1534" s="27" t="s">
        <v>186</v>
      </c>
      <c r="C1534" s="27" t="s">
        <v>2220</v>
      </c>
      <c r="D1534" s="27" t="s">
        <v>10790</v>
      </c>
      <c r="E1534" s="25">
        <v>6</v>
      </c>
      <c r="F1534" s="16">
        <v>6</v>
      </c>
      <c r="G1534" s="17">
        <v>0</v>
      </c>
      <c r="H1534" s="28">
        <v>6</v>
      </c>
      <c r="I1534" s="22">
        <v>45079</v>
      </c>
      <c r="J1534" s="19">
        <v>12</v>
      </c>
      <c r="K1534" s="20">
        <v>15</v>
      </c>
      <c r="L1534" s="23">
        <v>45089</v>
      </c>
      <c r="M1534" s="21">
        <v>5</v>
      </c>
      <c r="N1534" s="29" t="str">
        <f>IFERROR(VLOOKUP(DATA[[#This Row],[Codigo]],[1]DATA!$A:$B,2,0),".UNDEFINED")</f>
        <v>ELISEO</v>
      </c>
    </row>
    <row r="1535" spans="1:14" hidden="1" x14ac:dyDescent="0.35">
      <c r="A1535" s="27">
        <v>17002</v>
      </c>
      <c r="B1535" s="27" t="s">
        <v>2679</v>
      </c>
      <c r="C1535" s="27" t="s">
        <v>2681</v>
      </c>
      <c r="D1535" s="27" t="s">
        <v>11187</v>
      </c>
      <c r="E1535" s="25">
        <v>66.5</v>
      </c>
      <c r="F1535" s="16">
        <v>4</v>
      </c>
      <c r="G1535" s="17">
        <v>4</v>
      </c>
      <c r="H1535" s="28">
        <v>8</v>
      </c>
      <c r="I1535" s="22">
        <v>45079</v>
      </c>
      <c r="J1535" s="19">
        <v>4</v>
      </c>
      <c r="K1535" s="20">
        <v>15</v>
      </c>
      <c r="L1535" s="23">
        <v>45086</v>
      </c>
      <c r="M1535" s="21">
        <v>8</v>
      </c>
      <c r="N1535" s="29" t="str">
        <f>IFERROR(VLOOKUP(DATA[[#This Row],[Codigo]],[1]DATA!$A:$B,2,0),".UNDEFINED")</f>
        <v>ELISEO</v>
      </c>
    </row>
    <row r="1536" spans="1:14" hidden="1" x14ac:dyDescent="0.35">
      <c r="A1536" s="27">
        <v>17011</v>
      </c>
      <c r="B1536" s="27" t="s">
        <v>2679</v>
      </c>
      <c r="C1536" s="27" t="s">
        <v>2690</v>
      </c>
      <c r="D1536" s="27" t="s">
        <v>11196</v>
      </c>
      <c r="E1536" s="25">
        <v>72.900000000000006</v>
      </c>
      <c r="F1536" s="16">
        <v>3</v>
      </c>
      <c r="G1536" s="17">
        <v>4</v>
      </c>
      <c r="H1536" s="28">
        <v>7</v>
      </c>
      <c r="I1536" s="22">
        <v>45079</v>
      </c>
      <c r="J1536" s="19">
        <v>4</v>
      </c>
      <c r="K1536" s="20">
        <v>15</v>
      </c>
      <c r="L1536" s="23">
        <v>45079</v>
      </c>
      <c r="M1536" s="21">
        <v>15</v>
      </c>
      <c r="N1536" s="29" t="str">
        <f>IFERROR(VLOOKUP(DATA[[#This Row],[Codigo]],[1]DATA!$A:$B,2,0),".UNDEFINED")</f>
        <v>ELISEO</v>
      </c>
    </row>
    <row r="1537" spans="1:14" hidden="1" x14ac:dyDescent="0.35">
      <c r="A1537" s="27">
        <v>17693</v>
      </c>
      <c r="B1537" s="27" t="s">
        <v>3200</v>
      </c>
      <c r="C1537" s="27" t="s">
        <v>3201</v>
      </c>
      <c r="D1537" s="27" t="s">
        <v>11651</v>
      </c>
      <c r="E1537" s="25">
        <v>7.8</v>
      </c>
      <c r="F1537" s="16">
        <v>10</v>
      </c>
      <c r="G1537" s="17">
        <v>30</v>
      </c>
      <c r="H1537" s="28">
        <v>40</v>
      </c>
      <c r="I1537" s="22">
        <v>45079</v>
      </c>
      <c r="J1537" s="19">
        <v>30</v>
      </c>
      <c r="K1537" s="20">
        <v>15</v>
      </c>
      <c r="L1537" s="23">
        <v>45092</v>
      </c>
      <c r="M1537" s="21">
        <v>2</v>
      </c>
      <c r="N1537" s="29" t="str">
        <f>IFERROR(VLOOKUP(DATA[[#This Row],[Codigo]],[1]DATA!$A:$B,2,0),".UNDEFINED")</f>
        <v>RODRIGO</v>
      </c>
    </row>
    <row r="1538" spans="1:14" hidden="1" x14ac:dyDescent="0.35">
      <c r="A1538" s="27">
        <v>17714</v>
      </c>
      <c r="B1538" s="27" t="s">
        <v>311</v>
      </c>
      <c r="C1538" s="27" t="s">
        <v>3217</v>
      </c>
      <c r="D1538" s="27" t="s">
        <v>11665</v>
      </c>
      <c r="E1538" s="25">
        <v>10.5</v>
      </c>
      <c r="F1538" s="16">
        <v>9</v>
      </c>
      <c r="G1538" s="17">
        <v>0</v>
      </c>
      <c r="H1538" s="28">
        <v>9</v>
      </c>
      <c r="I1538" s="22">
        <v>45079</v>
      </c>
      <c r="J1538" s="19">
        <v>6</v>
      </c>
      <c r="K1538" s="20">
        <v>15</v>
      </c>
      <c r="L1538" s="23">
        <v>45071</v>
      </c>
      <c r="M1538" s="21">
        <v>23</v>
      </c>
      <c r="N1538" s="29" t="str">
        <f>IFERROR(VLOOKUP(DATA[[#This Row],[Codigo]],[1]DATA!$A:$B,2,0),".UNDEFINED")</f>
        <v>RODRIGO</v>
      </c>
    </row>
    <row r="1539" spans="1:14" hidden="1" x14ac:dyDescent="0.35">
      <c r="A1539" s="27">
        <v>17738</v>
      </c>
      <c r="B1539" s="27" t="s">
        <v>311</v>
      </c>
      <c r="C1539" s="27" t="s">
        <v>3229</v>
      </c>
      <c r="D1539" s="27" t="s">
        <v>11676</v>
      </c>
      <c r="E1539" s="25">
        <v>9.9</v>
      </c>
      <c r="F1539" s="16">
        <v>1</v>
      </c>
      <c r="G1539" s="17">
        <v>0</v>
      </c>
      <c r="H1539" s="28">
        <v>1</v>
      </c>
      <c r="I1539" s="22">
        <v>45079</v>
      </c>
      <c r="J1539" s="19">
        <v>3</v>
      </c>
      <c r="K1539" s="20">
        <v>15</v>
      </c>
      <c r="L1539" s="23">
        <v>45091</v>
      </c>
      <c r="M1539" s="21">
        <v>3</v>
      </c>
      <c r="N1539" s="29" t="str">
        <f>IFERROR(VLOOKUP(DATA[[#This Row],[Codigo]],[1]DATA!$A:$B,2,0),".UNDEFINED")</f>
        <v>RODRIGO</v>
      </c>
    </row>
    <row r="1540" spans="1:14" hidden="1" x14ac:dyDescent="0.35">
      <c r="A1540" s="27">
        <v>18021</v>
      </c>
      <c r="B1540" s="27" t="s">
        <v>181</v>
      </c>
      <c r="C1540" s="27" t="s">
        <v>3421</v>
      </c>
      <c r="D1540" s="27" t="s">
        <v>11847</v>
      </c>
      <c r="E1540" s="25">
        <v>33.9</v>
      </c>
      <c r="F1540" s="16">
        <v>6</v>
      </c>
      <c r="G1540" s="17">
        <v>0</v>
      </c>
      <c r="H1540" s="28">
        <v>6</v>
      </c>
      <c r="I1540" s="22">
        <v>45079</v>
      </c>
      <c r="J1540" s="19">
        <v>6</v>
      </c>
      <c r="K1540" s="20">
        <v>15</v>
      </c>
      <c r="L1540" s="23">
        <v>45089</v>
      </c>
      <c r="M1540" s="21">
        <v>5</v>
      </c>
      <c r="N1540" s="29" t="str">
        <f>IFERROR(VLOOKUP(DATA[[#This Row],[Codigo]],[1]DATA!$A:$B,2,0),".UNDEFINED")</f>
        <v>RODRIGO</v>
      </c>
    </row>
    <row r="1541" spans="1:14" hidden="1" x14ac:dyDescent="0.35">
      <c r="A1541" s="27">
        <v>18024</v>
      </c>
      <c r="B1541" s="27" t="s">
        <v>3422</v>
      </c>
      <c r="C1541" s="27" t="s">
        <v>3424</v>
      </c>
      <c r="D1541" s="27" t="s">
        <v>11849</v>
      </c>
      <c r="E1541" s="25">
        <v>11.3</v>
      </c>
      <c r="F1541" s="16">
        <v>10</v>
      </c>
      <c r="G1541" s="17">
        <v>6</v>
      </c>
      <c r="H1541" s="28">
        <v>16</v>
      </c>
      <c r="I1541" s="22">
        <v>45079</v>
      </c>
      <c r="J1541" s="19">
        <v>12</v>
      </c>
      <c r="K1541" s="20">
        <v>15</v>
      </c>
      <c r="L1541" s="23">
        <v>45085</v>
      </c>
      <c r="M1541" s="21">
        <v>9</v>
      </c>
      <c r="N1541" s="29" t="str">
        <f>IFERROR(VLOOKUP(DATA[[#This Row],[Codigo]],[1]DATA!$A:$B,2,0),".UNDEFINED")</f>
        <v>RODRIGO</v>
      </c>
    </row>
    <row r="1542" spans="1:14" hidden="1" x14ac:dyDescent="0.35">
      <c r="A1542" s="27">
        <v>18035</v>
      </c>
      <c r="B1542" s="27" t="s">
        <v>3422</v>
      </c>
      <c r="C1542" s="27" t="s">
        <v>3426</v>
      </c>
      <c r="D1542" s="27" t="s">
        <v>11851</v>
      </c>
      <c r="E1542" s="25">
        <v>29.9</v>
      </c>
      <c r="F1542" s="16">
        <v>11</v>
      </c>
      <c r="G1542" s="17">
        <v>0</v>
      </c>
      <c r="H1542" s="28">
        <v>11</v>
      </c>
      <c r="I1542" s="22">
        <v>45079</v>
      </c>
      <c r="J1542" s="19">
        <v>12</v>
      </c>
      <c r="K1542" s="20">
        <v>15</v>
      </c>
      <c r="L1542" s="23">
        <v>45084</v>
      </c>
      <c r="M1542" s="21">
        <v>10</v>
      </c>
      <c r="N1542" s="29" t="str">
        <f>IFERROR(VLOOKUP(DATA[[#This Row],[Codigo]],[1]DATA!$A:$B,2,0),".UNDEFINED")</f>
        <v>RODRIGO</v>
      </c>
    </row>
    <row r="1543" spans="1:14" hidden="1" x14ac:dyDescent="0.35">
      <c r="A1543" s="27">
        <v>18045</v>
      </c>
      <c r="B1543" s="27" t="s">
        <v>3429</v>
      </c>
      <c r="C1543" s="27" t="s">
        <v>3440</v>
      </c>
      <c r="D1543" s="27" t="s">
        <v>11861</v>
      </c>
      <c r="E1543" s="25">
        <v>2.6</v>
      </c>
      <c r="F1543" s="16">
        <v>38</v>
      </c>
      <c r="G1543" s="17">
        <v>15</v>
      </c>
      <c r="H1543" s="28">
        <v>53</v>
      </c>
      <c r="I1543" s="22">
        <v>45079</v>
      </c>
      <c r="J1543" s="19">
        <v>45</v>
      </c>
      <c r="K1543" s="20">
        <v>15</v>
      </c>
      <c r="L1543" s="23">
        <v>45092</v>
      </c>
      <c r="M1543" s="21">
        <v>2</v>
      </c>
      <c r="N1543" s="29" t="str">
        <f>IFERROR(VLOOKUP(DATA[[#This Row],[Codigo]],[1]DATA!$A:$B,2,0),".UNDEFINED")</f>
        <v>RODRIGO</v>
      </c>
    </row>
    <row r="1544" spans="1:14" hidden="1" x14ac:dyDescent="0.35">
      <c r="A1544" s="27">
        <v>18395</v>
      </c>
      <c r="B1544" s="27" t="s">
        <v>181</v>
      </c>
      <c r="C1544" s="27" t="s">
        <v>3620</v>
      </c>
      <c r="D1544" s="27" t="s">
        <v>12002</v>
      </c>
      <c r="E1544" s="25">
        <v>12.9</v>
      </c>
      <c r="F1544" s="16">
        <v>18</v>
      </c>
      <c r="G1544" s="17">
        <v>12</v>
      </c>
      <c r="H1544" s="28">
        <v>30</v>
      </c>
      <c r="I1544" s="22">
        <v>45079</v>
      </c>
      <c r="J1544" s="19">
        <v>12</v>
      </c>
      <c r="K1544" s="20">
        <v>15</v>
      </c>
      <c r="L1544" s="23">
        <v>45092</v>
      </c>
      <c r="M1544" s="21">
        <v>2</v>
      </c>
      <c r="N1544" s="29" t="str">
        <f>IFERROR(VLOOKUP(DATA[[#This Row],[Codigo]],[1]DATA!$A:$B,2,0),".UNDEFINED")</f>
        <v>RODRIGO</v>
      </c>
    </row>
    <row r="1545" spans="1:14" hidden="1" x14ac:dyDescent="0.35">
      <c r="A1545" s="27">
        <v>18397</v>
      </c>
      <c r="B1545" s="27" t="s">
        <v>181</v>
      </c>
      <c r="C1545" s="27" t="s">
        <v>3622</v>
      </c>
      <c r="D1545" s="27" t="s">
        <v>12004</v>
      </c>
      <c r="E1545" s="25">
        <v>12.6</v>
      </c>
      <c r="F1545" s="16">
        <v>22</v>
      </c>
      <c r="G1545" s="17">
        <v>0</v>
      </c>
      <c r="H1545" s="28">
        <v>22</v>
      </c>
      <c r="I1545" s="22">
        <v>45079</v>
      </c>
      <c r="J1545" s="19">
        <v>12</v>
      </c>
      <c r="K1545" s="20">
        <v>15</v>
      </c>
      <c r="L1545" s="23">
        <v>45092</v>
      </c>
      <c r="M1545" s="21">
        <v>2</v>
      </c>
      <c r="N1545" s="29" t="str">
        <f>IFERROR(VLOOKUP(DATA[[#This Row],[Codigo]],[1]DATA!$A:$B,2,0),".UNDEFINED")</f>
        <v>RODRIGO</v>
      </c>
    </row>
    <row r="1546" spans="1:14" hidden="1" x14ac:dyDescent="0.35">
      <c r="A1546" s="27">
        <v>18398</v>
      </c>
      <c r="B1546" s="27" t="s">
        <v>181</v>
      </c>
      <c r="C1546" s="27" t="s">
        <v>3623</v>
      </c>
      <c r="D1546" s="27" t="s">
        <v>12005</v>
      </c>
      <c r="E1546" s="25">
        <v>12.6</v>
      </c>
      <c r="F1546" s="16">
        <v>11</v>
      </c>
      <c r="G1546" s="17">
        <v>0</v>
      </c>
      <c r="H1546" s="28">
        <v>11</v>
      </c>
      <c r="I1546" s="22">
        <v>45079</v>
      </c>
      <c r="J1546" s="19">
        <v>6</v>
      </c>
      <c r="K1546" s="20">
        <v>15</v>
      </c>
      <c r="L1546" s="23">
        <v>45093</v>
      </c>
      <c r="M1546" s="21">
        <v>1</v>
      </c>
      <c r="N1546" s="29" t="str">
        <f>IFERROR(VLOOKUP(DATA[[#This Row],[Codigo]],[1]DATA!$A:$B,2,0),".UNDEFINED")</f>
        <v>RODRIGO</v>
      </c>
    </row>
    <row r="1547" spans="1:14" hidden="1" x14ac:dyDescent="0.35">
      <c r="A1547" s="27">
        <v>18401</v>
      </c>
      <c r="B1547" s="27" t="s">
        <v>181</v>
      </c>
      <c r="C1547" s="27" t="s">
        <v>3626</v>
      </c>
      <c r="D1547" s="27" t="s">
        <v>12008</v>
      </c>
      <c r="E1547" s="25">
        <v>34.9</v>
      </c>
      <c r="F1547" s="16">
        <v>7</v>
      </c>
      <c r="G1547" s="17">
        <v>0</v>
      </c>
      <c r="H1547" s="28">
        <v>7</v>
      </c>
      <c r="I1547" s="22">
        <v>45079</v>
      </c>
      <c r="J1547" s="19">
        <v>6</v>
      </c>
      <c r="K1547" s="20">
        <v>15</v>
      </c>
      <c r="L1547" s="23">
        <v>45094</v>
      </c>
      <c r="M1547" s="21">
        <v>0</v>
      </c>
      <c r="N1547" s="29" t="str">
        <f>IFERROR(VLOOKUP(DATA[[#This Row],[Codigo]],[1]DATA!$A:$B,2,0),".UNDEFINED")</f>
        <v>RODRIGO</v>
      </c>
    </row>
    <row r="1548" spans="1:14" hidden="1" x14ac:dyDescent="0.35">
      <c r="A1548" s="27">
        <v>18404</v>
      </c>
      <c r="B1548" s="27" t="s">
        <v>3427</v>
      </c>
      <c r="C1548" s="27" t="s">
        <v>3629</v>
      </c>
      <c r="D1548" s="27" t="s">
        <v>12011</v>
      </c>
      <c r="E1548" s="25">
        <v>7.9</v>
      </c>
      <c r="F1548" s="16">
        <v>22</v>
      </c>
      <c r="G1548" s="17">
        <v>0</v>
      </c>
      <c r="H1548" s="28">
        <v>22</v>
      </c>
      <c r="I1548" s="22">
        <v>45079</v>
      </c>
      <c r="J1548" s="19">
        <v>30</v>
      </c>
      <c r="K1548" s="20">
        <v>15</v>
      </c>
      <c r="L1548" s="23">
        <v>45090</v>
      </c>
      <c r="M1548" s="21">
        <v>4</v>
      </c>
      <c r="N1548" s="29" t="str">
        <f>IFERROR(VLOOKUP(DATA[[#This Row],[Codigo]],[1]DATA!$A:$B,2,0),".UNDEFINED")</f>
        <v>RODRIGO</v>
      </c>
    </row>
    <row r="1549" spans="1:14" hidden="1" x14ac:dyDescent="0.35">
      <c r="A1549" s="27">
        <v>18405</v>
      </c>
      <c r="B1549" s="27" t="s">
        <v>3429</v>
      </c>
      <c r="C1549" s="27" t="s">
        <v>3630</v>
      </c>
      <c r="D1549" s="27" t="s">
        <v>12012</v>
      </c>
      <c r="E1549" s="25">
        <v>15.5</v>
      </c>
      <c r="F1549" s="16">
        <v>15</v>
      </c>
      <c r="G1549" s="17">
        <v>0</v>
      </c>
      <c r="H1549" s="28">
        <v>15</v>
      </c>
      <c r="I1549" s="22">
        <v>45079</v>
      </c>
      <c r="J1549" s="19">
        <v>6</v>
      </c>
      <c r="K1549" s="20">
        <v>15</v>
      </c>
      <c r="L1549" s="23">
        <v>45094</v>
      </c>
      <c r="M1549" s="21">
        <v>0</v>
      </c>
      <c r="N1549" s="29" t="str">
        <f>IFERROR(VLOOKUP(DATA[[#This Row],[Codigo]],[1]DATA!$A:$B,2,0),".UNDEFINED")</f>
        <v>RODRIGO</v>
      </c>
    </row>
    <row r="1550" spans="1:14" hidden="1" x14ac:dyDescent="0.35">
      <c r="A1550" s="27">
        <v>18406</v>
      </c>
      <c r="B1550" s="27" t="s">
        <v>3429</v>
      </c>
      <c r="C1550" s="27" t="s">
        <v>3631</v>
      </c>
      <c r="D1550" s="27" t="s">
        <v>12013</v>
      </c>
      <c r="E1550" s="25">
        <v>8.5</v>
      </c>
      <c r="F1550" s="16">
        <v>4</v>
      </c>
      <c r="G1550" s="17">
        <v>48</v>
      </c>
      <c r="H1550" s="28">
        <v>52</v>
      </c>
      <c r="I1550" s="22">
        <v>45079</v>
      </c>
      <c r="J1550" s="19">
        <v>24</v>
      </c>
      <c r="K1550" s="20">
        <v>15</v>
      </c>
      <c r="L1550" s="23">
        <v>45093</v>
      </c>
      <c r="M1550" s="21">
        <v>1</v>
      </c>
      <c r="N1550" s="29" t="str">
        <f>IFERROR(VLOOKUP(DATA[[#This Row],[Codigo]],[1]DATA!$A:$B,2,0),".UNDEFINED")</f>
        <v>RODRIGO</v>
      </c>
    </row>
    <row r="1551" spans="1:14" hidden="1" x14ac:dyDescent="0.35">
      <c r="A1551" s="27">
        <v>18442</v>
      </c>
      <c r="B1551" s="27" t="s">
        <v>469</v>
      </c>
      <c r="C1551" s="27" t="s">
        <v>3653</v>
      </c>
      <c r="D1551" s="27" t="s">
        <v>12033</v>
      </c>
      <c r="E1551" s="25">
        <v>19.2</v>
      </c>
      <c r="F1551" s="16">
        <v>0</v>
      </c>
      <c r="G1551" s="17">
        <v>2</v>
      </c>
      <c r="H1551" s="28">
        <v>2</v>
      </c>
      <c r="I1551" s="22">
        <v>45079</v>
      </c>
      <c r="J1551" s="19">
        <v>2</v>
      </c>
      <c r="K1551" s="20">
        <v>15</v>
      </c>
      <c r="L1551" s="23">
        <v>45057</v>
      </c>
      <c r="M1551" s="21">
        <v>37</v>
      </c>
      <c r="N1551" s="29" t="str">
        <f>IFERROR(VLOOKUP(DATA[[#This Row],[Codigo]],[1]DATA!$A:$B,2,0),".UNDEFINED")</f>
        <v>ELISEO</v>
      </c>
    </row>
    <row r="1552" spans="1:14" hidden="1" x14ac:dyDescent="0.35">
      <c r="A1552" s="27">
        <v>18443</v>
      </c>
      <c r="B1552" s="27" t="s">
        <v>469</v>
      </c>
      <c r="C1552" s="27" t="s">
        <v>3654</v>
      </c>
      <c r="D1552" s="27" t="s">
        <v>12034</v>
      </c>
      <c r="E1552" s="25">
        <v>12.65</v>
      </c>
      <c r="F1552" s="16">
        <v>29</v>
      </c>
      <c r="G1552" s="17">
        <v>129</v>
      </c>
      <c r="H1552" s="28">
        <v>158</v>
      </c>
      <c r="I1552" s="22">
        <v>45079</v>
      </c>
      <c r="J1552" s="19">
        <v>12</v>
      </c>
      <c r="K1552" s="20">
        <v>15</v>
      </c>
      <c r="L1552" s="23">
        <v>45094</v>
      </c>
      <c r="M1552" s="21">
        <v>0</v>
      </c>
      <c r="N1552" s="29" t="str">
        <f>IFERROR(VLOOKUP(DATA[[#This Row],[Codigo]],[1]DATA!$A:$B,2,0),".UNDEFINED")</f>
        <v>ELISEO</v>
      </c>
    </row>
    <row r="1553" spans="1:14" hidden="1" x14ac:dyDescent="0.35">
      <c r="A1553" s="27">
        <v>2015094</v>
      </c>
      <c r="B1553" s="27" t="s">
        <v>4</v>
      </c>
      <c r="C1553" s="27" t="s">
        <v>3884</v>
      </c>
      <c r="D1553" s="27"/>
      <c r="E1553" s="25">
        <v>35</v>
      </c>
      <c r="F1553" s="16">
        <v>-0.75</v>
      </c>
      <c r="G1553" s="17">
        <v>0</v>
      </c>
      <c r="H1553" s="28">
        <v>-0.75</v>
      </c>
      <c r="I1553" s="22">
        <v>45079</v>
      </c>
      <c r="J1553" s="19">
        <v>4.59</v>
      </c>
      <c r="K1553" s="20">
        <v>15</v>
      </c>
      <c r="L1553" s="23">
        <v>45088</v>
      </c>
      <c r="M1553" s="21">
        <v>6</v>
      </c>
      <c r="N1553" s="29" t="str">
        <f>IFERROR(VLOOKUP(DATA[[#This Row],[Codigo]],[1]DATA!$A:$B,2,0),".UNDEFINED")</f>
        <v>.UNDEFINED</v>
      </c>
    </row>
    <row r="1554" spans="1:14" hidden="1" x14ac:dyDescent="0.35">
      <c r="A1554" s="27">
        <v>2018027</v>
      </c>
      <c r="B1554" s="27" t="s">
        <v>4</v>
      </c>
      <c r="C1554" s="27" t="s">
        <v>3921</v>
      </c>
      <c r="D1554" s="27" t="s">
        <v>12261</v>
      </c>
      <c r="E1554" s="25">
        <v>19.899999999999999</v>
      </c>
      <c r="F1554" s="16">
        <v>8.4499999999999993</v>
      </c>
      <c r="G1554" s="17">
        <v>0</v>
      </c>
      <c r="H1554" s="28">
        <v>8.4499999999999993</v>
      </c>
      <c r="I1554" s="22">
        <v>45079</v>
      </c>
      <c r="J1554" s="19">
        <v>10</v>
      </c>
      <c r="K1554" s="20">
        <v>15</v>
      </c>
      <c r="L1554" s="23">
        <v>45094</v>
      </c>
      <c r="M1554" s="21">
        <v>0</v>
      </c>
      <c r="N1554" s="29" t="str">
        <f>IFERROR(VLOOKUP(DATA[[#This Row],[Codigo]],[1]DATA!$A:$B,2,0),".UNDEFINED")</f>
        <v>EVELYN</v>
      </c>
    </row>
    <row r="1555" spans="1:14" hidden="1" x14ac:dyDescent="0.35">
      <c r="A1555" s="27">
        <v>2018028</v>
      </c>
      <c r="B1555" s="27" t="s">
        <v>4</v>
      </c>
      <c r="C1555" s="27" t="s">
        <v>3922</v>
      </c>
      <c r="D1555" s="27" t="s">
        <v>12262</v>
      </c>
      <c r="E1555" s="25">
        <v>15.9</v>
      </c>
      <c r="F1555" s="16">
        <v>3.22</v>
      </c>
      <c r="G1555" s="17">
        <v>0</v>
      </c>
      <c r="H1555" s="28">
        <v>3.22</v>
      </c>
      <c r="I1555" s="22">
        <v>45079</v>
      </c>
      <c r="J1555" s="19">
        <v>3</v>
      </c>
      <c r="K1555" s="20">
        <v>15</v>
      </c>
      <c r="L1555" s="23">
        <v>45092</v>
      </c>
      <c r="M1555" s="21">
        <v>2</v>
      </c>
      <c r="N1555" s="29" t="str">
        <f>IFERROR(VLOOKUP(DATA[[#This Row],[Codigo]],[1]DATA!$A:$B,2,0),".UNDEFINED")</f>
        <v>EVELYN</v>
      </c>
    </row>
    <row r="1556" spans="1:14" hidden="1" x14ac:dyDescent="0.35">
      <c r="A1556" s="27">
        <v>2018239</v>
      </c>
      <c r="B1556" s="27" t="s">
        <v>4</v>
      </c>
      <c r="C1556" s="27" t="s">
        <v>3941</v>
      </c>
      <c r="D1556" s="27" t="s">
        <v>12281</v>
      </c>
      <c r="E1556" s="25">
        <v>4.9000000000000004</v>
      </c>
      <c r="F1556" s="16">
        <v>-7.13</v>
      </c>
      <c r="G1556" s="17">
        <v>0</v>
      </c>
      <c r="H1556" s="28">
        <v>-7.13</v>
      </c>
      <c r="I1556" s="22">
        <v>45079</v>
      </c>
      <c r="J1556" s="19">
        <v>200</v>
      </c>
      <c r="K1556" s="20">
        <v>15</v>
      </c>
      <c r="L1556" s="23">
        <v>45094</v>
      </c>
      <c r="M1556" s="21">
        <v>0</v>
      </c>
      <c r="N1556" s="29" t="str">
        <f>IFERROR(VLOOKUP(DATA[[#This Row],[Codigo]],[1]DATA!$A:$B,2,0),".UNDEFINED")</f>
        <v>EVELYN</v>
      </c>
    </row>
    <row r="1557" spans="1:14" hidden="1" x14ac:dyDescent="0.35">
      <c r="A1557" s="27">
        <v>2023481</v>
      </c>
      <c r="B1557" s="27" t="s">
        <v>4003</v>
      </c>
      <c r="C1557" s="27" t="s">
        <v>4004</v>
      </c>
      <c r="D1557" s="27" t="s">
        <v>12333</v>
      </c>
      <c r="E1557" s="25">
        <v>17.899999999999999</v>
      </c>
      <c r="F1557" s="16">
        <v>1.06</v>
      </c>
      <c r="G1557" s="17">
        <v>0</v>
      </c>
      <c r="H1557" s="28">
        <v>1.06</v>
      </c>
      <c r="I1557" s="22">
        <v>45079</v>
      </c>
      <c r="J1557" s="19">
        <v>16</v>
      </c>
      <c r="K1557" s="20">
        <v>15</v>
      </c>
      <c r="L1557" s="23">
        <v>45094</v>
      </c>
      <c r="M1557" s="21">
        <v>0</v>
      </c>
      <c r="N1557" s="29" t="str">
        <f>IFERROR(VLOOKUP(DATA[[#This Row],[Codigo]],[1]DATA!$A:$B,2,0),".UNDEFINED")</f>
        <v>EVELYN</v>
      </c>
    </row>
    <row r="1558" spans="1:14" hidden="1" x14ac:dyDescent="0.35">
      <c r="A1558" s="27">
        <v>2023482</v>
      </c>
      <c r="B1558" s="27" t="s">
        <v>4003</v>
      </c>
      <c r="C1558" s="27" t="s">
        <v>4005</v>
      </c>
      <c r="D1558" s="27" t="s">
        <v>12334</v>
      </c>
      <c r="E1558" s="25">
        <v>21.9</v>
      </c>
      <c r="F1558" s="16">
        <v>6.85</v>
      </c>
      <c r="G1558" s="17">
        <v>0</v>
      </c>
      <c r="H1558" s="28">
        <v>6.85</v>
      </c>
      <c r="I1558" s="22">
        <v>45079</v>
      </c>
      <c r="J1558" s="19">
        <v>8</v>
      </c>
      <c r="K1558" s="20">
        <v>15</v>
      </c>
      <c r="L1558" s="23">
        <v>45094</v>
      </c>
      <c r="M1558" s="21">
        <v>0</v>
      </c>
      <c r="N1558" s="29" t="str">
        <f>IFERROR(VLOOKUP(DATA[[#This Row],[Codigo]],[1]DATA!$A:$B,2,0),".UNDEFINED")</f>
        <v>EVELYN</v>
      </c>
    </row>
    <row r="1559" spans="1:14" hidden="1" x14ac:dyDescent="0.35">
      <c r="A1559" s="27">
        <v>2023483</v>
      </c>
      <c r="B1559" s="27" t="s">
        <v>4003</v>
      </c>
      <c r="C1559" s="27" t="s">
        <v>4006</v>
      </c>
      <c r="D1559" s="27" t="s">
        <v>12335</v>
      </c>
      <c r="E1559" s="25">
        <v>27</v>
      </c>
      <c r="F1559" s="16">
        <v>10.11</v>
      </c>
      <c r="G1559" s="17">
        <v>0</v>
      </c>
      <c r="H1559" s="28">
        <v>10.11</v>
      </c>
      <c r="I1559" s="22">
        <v>45079</v>
      </c>
      <c r="J1559" s="19">
        <v>23.4</v>
      </c>
      <c r="K1559" s="20">
        <v>15</v>
      </c>
      <c r="L1559" s="23">
        <v>45094</v>
      </c>
      <c r="M1559" s="21">
        <v>0</v>
      </c>
      <c r="N1559" s="29" t="str">
        <f>IFERROR(VLOOKUP(DATA[[#This Row],[Codigo]],[1]DATA!$A:$B,2,0),".UNDEFINED")</f>
        <v>EVELYN</v>
      </c>
    </row>
    <row r="1560" spans="1:14" hidden="1" x14ac:dyDescent="0.35">
      <c r="A1560" s="27">
        <v>2023484</v>
      </c>
      <c r="B1560" s="27" t="s">
        <v>4003</v>
      </c>
      <c r="C1560" s="27" t="s">
        <v>4007</v>
      </c>
      <c r="D1560" s="27" t="s">
        <v>12336</v>
      </c>
      <c r="E1560" s="25">
        <v>51.5</v>
      </c>
      <c r="F1560" s="16">
        <v>6.17</v>
      </c>
      <c r="G1560" s="17">
        <v>0</v>
      </c>
      <c r="H1560" s="28">
        <v>6.17</v>
      </c>
      <c r="I1560" s="22">
        <v>45079</v>
      </c>
      <c r="J1560" s="19">
        <v>15</v>
      </c>
      <c r="K1560" s="20">
        <v>15</v>
      </c>
      <c r="L1560" s="23">
        <v>45094</v>
      </c>
      <c r="M1560" s="21">
        <v>0</v>
      </c>
      <c r="N1560" s="29" t="str">
        <f>IFERROR(VLOOKUP(DATA[[#This Row],[Codigo]],[1]DATA!$A:$B,2,0),".UNDEFINED")</f>
        <v>EVELYN</v>
      </c>
    </row>
    <row r="1561" spans="1:14" hidden="1" x14ac:dyDescent="0.35">
      <c r="A1561" s="27">
        <v>2023485</v>
      </c>
      <c r="B1561" s="27" t="s">
        <v>4003</v>
      </c>
      <c r="C1561" s="27" t="s">
        <v>4008</v>
      </c>
      <c r="D1561" s="27" t="s">
        <v>12337</v>
      </c>
      <c r="E1561" s="25">
        <v>55</v>
      </c>
      <c r="F1561" s="16">
        <v>4.75</v>
      </c>
      <c r="G1561" s="17">
        <v>0</v>
      </c>
      <c r="H1561" s="28">
        <v>4.75</v>
      </c>
      <c r="I1561" s="22">
        <v>45079</v>
      </c>
      <c r="J1561" s="19">
        <v>7.8</v>
      </c>
      <c r="K1561" s="20">
        <v>15</v>
      </c>
      <c r="L1561" s="23">
        <v>45094</v>
      </c>
      <c r="M1561" s="21">
        <v>0</v>
      </c>
      <c r="N1561" s="29" t="str">
        <f>IFERROR(VLOOKUP(DATA[[#This Row],[Codigo]],[1]DATA!$A:$B,2,0),".UNDEFINED")</f>
        <v>EVELYN</v>
      </c>
    </row>
    <row r="1562" spans="1:14" hidden="1" x14ac:dyDescent="0.35">
      <c r="A1562" s="27">
        <v>2027223</v>
      </c>
      <c r="B1562" s="27" t="s">
        <v>806</v>
      </c>
      <c r="C1562" s="27" t="s">
        <v>4029</v>
      </c>
      <c r="D1562" s="27" t="s">
        <v>12346</v>
      </c>
      <c r="E1562" s="25">
        <v>65.900000000000006</v>
      </c>
      <c r="F1562" s="16">
        <v>4.53</v>
      </c>
      <c r="G1562" s="17">
        <v>0</v>
      </c>
      <c r="H1562" s="28">
        <v>4.53</v>
      </c>
      <c r="I1562" s="22">
        <v>45079</v>
      </c>
      <c r="J1562" s="19">
        <v>12.9</v>
      </c>
      <c r="K1562" s="20">
        <v>15</v>
      </c>
      <c r="L1562" s="23">
        <v>45093</v>
      </c>
      <c r="M1562" s="21">
        <v>1</v>
      </c>
      <c r="N1562" s="29" t="str">
        <f>IFERROR(VLOOKUP(DATA[[#This Row],[Codigo]],[1]DATA!$A:$B,2,0),".UNDEFINED")</f>
        <v>EVELYN</v>
      </c>
    </row>
    <row r="1563" spans="1:14" hidden="1" x14ac:dyDescent="0.35">
      <c r="A1563" s="27">
        <v>22535</v>
      </c>
      <c r="B1563" s="27" t="s">
        <v>4334</v>
      </c>
      <c r="C1563" s="27" t="s">
        <v>4335</v>
      </c>
      <c r="D1563" s="27"/>
      <c r="E1563" s="25">
        <v>0</v>
      </c>
      <c r="F1563" s="16">
        <v>0</v>
      </c>
      <c r="G1563" s="17">
        <v>120</v>
      </c>
      <c r="H1563" s="28">
        <v>120</v>
      </c>
      <c r="I1563" s="22">
        <v>45079</v>
      </c>
      <c r="J1563" s="19">
        <v>120</v>
      </c>
      <c r="K1563" s="20">
        <v>15</v>
      </c>
      <c r="L1563" s="23"/>
      <c r="M1563" s="21"/>
      <c r="N1563" s="29" t="str">
        <f>IFERROR(VLOOKUP(DATA[[#This Row],[Codigo]],[1]DATA!$A:$B,2,0),".UNDEFINED")</f>
        <v>.UNDEFINED</v>
      </c>
    </row>
    <row r="1564" spans="1:14" hidden="1" x14ac:dyDescent="0.35">
      <c r="A1564" s="27">
        <v>22633</v>
      </c>
      <c r="B1564" s="27" t="s">
        <v>4367</v>
      </c>
      <c r="C1564" s="27" t="s">
        <v>4371</v>
      </c>
      <c r="D1564" s="27" t="s">
        <v>12558</v>
      </c>
      <c r="E1564" s="25">
        <v>68.5</v>
      </c>
      <c r="F1564" s="16">
        <v>5</v>
      </c>
      <c r="G1564" s="17">
        <v>0</v>
      </c>
      <c r="H1564" s="28">
        <v>5</v>
      </c>
      <c r="I1564" s="22">
        <v>45079</v>
      </c>
      <c r="J1564" s="19">
        <v>5</v>
      </c>
      <c r="K1564" s="20">
        <v>15</v>
      </c>
      <c r="L1564" s="23">
        <v>45089</v>
      </c>
      <c r="M1564" s="21">
        <v>5</v>
      </c>
      <c r="N1564" s="29" t="str">
        <f>IFERROR(VLOOKUP(DATA[[#This Row],[Codigo]],[1]DATA!$A:$B,2,0),".UNDEFINED")</f>
        <v>RODRIGO</v>
      </c>
    </row>
    <row r="1565" spans="1:14" hidden="1" x14ac:dyDescent="0.35">
      <c r="A1565" s="27">
        <v>22635</v>
      </c>
      <c r="B1565" s="27" t="s">
        <v>4367</v>
      </c>
      <c r="C1565" s="27" t="s">
        <v>4373</v>
      </c>
      <c r="D1565" s="27" t="s">
        <v>12560</v>
      </c>
      <c r="E1565" s="25">
        <v>67.5</v>
      </c>
      <c r="F1565" s="16">
        <v>6</v>
      </c>
      <c r="G1565" s="17">
        <v>0</v>
      </c>
      <c r="H1565" s="28">
        <v>6</v>
      </c>
      <c r="I1565" s="22">
        <v>45079</v>
      </c>
      <c r="J1565" s="19">
        <v>5</v>
      </c>
      <c r="K1565" s="20">
        <v>15</v>
      </c>
      <c r="L1565" s="23">
        <v>45026</v>
      </c>
      <c r="M1565" s="21">
        <v>68</v>
      </c>
      <c r="N1565" s="29" t="str">
        <f>IFERROR(VLOOKUP(DATA[[#This Row],[Codigo]],[1]DATA!$A:$B,2,0),".UNDEFINED")</f>
        <v>RODRIGO</v>
      </c>
    </row>
    <row r="1566" spans="1:14" hidden="1" x14ac:dyDescent="0.35">
      <c r="A1566" s="27">
        <v>22636</v>
      </c>
      <c r="B1566" s="27" t="s">
        <v>4368</v>
      </c>
      <c r="C1566" s="27" t="s">
        <v>4374</v>
      </c>
      <c r="D1566" s="27" t="s">
        <v>12561</v>
      </c>
      <c r="E1566" s="25">
        <v>73.599999999999994</v>
      </c>
      <c r="F1566" s="16">
        <v>6</v>
      </c>
      <c r="G1566" s="17">
        <v>0</v>
      </c>
      <c r="H1566" s="28">
        <v>6</v>
      </c>
      <c r="I1566" s="22">
        <v>45079</v>
      </c>
      <c r="J1566" s="19">
        <v>6</v>
      </c>
      <c r="K1566" s="20">
        <v>15</v>
      </c>
      <c r="L1566" s="23">
        <v>45082</v>
      </c>
      <c r="M1566" s="21">
        <v>12</v>
      </c>
      <c r="N1566" s="29" t="str">
        <f>IFERROR(VLOOKUP(DATA[[#This Row],[Codigo]],[1]DATA!$A:$B,2,0),".UNDEFINED")</f>
        <v>RODRIGO</v>
      </c>
    </row>
    <row r="1567" spans="1:14" hidden="1" x14ac:dyDescent="0.35">
      <c r="A1567" s="27">
        <v>22740</v>
      </c>
      <c r="B1567" s="27" t="s">
        <v>469</v>
      </c>
      <c r="C1567" s="27" t="s">
        <v>4426</v>
      </c>
      <c r="D1567" s="27" t="s">
        <v>12610</v>
      </c>
      <c r="E1567" s="25">
        <v>7.36</v>
      </c>
      <c r="F1567" s="16">
        <v>23</v>
      </c>
      <c r="G1567" s="17">
        <v>152</v>
      </c>
      <c r="H1567" s="28">
        <v>175</v>
      </c>
      <c r="I1567" s="22">
        <v>45079</v>
      </c>
      <c r="J1567" s="19">
        <v>14</v>
      </c>
      <c r="K1567" s="20">
        <v>15</v>
      </c>
      <c r="L1567" s="23">
        <v>45094</v>
      </c>
      <c r="M1567" s="21">
        <v>0</v>
      </c>
      <c r="N1567" s="29" t="str">
        <f>IFERROR(VLOOKUP(DATA[[#This Row],[Codigo]],[1]DATA!$A:$B,2,0),".UNDEFINED")</f>
        <v>ELISEO</v>
      </c>
    </row>
    <row r="1568" spans="1:14" hidden="1" x14ac:dyDescent="0.35">
      <c r="A1568" s="27">
        <v>22840</v>
      </c>
      <c r="B1568" s="27" t="s">
        <v>181</v>
      </c>
      <c r="C1568" s="27" t="s">
        <v>4461</v>
      </c>
      <c r="D1568" s="27" t="s">
        <v>12639</v>
      </c>
      <c r="E1568" s="25">
        <v>5.8</v>
      </c>
      <c r="F1568" s="16">
        <v>45</v>
      </c>
      <c r="G1568" s="17">
        <v>0</v>
      </c>
      <c r="H1568" s="28">
        <v>45</v>
      </c>
      <c r="I1568" s="22">
        <v>45079</v>
      </c>
      <c r="J1568" s="19">
        <v>24</v>
      </c>
      <c r="K1568" s="20">
        <v>15</v>
      </c>
      <c r="L1568" s="23">
        <v>45091</v>
      </c>
      <c r="M1568" s="21">
        <v>3</v>
      </c>
      <c r="N1568" s="29" t="str">
        <f>IFERROR(VLOOKUP(DATA[[#This Row],[Codigo]],[1]DATA!$A:$B,2,0),".UNDEFINED")</f>
        <v>RODRIGO</v>
      </c>
    </row>
    <row r="1569" spans="1:14" hidden="1" x14ac:dyDescent="0.35">
      <c r="A1569" s="27">
        <v>22841</v>
      </c>
      <c r="B1569" s="27" t="s">
        <v>181</v>
      </c>
      <c r="C1569" s="27" t="s">
        <v>4462</v>
      </c>
      <c r="D1569" s="27" t="s">
        <v>12640</v>
      </c>
      <c r="E1569" s="25">
        <v>5.9</v>
      </c>
      <c r="F1569" s="16">
        <v>10</v>
      </c>
      <c r="G1569" s="17">
        <v>0</v>
      </c>
      <c r="H1569" s="28">
        <v>10</v>
      </c>
      <c r="I1569" s="22">
        <v>45079</v>
      </c>
      <c r="J1569" s="19">
        <v>24</v>
      </c>
      <c r="K1569" s="20">
        <v>15</v>
      </c>
      <c r="L1569" s="23">
        <v>45093</v>
      </c>
      <c r="M1569" s="21">
        <v>1</v>
      </c>
      <c r="N1569" s="29" t="str">
        <f>IFERROR(VLOOKUP(DATA[[#This Row],[Codigo]],[1]DATA!$A:$B,2,0),".UNDEFINED")</f>
        <v>RODRIGO</v>
      </c>
    </row>
    <row r="1570" spans="1:14" hidden="1" x14ac:dyDescent="0.35">
      <c r="A1570" s="27">
        <v>22842</v>
      </c>
      <c r="B1570" s="27" t="s">
        <v>181</v>
      </c>
      <c r="C1570" s="27" t="s">
        <v>4463</v>
      </c>
      <c r="D1570" s="27" t="s">
        <v>12641</v>
      </c>
      <c r="E1570" s="25">
        <v>3</v>
      </c>
      <c r="F1570" s="16">
        <v>116</v>
      </c>
      <c r="G1570" s="17">
        <v>0</v>
      </c>
      <c r="H1570" s="28">
        <v>116</v>
      </c>
      <c r="I1570" s="22">
        <v>45079</v>
      </c>
      <c r="J1570" s="19">
        <v>30</v>
      </c>
      <c r="K1570" s="20">
        <v>15</v>
      </c>
      <c r="L1570" s="23">
        <v>45092</v>
      </c>
      <c r="M1570" s="21">
        <v>2</v>
      </c>
      <c r="N1570" s="29" t="str">
        <f>IFERROR(VLOOKUP(DATA[[#This Row],[Codigo]],[1]DATA!$A:$B,2,0),".UNDEFINED")</f>
        <v>RODRIGO</v>
      </c>
    </row>
    <row r="1571" spans="1:14" hidden="1" x14ac:dyDescent="0.35">
      <c r="A1571" s="27">
        <v>22843</v>
      </c>
      <c r="B1571" s="27" t="s">
        <v>181</v>
      </c>
      <c r="C1571" s="27" t="s">
        <v>4464</v>
      </c>
      <c r="D1571" s="27" t="s">
        <v>12642</v>
      </c>
      <c r="E1571" s="25">
        <v>3</v>
      </c>
      <c r="F1571" s="16">
        <v>73</v>
      </c>
      <c r="G1571" s="17">
        <v>20</v>
      </c>
      <c r="H1571" s="28">
        <v>93</v>
      </c>
      <c r="I1571" s="22">
        <v>45079</v>
      </c>
      <c r="J1571" s="19">
        <v>45</v>
      </c>
      <c r="K1571" s="20">
        <v>15</v>
      </c>
      <c r="L1571" s="23">
        <v>45093</v>
      </c>
      <c r="M1571" s="21">
        <v>1</v>
      </c>
      <c r="N1571" s="29" t="str">
        <f>IFERROR(VLOOKUP(DATA[[#This Row],[Codigo]],[1]DATA!$A:$B,2,0),".UNDEFINED")</f>
        <v>RODRIGO</v>
      </c>
    </row>
    <row r="1572" spans="1:14" hidden="1" x14ac:dyDescent="0.35">
      <c r="A1572" s="27">
        <v>22847</v>
      </c>
      <c r="B1572" s="27" t="s">
        <v>3429</v>
      </c>
      <c r="C1572" s="27" t="s">
        <v>4467</v>
      </c>
      <c r="D1572" s="27" t="s">
        <v>12645</v>
      </c>
      <c r="E1572" s="25">
        <v>3.9</v>
      </c>
      <c r="F1572" s="16">
        <v>42</v>
      </c>
      <c r="G1572" s="17">
        <v>0</v>
      </c>
      <c r="H1572" s="28">
        <v>42</v>
      </c>
      <c r="I1572" s="22">
        <v>45079</v>
      </c>
      <c r="J1572" s="19">
        <v>24</v>
      </c>
      <c r="K1572" s="20">
        <v>15</v>
      </c>
      <c r="L1572" s="23">
        <v>45093</v>
      </c>
      <c r="M1572" s="21">
        <v>1</v>
      </c>
      <c r="N1572" s="29" t="str">
        <f>IFERROR(VLOOKUP(DATA[[#This Row],[Codigo]],[1]DATA!$A:$B,2,0),".UNDEFINED")</f>
        <v>RODRIGO</v>
      </c>
    </row>
    <row r="1573" spans="1:14" hidden="1" x14ac:dyDescent="0.35">
      <c r="A1573" s="27">
        <v>23162</v>
      </c>
      <c r="B1573" s="27" t="s">
        <v>3429</v>
      </c>
      <c r="C1573" s="27" t="s">
        <v>4604</v>
      </c>
      <c r="D1573" s="27" t="s">
        <v>12767</v>
      </c>
      <c r="E1573" s="25">
        <v>6.5</v>
      </c>
      <c r="F1573" s="16">
        <v>17</v>
      </c>
      <c r="G1573" s="17">
        <v>0</v>
      </c>
      <c r="H1573" s="28">
        <v>17</v>
      </c>
      <c r="I1573" s="22">
        <v>45079</v>
      </c>
      <c r="J1573" s="19">
        <v>24</v>
      </c>
      <c r="K1573" s="20">
        <v>15</v>
      </c>
      <c r="L1573" s="23">
        <v>45093</v>
      </c>
      <c r="M1573" s="21">
        <v>1</v>
      </c>
      <c r="N1573" s="29" t="str">
        <f>IFERROR(VLOOKUP(DATA[[#This Row],[Codigo]],[1]DATA!$A:$B,2,0),".UNDEFINED")</f>
        <v>RODRIGO</v>
      </c>
    </row>
    <row r="1574" spans="1:14" hidden="1" x14ac:dyDescent="0.35">
      <c r="A1574" s="27">
        <v>23163</v>
      </c>
      <c r="B1574" s="27" t="s">
        <v>3429</v>
      </c>
      <c r="C1574" s="27" t="s">
        <v>4605</v>
      </c>
      <c r="D1574" s="27" t="s">
        <v>12768</v>
      </c>
      <c r="E1574" s="25">
        <v>6.6</v>
      </c>
      <c r="F1574" s="16">
        <v>33</v>
      </c>
      <c r="G1574" s="17">
        <v>0</v>
      </c>
      <c r="H1574" s="28">
        <v>33</v>
      </c>
      <c r="I1574" s="22">
        <v>45079</v>
      </c>
      <c r="J1574" s="19">
        <v>24</v>
      </c>
      <c r="K1574" s="20">
        <v>15</v>
      </c>
      <c r="L1574" s="23">
        <v>45093</v>
      </c>
      <c r="M1574" s="21">
        <v>1</v>
      </c>
      <c r="N1574" s="29" t="str">
        <f>IFERROR(VLOOKUP(DATA[[#This Row],[Codigo]],[1]DATA!$A:$B,2,0),".UNDEFINED")</f>
        <v>RODRIGO</v>
      </c>
    </row>
    <row r="1575" spans="1:14" hidden="1" x14ac:dyDescent="0.35">
      <c r="A1575" s="27">
        <v>23476</v>
      </c>
      <c r="B1575" s="27" t="s">
        <v>4003</v>
      </c>
      <c r="C1575" s="27" t="s">
        <v>4810</v>
      </c>
      <c r="D1575" s="27" t="s">
        <v>12963</v>
      </c>
      <c r="E1575" s="25">
        <v>3.8</v>
      </c>
      <c r="F1575" s="16">
        <v>0</v>
      </c>
      <c r="G1575" s="17">
        <v>0</v>
      </c>
      <c r="H1575" s="28">
        <v>0</v>
      </c>
      <c r="I1575" s="22">
        <v>45079</v>
      </c>
      <c r="J1575" s="19">
        <v>24</v>
      </c>
      <c r="K1575" s="20">
        <v>15</v>
      </c>
      <c r="L1575" s="23">
        <v>45088</v>
      </c>
      <c r="M1575" s="21">
        <v>6</v>
      </c>
      <c r="N1575" s="29" t="str">
        <f>IFERROR(VLOOKUP(DATA[[#This Row],[Codigo]],[1]DATA!$A:$B,2,0),".UNDEFINED")</f>
        <v>EVELYN</v>
      </c>
    </row>
    <row r="1576" spans="1:14" hidden="1" x14ac:dyDescent="0.35">
      <c r="A1576" s="27">
        <v>23479</v>
      </c>
      <c r="B1576" s="27" t="s">
        <v>4003</v>
      </c>
      <c r="C1576" s="27" t="s">
        <v>4812</v>
      </c>
      <c r="D1576" s="27" t="s">
        <v>12965</v>
      </c>
      <c r="E1576" s="25">
        <v>3</v>
      </c>
      <c r="F1576" s="16">
        <v>0</v>
      </c>
      <c r="G1576" s="17">
        <v>0</v>
      </c>
      <c r="H1576" s="28">
        <v>0</v>
      </c>
      <c r="I1576" s="22">
        <v>45079</v>
      </c>
      <c r="J1576" s="19">
        <v>19</v>
      </c>
      <c r="K1576" s="20">
        <v>15</v>
      </c>
      <c r="L1576" s="23">
        <v>45089</v>
      </c>
      <c r="M1576" s="21">
        <v>5</v>
      </c>
      <c r="N1576" s="29" t="str">
        <f>IFERROR(VLOOKUP(DATA[[#This Row],[Codigo]],[1]DATA!$A:$B,2,0),".UNDEFINED")</f>
        <v>EVELYN</v>
      </c>
    </row>
    <row r="1577" spans="1:14" hidden="1" x14ac:dyDescent="0.35">
      <c r="A1577" s="27">
        <v>23590</v>
      </c>
      <c r="B1577" s="27" t="s">
        <v>2647</v>
      </c>
      <c r="C1577" s="27" t="s">
        <v>4872</v>
      </c>
      <c r="D1577" s="27" t="s">
        <v>13021</v>
      </c>
      <c r="E1577" s="25">
        <v>12.5</v>
      </c>
      <c r="F1577" s="16">
        <v>13</v>
      </c>
      <c r="G1577" s="17">
        <v>6</v>
      </c>
      <c r="H1577" s="28">
        <v>19</v>
      </c>
      <c r="I1577" s="22">
        <v>45079</v>
      </c>
      <c r="J1577" s="19">
        <v>6</v>
      </c>
      <c r="K1577" s="20">
        <v>15</v>
      </c>
      <c r="L1577" s="23">
        <v>45081</v>
      </c>
      <c r="M1577" s="21">
        <v>13</v>
      </c>
      <c r="N1577" s="29" t="str">
        <f>IFERROR(VLOOKUP(DATA[[#This Row],[Codigo]],[1]DATA!$A:$B,2,0),".UNDEFINED")</f>
        <v>ELISEO</v>
      </c>
    </row>
    <row r="1578" spans="1:14" hidden="1" x14ac:dyDescent="0.35">
      <c r="A1578" s="27">
        <v>27252</v>
      </c>
      <c r="B1578" s="27" t="s">
        <v>1356</v>
      </c>
      <c r="C1578" s="27" t="s">
        <v>5026</v>
      </c>
      <c r="D1578" s="27" t="s">
        <v>13161</v>
      </c>
      <c r="E1578" s="25">
        <v>19.600000000000001</v>
      </c>
      <c r="F1578" s="16">
        <v>6</v>
      </c>
      <c r="G1578" s="17">
        <v>6</v>
      </c>
      <c r="H1578" s="28">
        <v>12</v>
      </c>
      <c r="I1578" s="22">
        <v>45079</v>
      </c>
      <c r="J1578" s="19">
        <v>6</v>
      </c>
      <c r="K1578" s="20">
        <v>15</v>
      </c>
      <c r="L1578" s="23">
        <v>45044</v>
      </c>
      <c r="M1578" s="21">
        <v>50</v>
      </c>
      <c r="N1578" s="29" t="str">
        <f>IFERROR(VLOOKUP(DATA[[#This Row],[Codigo]],[1]DATA!$A:$B,2,0),".UNDEFINED")</f>
        <v>ELISEO</v>
      </c>
    </row>
    <row r="1579" spans="1:14" hidden="1" x14ac:dyDescent="0.35">
      <c r="A1579" s="27">
        <v>27449</v>
      </c>
      <c r="B1579" s="27" t="s">
        <v>181</v>
      </c>
      <c r="C1579" s="27" t="s">
        <v>5164</v>
      </c>
      <c r="D1579" s="27" t="s">
        <v>13294</v>
      </c>
      <c r="E1579" s="25">
        <v>3</v>
      </c>
      <c r="F1579" s="16">
        <v>62</v>
      </c>
      <c r="G1579" s="17">
        <v>30</v>
      </c>
      <c r="H1579" s="28">
        <v>92</v>
      </c>
      <c r="I1579" s="22">
        <v>45079</v>
      </c>
      <c r="J1579" s="19">
        <v>60</v>
      </c>
      <c r="K1579" s="20">
        <v>15</v>
      </c>
      <c r="L1579" s="23">
        <v>45094</v>
      </c>
      <c r="M1579" s="21">
        <v>0</v>
      </c>
      <c r="N1579" s="29" t="str">
        <f>IFERROR(VLOOKUP(DATA[[#This Row],[Codigo]],[1]DATA!$A:$B,2,0),".UNDEFINED")</f>
        <v>RODRIGO</v>
      </c>
    </row>
    <row r="1580" spans="1:14" hidden="1" x14ac:dyDescent="0.35">
      <c r="A1580" s="27">
        <v>27450</v>
      </c>
      <c r="B1580" s="27" t="s">
        <v>181</v>
      </c>
      <c r="C1580" s="27" t="s">
        <v>5165</v>
      </c>
      <c r="D1580" s="27" t="s">
        <v>13295</v>
      </c>
      <c r="E1580" s="25">
        <v>2.6</v>
      </c>
      <c r="F1580" s="16">
        <v>15</v>
      </c>
      <c r="G1580" s="17">
        <v>15</v>
      </c>
      <c r="H1580" s="28">
        <v>30</v>
      </c>
      <c r="I1580" s="22">
        <v>45079</v>
      </c>
      <c r="J1580" s="19">
        <v>30</v>
      </c>
      <c r="K1580" s="20">
        <v>15</v>
      </c>
      <c r="L1580" s="23">
        <v>45053</v>
      </c>
      <c r="M1580" s="21">
        <v>41</v>
      </c>
      <c r="N1580" s="29" t="str">
        <f>IFERROR(VLOOKUP(DATA[[#This Row],[Codigo]],[1]DATA!$A:$B,2,0),".UNDEFINED")</f>
        <v>RODRIGO</v>
      </c>
    </row>
    <row r="1581" spans="1:14" hidden="1" x14ac:dyDescent="0.35">
      <c r="A1581" s="27">
        <v>27527</v>
      </c>
      <c r="B1581" s="27" t="s">
        <v>5209</v>
      </c>
      <c r="C1581" s="27" t="s">
        <v>5212</v>
      </c>
      <c r="D1581" s="27" t="s">
        <v>13337</v>
      </c>
      <c r="E1581" s="25">
        <v>6.9</v>
      </c>
      <c r="F1581" s="16">
        <v>35</v>
      </c>
      <c r="G1581" s="17">
        <v>82</v>
      </c>
      <c r="H1581" s="28">
        <v>117</v>
      </c>
      <c r="I1581" s="22">
        <v>45079</v>
      </c>
      <c r="J1581" s="19">
        <v>10</v>
      </c>
      <c r="K1581" s="20">
        <v>15</v>
      </c>
      <c r="L1581" s="23">
        <v>45093</v>
      </c>
      <c r="M1581" s="21">
        <v>1</v>
      </c>
      <c r="N1581" s="29" t="str">
        <f>IFERROR(VLOOKUP(DATA[[#This Row],[Codigo]],[1]DATA!$A:$B,2,0),".UNDEFINED")</f>
        <v>ELISEO</v>
      </c>
    </row>
    <row r="1582" spans="1:14" hidden="1" x14ac:dyDescent="0.35">
      <c r="A1582" s="27">
        <v>27629</v>
      </c>
      <c r="B1582" s="27" t="s">
        <v>4368</v>
      </c>
      <c r="C1582" s="27" t="s">
        <v>5255</v>
      </c>
      <c r="D1582" s="27" t="s">
        <v>13374</v>
      </c>
      <c r="E1582" s="25">
        <v>12.3</v>
      </c>
      <c r="F1582" s="16">
        <v>12</v>
      </c>
      <c r="G1582" s="17">
        <v>0</v>
      </c>
      <c r="H1582" s="28">
        <v>12</v>
      </c>
      <c r="I1582" s="22">
        <v>45079</v>
      </c>
      <c r="J1582" s="19">
        <v>12</v>
      </c>
      <c r="K1582" s="20">
        <v>15</v>
      </c>
      <c r="L1582" s="23">
        <v>44728</v>
      </c>
      <c r="M1582" s="21">
        <v>366</v>
      </c>
      <c r="N1582" s="29" t="str">
        <f>IFERROR(VLOOKUP(DATA[[#This Row],[Codigo]],[1]DATA!$A:$B,2,0),".UNDEFINED")</f>
        <v>RODRIGO</v>
      </c>
    </row>
    <row r="1583" spans="1:14" hidden="1" x14ac:dyDescent="0.35">
      <c r="A1583" s="27">
        <v>28349</v>
      </c>
      <c r="B1583" s="27" t="s">
        <v>311</v>
      </c>
      <c r="C1583" s="27" t="s">
        <v>5662</v>
      </c>
      <c r="D1583" s="27" t="s">
        <v>13733</v>
      </c>
      <c r="E1583" s="25">
        <v>8.1999999999999993</v>
      </c>
      <c r="F1583" s="16">
        <v>10</v>
      </c>
      <c r="G1583" s="17">
        <v>0</v>
      </c>
      <c r="H1583" s="28">
        <v>10</v>
      </c>
      <c r="I1583" s="22">
        <v>45079</v>
      </c>
      <c r="J1583" s="19">
        <v>10</v>
      </c>
      <c r="K1583" s="20">
        <v>15</v>
      </c>
      <c r="L1583" s="23">
        <v>45048</v>
      </c>
      <c r="M1583" s="21">
        <v>46</v>
      </c>
      <c r="N1583" s="29" t="str">
        <f>IFERROR(VLOOKUP(DATA[[#This Row],[Codigo]],[1]DATA!$A:$B,2,0),".UNDEFINED")</f>
        <v>RODRIGO</v>
      </c>
    </row>
    <row r="1584" spans="1:14" hidden="1" x14ac:dyDescent="0.35">
      <c r="A1584" s="27">
        <v>28595</v>
      </c>
      <c r="B1584" s="27" t="s">
        <v>3422</v>
      </c>
      <c r="C1584" s="27" t="s">
        <v>5809</v>
      </c>
      <c r="D1584" s="27" t="s">
        <v>13857</v>
      </c>
      <c r="E1584" s="25">
        <v>29</v>
      </c>
      <c r="F1584" s="16">
        <v>3</v>
      </c>
      <c r="G1584" s="17">
        <v>3</v>
      </c>
      <c r="H1584" s="28">
        <v>6</v>
      </c>
      <c r="I1584" s="22">
        <v>45079</v>
      </c>
      <c r="J1584" s="19">
        <v>6</v>
      </c>
      <c r="K1584" s="20">
        <v>15</v>
      </c>
      <c r="L1584" s="23">
        <v>45005</v>
      </c>
      <c r="M1584" s="21">
        <v>89</v>
      </c>
      <c r="N1584" s="29" t="str">
        <f>IFERROR(VLOOKUP(DATA[[#This Row],[Codigo]],[1]DATA!$A:$B,2,0),".UNDEFINED")</f>
        <v>RODRIGO</v>
      </c>
    </row>
    <row r="1585" spans="1:14" hidden="1" x14ac:dyDescent="0.35">
      <c r="A1585" s="27">
        <v>28664</v>
      </c>
      <c r="B1585" s="27" t="s">
        <v>181</v>
      </c>
      <c r="C1585" s="27" t="s">
        <v>5854</v>
      </c>
      <c r="D1585" s="27" t="s">
        <v>13900</v>
      </c>
      <c r="E1585" s="25">
        <v>5.9</v>
      </c>
      <c r="F1585" s="16">
        <v>21</v>
      </c>
      <c r="G1585" s="17">
        <v>0</v>
      </c>
      <c r="H1585" s="28">
        <v>21</v>
      </c>
      <c r="I1585" s="22">
        <v>45079</v>
      </c>
      <c r="J1585" s="19">
        <v>12</v>
      </c>
      <c r="K1585" s="20">
        <v>15</v>
      </c>
      <c r="L1585" s="23">
        <v>45092</v>
      </c>
      <c r="M1585" s="21">
        <v>2</v>
      </c>
      <c r="N1585" s="29" t="str">
        <f>IFERROR(VLOOKUP(DATA[[#This Row],[Codigo]],[1]DATA!$A:$B,2,0),".UNDEFINED")</f>
        <v>RODRIGO</v>
      </c>
    </row>
    <row r="1586" spans="1:14" hidden="1" x14ac:dyDescent="0.35">
      <c r="A1586" s="27">
        <v>28821</v>
      </c>
      <c r="B1586" s="27" t="s">
        <v>186</v>
      </c>
      <c r="C1586" s="27" t="s">
        <v>8838</v>
      </c>
      <c r="D1586" s="27" t="s">
        <v>14003</v>
      </c>
      <c r="E1586" s="25">
        <v>8.6</v>
      </c>
      <c r="F1586" s="16">
        <v>22</v>
      </c>
      <c r="G1586" s="17">
        <v>0</v>
      </c>
      <c r="H1586" s="28">
        <v>22</v>
      </c>
      <c r="I1586" s="22">
        <v>45079</v>
      </c>
      <c r="J1586" s="19">
        <v>40</v>
      </c>
      <c r="K1586" s="20">
        <v>15</v>
      </c>
      <c r="L1586" s="23">
        <v>45049</v>
      </c>
      <c r="M1586" s="21">
        <v>45</v>
      </c>
      <c r="N1586" s="29" t="str">
        <f>IFERROR(VLOOKUP(DATA[[#This Row],[Codigo]],[1]DATA!$A:$B,2,0),".UNDEFINED")</f>
        <v>ELISEO</v>
      </c>
    </row>
    <row r="1587" spans="1:14" hidden="1" x14ac:dyDescent="0.35">
      <c r="A1587" s="27">
        <v>29354</v>
      </c>
      <c r="B1587" s="27" t="s">
        <v>5860</v>
      </c>
      <c r="C1587" s="27" t="s">
        <v>6355</v>
      </c>
      <c r="D1587" s="27" t="s">
        <v>14361</v>
      </c>
      <c r="E1587" s="25">
        <v>27.9</v>
      </c>
      <c r="F1587" s="16">
        <v>8</v>
      </c>
      <c r="G1587" s="17">
        <v>0</v>
      </c>
      <c r="H1587" s="28">
        <v>8</v>
      </c>
      <c r="I1587" s="22">
        <v>45079</v>
      </c>
      <c r="J1587" s="19">
        <v>6</v>
      </c>
      <c r="K1587" s="20">
        <v>15</v>
      </c>
      <c r="L1587" s="23">
        <v>45087</v>
      </c>
      <c r="M1587" s="21">
        <v>7</v>
      </c>
      <c r="N1587" s="29" t="str">
        <f>IFERROR(VLOOKUP(DATA[[#This Row],[Codigo]],[1]DATA!$A:$B,2,0),".UNDEFINED")</f>
        <v>ELISEO</v>
      </c>
    </row>
    <row r="1588" spans="1:14" hidden="1" x14ac:dyDescent="0.35">
      <c r="A1588" s="27">
        <v>29753</v>
      </c>
      <c r="B1588" s="27" t="s">
        <v>6672</v>
      </c>
      <c r="C1588" s="27" t="s">
        <v>6673</v>
      </c>
      <c r="D1588" s="27" t="s">
        <v>14602</v>
      </c>
      <c r="E1588" s="25">
        <v>28.6</v>
      </c>
      <c r="F1588" s="16">
        <v>16</v>
      </c>
      <c r="G1588" s="17">
        <v>50</v>
      </c>
      <c r="H1588" s="28">
        <v>66</v>
      </c>
      <c r="I1588" s="22">
        <v>45079</v>
      </c>
      <c r="J1588" s="19">
        <v>72</v>
      </c>
      <c r="K1588" s="20">
        <v>15</v>
      </c>
      <c r="L1588" s="23">
        <v>45094</v>
      </c>
      <c r="M1588" s="21">
        <v>0</v>
      </c>
      <c r="N1588" s="29" t="str">
        <f>IFERROR(VLOOKUP(DATA[[#This Row],[Codigo]],[1]DATA!$A:$B,2,0),".UNDEFINED")</f>
        <v>RODRIGO</v>
      </c>
    </row>
    <row r="1589" spans="1:14" hidden="1" x14ac:dyDescent="0.35">
      <c r="A1589" s="27">
        <v>29754</v>
      </c>
      <c r="B1589" s="27" t="s">
        <v>6672</v>
      </c>
      <c r="C1589" s="27" t="s">
        <v>6674</v>
      </c>
      <c r="D1589" s="27" t="s">
        <v>14603</v>
      </c>
      <c r="E1589" s="25">
        <v>19.600000000000001</v>
      </c>
      <c r="F1589" s="16">
        <v>10</v>
      </c>
      <c r="G1589" s="17">
        <v>36</v>
      </c>
      <c r="H1589" s="28">
        <v>46</v>
      </c>
      <c r="I1589" s="22">
        <v>45079</v>
      </c>
      <c r="J1589" s="19">
        <v>48</v>
      </c>
      <c r="K1589" s="20">
        <v>15</v>
      </c>
      <c r="L1589" s="23">
        <v>45093</v>
      </c>
      <c r="M1589" s="21">
        <v>1</v>
      </c>
      <c r="N1589" s="29" t="str">
        <f>IFERROR(VLOOKUP(DATA[[#This Row],[Codigo]],[1]DATA!$A:$B,2,0),".UNDEFINED")</f>
        <v>RODRIGO</v>
      </c>
    </row>
    <row r="1590" spans="1:14" hidden="1" x14ac:dyDescent="0.35">
      <c r="A1590" s="27">
        <v>29755</v>
      </c>
      <c r="B1590" s="27" t="s">
        <v>6672</v>
      </c>
      <c r="C1590" s="27" t="s">
        <v>6675</v>
      </c>
      <c r="D1590" s="27" t="s">
        <v>14604</v>
      </c>
      <c r="E1590" s="25">
        <v>23.5</v>
      </c>
      <c r="F1590" s="16">
        <v>9</v>
      </c>
      <c r="G1590" s="17">
        <v>20</v>
      </c>
      <c r="H1590" s="28">
        <v>29</v>
      </c>
      <c r="I1590" s="22">
        <v>45079</v>
      </c>
      <c r="J1590" s="19">
        <v>60</v>
      </c>
      <c r="K1590" s="20">
        <v>15</v>
      </c>
      <c r="L1590" s="23">
        <v>45091</v>
      </c>
      <c r="M1590" s="21">
        <v>3</v>
      </c>
      <c r="N1590" s="29" t="str">
        <f>IFERROR(VLOOKUP(DATA[[#This Row],[Codigo]],[1]DATA!$A:$B,2,0),".UNDEFINED")</f>
        <v>RODRIGO</v>
      </c>
    </row>
    <row r="1591" spans="1:14" hidden="1" x14ac:dyDescent="0.35">
      <c r="A1591" s="27">
        <v>29756</v>
      </c>
      <c r="B1591" s="27" t="s">
        <v>6672</v>
      </c>
      <c r="C1591" s="27" t="s">
        <v>6676</v>
      </c>
      <c r="D1591" s="27" t="s">
        <v>14605</v>
      </c>
      <c r="E1591" s="25">
        <v>13.5</v>
      </c>
      <c r="F1591" s="16">
        <v>13</v>
      </c>
      <c r="G1591" s="17">
        <v>15</v>
      </c>
      <c r="H1591" s="28">
        <v>28</v>
      </c>
      <c r="I1591" s="22">
        <v>45079</v>
      </c>
      <c r="J1591" s="19">
        <v>15</v>
      </c>
      <c r="K1591" s="20">
        <v>15</v>
      </c>
      <c r="L1591" s="23">
        <v>45090</v>
      </c>
      <c r="M1591" s="21">
        <v>4</v>
      </c>
      <c r="N1591" s="29" t="str">
        <f>IFERROR(VLOOKUP(DATA[[#This Row],[Codigo]],[1]DATA!$A:$B,2,0),".UNDEFINED")</f>
        <v>RODRIGO</v>
      </c>
    </row>
    <row r="1592" spans="1:14" hidden="1" x14ac:dyDescent="0.35">
      <c r="A1592" s="27">
        <v>29757</v>
      </c>
      <c r="B1592" s="27" t="s">
        <v>6672</v>
      </c>
      <c r="C1592" s="27" t="s">
        <v>6677</v>
      </c>
      <c r="D1592" s="27" t="s">
        <v>14606</v>
      </c>
      <c r="E1592" s="25">
        <v>19.5</v>
      </c>
      <c r="F1592" s="16">
        <v>0</v>
      </c>
      <c r="G1592" s="17">
        <v>24</v>
      </c>
      <c r="H1592" s="28">
        <v>24</v>
      </c>
      <c r="I1592" s="22">
        <v>45079</v>
      </c>
      <c r="J1592" s="19">
        <v>24</v>
      </c>
      <c r="K1592" s="20">
        <v>15</v>
      </c>
      <c r="L1592" s="23">
        <v>45094</v>
      </c>
      <c r="M1592" s="21">
        <v>0</v>
      </c>
      <c r="N1592" s="29" t="str">
        <f>IFERROR(VLOOKUP(DATA[[#This Row],[Codigo]],[1]DATA!$A:$B,2,0),".UNDEFINED")</f>
        <v>RODRIGO</v>
      </c>
    </row>
    <row r="1593" spans="1:14" hidden="1" x14ac:dyDescent="0.35">
      <c r="A1593" s="27">
        <v>29758</v>
      </c>
      <c r="B1593" s="27" t="s">
        <v>6672</v>
      </c>
      <c r="C1593" s="27" t="s">
        <v>6678</v>
      </c>
      <c r="D1593" s="27" t="s">
        <v>14607</v>
      </c>
      <c r="E1593" s="25">
        <v>9.4</v>
      </c>
      <c r="F1593" s="16">
        <v>6</v>
      </c>
      <c r="G1593" s="17">
        <v>72</v>
      </c>
      <c r="H1593" s="28">
        <v>78</v>
      </c>
      <c r="I1593" s="22">
        <v>45079</v>
      </c>
      <c r="J1593" s="19">
        <v>72</v>
      </c>
      <c r="K1593" s="20">
        <v>15</v>
      </c>
      <c r="L1593" s="23">
        <v>45094</v>
      </c>
      <c r="M1593" s="21">
        <v>0</v>
      </c>
      <c r="N1593" s="29" t="str">
        <f>IFERROR(VLOOKUP(DATA[[#This Row],[Codigo]],[1]DATA!$A:$B,2,0),".UNDEFINED")</f>
        <v>RODRIGO</v>
      </c>
    </row>
    <row r="1594" spans="1:14" hidden="1" x14ac:dyDescent="0.35">
      <c r="A1594" s="27">
        <v>29761</v>
      </c>
      <c r="B1594" s="27" t="s">
        <v>6672</v>
      </c>
      <c r="C1594" s="27" t="s">
        <v>6681</v>
      </c>
      <c r="D1594" s="27" t="s">
        <v>14610</v>
      </c>
      <c r="E1594" s="25">
        <v>11.5</v>
      </c>
      <c r="F1594" s="16">
        <v>26</v>
      </c>
      <c r="G1594" s="17">
        <v>15</v>
      </c>
      <c r="H1594" s="28">
        <v>41</v>
      </c>
      <c r="I1594" s="22">
        <v>45079</v>
      </c>
      <c r="J1594" s="19">
        <v>15</v>
      </c>
      <c r="K1594" s="20">
        <v>15</v>
      </c>
      <c r="L1594" s="23">
        <v>45094</v>
      </c>
      <c r="M1594" s="21">
        <v>0</v>
      </c>
      <c r="N1594" s="29" t="str">
        <f>IFERROR(VLOOKUP(DATA[[#This Row],[Codigo]],[1]DATA!$A:$B,2,0),".UNDEFINED")</f>
        <v>RODRIGO</v>
      </c>
    </row>
    <row r="1595" spans="1:14" hidden="1" x14ac:dyDescent="0.35">
      <c r="A1595" s="27">
        <v>29762</v>
      </c>
      <c r="B1595" s="27" t="s">
        <v>6672</v>
      </c>
      <c r="C1595" s="27" t="s">
        <v>6682</v>
      </c>
      <c r="D1595" s="27" t="s">
        <v>14611</v>
      </c>
      <c r="E1595" s="25">
        <v>5.8</v>
      </c>
      <c r="F1595" s="16">
        <v>17</v>
      </c>
      <c r="G1595" s="17">
        <v>30</v>
      </c>
      <c r="H1595" s="28">
        <v>47</v>
      </c>
      <c r="I1595" s="22">
        <v>45079</v>
      </c>
      <c r="J1595" s="19">
        <v>30</v>
      </c>
      <c r="K1595" s="20">
        <v>15</v>
      </c>
      <c r="L1595" s="23">
        <v>45094</v>
      </c>
      <c r="M1595" s="21">
        <v>0</v>
      </c>
      <c r="N1595" s="29" t="str">
        <f>IFERROR(VLOOKUP(DATA[[#This Row],[Codigo]],[1]DATA!$A:$B,2,0),".UNDEFINED")</f>
        <v>RODRIGO</v>
      </c>
    </row>
    <row r="1596" spans="1:14" hidden="1" x14ac:dyDescent="0.35">
      <c r="A1596" s="27">
        <v>29812</v>
      </c>
      <c r="B1596" s="27" t="s">
        <v>6672</v>
      </c>
      <c r="C1596" s="27" t="s">
        <v>6722</v>
      </c>
      <c r="D1596" s="27" t="s">
        <v>14643</v>
      </c>
      <c r="E1596" s="25">
        <v>28.6</v>
      </c>
      <c r="F1596" s="16">
        <v>12</v>
      </c>
      <c r="G1596" s="17">
        <v>30</v>
      </c>
      <c r="H1596" s="28">
        <v>42</v>
      </c>
      <c r="I1596" s="22">
        <v>45079</v>
      </c>
      <c r="J1596" s="19">
        <v>30</v>
      </c>
      <c r="K1596" s="20">
        <v>15</v>
      </c>
      <c r="L1596" s="23">
        <v>45064</v>
      </c>
      <c r="M1596" s="21">
        <v>30</v>
      </c>
      <c r="N1596" s="29" t="str">
        <f>IFERROR(VLOOKUP(DATA[[#This Row],[Codigo]],[1]DATA!$A:$B,2,0),".UNDEFINED")</f>
        <v>RODRIGO</v>
      </c>
    </row>
    <row r="1597" spans="1:14" hidden="1" x14ac:dyDescent="0.35">
      <c r="A1597" s="27">
        <v>29813</v>
      </c>
      <c r="B1597" s="27" t="s">
        <v>6672</v>
      </c>
      <c r="C1597" s="27" t="s">
        <v>6723</v>
      </c>
      <c r="D1597" s="27" t="s">
        <v>14644</v>
      </c>
      <c r="E1597" s="25">
        <v>23</v>
      </c>
      <c r="F1597" s="16">
        <v>14</v>
      </c>
      <c r="G1597" s="17">
        <v>48</v>
      </c>
      <c r="H1597" s="28">
        <v>62</v>
      </c>
      <c r="I1597" s="22">
        <v>45079</v>
      </c>
      <c r="J1597" s="19">
        <v>60</v>
      </c>
      <c r="K1597" s="20">
        <v>15</v>
      </c>
      <c r="L1597" s="23">
        <v>45054</v>
      </c>
      <c r="M1597" s="21">
        <v>40</v>
      </c>
      <c r="N1597" s="29" t="str">
        <f>IFERROR(VLOOKUP(DATA[[#This Row],[Codigo]],[1]DATA!$A:$B,2,0),".UNDEFINED")</f>
        <v>RODRIGO</v>
      </c>
    </row>
    <row r="1598" spans="1:14" hidden="1" x14ac:dyDescent="0.35">
      <c r="A1598" s="27">
        <v>29814</v>
      </c>
      <c r="B1598" s="27" t="s">
        <v>6672</v>
      </c>
      <c r="C1598" s="27" t="s">
        <v>6724</v>
      </c>
      <c r="D1598" s="27" t="s">
        <v>14645</v>
      </c>
      <c r="E1598" s="25">
        <v>19.899999999999999</v>
      </c>
      <c r="F1598" s="16">
        <v>18</v>
      </c>
      <c r="G1598" s="17">
        <v>20</v>
      </c>
      <c r="H1598" s="28">
        <v>38</v>
      </c>
      <c r="I1598" s="22">
        <v>45079</v>
      </c>
      <c r="J1598" s="19">
        <v>40</v>
      </c>
      <c r="K1598" s="20">
        <v>15</v>
      </c>
      <c r="L1598" s="23">
        <v>45082</v>
      </c>
      <c r="M1598" s="21">
        <v>12</v>
      </c>
      <c r="N1598" s="29" t="str">
        <f>IFERROR(VLOOKUP(DATA[[#This Row],[Codigo]],[1]DATA!$A:$B,2,0),".UNDEFINED")</f>
        <v>RODRIGO</v>
      </c>
    </row>
    <row r="1599" spans="1:14" hidden="1" x14ac:dyDescent="0.35">
      <c r="A1599" s="27">
        <v>29815</v>
      </c>
      <c r="B1599" s="27" t="s">
        <v>6672</v>
      </c>
      <c r="C1599" s="27" t="s">
        <v>6725</v>
      </c>
      <c r="D1599" s="27" t="s">
        <v>14646</v>
      </c>
      <c r="E1599" s="25">
        <v>13.2</v>
      </c>
      <c r="F1599" s="16">
        <v>13</v>
      </c>
      <c r="G1599" s="17">
        <v>40</v>
      </c>
      <c r="H1599" s="28">
        <v>53</v>
      </c>
      <c r="I1599" s="22">
        <v>45079</v>
      </c>
      <c r="J1599" s="19">
        <v>40</v>
      </c>
      <c r="K1599" s="20">
        <v>15</v>
      </c>
      <c r="L1599" s="23">
        <v>45054</v>
      </c>
      <c r="M1599" s="21">
        <v>40</v>
      </c>
      <c r="N1599" s="29" t="str">
        <f>IFERROR(VLOOKUP(DATA[[#This Row],[Codigo]],[1]DATA!$A:$B,2,0),".UNDEFINED")</f>
        <v>RODRIGO</v>
      </c>
    </row>
    <row r="1600" spans="1:14" hidden="1" x14ac:dyDescent="0.35">
      <c r="A1600" s="27">
        <v>29816</v>
      </c>
      <c r="B1600" s="27" t="s">
        <v>6726</v>
      </c>
      <c r="C1600" s="27" t="s">
        <v>6727</v>
      </c>
      <c r="D1600" s="27" t="s">
        <v>14647</v>
      </c>
      <c r="E1600" s="25">
        <v>0</v>
      </c>
      <c r="F1600" s="16">
        <v>0</v>
      </c>
      <c r="G1600" s="17">
        <v>0</v>
      </c>
      <c r="H1600" s="28">
        <v>0</v>
      </c>
      <c r="I1600" s="22">
        <v>45079</v>
      </c>
      <c r="J1600" s="19">
        <v>28</v>
      </c>
      <c r="K1600" s="20">
        <v>15</v>
      </c>
      <c r="L1600" s="23"/>
      <c r="M1600" s="21"/>
      <c r="N1600" s="29" t="str">
        <f>IFERROR(VLOOKUP(DATA[[#This Row],[Codigo]],[1]DATA!$A:$B,2,0),".UNDEFINED")</f>
        <v>.UNDEFINED</v>
      </c>
    </row>
    <row r="1601" spans="1:14" hidden="1" x14ac:dyDescent="0.35">
      <c r="A1601" s="27">
        <v>30014</v>
      </c>
      <c r="B1601" s="27" t="s">
        <v>5106</v>
      </c>
      <c r="C1601" s="27" t="s">
        <v>6879</v>
      </c>
      <c r="D1601" s="27" t="s">
        <v>14780</v>
      </c>
      <c r="E1601" s="25">
        <v>8.9</v>
      </c>
      <c r="F1601" s="16">
        <v>6</v>
      </c>
      <c r="G1601" s="17">
        <v>0</v>
      </c>
      <c r="H1601" s="28">
        <v>6</v>
      </c>
      <c r="I1601" s="22">
        <v>45079</v>
      </c>
      <c r="J1601" s="19">
        <v>5</v>
      </c>
      <c r="K1601" s="20">
        <v>15</v>
      </c>
      <c r="L1601" s="23">
        <v>45090</v>
      </c>
      <c r="M1601" s="21">
        <v>4</v>
      </c>
      <c r="N1601" s="29" t="str">
        <f>IFERROR(VLOOKUP(DATA[[#This Row],[Codigo]],[1]DATA!$A:$B,2,0),".UNDEFINED")</f>
        <v>RODRIGO</v>
      </c>
    </row>
    <row r="1602" spans="1:14" hidden="1" x14ac:dyDescent="0.35">
      <c r="A1602" s="27">
        <v>31359</v>
      </c>
      <c r="B1602" s="27" t="s">
        <v>762</v>
      </c>
      <c r="C1602" s="27" t="s">
        <v>7426</v>
      </c>
      <c r="D1602" s="27" t="s">
        <v>15274</v>
      </c>
      <c r="E1602" s="25">
        <v>34.5</v>
      </c>
      <c r="F1602" s="16">
        <v>10</v>
      </c>
      <c r="G1602" s="17">
        <v>0</v>
      </c>
      <c r="H1602" s="28">
        <v>10</v>
      </c>
      <c r="I1602" s="22">
        <v>45079</v>
      </c>
      <c r="J1602" s="19">
        <v>8</v>
      </c>
      <c r="K1602" s="20">
        <v>15</v>
      </c>
      <c r="L1602" s="23">
        <v>45071</v>
      </c>
      <c r="M1602" s="21">
        <v>23</v>
      </c>
      <c r="N1602" s="29" t="str">
        <f>IFERROR(VLOOKUP(DATA[[#This Row],[Codigo]],[1]DATA!$A:$B,2,0),".UNDEFINED")</f>
        <v>ELISEO</v>
      </c>
    </row>
    <row r="1603" spans="1:14" hidden="1" x14ac:dyDescent="0.35">
      <c r="A1603" s="27">
        <v>31496</v>
      </c>
      <c r="B1603" s="27" t="s">
        <v>1144</v>
      </c>
      <c r="C1603" s="27" t="s">
        <v>7546</v>
      </c>
      <c r="D1603" s="27" t="s">
        <v>15377</v>
      </c>
      <c r="E1603" s="25">
        <v>6.9</v>
      </c>
      <c r="F1603" s="16">
        <v>4</v>
      </c>
      <c r="G1603" s="17">
        <v>0</v>
      </c>
      <c r="H1603" s="28">
        <v>4</v>
      </c>
      <c r="I1603" s="22">
        <v>45079</v>
      </c>
      <c r="J1603" s="19">
        <v>20</v>
      </c>
      <c r="K1603" s="20">
        <v>15</v>
      </c>
      <c r="L1603" s="23">
        <v>45094</v>
      </c>
      <c r="M1603" s="21">
        <v>0</v>
      </c>
      <c r="N1603" s="29" t="str">
        <f>IFERROR(VLOOKUP(DATA[[#This Row],[Codigo]],[1]DATA!$A:$B,2,0),".UNDEFINED")</f>
        <v>RODRIGO</v>
      </c>
    </row>
    <row r="1604" spans="1:14" hidden="1" x14ac:dyDescent="0.35">
      <c r="A1604" s="27">
        <v>31943</v>
      </c>
      <c r="B1604" s="27" t="s">
        <v>762</v>
      </c>
      <c r="C1604" s="27" t="s">
        <v>7931</v>
      </c>
      <c r="D1604" s="27" t="s">
        <v>15696</v>
      </c>
      <c r="E1604" s="25">
        <v>33.200000000000003</v>
      </c>
      <c r="F1604" s="16">
        <v>20</v>
      </c>
      <c r="G1604" s="17">
        <v>0</v>
      </c>
      <c r="H1604" s="28">
        <v>20</v>
      </c>
      <c r="I1604" s="22">
        <v>45079</v>
      </c>
      <c r="J1604" s="19">
        <v>1</v>
      </c>
      <c r="K1604" s="20">
        <v>15</v>
      </c>
      <c r="L1604" s="23">
        <v>45069</v>
      </c>
      <c r="M1604" s="21">
        <v>25</v>
      </c>
      <c r="N1604" s="29" t="str">
        <f>IFERROR(VLOOKUP(DATA[[#This Row],[Codigo]],[1]DATA!$A:$B,2,0),".UNDEFINED")</f>
        <v>ELISEO</v>
      </c>
    </row>
    <row r="1605" spans="1:14" hidden="1" x14ac:dyDescent="0.35">
      <c r="A1605" s="27">
        <v>32044</v>
      </c>
      <c r="B1605" s="27" t="s">
        <v>8021</v>
      </c>
      <c r="C1605" s="27" t="s">
        <v>8022</v>
      </c>
      <c r="D1605" s="27" t="s">
        <v>15772</v>
      </c>
      <c r="E1605" s="25">
        <v>9.9</v>
      </c>
      <c r="F1605" s="16">
        <v>-1</v>
      </c>
      <c r="G1605" s="17">
        <v>0</v>
      </c>
      <c r="H1605" s="28">
        <v>-1</v>
      </c>
      <c r="I1605" s="22">
        <v>45079</v>
      </c>
      <c r="J1605" s="19">
        <v>12</v>
      </c>
      <c r="K1605" s="20">
        <v>15</v>
      </c>
      <c r="L1605" s="23">
        <v>45093</v>
      </c>
      <c r="M1605" s="21">
        <v>1</v>
      </c>
      <c r="N1605" s="29" t="str">
        <f>IFERROR(VLOOKUP(DATA[[#This Row],[Codigo]],[1]DATA!$A:$B,2,0),".UNDEFINED")</f>
        <v>JEAN</v>
      </c>
    </row>
    <row r="1606" spans="1:14" hidden="1" x14ac:dyDescent="0.35">
      <c r="A1606" s="27">
        <v>32045</v>
      </c>
      <c r="B1606" s="27" t="s">
        <v>8021</v>
      </c>
      <c r="C1606" s="27" t="s">
        <v>8023</v>
      </c>
      <c r="D1606" s="27" t="s">
        <v>15773</v>
      </c>
      <c r="E1606" s="25">
        <v>8.9</v>
      </c>
      <c r="F1606" s="16">
        <v>12</v>
      </c>
      <c r="G1606" s="17">
        <v>2</v>
      </c>
      <c r="H1606" s="28">
        <v>14</v>
      </c>
      <c r="I1606" s="22">
        <v>45079</v>
      </c>
      <c r="J1606" s="19">
        <v>12</v>
      </c>
      <c r="K1606" s="20">
        <v>15</v>
      </c>
      <c r="L1606" s="23">
        <v>45092</v>
      </c>
      <c r="M1606" s="21">
        <v>2</v>
      </c>
      <c r="N1606" s="29" t="str">
        <f>IFERROR(VLOOKUP(DATA[[#This Row],[Codigo]],[1]DATA!$A:$B,2,0),".UNDEFINED")</f>
        <v>JEAN</v>
      </c>
    </row>
    <row r="1607" spans="1:14" hidden="1" x14ac:dyDescent="0.35">
      <c r="A1607" s="27">
        <v>32046</v>
      </c>
      <c r="B1607" s="27" t="s">
        <v>8021</v>
      </c>
      <c r="C1607" s="27" t="s">
        <v>8024</v>
      </c>
      <c r="D1607" s="27" t="s">
        <v>15774</v>
      </c>
      <c r="E1607" s="25">
        <v>6.3</v>
      </c>
      <c r="F1607" s="16">
        <v>7</v>
      </c>
      <c r="G1607" s="17">
        <v>15</v>
      </c>
      <c r="H1607" s="28">
        <v>22</v>
      </c>
      <c r="I1607" s="22">
        <v>45079</v>
      </c>
      <c r="J1607" s="19">
        <v>15</v>
      </c>
      <c r="K1607" s="20">
        <v>15</v>
      </c>
      <c r="L1607" s="23">
        <v>45091</v>
      </c>
      <c r="M1607" s="21">
        <v>3</v>
      </c>
      <c r="N1607" s="29" t="str">
        <f>IFERROR(VLOOKUP(DATA[[#This Row],[Codigo]],[1]DATA!$A:$B,2,0),".UNDEFINED")</f>
        <v>JEAN</v>
      </c>
    </row>
    <row r="1608" spans="1:14" hidden="1" x14ac:dyDescent="0.35">
      <c r="A1608" s="27">
        <v>32049</v>
      </c>
      <c r="B1608" s="27" t="s">
        <v>8021</v>
      </c>
      <c r="C1608" s="27" t="s">
        <v>8027</v>
      </c>
      <c r="D1608" s="27" t="s">
        <v>15777</v>
      </c>
      <c r="E1608" s="25">
        <v>7.9</v>
      </c>
      <c r="F1608" s="16">
        <v>6</v>
      </c>
      <c r="G1608" s="17">
        <v>2</v>
      </c>
      <c r="H1608" s="28">
        <v>8</v>
      </c>
      <c r="I1608" s="22">
        <v>45079</v>
      </c>
      <c r="J1608" s="19">
        <v>20</v>
      </c>
      <c r="K1608" s="20">
        <v>15</v>
      </c>
      <c r="L1608" s="23">
        <v>45093</v>
      </c>
      <c r="M1608" s="21">
        <v>1</v>
      </c>
      <c r="N1608" s="29" t="str">
        <f>IFERROR(VLOOKUP(DATA[[#This Row],[Codigo]],[1]DATA!$A:$B,2,0),".UNDEFINED")</f>
        <v>JEAN</v>
      </c>
    </row>
    <row r="1609" spans="1:14" hidden="1" x14ac:dyDescent="0.35">
      <c r="A1609" s="27">
        <v>32050</v>
      </c>
      <c r="B1609" s="27" t="s">
        <v>8021</v>
      </c>
      <c r="C1609" s="27" t="s">
        <v>8028</v>
      </c>
      <c r="D1609" s="27" t="s">
        <v>15778</v>
      </c>
      <c r="E1609" s="25">
        <v>8.1999999999999993</v>
      </c>
      <c r="F1609" s="16">
        <v>8</v>
      </c>
      <c r="G1609" s="17">
        <v>11</v>
      </c>
      <c r="H1609" s="28">
        <v>19</v>
      </c>
      <c r="I1609" s="22">
        <v>45079</v>
      </c>
      <c r="J1609" s="19">
        <v>20</v>
      </c>
      <c r="K1609" s="20">
        <v>15</v>
      </c>
      <c r="L1609" s="23">
        <v>45090</v>
      </c>
      <c r="M1609" s="21">
        <v>4</v>
      </c>
      <c r="N1609" s="29" t="str">
        <f>IFERROR(VLOOKUP(DATA[[#This Row],[Codigo]],[1]DATA!$A:$B,2,0),".UNDEFINED")</f>
        <v>JEAN</v>
      </c>
    </row>
    <row r="1610" spans="1:14" hidden="1" x14ac:dyDescent="0.35">
      <c r="A1610" s="27">
        <v>32052</v>
      </c>
      <c r="B1610" s="27" t="s">
        <v>8021</v>
      </c>
      <c r="C1610" s="27" t="s">
        <v>8029</v>
      </c>
      <c r="D1610" s="27" t="s">
        <v>15779</v>
      </c>
      <c r="E1610" s="25">
        <v>9</v>
      </c>
      <c r="F1610" s="16">
        <v>5</v>
      </c>
      <c r="G1610" s="17">
        <v>12</v>
      </c>
      <c r="H1610" s="28">
        <v>17</v>
      </c>
      <c r="I1610" s="22">
        <v>45079</v>
      </c>
      <c r="J1610" s="19">
        <v>12</v>
      </c>
      <c r="K1610" s="20">
        <v>15</v>
      </c>
      <c r="L1610" s="23">
        <v>45092</v>
      </c>
      <c r="M1610" s="21">
        <v>2</v>
      </c>
      <c r="N1610" s="29" t="str">
        <f>IFERROR(VLOOKUP(DATA[[#This Row],[Codigo]],[1]DATA!$A:$B,2,0),".UNDEFINED")</f>
        <v>JEAN</v>
      </c>
    </row>
    <row r="1611" spans="1:14" hidden="1" x14ac:dyDescent="0.35">
      <c r="A1611" s="27">
        <v>32053</v>
      </c>
      <c r="B1611" s="27" t="s">
        <v>8021</v>
      </c>
      <c r="C1611" s="27" t="s">
        <v>8030</v>
      </c>
      <c r="D1611" s="27" t="s">
        <v>15780</v>
      </c>
      <c r="E1611" s="25">
        <v>12</v>
      </c>
      <c r="F1611" s="16">
        <v>3</v>
      </c>
      <c r="G1611" s="17">
        <v>15</v>
      </c>
      <c r="H1611" s="28">
        <v>18</v>
      </c>
      <c r="I1611" s="22">
        <v>45079</v>
      </c>
      <c r="J1611" s="19">
        <v>20</v>
      </c>
      <c r="K1611" s="20">
        <v>15</v>
      </c>
      <c r="L1611" s="23">
        <v>45094</v>
      </c>
      <c r="M1611" s="21">
        <v>0</v>
      </c>
      <c r="N1611" s="29" t="str">
        <f>IFERROR(VLOOKUP(DATA[[#This Row],[Codigo]],[1]DATA!$A:$B,2,0),".UNDEFINED")</f>
        <v>JEAN</v>
      </c>
    </row>
    <row r="1612" spans="1:14" hidden="1" x14ac:dyDescent="0.35">
      <c r="A1612" s="27">
        <v>32054</v>
      </c>
      <c r="B1612" s="27" t="s">
        <v>8021</v>
      </c>
      <c r="C1612" s="27" t="s">
        <v>8031</v>
      </c>
      <c r="D1612" s="27" t="s">
        <v>15781</v>
      </c>
      <c r="E1612" s="25">
        <v>5</v>
      </c>
      <c r="F1612" s="16">
        <v>9</v>
      </c>
      <c r="G1612" s="17">
        <v>1</v>
      </c>
      <c r="H1612" s="28">
        <v>10</v>
      </c>
      <c r="I1612" s="22">
        <v>45079</v>
      </c>
      <c r="J1612" s="19">
        <v>20</v>
      </c>
      <c r="K1612" s="20">
        <v>15</v>
      </c>
      <c r="L1612" s="23">
        <v>45093</v>
      </c>
      <c r="M1612" s="21">
        <v>1</v>
      </c>
      <c r="N1612" s="29" t="str">
        <f>IFERROR(VLOOKUP(DATA[[#This Row],[Codigo]],[1]DATA!$A:$B,2,0),".UNDEFINED")</f>
        <v>JEAN</v>
      </c>
    </row>
    <row r="1613" spans="1:14" hidden="1" x14ac:dyDescent="0.35">
      <c r="A1613" s="27">
        <v>32055</v>
      </c>
      <c r="B1613" s="27" t="s">
        <v>8021</v>
      </c>
      <c r="C1613" s="27" t="s">
        <v>8032</v>
      </c>
      <c r="D1613" s="27" t="s">
        <v>15782</v>
      </c>
      <c r="E1613" s="25">
        <v>4.9000000000000004</v>
      </c>
      <c r="F1613" s="16">
        <v>14</v>
      </c>
      <c r="G1613" s="17">
        <v>0</v>
      </c>
      <c r="H1613" s="28">
        <v>14</v>
      </c>
      <c r="I1613" s="22">
        <v>45079</v>
      </c>
      <c r="J1613" s="19">
        <v>12</v>
      </c>
      <c r="K1613" s="20">
        <v>15</v>
      </c>
      <c r="L1613" s="23">
        <v>45093</v>
      </c>
      <c r="M1613" s="21">
        <v>1</v>
      </c>
      <c r="N1613" s="29" t="str">
        <f>IFERROR(VLOOKUP(DATA[[#This Row],[Codigo]],[1]DATA!$A:$B,2,0),".UNDEFINED")</f>
        <v>JEAN</v>
      </c>
    </row>
    <row r="1614" spans="1:14" hidden="1" x14ac:dyDescent="0.35">
      <c r="A1614" s="27">
        <v>32056</v>
      </c>
      <c r="B1614" s="27" t="s">
        <v>8021</v>
      </c>
      <c r="C1614" s="27" t="s">
        <v>8033</v>
      </c>
      <c r="D1614" s="27" t="s">
        <v>15783</v>
      </c>
      <c r="E1614" s="25">
        <v>4.4000000000000004</v>
      </c>
      <c r="F1614" s="16">
        <v>10</v>
      </c>
      <c r="G1614" s="17">
        <v>10</v>
      </c>
      <c r="H1614" s="28">
        <v>20</v>
      </c>
      <c r="I1614" s="22">
        <v>45079</v>
      </c>
      <c r="J1614" s="19">
        <v>20</v>
      </c>
      <c r="K1614" s="20">
        <v>15</v>
      </c>
      <c r="L1614" s="23">
        <v>45078</v>
      </c>
      <c r="M1614" s="21">
        <v>16</v>
      </c>
      <c r="N1614" s="29" t="str">
        <f>IFERROR(VLOOKUP(DATA[[#This Row],[Codigo]],[1]DATA!$A:$B,2,0),".UNDEFINED")</f>
        <v>JEAN</v>
      </c>
    </row>
    <row r="1615" spans="1:14" hidden="1" x14ac:dyDescent="0.35">
      <c r="A1615" s="27">
        <v>32057</v>
      </c>
      <c r="B1615" s="27" t="s">
        <v>8021</v>
      </c>
      <c r="C1615" s="27" t="s">
        <v>8034</v>
      </c>
      <c r="D1615" s="27" t="s">
        <v>15784</v>
      </c>
      <c r="E1615" s="25">
        <v>4.5999999999999996</v>
      </c>
      <c r="F1615" s="16">
        <v>-2</v>
      </c>
      <c r="G1615" s="17">
        <v>6</v>
      </c>
      <c r="H1615" s="28">
        <v>4</v>
      </c>
      <c r="I1615" s="22">
        <v>45079</v>
      </c>
      <c r="J1615" s="19">
        <v>20</v>
      </c>
      <c r="K1615" s="20">
        <v>15</v>
      </c>
      <c r="L1615" s="23">
        <v>45094</v>
      </c>
      <c r="M1615" s="21">
        <v>0</v>
      </c>
      <c r="N1615" s="29" t="str">
        <f>IFERROR(VLOOKUP(DATA[[#This Row],[Codigo]],[1]DATA!$A:$B,2,0),".UNDEFINED")</f>
        <v>JEAN</v>
      </c>
    </row>
    <row r="1616" spans="1:14" hidden="1" x14ac:dyDescent="0.35">
      <c r="A1616" s="27">
        <v>32060</v>
      </c>
      <c r="B1616" s="27" t="s">
        <v>8021</v>
      </c>
      <c r="C1616" s="27" t="s">
        <v>8037</v>
      </c>
      <c r="D1616" s="27" t="s">
        <v>15787</v>
      </c>
      <c r="E1616" s="25">
        <v>5.9</v>
      </c>
      <c r="F1616" s="16">
        <v>2</v>
      </c>
      <c r="G1616" s="17">
        <v>0</v>
      </c>
      <c r="H1616" s="28">
        <v>2</v>
      </c>
      <c r="I1616" s="22">
        <v>45079</v>
      </c>
      <c r="J1616" s="19">
        <v>53</v>
      </c>
      <c r="K1616" s="20">
        <v>15</v>
      </c>
      <c r="L1616" s="23">
        <v>45091</v>
      </c>
      <c r="M1616" s="21">
        <v>3</v>
      </c>
      <c r="N1616" s="29" t="str">
        <f>IFERROR(VLOOKUP(DATA[[#This Row],[Codigo]],[1]DATA!$A:$B,2,0),".UNDEFINED")</f>
        <v>JEAN</v>
      </c>
    </row>
    <row r="1617" spans="1:14" hidden="1" x14ac:dyDescent="0.35">
      <c r="A1617" s="27">
        <v>32061</v>
      </c>
      <c r="B1617" s="27" t="s">
        <v>8021</v>
      </c>
      <c r="C1617" s="27" t="s">
        <v>8038</v>
      </c>
      <c r="D1617" s="27" t="s">
        <v>15788</v>
      </c>
      <c r="E1617" s="25">
        <v>4.2</v>
      </c>
      <c r="F1617" s="16">
        <v>12</v>
      </c>
      <c r="G1617" s="17">
        <v>0</v>
      </c>
      <c r="H1617" s="28">
        <v>12</v>
      </c>
      <c r="I1617" s="22">
        <v>45079</v>
      </c>
      <c r="J1617" s="19">
        <v>12</v>
      </c>
      <c r="K1617" s="20">
        <v>15</v>
      </c>
      <c r="L1617" s="23">
        <v>45092</v>
      </c>
      <c r="M1617" s="21">
        <v>2</v>
      </c>
      <c r="N1617" s="29" t="str">
        <f>IFERROR(VLOOKUP(DATA[[#This Row],[Codigo]],[1]DATA!$A:$B,2,0),".UNDEFINED")</f>
        <v>JEAN</v>
      </c>
    </row>
    <row r="1618" spans="1:14" hidden="1" x14ac:dyDescent="0.35">
      <c r="A1618" s="27">
        <v>32063</v>
      </c>
      <c r="B1618" s="27" t="s">
        <v>8021</v>
      </c>
      <c r="C1618" s="27" t="s">
        <v>8040</v>
      </c>
      <c r="D1618" s="27" t="s">
        <v>15790</v>
      </c>
      <c r="E1618" s="25">
        <v>5.3</v>
      </c>
      <c r="F1618" s="16">
        <v>12</v>
      </c>
      <c r="G1618" s="17">
        <v>0</v>
      </c>
      <c r="H1618" s="28">
        <v>12</v>
      </c>
      <c r="I1618" s="22">
        <v>45079</v>
      </c>
      <c r="J1618" s="19">
        <v>20</v>
      </c>
      <c r="K1618" s="20">
        <v>15</v>
      </c>
      <c r="L1618" s="23">
        <v>45093</v>
      </c>
      <c r="M1618" s="21">
        <v>1</v>
      </c>
      <c r="N1618" s="29" t="str">
        <f>IFERROR(VLOOKUP(DATA[[#This Row],[Codigo]],[1]DATA!$A:$B,2,0),".UNDEFINED")</f>
        <v>JEAN</v>
      </c>
    </row>
    <row r="1619" spans="1:14" hidden="1" x14ac:dyDescent="0.35">
      <c r="A1619" s="27">
        <v>32342</v>
      </c>
      <c r="B1619" s="27" t="s">
        <v>8267</v>
      </c>
      <c r="C1619" s="27" t="s">
        <v>8280</v>
      </c>
      <c r="D1619" s="27" t="s">
        <v>16011</v>
      </c>
      <c r="E1619" s="25">
        <v>8.1999999999999993</v>
      </c>
      <c r="F1619" s="16">
        <v>13</v>
      </c>
      <c r="G1619" s="17">
        <v>0</v>
      </c>
      <c r="H1619" s="28">
        <v>13</v>
      </c>
      <c r="I1619" s="22">
        <v>45079</v>
      </c>
      <c r="J1619" s="19">
        <v>12</v>
      </c>
      <c r="K1619" s="20">
        <v>15</v>
      </c>
      <c r="L1619" s="23">
        <v>45090</v>
      </c>
      <c r="M1619" s="21">
        <v>4</v>
      </c>
      <c r="N1619" s="29" t="str">
        <f>IFERROR(VLOOKUP(DATA[[#This Row],[Codigo]],[1]DATA!$A:$B,2,0),".UNDEFINED")</f>
        <v>ELISEO</v>
      </c>
    </row>
    <row r="1620" spans="1:14" hidden="1" x14ac:dyDescent="0.35">
      <c r="A1620" s="27">
        <v>32378</v>
      </c>
      <c r="B1620" s="27" t="s">
        <v>469</v>
      </c>
      <c r="C1620" s="27" t="s">
        <v>8315</v>
      </c>
      <c r="D1620" s="27" t="s">
        <v>16043</v>
      </c>
      <c r="E1620" s="25">
        <v>5.9</v>
      </c>
      <c r="F1620" s="16">
        <v>31</v>
      </c>
      <c r="G1620" s="17">
        <v>24</v>
      </c>
      <c r="H1620" s="28">
        <v>55</v>
      </c>
      <c r="I1620" s="22">
        <v>45079</v>
      </c>
      <c r="J1620" s="19">
        <v>24</v>
      </c>
      <c r="K1620" s="20">
        <v>15</v>
      </c>
      <c r="L1620" s="23">
        <v>45091</v>
      </c>
      <c r="M1620" s="21">
        <v>3</v>
      </c>
      <c r="N1620" s="29" t="str">
        <f>IFERROR(VLOOKUP(DATA[[#This Row],[Codigo]],[1]DATA!$A:$B,2,0),".UNDEFINED")</f>
        <v>ELISEO</v>
      </c>
    </row>
    <row r="1621" spans="1:14" hidden="1" x14ac:dyDescent="0.35">
      <c r="A1621" s="27">
        <v>32574</v>
      </c>
      <c r="B1621" s="27" t="s">
        <v>5106</v>
      </c>
      <c r="C1621" s="27" t="s">
        <v>8499</v>
      </c>
      <c r="D1621" s="27" t="s">
        <v>16205</v>
      </c>
      <c r="E1621" s="25">
        <v>2.6</v>
      </c>
      <c r="F1621" s="16">
        <v>50</v>
      </c>
      <c r="G1621" s="17">
        <v>0</v>
      </c>
      <c r="H1621" s="28">
        <v>50</v>
      </c>
      <c r="I1621" s="22">
        <v>45079</v>
      </c>
      <c r="J1621" s="19">
        <v>120</v>
      </c>
      <c r="K1621" s="20">
        <v>15</v>
      </c>
      <c r="L1621" s="23">
        <v>45093</v>
      </c>
      <c r="M1621" s="21">
        <v>1</v>
      </c>
      <c r="N1621" s="29" t="str">
        <f>IFERROR(VLOOKUP(DATA[[#This Row],[Codigo]],[1]DATA!$A:$B,2,0),".UNDEFINED")</f>
        <v>RODRIGO</v>
      </c>
    </row>
    <row r="1622" spans="1:14" hidden="1" x14ac:dyDescent="0.35">
      <c r="A1622" s="27">
        <v>32576</v>
      </c>
      <c r="B1622" s="27" t="s">
        <v>8500</v>
      </c>
      <c r="C1622" s="27" t="s">
        <v>8501</v>
      </c>
      <c r="D1622" s="27" t="s">
        <v>16207</v>
      </c>
      <c r="E1622" s="25">
        <v>20.9</v>
      </c>
      <c r="F1622" s="16">
        <v>6</v>
      </c>
      <c r="G1622" s="17">
        <v>6</v>
      </c>
      <c r="H1622" s="28">
        <v>12</v>
      </c>
      <c r="I1622" s="22">
        <v>45079</v>
      </c>
      <c r="J1622" s="19">
        <v>12</v>
      </c>
      <c r="K1622" s="20">
        <v>15</v>
      </c>
      <c r="L1622" s="23"/>
      <c r="M1622" s="21"/>
      <c r="N1622" s="29" t="str">
        <f>IFERROR(VLOOKUP(DATA[[#This Row],[Codigo]],[1]DATA!$A:$B,2,0),".UNDEFINED")</f>
        <v>ELISEO</v>
      </c>
    </row>
    <row r="1623" spans="1:14" hidden="1" x14ac:dyDescent="0.35">
      <c r="A1623" s="27">
        <v>32577</v>
      </c>
      <c r="B1623" s="27" t="s">
        <v>8500</v>
      </c>
      <c r="C1623" s="27" t="s">
        <v>8502</v>
      </c>
      <c r="D1623" s="27" t="s">
        <v>16208</v>
      </c>
      <c r="E1623" s="25">
        <v>20.9</v>
      </c>
      <c r="F1623" s="16">
        <v>6</v>
      </c>
      <c r="G1623" s="17">
        <v>6</v>
      </c>
      <c r="H1623" s="28">
        <v>12</v>
      </c>
      <c r="I1623" s="22">
        <v>45079</v>
      </c>
      <c r="J1623" s="19">
        <v>12</v>
      </c>
      <c r="K1623" s="20">
        <v>15</v>
      </c>
      <c r="L1623" s="23"/>
      <c r="M1623" s="21"/>
      <c r="N1623" s="29" t="str">
        <f>IFERROR(VLOOKUP(DATA[[#This Row],[Codigo]],[1]DATA!$A:$B,2,0),".UNDEFINED")</f>
        <v>ELISEO</v>
      </c>
    </row>
    <row r="1624" spans="1:14" hidden="1" x14ac:dyDescent="0.35">
      <c r="A1624" s="27">
        <v>32579</v>
      </c>
      <c r="B1624" s="27" t="s">
        <v>8500</v>
      </c>
      <c r="C1624" s="27" t="s">
        <v>8504</v>
      </c>
      <c r="D1624" s="27" t="s">
        <v>16209</v>
      </c>
      <c r="E1624" s="25">
        <v>20.9</v>
      </c>
      <c r="F1624" s="16">
        <v>6</v>
      </c>
      <c r="G1624" s="17">
        <v>6</v>
      </c>
      <c r="H1624" s="28">
        <v>12</v>
      </c>
      <c r="I1624" s="22">
        <v>45079</v>
      </c>
      <c r="J1624" s="19">
        <v>12</v>
      </c>
      <c r="K1624" s="20">
        <v>15</v>
      </c>
      <c r="L1624" s="23"/>
      <c r="M1624" s="21"/>
      <c r="N1624" s="29" t="str">
        <f>IFERROR(VLOOKUP(DATA[[#This Row],[Codigo]],[1]DATA!$A:$B,2,0),".UNDEFINED")</f>
        <v>ELISEO</v>
      </c>
    </row>
    <row r="1625" spans="1:14" hidden="1" x14ac:dyDescent="0.35">
      <c r="A1625" s="27">
        <v>32580</v>
      </c>
      <c r="B1625" s="27" t="s">
        <v>8500</v>
      </c>
      <c r="C1625" s="27" t="s">
        <v>8505</v>
      </c>
      <c r="D1625" s="27" t="s">
        <v>16210</v>
      </c>
      <c r="E1625" s="25">
        <v>20.9</v>
      </c>
      <c r="F1625" s="16">
        <v>12</v>
      </c>
      <c r="G1625" s="17">
        <v>0</v>
      </c>
      <c r="H1625" s="28">
        <v>12</v>
      </c>
      <c r="I1625" s="22">
        <v>45079</v>
      </c>
      <c r="J1625" s="19">
        <v>12</v>
      </c>
      <c r="K1625" s="20">
        <v>15</v>
      </c>
      <c r="L1625" s="23"/>
      <c r="M1625" s="21"/>
      <c r="N1625" s="29" t="str">
        <f>IFERROR(VLOOKUP(DATA[[#This Row],[Codigo]],[1]DATA!$A:$B,2,0),".UNDEFINED")</f>
        <v>ELISEO</v>
      </c>
    </row>
    <row r="1626" spans="1:14" hidden="1" x14ac:dyDescent="0.35">
      <c r="A1626" s="27">
        <v>32581</v>
      </c>
      <c r="B1626" s="27" t="s">
        <v>8500</v>
      </c>
      <c r="C1626" s="27" t="s">
        <v>8506</v>
      </c>
      <c r="D1626" s="27" t="s">
        <v>16211</v>
      </c>
      <c r="E1626" s="25">
        <v>20.9</v>
      </c>
      <c r="F1626" s="16">
        <v>6</v>
      </c>
      <c r="G1626" s="17">
        <v>6</v>
      </c>
      <c r="H1626" s="28">
        <v>12</v>
      </c>
      <c r="I1626" s="22">
        <v>45079</v>
      </c>
      <c r="J1626" s="19">
        <v>12</v>
      </c>
      <c r="K1626" s="20">
        <v>15</v>
      </c>
      <c r="L1626" s="23"/>
      <c r="M1626" s="21"/>
      <c r="N1626" s="29" t="str">
        <f>IFERROR(VLOOKUP(DATA[[#This Row],[Codigo]],[1]DATA!$A:$B,2,0),".UNDEFINED")</f>
        <v>ELISEO</v>
      </c>
    </row>
    <row r="1627" spans="1:14" hidden="1" x14ac:dyDescent="0.35">
      <c r="A1627" s="27">
        <v>32582</v>
      </c>
      <c r="B1627" s="27" t="s">
        <v>8507</v>
      </c>
      <c r="C1627" s="27" t="s">
        <v>8508</v>
      </c>
      <c r="D1627" s="27" t="s">
        <v>16212</v>
      </c>
      <c r="E1627" s="25">
        <v>52.9</v>
      </c>
      <c r="F1627" s="16">
        <v>12</v>
      </c>
      <c r="G1627" s="17">
        <v>0</v>
      </c>
      <c r="H1627" s="28">
        <v>12</v>
      </c>
      <c r="I1627" s="22">
        <v>45079</v>
      </c>
      <c r="J1627" s="19">
        <v>12</v>
      </c>
      <c r="K1627" s="20">
        <v>15</v>
      </c>
      <c r="L1627" s="23"/>
      <c r="M1627" s="21"/>
      <c r="N1627" s="29" t="str">
        <f>IFERROR(VLOOKUP(DATA[[#This Row],[Codigo]],[1]DATA!$A:$B,2,0),".UNDEFINED")</f>
        <v>ELISEO</v>
      </c>
    </row>
    <row r="1628" spans="1:14" hidden="1" x14ac:dyDescent="0.35">
      <c r="A1628" s="27">
        <v>32583</v>
      </c>
      <c r="B1628" s="27" t="s">
        <v>8507</v>
      </c>
      <c r="C1628" s="27" t="s">
        <v>8509</v>
      </c>
      <c r="D1628" s="27" t="s">
        <v>16213</v>
      </c>
      <c r="E1628" s="25">
        <v>52.9</v>
      </c>
      <c r="F1628" s="16">
        <v>12</v>
      </c>
      <c r="G1628" s="17">
        <v>0</v>
      </c>
      <c r="H1628" s="28">
        <v>12</v>
      </c>
      <c r="I1628" s="22">
        <v>45079</v>
      </c>
      <c r="J1628" s="19">
        <v>8</v>
      </c>
      <c r="K1628" s="20">
        <v>15</v>
      </c>
      <c r="L1628" s="23"/>
      <c r="M1628" s="21"/>
      <c r="N1628" s="29" t="str">
        <f>IFERROR(VLOOKUP(DATA[[#This Row],[Codigo]],[1]DATA!$A:$B,2,0),".UNDEFINED")</f>
        <v>ELISEO</v>
      </c>
    </row>
    <row r="1629" spans="1:14" hidden="1" x14ac:dyDescent="0.35">
      <c r="A1629" s="27">
        <v>32584</v>
      </c>
      <c r="B1629" s="27" t="s">
        <v>8507</v>
      </c>
      <c r="C1629" s="27" t="s">
        <v>8510</v>
      </c>
      <c r="D1629" s="27" t="s">
        <v>16214</v>
      </c>
      <c r="E1629" s="25">
        <v>52.9</v>
      </c>
      <c r="F1629" s="16">
        <v>12</v>
      </c>
      <c r="G1629" s="17">
        <v>0</v>
      </c>
      <c r="H1629" s="28">
        <v>12</v>
      </c>
      <c r="I1629" s="22">
        <v>45079</v>
      </c>
      <c r="J1629" s="19">
        <v>12</v>
      </c>
      <c r="K1629" s="20">
        <v>15</v>
      </c>
      <c r="L1629" s="23"/>
      <c r="M1629" s="21"/>
      <c r="N1629" s="29" t="str">
        <f>IFERROR(VLOOKUP(DATA[[#This Row],[Codigo]],[1]DATA!$A:$B,2,0),".UNDEFINED")</f>
        <v>ELISEO</v>
      </c>
    </row>
    <row r="1630" spans="1:14" hidden="1" x14ac:dyDescent="0.35">
      <c r="A1630" s="27">
        <v>32585</v>
      </c>
      <c r="B1630" s="27" t="s">
        <v>8507</v>
      </c>
      <c r="C1630" s="27" t="s">
        <v>8511</v>
      </c>
      <c r="D1630" s="27" t="s">
        <v>16215</v>
      </c>
      <c r="E1630" s="25">
        <v>52.9</v>
      </c>
      <c r="F1630" s="16">
        <v>11</v>
      </c>
      <c r="G1630" s="17">
        <v>0</v>
      </c>
      <c r="H1630" s="28">
        <v>11</v>
      </c>
      <c r="I1630" s="22">
        <v>45079</v>
      </c>
      <c r="J1630" s="19">
        <v>12</v>
      </c>
      <c r="K1630" s="20">
        <v>15</v>
      </c>
      <c r="L1630" s="23">
        <v>45092</v>
      </c>
      <c r="M1630" s="21">
        <v>2</v>
      </c>
      <c r="N1630" s="29" t="str">
        <f>IFERROR(VLOOKUP(DATA[[#This Row],[Codigo]],[1]DATA!$A:$B,2,0),".UNDEFINED")</f>
        <v>ELISEO</v>
      </c>
    </row>
    <row r="1631" spans="1:14" hidden="1" x14ac:dyDescent="0.35">
      <c r="A1631" s="27">
        <v>32586</v>
      </c>
      <c r="B1631" s="27" t="s">
        <v>8507</v>
      </c>
      <c r="C1631" s="27" t="s">
        <v>8512</v>
      </c>
      <c r="D1631" s="27" t="s">
        <v>16216</v>
      </c>
      <c r="E1631" s="25">
        <v>52.9</v>
      </c>
      <c r="F1631" s="16">
        <v>12</v>
      </c>
      <c r="G1631" s="17">
        <v>0</v>
      </c>
      <c r="H1631" s="28">
        <v>12</v>
      </c>
      <c r="I1631" s="22">
        <v>45079</v>
      </c>
      <c r="J1631" s="19">
        <v>12</v>
      </c>
      <c r="K1631" s="20">
        <v>15</v>
      </c>
      <c r="L1631" s="23"/>
      <c r="M1631" s="21"/>
      <c r="N1631" s="29" t="str">
        <f>IFERROR(VLOOKUP(DATA[[#This Row],[Codigo]],[1]DATA!$A:$B,2,0),".UNDEFINED")</f>
        <v>ELISEO</v>
      </c>
    </row>
    <row r="1632" spans="1:14" hidden="1" x14ac:dyDescent="0.35">
      <c r="A1632" s="27">
        <v>32587</v>
      </c>
      <c r="B1632" s="27" t="s">
        <v>8507</v>
      </c>
      <c r="C1632" s="27" t="s">
        <v>8513</v>
      </c>
      <c r="D1632" s="27" t="s">
        <v>16217</v>
      </c>
      <c r="E1632" s="25">
        <v>52.9</v>
      </c>
      <c r="F1632" s="16">
        <v>12</v>
      </c>
      <c r="G1632" s="17">
        <v>0</v>
      </c>
      <c r="H1632" s="28">
        <v>12</v>
      </c>
      <c r="I1632" s="22">
        <v>45079</v>
      </c>
      <c r="J1632" s="19">
        <v>12</v>
      </c>
      <c r="K1632" s="20">
        <v>15</v>
      </c>
      <c r="L1632" s="23"/>
      <c r="M1632" s="21"/>
      <c r="N1632" s="29" t="str">
        <f>IFERROR(VLOOKUP(DATA[[#This Row],[Codigo]],[1]DATA!$A:$B,2,0),".UNDEFINED")</f>
        <v>ELISEO</v>
      </c>
    </row>
    <row r="1633" spans="1:14" hidden="1" x14ac:dyDescent="0.35">
      <c r="A1633" s="27">
        <v>32588</v>
      </c>
      <c r="B1633" s="27" t="s">
        <v>8507</v>
      </c>
      <c r="C1633" s="27" t="s">
        <v>8514</v>
      </c>
      <c r="D1633" s="27" t="s">
        <v>16218</v>
      </c>
      <c r="E1633" s="25">
        <v>52.9</v>
      </c>
      <c r="F1633" s="16">
        <v>12</v>
      </c>
      <c r="G1633" s="17">
        <v>0</v>
      </c>
      <c r="H1633" s="28">
        <v>12</v>
      </c>
      <c r="I1633" s="22">
        <v>45079</v>
      </c>
      <c r="J1633" s="19">
        <v>12</v>
      </c>
      <c r="K1633" s="20">
        <v>15</v>
      </c>
      <c r="L1633" s="23"/>
      <c r="M1633" s="21"/>
      <c r="N1633" s="29" t="str">
        <f>IFERROR(VLOOKUP(DATA[[#This Row],[Codigo]],[1]DATA!$A:$B,2,0),".UNDEFINED")</f>
        <v>ELISEO</v>
      </c>
    </row>
    <row r="1634" spans="1:14" hidden="1" x14ac:dyDescent="0.35">
      <c r="A1634" s="27">
        <v>32589</v>
      </c>
      <c r="B1634" s="27" t="s">
        <v>8507</v>
      </c>
      <c r="C1634" s="27" t="s">
        <v>8515</v>
      </c>
      <c r="D1634" s="27" t="s">
        <v>16219</v>
      </c>
      <c r="E1634" s="25">
        <v>52.9</v>
      </c>
      <c r="F1634" s="16">
        <v>12</v>
      </c>
      <c r="G1634" s="17">
        <v>0</v>
      </c>
      <c r="H1634" s="28">
        <v>12</v>
      </c>
      <c r="I1634" s="22">
        <v>45079</v>
      </c>
      <c r="J1634" s="19">
        <v>12</v>
      </c>
      <c r="K1634" s="20">
        <v>15</v>
      </c>
      <c r="L1634" s="23"/>
      <c r="M1634" s="21"/>
      <c r="N1634" s="29" t="str">
        <f>IFERROR(VLOOKUP(DATA[[#This Row],[Codigo]],[1]DATA!$A:$B,2,0),".UNDEFINED")</f>
        <v>ELISEO</v>
      </c>
    </row>
    <row r="1635" spans="1:14" hidden="1" x14ac:dyDescent="0.35">
      <c r="A1635" s="27">
        <v>32590</v>
      </c>
      <c r="B1635" s="27" t="s">
        <v>8507</v>
      </c>
      <c r="C1635" s="27" t="s">
        <v>8516</v>
      </c>
      <c r="D1635" s="27" t="s">
        <v>16220</v>
      </c>
      <c r="E1635" s="25">
        <v>22.9</v>
      </c>
      <c r="F1635" s="16">
        <v>12</v>
      </c>
      <c r="G1635" s="17">
        <v>0</v>
      </c>
      <c r="H1635" s="28">
        <v>12</v>
      </c>
      <c r="I1635" s="22">
        <v>45079</v>
      </c>
      <c r="J1635" s="19">
        <v>12</v>
      </c>
      <c r="K1635" s="20">
        <v>15</v>
      </c>
      <c r="L1635" s="23"/>
      <c r="M1635" s="21"/>
      <c r="N1635" s="29" t="str">
        <f>IFERROR(VLOOKUP(DATA[[#This Row],[Codigo]],[1]DATA!$A:$B,2,0),".UNDEFINED")</f>
        <v>ELISEO</v>
      </c>
    </row>
    <row r="1636" spans="1:14" hidden="1" x14ac:dyDescent="0.35">
      <c r="A1636" s="27">
        <v>32591</v>
      </c>
      <c r="B1636" s="27" t="s">
        <v>8507</v>
      </c>
      <c r="C1636" s="27" t="s">
        <v>8517</v>
      </c>
      <c r="D1636" s="27" t="s">
        <v>16221</v>
      </c>
      <c r="E1636" s="25">
        <v>18.899999999999999</v>
      </c>
      <c r="F1636" s="16">
        <v>7</v>
      </c>
      <c r="G1636" s="17">
        <v>0</v>
      </c>
      <c r="H1636" s="28">
        <v>7</v>
      </c>
      <c r="I1636" s="22">
        <v>45079</v>
      </c>
      <c r="J1636" s="19">
        <v>12</v>
      </c>
      <c r="K1636" s="20">
        <v>15</v>
      </c>
      <c r="L1636" s="23">
        <v>45094</v>
      </c>
      <c r="M1636" s="21">
        <v>0</v>
      </c>
      <c r="N1636" s="29" t="str">
        <f>IFERROR(VLOOKUP(DATA[[#This Row],[Codigo]],[1]DATA!$A:$B,2,0),".UNDEFINED")</f>
        <v>ELISEO</v>
      </c>
    </row>
    <row r="1637" spans="1:14" hidden="1" x14ac:dyDescent="0.35">
      <c r="A1637" s="27">
        <v>32592</v>
      </c>
      <c r="B1637" s="27" t="s">
        <v>8507</v>
      </c>
      <c r="C1637" s="27" t="s">
        <v>8518</v>
      </c>
      <c r="D1637" s="27" t="s">
        <v>16222</v>
      </c>
      <c r="E1637" s="25">
        <v>19.899999999999999</v>
      </c>
      <c r="F1637" s="16">
        <v>6</v>
      </c>
      <c r="G1637" s="17">
        <v>6</v>
      </c>
      <c r="H1637" s="28">
        <v>12</v>
      </c>
      <c r="I1637" s="22">
        <v>45079</v>
      </c>
      <c r="J1637" s="19">
        <v>12</v>
      </c>
      <c r="K1637" s="20">
        <v>15</v>
      </c>
      <c r="L1637" s="23"/>
      <c r="M1637" s="21"/>
      <c r="N1637" s="29" t="str">
        <f>IFERROR(VLOOKUP(DATA[[#This Row],[Codigo]],[1]DATA!$A:$B,2,0),".UNDEFINED")</f>
        <v>ELISEO</v>
      </c>
    </row>
    <row r="1638" spans="1:14" hidden="1" x14ac:dyDescent="0.35">
      <c r="A1638" s="27">
        <v>32593</v>
      </c>
      <c r="B1638" s="27" t="s">
        <v>8507</v>
      </c>
      <c r="C1638" s="27" t="s">
        <v>8519</v>
      </c>
      <c r="D1638" s="27" t="s">
        <v>16223</v>
      </c>
      <c r="E1638" s="25">
        <v>20.3</v>
      </c>
      <c r="F1638" s="16">
        <v>12</v>
      </c>
      <c r="G1638" s="17">
        <v>0</v>
      </c>
      <c r="H1638" s="28">
        <v>12</v>
      </c>
      <c r="I1638" s="22">
        <v>45079</v>
      </c>
      <c r="J1638" s="19">
        <v>12</v>
      </c>
      <c r="K1638" s="20">
        <v>15</v>
      </c>
      <c r="L1638" s="23"/>
      <c r="M1638" s="21"/>
      <c r="N1638" s="29" t="str">
        <f>IFERROR(VLOOKUP(DATA[[#This Row],[Codigo]],[1]DATA!$A:$B,2,0),".UNDEFINED")</f>
        <v>ELISEO</v>
      </c>
    </row>
    <row r="1639" spans="1:14" hidden="1" x14ac:dyDescent="0.35">
      <c r="A1639" s="27">
        <v>32594</v>
      </c>
      <c r="B1639" s="27" t="s">
        <v>8507</v>
      </c>
      <c r="C1639" s="27" t="s">
        <v>8520</v>
      </c>
      <c r="D1639" s="27" t="s">
        <v>16224</v>
      </c>
      <c r="E1639" s="25">
        <v>16.899999999999999</v>
      </c>
      <c r="F1639" s="16">
        <v>12</v>
      </c>
      <c r="G1639" s="17">
        <v>0</v>
      </c>
      <c r="H1639" s="28">
        <v>12</v>
      </c>
      <c r="I1639" s="22">
        <v>45079</v>
      </c>
      <c r="J1639" s="19">
        <v>12</v>
      </c>
      <c r="K1639" s="20">
        <v>15</v>
      </c>
      <c r="L1639" s="23"/>
      <c r="M1639" s="21"/>
      <c r="N1639" s="29" t="str">
        <f>IFERROR(VLOOKUP(DATA[[#This Row],[Codigo]],[1]DATA!$A:$B,2,0),".UNDEFINED")</f>
        <v>ELISEO</v>
      </c>
    </row>
    <row r="1640" spans="1:14" hidden="1" x14ac:dyDescent="0.35">
      <c r="A1640" s="27">
        <v>32756</v>
      </c>
      <c r="B1640" s="27" t="s">
        <v>186</v>
      </c>
      <c r="C1640" s="27" t="s">
        <v>8647</v>
      </c>
      <c r="D1640" s="27" t="s">
        <v>16339</v>
      </c>
      <c r="E1640" s="25">
        <v>4.5999999999999996</v>
      </c>
      <c r="F1640" s="16">
        <v>10</v>
      </c>
      <c r="G1640" s="17">
        <v>36</v>
      </c>
      <c r="H1640" s="28">
        <v>46</v>
      </c>
      <c r="I1640" s="22">
        <v>45079</v>
      </c>
      <c r="J1640" s="19">
        <v>36</v>
      </c>
      <c r="K1640" s="20">
        <v>15</v>
      </c>
      <c r="L1640" s="23">
        <v>45093</v>
      </c>
      <c r="M1640" s="21">
        <v>1</v>
      </c>
      <c r="N1640" s="29" t="str">
        <f>IFERROR(VLOOKUP(DATA[[#This Row],[Codigo]],[1]DATA!$A:$B,2,0),".UNDEFINED")</f>
        <v>ELISEO</v>
      </c>
    </row>
    <row r="1641" spans="1:14" hidden="1" x14ac:dyDescent="0.35">
      <c r="A1641" s="27">
        <v>32763</v>
      </c>
      <c r="B1641" s="27" t="s">
        <v>311</v>
      </c>
      <c r="C1641" s="27" t="s">
        <v>8651</v>
      </c>
      <c r="D1641" s="27" t="s">
        <v>16343</v>
      </c>
      <c r="E1641" s="25">
        <v>3.2</v>
      </c>
      <c r="F1641" s="16">
        <v>38</v>
      </c>
      <c r="G1641" s="17">
        <v>0</v>
      </c>
      <c r="H1641" s="28">
        <v>38</v>
      </c>
      <c r="I1641" s="22">
        <v>45079</v>
      </c>
      <c r="J1641" s="19">
        <v>36</v>
      </c>
      <c r="K1641" s="20">
        <v>15</v>
      </c>
      <c r="L1641" s="23">
        <v>45090</v>
      </c>
      <c r="M1641" s="21">
        <v>4</v>
      </c>
      <c r="N1641" s="29" t="str">
        <f>IFERROR(VLOOKUP(DATA[[#This Row],[Codigo]],[1]DATA!$A:$B,2,0),".UNDEFINED")</f>
        <v>RODRIGO</v>
      </c>
    </row>
    <row r="1642" spans="1:14" hidden="1" x14ac:dyDescent="0.35">
      <c r="A1642" s="27">
        <v>32876</v>
      </c>
      <c r="B1642" s="27" t="s">
        <v>1396</v>
      </c>
      <c r="C1642" s="27" t="s">
        <v>8757</v>
      </c>
      <c r="D1642" s="27" t="s">
        <v>16423</v>
      </c>
      <c r="E1642" s="25">
        <v>19.899999999999999</v>
      </c>
      <c r="F1642" s="16">
        <v>6</v>
      </c>
      <c r="G1642" s="17">
        <v>6</v>
      </c>
      <c r="H1642" s="28">
        <v>12</v>
      </c>
      <c r="I1642" s="22">
        <v>45079</v>
      </c>
      <c r="J1642" s="19">
        <v>12</v>
      </c>
      <c r="K1642" s="20">
        <v>15</v>
      </c>
      <c r="L1642" s="23"/>
      <c r="M1642" s="21"/>
      <c r="N1642" s="29" t="str">
        <f>IFERROR(VLOOKUP(DATA[[#This Row],[Codigo]],[1]DATA!$A:$B,2,0),".UNDEFINED")</f>
        <v>.UNSET</v>
      </c>
    </row>
    <row r="1643" spans="1:14" hidden="1" x14ac:dyDescent="0.35">
      <c r="A1643" s="27">
        <v>32877</v>
      </c>
      <c r="B1643" s="27" t="s">
        <v>1405</v>
      </c>
      <c r="C1643" s="27" t="s">
        <v>8758</v>
      </c>
      <c r="D1643" s="27" t="s">
        <v>16424</v>
      </c>
      <c r="E1643" s="25">
        <v>26.9</v>
      </c>
      <c r="F1643" s="16">
        <v>5</v>
      </c>
      <c r="G1643" s="17">
        <v>4</v>
      </c>
      <c r="H1643" s="28">
        <v>9</v>
      </c>
      <c r="I1643" s="22">
        <v>45079</v>
      </c>
      <c r="J1643" s="19">
        <v>10</v>
      </c>
      <c r="K1643" s="20">
        <v>15</v>
      </c>
      <c r="L1643" s="23">
        <v>45089</v>
      </c>
      <c r="M1643" s="21">
        <v>5</v>
      </c>
      <c r="N1643" s="29" t="str">
        <f>IFERROR(VLOOKUP(DATA[[#This Row],[Codigo]],[1]DATA!$A:$B,2,0),".UNDEFINED")</f>
        <v>.UNSET</v>
      </c>
    </row>
    <row r="1644" spans="1:14" hidden="1" x14ac:dyDescent="0.35">
      <c r="A1644" s="27">
        <v>32878</v>
      </c>
      <c r="B1644" s="27" t="s">
        <v>1434</v>
      </c>
      <c r="C1644" s="27" t="s">
        <v>8759</v>
      </c>
      <c r="D1644" s="27" t="s">
        <v>16425</v>
      </c>
      <c r="E1644" s="25">
        <v>1.5</v>
      </c>
      <c r="F1644" s="16">
        <v>32</v>
      </c>
      <c r="G1644" s="17">
        <v>0</v>
      </c>
      <c r="H1644" s="28">
        <v>32</v>
      </c>
      <c r="I1644" s="22">
        <v>45079</v>
      </c>
      <c r="J1644" s="19">
        <v>72</v>
      </c>
      <c r="K1644" s="20">
        <v>15</v>
      </c>
      <c r="L1644" s="23">
        <v>45093</v>
      </c>
      <c r="M1644" s="21">
        <v>1</v>
      </c>
      <c r="N1644" s="29" t="str">
        <f>IFERROR(VLOOKUP(DATA[[#This Row],[Codigo]],[1]DATA!$A:$B,2,0),".UNDEFINED")</f>
        <v>.UNSET</v>
      </c>
    </row>
    <row r="1645" spans="1:14" hidden="1" x14ac:dyDescent="0.35">
      <c r="A1645" s="27">
        <v>32879</v>
      </c>
      <c r="B1645" s="27" t="s">
        <v>2679</v>
      </c>
      <c r="C1645" s="27" t="s">
        <v>8760</v>
      </c>
      <c r="D1645" s="27" t="s">
        <v>16426</v>
      </c>
      <c r="E1645" s="25">
        <v>49.9</v>
      </c>
      <c r="F1645" s="16">
        <v>2</v>
      </c>
      <c r="G1645" s="17">
        <v>1</v>
      </c>
      <c r="H1645" s="28">
        <v>3</v>
      </c>
      <c r="I1645" s="22">
        <v>45079</v>
      </c>
      <c r="J1645" s="19">
        <v>4</v>
      </c>
      <c r="K1645" s="20">
        <v>15</v>
      </c>
      <c r="L1645" s="23">
        <v>45088</v>
      </c>
      <c r="M1645" s="21">
        <v>6</v>
      </c>
      <c r="N1645" s="29" t="str">
        <f>IFERROR(VLOOKUP(DATA[[#This Row],[Codigo]],[1]DATA!$A:$B,2,0),".UNDEFINED")</f>
        <v>.UNSET</v>
      </c>
    </row>
    <row r="1646" spans="1:14" hidden="1" x14ac:dyDescent="0.35">
      <c r="A1646" s="27">
        <v>32892</v>
      </c>
      <c r="B1646" s="27" t="s">
        <v>311</v>
      </c>
      <c r="C1646" s="27" t="s">
        <v>8778</v>
      </c>
      <c r="D1646" s="27" t="s">
        <v>16439</v>
      </c>
      <c r="E1646" s="25">
        <v>2.6</v>
      </c>
      <c r="F1646" s="16">
        <v>6</v>
      </c>
      <c r="G1646" s="17">
        <v>0</v>
      </c>
      <c r="H1646" s="28">
        <v>6</v>
      </c>
      <c r="I1646" s="22">
        <v>45079</v>
      </c>
      <c r="J1646" s="19">
        <v>6</v>
      </c>
      <c r="K1646" s="20">
        <v>15</v>
      </c>
      <c r="L1646" s="23"/>
      <c r="M1646" s="21"/>
      <c r="N1646" s="29" t="str">
        <f>IFERROR(VLOOKUP(DATA[[#This Row],[Codigo]],[1]DATA!$A:$B,2,0),".UNDEFINED")</f>
        <v>.UNSET</v>
      </c>
    </row>
    <row r="1647" spans="1:14" hidden="1" x14ac:dyDescent="0.35">
      <c r="A1647" s="27">
        <v>10283</v>
      </c>
      <c r="B1647" s="27" t="s">
        <v>131</v>
      </c>
      <c r="C1647" s="27" t="s">
        <v>132</v>
      </c>
      <c r="D1647" s="27" t="s">
        <v>8973</v>
      </c>
      <c r="E1647" s="25">
        <v>4.2</v>
      </c>
      <c r="F1647" s="16">
        <v>33</v>
      </c>
      <c r="G1647" s="17">
        <v>40</v>
      </c>
      <c r="H1647" s="28">
        <v>73</v>
      </c>
      <c r="I1647" s="22">
        <v>45078</v>
      </c>
      <c r="J1647" s="19">
        <v>40</v>
      </c>
      <c r="K1647" s="20">
        <v>16</v>
      </c>
      <c r="L1647" s="23">
        <v>45092</v>
      </c>
      <c r="M1647" s="21">
        <v>2</v>
      </c>
      <c r="N1647" s="29" t="str">
        <f>IFERROR(VLOOKUP(DATA[[#This Row],[Codigo]],[1]DATA!$A:$B,2,0),".UNDEFINED")</f>
        <v>RODRIGO</v>
      </c>
    </row>
    <row r="1648" spans="1:14" x14ac:dyDescent="0.35">
      <c r="A1648" s="27">
        <v>10307</v>
      </c>
      <c r="B1648" s="27" t="s">
        <v>149</v>
      </c>
      <c r="C1648" s="27" t="s">
        <v>155</v>
      </c>
      <c r="D1648" s="27" t="s">
        <v>8991</v>
      </c>
      <c r="E1648" s="25">
        <v>3.8</v>
      </c>
      <c r="F1648" s="16">
        <v>16</v>
      </c>
      <c r="G1648" s="17">
        <v>0</v>
      </c>
      <c r="H1648" s="28">
        <v>16</v>
      </c>
      <c r="I1648" s="22">
        <v>45078</v>
      </c>
      <c r="J1648" s="19">
        <v>20</v>
      </c>
      <c r="K1648" s="20">
        <v>16</v>
      </c>
      <c r="L1648" s="23">
        <v>45088</v>
      </c>
      <c r="M1648" s="21">
        <v>6</v>
      </c>
      <c r="N1648" s="29" t="str">
        <f>IFERROR(VLOOKUP(DATA[[#This Row],[Codigo]],[1]DATA!$A:$B,2,0),".UNDEFINED")</f>
        <v>ANTONY</v>
      </c>
    </row>
    <row r="1649" spans="1:14" x14ac:dyDescent="0.35">
      <c r="A1649" s="27">
        <v>10310</v>
      </c>
      <c r="B1649" s="27" t="s">
        <v>149</v>
      </c>
      <c r="C1649" s="27" t="s">
        <v>157</v>
      </c>
      <c r="D1649" s="27" t="s">
        <v>8993</v>
      </c>
      <c r="E1649" s="25">
        <v>2.8</v>
      </c>
      <c r="F1649" s="16">
        <v>19</v>
      </c>
      <c r="G1649" s="17">
        <v>0</v>
      </c>
      <c r="H1649" s="28">
        <v>19</v>
      </c>
      <c r="I1649" s="22">
        <v>45078</v>
      </c>
      <c r="J1649" s="19">
        <v>20</v>
      </c>
      <c r="K1649" s="20">
        <v>16</v>
      </c>
      <c r="L1649" s="23">
        <v>45088</v>
      </c>
      <c r="M1649" s="21">
        <v>6</v>
      </c>
      <c r="N1649" s="29" t="str">
        <f>IFERROR(VLOOKUP(DATA[[#This Row],[Codigo]],[1]DATA!$A:$B,2,0),".UNDEFINED")</f>
        <v>ANTONY</v>
      </c>
    </row>
    <row r="1650" spans="1:14" x14ac:dyDescent="0.35">
      <c r="A1650" s="27">
        <v>10317</v>
      </c>
      <c r="B1650" s="27" t="s">
        <v>149</v>
      </c>
      <c r="C1650" s="27" t="s">
        <v>161</v>
      </c>
      <c r="D1650" s="27" t="s">
        <v>8997</v>
      </c>
      <c r="E1650" s="25">
        <v>3</v>
      </c>
      <c r="F1650" s="16">
        <v>36</v>
      </c>
      <c r="G1650" s="17">
        <v>0</v>
      </c>
      <c r="H1650" s="28">
        <v>36</v>
      </c>
      <c r="I1650" s="22">
        <v>45078</v>
      </c>
      <c r="J1650" s="19">
        <v>40</v>
      </c>
      <c r="K1650" s="20">
        <v>16</v>
      </c>
      <c r="L1650" s="23">
        <v>45092</v>
      </c>
      <c r="M1650" s="21">
        <v>2</v>
      </c>
      <c r="N1650" s="29" t="str">
        <f>IFERROR(VLOOKUP(DATA[[#This Row],[Codigo]],[1]DATA!$A:$B,2,0),".UNDEFINED")</f>
        <v>ANTONY</v>
      </c>
    </row>
    <row r="1651" spans="1:14" x14ac:dyDescent="0.35">
      <c r="A1651" s="27">
        <v>10320</v>
      </c>
      <c r="B1651" s="27" t="s">
        <v>149</v>
      </c>
      <c r="C1651" s="27" t="s">
        <v>164</v>
      </c>
      <c r="D1651" s="27" t="s">
        <v>9000</v>
      </c>
      <c r="E1651" s="25">
        <v>3</v>
      </c>
      <c r="F1651" s="16">
        <v>17</v>
      </c>
      <c r="G1651" s="17">
        <v>0</v>
      </c>
      <c r="H1651" s="28">
        <v>17</v>
      </c>
      <c r="I1651" s="22">
        <v>45078</v>
      </c>
      <c r="J1651" s="19">
        <v>30</v>
      </c>
      <c r="K1651" s="20">
        <v>16</v>
      </c>
      <c r="L1651" s="23">
        <v>45093</v>
      </c>
      <c r="M1651" s="21">
        <v>1</v>
      </c>
      <c r="N1651" s="29" t="str">
        <f>IFERROR(VLOOKUP(DATA[[#This Row],[Codigo]],[1]DATA!$A:$B,2,0),".UNDEFINED")</f>
        <v>ANTONY</v>
      </c>
    </row>
    <row r="1652" spans="1:14" x14ac:dyDescent="0.35">
      <c r="A1652" s="27">
        <v>10323</v>
      </c>
      <c r="B1652" s="27" t="s">
        <v>149</v>
      </c>
      <c r="C1652" s="27" t="s">
        <v>166</v>
      </c>
      <c r="D1652" s="27" t="s">
        <v>9002</v>
      </c>
      <c r="E1652" s="25">
        <v>3.4</v>
      </c>
      <c r="F1652" s="16">
        <v>11</v>
      </c>
      <c r="G1652" s="17">
        <v>20</v>
      </c>
      <c r="H1652" s="28">
        <v>31</v>
      </c>
      <c r="I1652" s="22">
        <v>45078</v>
      </c>
      <c r="J1652" s="19">
        <v>20</v>
      </c>
      <c r="K1652" s="20">
        <v>16</v>
      </c>
      <c r="L1652" s="23">
        <v>45093</v>
      </c>
      <c r="M1652" s="21">
        <v>1</v>
      </c>
      <c r="N1652" s="29" t="str">
        <f>IFERROR(VLOOKUP(DATA[[#This Row],[Codigo]],[1]DATA!$A:$B,2,0),".UNDEFINED")</f>
        <v>ANTONY</v>
      </c>
    </row>
    <row r="1653" spans="1:14" x14ac:dyDescent="0.35">
      <c r="A1653" s="27">
        <v>10324</v>
      </c>
      <c r="B1653" s="27" t="s">
        <v>149</v>
      </c>
      <c r="C1653" s="27" t="s">
        <v>167</v>
      </c>
      <c r="D1653" s="27" t="s">
        <v>9003</v>
      </c>
      <c r="E1653" s="25">
        <v>2.8</v>
      </c>
      <c r="F1653" s="16">
        <v>7</v>
      </c>
      <c r="G1653" s="17">
        <v>20</v>
      </c>
      <c r="H1653" s="28">
        <v>27</v>
      </c>
      <c r="I1653" s="22">
        <v>45078</v>
      </c>
      <c r="J1653" s="19">
        <v>20</v>
      </c>
      <c r="K1653" s="20">
        <v>16</v>
      </c>
      <c r="L1653" s="23">
        <v>45091</v>
      </c>
      <c r="M1653" s="21">
        <v>3</v>
      </c>
      <c r="N1653" s="29" t="str">
        <f>IFERROR(VLOOKUP(DATA[[#This Row],[Codigo]],[1]DATA!$A:$B,2,0),".UNDEFINED")</f>
        <v>ANTONY</v>
      </c>
    </row>
    <row r="1654" spans="1:14" hidden="1" x14ac:dyDescent="0.35">
      <c r="A1654" s="27">
        <v>10521</v>
      </c>
      <c r="B1654" s="27" t="s">
        <v>288</v>
      </c>
      <c r="C1654" s="27" t="s">
        <v>289</v>
      </c>
      <c r="D1654" s="27" t="s">
        <v>9093</v>
      </c>
      <c r="E1654" s="25">
        <v>29</v>
      </c>
      <c r="F1654" s="16">
        <v>48</v>
      </c>
      <c r="G1654" s="17">
        <v>0</v>
      </c>
      <c r="H1654" s="28">
        <v>48</v>
      </c>
      <c r="I1654" s="22">
        <v>45078</v>
      </c>
      <c r="J1654" s="19">
        <v>40</v>
      </c>
      <c r="K1654" s="20">
        <v>16</v>
      </c>
      <c r="L1654" s="23">
        <v>45035</v>
      </c>
      <c r="M1654" s="21">
        <v>59</v>
      </c>
      <c r="N1654" s="29" t="str">
        <f>IFERROR(VLOOKUP(DATA[[#This Row],[Codigo]],[1]DATA!$A:$B,2,0),".UNDEFINED")</f>
        <v>EVELYN</v>
      </c>
    </row>
    <row r="1655" spans="1:14" hidden="1" x14ac:dyDescent="0.35">
      <c r="A1655" s="27">
        <v>10547</v>
      </c>
      <c r="B1655" s="27" t="s">
        <v>306</v>
      </c>
      <c r="C1655" s="27" t="s">
        <v>307</v>
      </c>
      <c r="D1655" s="27" t="s">
        <v>9103</v>
      </c>
      <c r="E1655" s="25">
        <v>1</v>
      </c>
      <c r="F1655" s="16">
        <v>40</v>
      </c>
      <c r="G1655" s="17">
        <v>90</v>
      </c>
      <c r="H1655" s="28">
        <v>130</v>
      </c>
      <c r="I1655" s="22">
        <v>45078</v>
      </c>
      <c r="J1655" s="19">
        <v>150</v>
      </c>
      <c r="K1655" s="20">
        <v>16</v>
      </c>
      <c r="L1655" s="23">
        <v>45094</v>
      </c>
      <c r="M1655" s="21">
        <v>0</v>
      </c>
      <c r="N1655" s="29" t="str">
        <f>IFERROR(VLOOKUP(DATA[[#This Row],[Codigo]],[1]DATA!$A:$B,2,0),".UNDEFINED")</f>
        <v>JEAN</v>
      </c>
    </row>
    <row r="1656" spans="1:14" x14ac:dyDescent="0.35">
      <c r="A1656" s="27">
        <v>11032</v>
      </c>
      <c r="B1656" s="27" t="s">
        <v>601</v>
      </c>
      <c r="C1656" s="27" t="s">
        <v>630</v>
      </c>
      <c r="D1656" s="27" t="s">
        <v>9364</v>
      </c>
      <c r="E1656" s="25">
        <v>15.2</v>
      </c>
      <c r="F1656" s="16">
        <v>26</v>
      </c>
      <c r="G1656" s="17">
        <v>0</v>
      </c>
      <c r="H1656" s="28">
        <v>26</v>
      </c>
      <c r="I1656" s="22">
        <v>45078</v>
      </c>
      <c r="J1656" s="19">
        <v>6</v>
      </c>
      <c r="K1656" s="20">
        <v>16</v>
      </c>
      <c r="L1656" s="23">
        <v>45093</v>
      </c>
      <c r="M1656" s="21">
        <v>1</v>
      </c>
      <c r="N1656" s="29" t="str">
        <f>IFERROR(VLOOKUP(DATA[[#This Row],[Codigo]],[1]DATA!$A:$B,2,0),".UNDEFINED")</f>
        <v>ANTONY</v>
      </c>
    </row>
    <row r="1657" spans="1:14" hidden="1" x14ac:dyDescent="0.35">
      <c r="A1657" s="27">
        <v>11276</v>
      </c>
      <c r="B1657" s="27" t="s">
        <v>709</v>
      </c>
      <c r="C1657" s="27" t="s">
        <v>724</v>
      </c>
      <c r="D1657" s="27" t="s">
        <v>9452</v>
      </c>
      <c r="E1657" s="25">
        <v>9.6</v>
      </c>
      <c r="F1657" s="16">
        <v>12</v>
      </c>
      <c r="G1657" s="17">
        <v>0</v>
      </c>
      <c r="H1657" s="28">
        <v>12</v>
      </c>
      <c r="I1657" s="22">
        <v>45078</v>
      </c>
      <c r="J1657" s="19">
        <v>25</v>
      </c>
      <c r="K1657" s="20">
        <v>16</v>
      </c>
      <c r="L1657" s="23">
        <v>45093</v>
      </c>
      <c r="M1657" s="21">
        <v>1</v>
      </c>
      <c r="N1657" s="29" t="str">
        <f>IFERROR(VLOOKUP(DATA[[#This Row],[Codigo]],[1]DATA!$A:$B,2,0),".UNDEFINED")</f>
        <v>EVELYN</v>
      </c>
    </row>
    <row r="1658" spans="1:14" hidden="1" x14ac:dyDescent="0.35">
      <c r="A1658" s="27">
        <v>12691</v>
      </c>
      <c r="B1658" s="27" t="s">
        <v>1289</v>
      </c>
      <c r="C1658" s="27" t="s">
        <v>1290</v>
      </c>
      <c r="D1658" s="27" t="s">
        <v>9934</v>
      </c>
      <c r="E1658" s="25">
        <v>106</v>
      </c>
      <c r="F1658" s="16">
        <v>7</v>
      </c>
      <c r="G1658" s="17">
        <v>0</v>
      </c>
      <c r="H1658" s="28">
        <v>7</v>
      </c>
      <c r="I1658" s="22">
        <v>45078</v>
      </c>
      <c r="J1658" s="19">
        <v>4</v>
      </c>
      <c r="K1658" s="20">
        <v>16</v>
      </c>
      <c r="L1658" s="23"/>
      <c r="M1658" s="21"/>
      <c r="N1658" s="29" t="str">
        <f>IFERROR(VLOOKUP(DATA[[#This Row],[Codigo]],[1]DATA!$A:$B,2,0),".UNDEFINED")</f>
        <v>JEAN</v>
      </c>
    </row>
    <row r="1659" spans="1:14" hidden="1" x14ac:dyDescent="0.35">
      <c r="A1659" s="27">
        <v>13416</v>
      </c>
      <c r="B1659" s="27" t="s">
        <v>1396</v>
      </c>
      <c r="C1659" s="27" t="s">
        <v>1399</v>
      </c>
      <c r="D1659" s="27" t="s">
        <v>10029</v>
      </c>
      <c r="E1659" s="25">
        <v>12.5</v>
      </c>
      <c r="F1659" s="16">
        <v>28</v>
      </c>
      <c r="G1659" s="17">
        <v>0</v>
      </c>
      <c r="H1659" s="28">
        <v>28</v>
      </c>
      <c r="I1659" s="22">
        <v>45078</v>
      </c>
      <c r="J1659" s="19">
        <v>24</v>
      </c>
      <c r="K1659" s="20">
        <v>16</v>
      </c>
      <c r="L1659" s="23">
        <v>45082</v>
      </c>
      <c r="M1659" s="21">
        <v>12</v>
      </c>
      <c r="N1659" s="29" t="str">
        <f>IFERROR(VLOOKUP(DATA[[#This Row],[Codigo]],[1]DATA!$A:$B,2,0),".UNDEFINED")</f>
        <v>ELISEO</v>
      </c>
    </row>
    <row r="1660" spans="1:14" hidden="1" x14ac:dyDescent="0.35">
      <c r="A1660" s="27">
        <v>13427</v>
      </c>
      <c r="B1660" s="27" t="s">
        <v>1405</v>
      </c>
      <c r="C1660" s="27" t="s">
        <v>1406</v>
      </c>
      <c r="D1660" s="27" t="s">
        <v>10034</v>
      </c>
      <c r="E1660" s="25">
        <v>24.2</v>
      </c>
      <c r="F1660" s="16">
        <v>57</v>
      </c>
      <c r="G1660" s="17">
        <v>25</v>
      </c>
      <c r="H1660" s="28">
        <v>82</v>
      </c>
      <c r="I1660" s="22">
        <v>45078</v>
      </c>
      <c r="J1660" s="19">
        <v>9</v>
      </c>
      <c r="K1660" s="20">
        <v>16</v>
      </c>
      <c r="L1660" s="23">
        <v>45090</v>
      </c>
      <c r="M1660" s="21">
        <v>4</v>
      </c>
      <c r="N1660" s="29" t="str">
        <f>IFERROR(VLOOKUP(DATA[[#This Row],[Codigo]],[1]DATA!$A:$B,2,0),".UNDEFINED")</f>
        <v>ELISEO</v>
      </c>
    </row>
    <row r="1661" spans="1:14" hidden="1" x14ac:dyDescent="0.35">
      <c r="A1661" s="27">
        <v>13533</v>
      </c>
      <c r="B1661" s="27" t="s">
        <v>1405</v>
      </c>
      <c r="C1661" s="27" t="s">
        <v>1433</v>
      </c>
      <c r="D1661" s="27" t="s">
        <v>10061</v>
      </c>
      <c r="E1661" s="25">
        <v>1.5</v>
      </c>
      <c r="F1661" s="16">
        <v>5</v>
      </c>
      <c r="G1661" s="17">
        <v>72</v>
      </c>
      <c r="H1661" s="28">
        <v>77</v>
      </c>
      <c r="I1661" s="22">
        <v>45078</v>
      </c>
      <c r="J1661" s="19">
        <v>72</v>
      </c>
      <c r="K1661" s="20">
        <v>16</v>
      </c>
      <c r="L1661" s="23">
        <v>45088</v>
      </c>
      <c r="M1661" s="21">
        <v>6</v>
      </c>
      <c r="N1661" s="29" t="str">
        <f>IFERROR(VLOOKUP(DATA[[#This Row],[Codigo]],[1]DATA!$A:$B,2,0),".UNDEFINED")</f>
        <v>ELISEO</v>
      </c>
    </row>
    <row r="1662" spans="1:14" hidden="1" x14ac:dyDescent="0.35">
      <c r="A1662" s="27">
        <v>13680</v>
      </c>
      <c r="B1662" s="27" t="s">
        <v>1443</v>
      </c>
      <c r="C1662" s="27" t="s">
        <v>1449</v>
      </c>
      <c r="D1662" s="27" t="s">
        <v>10073</v>
      </c>
      <c r="E1662" s="25">
        <v>18.5</v>
      </c>
      <c r="F1662" s="16">
        <v>4</v>
      </c>
      <c r="G1662" s="17">
        <v>12</v>
      </c>
      <c r="H1662" s="28">
        <v>16</v>
      </c>
      <c r="I1662" s="22">
        <v>45078</v>
      </c>
      <c r="J1662" s="19">
        <v>12</v>
      </c>
      <c r="K1662" s="20">
        <v>16</v>
      </c>
      <c r="L1662" s="23">
        <v>45093</v>
      </c>
      <c r="M1662" s="21">
        <v>1</v>
      </c>
      <c r="N1662" s="29" t="str">
        <f>IFERROR(VLOOKUP(DATA[[#This Row],[Codigo]],[1]DATA!$A:$B,2,0),".UNDEFINED")</f>
        <v>ELISEO</v>
      </c>
    </row>
    <row r="1663" spans="1:14" hidden="1" x14ac:dyDescent="0.35">
      <c r="A1663" s="27">
        <v>13683</v>
      </c>
      <c r="B1663" s="27" t="s">
        <v>1443</v>
      </c>
      <c r="C1663" s="27" t="s">
        <v>1450</v>
      </c>
      <c r="D1663" s="27" t="s">
        <v>10074</v>
      </c>
      <c r="E1663" s="25">
        <v>18.5</v>
      </c>
      <c r="F1663" s="16">
        <v>10</v>
      </c>
      <c r="G1663" s="17">
        <v>0</v>
      </c>
      <c r="H1663" s="28">
        <v>10</v>
      </c>
      <c r="I1663" s="22">
        <v>45078</v>
      </c>
      <c r="J1663" s="19">
        <v>12</v>
      </c>
      <c r="K1663" s="20">
        <v>16</v>
      </c>
      <c r="L1663" s="23">
        <v>45082</v>
      </c>
      <c r="M1663" s="21">
        <v>12</v>
      </c>
      <c r="N1663" s="29" t="str">
        <f>IFERROR(VLOOKUP(DATA[[#This Row],[Codigo]],[1]DATA!$A:$B,2,0),".UNDEFINED")</f>
        <v>ELISEO</v>
      </c>
    </row>
    <row r="1664" spans="1:14" hidden="1" x14ac:dyDescent="0.35">
      <c r="A1664" s="27">
        <v>14755</v>
      </c>
      <c r="B1664" s="27" t="s">
        <v>1669</v>
      </c>
      <c r="C1664" s="27" t="s">
        <v>1689</v>
      </c>
      <c r="D1664" s="27" t="s">
        <v>10298</v>
      </c>
      <c r="E1664" s="25">
        <v>6.6</v>
      </c>
      <c r="F1664" s="16">
        <v>25</v>
      </c>
      <c r="G1664" s="17">
        <v>26</v>
      </c>
      <c r="H1664" s="28">
        <v>51</v>
      </c>
      <c r="I1664" s="22">
        <v>45078</v>
      </c>
      <c r="J1664" s="19">
        <v>18</v>
      </c>
      <c r="K1664" s="20">
        <v>16</v>
      </c>
      <c r="L1664" s="23">
        <v>45094</v>
      </c>
      <c r="M1664" s="21">
        <v>0</v>
      </c>
      <c r="N1664" s="29" t="str">
        <f>IFERROR(VLOOKUP(DATA[[#This Row],[Codigo]],[1]DATA!$A:$B,2,0),".UNDEFINED")</f>
        <v>RODRIGO</v>
      </c>
    </row>
    <row r="1665" spans="1:14" hidden="1" x14ac:dyDescent="0.35">
      <c r="A1665" s="27">
        <v>14804</v>
      </c>
      <c r="B1665" s="27" t="s">
        <v>1706</v>
      </c>
      <c r="C1665" s="27" t="s">
        <v>1707</v>
      </c>
      <c r="D1665" s="27" t="s">
        <v>10313</v>
      </c>
      <c r="E1665" s="25">
        <v>5.3</v>
      </c>
      <c r="F1665" s="16">
        <v>13</v>
      </c>
      <c r="G1665" s="17">
        <v>31</v>
      </c>
      <c r="H1665" s="28">
        <v>44</v>
      </c>
      <c r="I1665" s="22">
        <v>45078</v>
      </c>
      <c r="J1665" s="19">
        <v>48</v>
      </c>
      <c r="K1665" s="20">
        <v>16</v>
      </c>
      <c r="L1665" s="23">
        <v>45091</v>
      </c>
      <c r="M1665" s="21">
        <v>3</v>
      </c>
      <c r="N1665" s="29" t="str">
        <f>IFERROR(VLOOKUP(DATA[[#This Row],[Codigo]],[1]DATA!$A:$B,2,0),".UNDEFINED")</f>
        <v>RODRIGO</v>
      </c>
    </row>
    <row r="1666" spans="1:14" hidden="1" x14ac:dyDescent="0.35">
      <c r="A1666" s="27">
        <v>14818</v>
      </c>
      <c r="B1666" s="27" t="s">
        <v>1711</v>
      </c>
      <c r="C1666" s="27" t="s">
        <v>1712</v>
      </c>
      <c r="D1666" s="27" t="s">
        <v>10317</v>
      </c>
      <c r="E1666" s="25">
        <v>3</v>
      </c>
      <c r="F1666" s="16">
        <v>119</v>
      </c>
      <c r="G1666" s="17">
        <v>0</v>
      </c>
      <c r="H1666" s="28">
        <v>119</v>
      </c>
      <c r="I1666" s="22">
        <v>45078</v>
      </c>
      <c r="J1666" s="19">
        <v>120</v>
      </c>
      <c r="K1666" s="20">
        <v>16</v>
      </c>
      <c r="L1666" s="23">
        <v>45094</v>
      </c>
      <c r="M1666" s="21">
        <v>0</v>
      </c>
      <c r="N1666" s="29" t="str">
        <f>IFERROR(VLOOKUP(DATA[[#This Row],[Codigo]],[1]DATA!$A:$B,2,0),".UNDEFINED")</f>
        <v>RODRIGO</v>
      </c>
    </row>
    <row r="1667" spans="1:14" hidden="1" x14ac:dyDescent="0.35">
      <c r="A1667" s="27">
        <v>14839</v>
      </c>
      <c r="B1667" s="27" t="s">
        <v>1722</v>
      </c>
      <c r="C1667" s="27" t="s">
        <v>8819</v>
      </c>
      <c r="D1667" s="27" t="s">
        <v>10327</v>
      </c>
      <c r="E1667" s="25">
        <v>7.6</v>
      </c>
      <c r="F1667" s="16">
        <v>22</v>
      </c>
      <c r="G1667" s="17">
        <v>8</v>
      </c>
      <c r="H1667" s="28">
        <v>30</v>
      </c>
      <c r="I1667" s="22">
        <v>45078</v>
      </c>
      <c r="J1667" s="19">
        <v>40</v>
      </c>
      <c r="K1667" s="20">
        <v>16</v>
      </c>
      <c r="L1667" s="23">
        <v>45092</v>
      </c>
      <c r="M1667" s="21">
        <v>2</v>
      </c>
      <c r="N1667" s="29" t="str">
        <f>IFERROR(VLOOKUP(DATA[[#This Row],[Codigo]],[1]DATA!$A:$B,2,0),".UNDEFINED")</f>
        <v>RODRIGO</v>
      </c>
    </row>
    <row r="1668" spans="1:14" hidden="1" x14ac:dyDescent="0.35">
      <c r="A1668" s="27">
        <v>14852</v>
      </c>
      <c r="B1668" s="27" t="s">
        <v>172</v>
      </c>
      <c r="C1668" s="27" t="s">
        <v>1728</v>
      </c>
      <c r="D1668" s="27" t="s">
        <v>10333</v>
      </c>
      <c r="E1668" s="25">
        <v>4.8</v>
      </c>
      <c r="F1668" s="16">
        <v>12</v>
      </c>
      <c r="G1668" s="17">
        <v>28</v>
      </c>
      <c r="H1668" s="28">
        <v>40</v>
      </c>
      <c r="I1668" s="22">
        <v>45078</v>
      </c>
      <c r="J1668" s="19">
        <v>28</v>
      </c>
      <c r="K1668" s="20">
        <v>16</v>
      </c>
      <c r="L1668" s="23">
        <v>45084</v>
      </c>
      <c r="M1668" s="21">
        <v>10</v>
      </c>
      <c r="N1668" s="29" t="str">
        <f>IFERROR(VLOOKUP(DATA[[#This Row],[Codigo]],[1]DATA!$A:$B,2,0),".UNDEFINED")</f>
        <v>RODRIGO</v>
      </c>
    </row>
    <row r="1669" spans="1:14" hidden="1" x14ac:dyDescent="0.35">
      <c r="A1669" s="27">
        <v>14867</v>
      </c>
      <c r="B1669" s="27" t="s">
        <v>172</v>
      </c>
      <c r="C1669" s="27" t="s">
        <v>1735</v>
      </c>
      <c r="D1669" s="27" t="s">
        <v>10340</v>
      </c>
      <c r="E1669" s="25">
        <v>4.8</v>
      </c>
      <c r="F1669" s="16">
        <v>6</v>
      </c>
      <c r="G1669" s="17">
        <v>24</v>
      </c>
      <c r="H1669" s="28">
        <v>30</v>
      </c>
      <c r="I1669" s="22">
        <v>45078</v>
      </c>
      <c r="J1669" s="19">
        <v>24</v>
      </c>
      <c r="K1669" s="20">
        <v>16</v>
      </c>
      <c r="L1669" s="23">
        <v>45092</v>
      </c>
      <c r="M1669" s="21">
        <v>2</v>
      </c>
      <c r="N1669" s="29" t="str">
        <f>IFERROR(VLOOKUP(DATA[[#This Row],[Codigo]],[1]DATA!$A:$B,2,0),".UNDEFINED")</f>
        <v>RODRIGO</v>
      </c>
    </row>
    <row r="1670" spans="1:14" hidden="1" x14ac:dyDescent="0.35">
      <c r="A1670" s="27">
        <v>14890</v>
      </c>
      <c r="B1670" s="27" t="s">
        <v>172</v>
      </c>
      <c r="C1670" s="27" t="s">
        <v>1746</v>
      </c>
      <c r="D1670" s="27" t="s">
        <v>10351</v>
      </c>
      <c r="E1670" s="25">
        <v>5.2</v>
      </c>
      <c r="F1670" s="16">
        <v>18</v>
      </c>
      <c r="G1670" s="17">
        <v>60</v>
      </c>
      <c r="H1670" s="28">
        <v>78</v>
      </c>
      <c r="I1670" s="22">
        <v>45078</v>
      </c>
      <c r="J1670" s="19">
        <v>60</v>
      </c>
      <c r="K1670" s="20">
        <v>16</v>
      </c>
      <c r="L1670" s="23">
        <v>45093</v>
      </c>
      <c r="M1670" s="21">
        <v>1</v>
      </c>
      <c r="N1670" s="29" t="str">
        <f>IFERROR(VLOOKUP(DATA[[#This Row],[Codigo]],[1]DATA!$A:$B,2,0),".UNDEFINED")</f>
        <v>RODRIGO</v>
      </c>
    </row>
    <row r="1671" spans="1:14" hidden="1" x14ac:dyDescent="0.35">
      <c r="A1671" s="27">
        <v>14930</v>
      </c>
      <c r="B1671" s="27" t="s">
        <v>127</v>
      </c>
      <c r="C1671" s="27" t="s">
        <v>1765</v>
      </c>
      <c r="D1671" s="27" t="s">
        <v>10369</v>
      </c>
      <c r="E1671" s="25">
        <v>4.2</v>
      </c>
      <c r="F1671" s="16">
        <v>100</v>
      </c>
      <c r="G1671" s="17">
        <v>0</v>
      </c>
      <c r="H1671" s="28">
        <v>100</v>
      </c>
      <c r="I1671" s="22">
        <v>45078</v>
      </c>
      <c r="J1671" s="19">
        <v>96</v>
      </c>
      <c r="K1671" s="20">
        <v>16</v>
      </c>
      <c r="L1671" s="23">
        <v>45093</v>
      </c>
      <c r="M1671" s="21">
        <v>1</v>
      </c>
      <c r="N1671" s="29" t="str">
        <f>IFERROR(VLOOKUP(DATA[[#This Row],[Codigo]],[1]DATA!$A:$B,2,0),".UNDEFINED")</f>
        <v>RODRIGO</v>
      </c>
    </row>
    <row r="1672" spans="1:14" hidden="1" x14ac:dyDescent="0.35">
      <c r="A1672" s="27">
        <v>15192</v>
      </c>
      <c r="B1672" s="27" t="s">
        <v>131</v>
      </c>
      <c r="C1672" s="27" t="s">
        <v>1875</v>
      </c>
      <c r="D1672" s="27" t="s">
        <v>10449</v>
      </c>
      <c r="E1672" s="25">
        <v>1.5</v>
      </c>
      <c r="F1672" s="16">
        <v>35</v>
      </c>
      <c r="G1672" s="17">
        <v>64</v>
      </c>
      <c r="H1672" s="28">
        <v>99</v>
      </c>
      <c r="I1672" s="22">
        <v>45078</v>
      </c>
      <c r="J1672" s="19">
        <v>64</v>
      </c>
      <c r="K1672" s="20">
        <v>16</v>
      </c>
      <c r="L1672" s="23">
        <v>45092</v>
      </c>
      <c r="M1672" s="21">
        <v>2</v>
      </c>
      <c r="N1672" s="29" t="str">
        <f>IFERROR(VLOOKUP(DATA[[#This Row],[Codigo]],[1]DATA!$A:$B,2,0),".UNDEFINED")</f>
        <v>RODRIGO</v>
      </c>
    </row>
    <row r="1673" spans="1:14" hidden="1" x14ac:dyDescent="0.35">
      <c r="A1673" s="27">
        <v>15193</v>
      </c>
      <c r="B1673" s="27" t="s">
        <v>131</v>
      </c>
      <c r="C1673" s="27" t="s">
        <v>1876</v>
      </c>
      <c r="D1673" s="27" t="s">
        <v>10450</v>
      </c>
      <c r="E1673" s="25">
        <v>1.5</v>
      </c>
      <c r="F1673" s="16">
        <v>27</v>
      </c>
      <c r="G1673" s="17">
        <v>48</v>
      </c>
      <c r="H1673" s="28">
        <v>75</v>
      </c>
      <c r="I1673" s="22">
        <v>45078</v>
      </c>
      <c r="J1673" s="19">
        <v>48</v>
      </c>
      <c r="K1673" s="20">
        <v>16</v>
      </c>
      <c r="L1673" s="23">
        <v>45085</v>
      </c>
      <c r="M1673" s="21">
        <v>9</v>
      </c>
      <c r="N1673" s="29" t="str">
        <f>IFERROR(VLOOKUP(DATA[[#This Row],[Codigo]],[1]DATA!$A:$B,2,0),".UNDEFINED")</f>
        <v>RODRIGO</v>
      </c>
    </row>
    <row r="1674" spans="1:14" hidden="1" x14ac:dyDescent="0.35">
      <c r="A1674" s="27">
        <v>15196</v>
      </c>
      <c r="B1674" s="27" t="s">
        <v>131</v>
      </c>
      <c r="C1674" s="27" t="s">
        <v>1877</v>
      </c>
      <c r="D1674" s="27" t="s">
        <v>10451</v>
      </c>
      <c r="E1674" s="25">
        <v>3.8</v>
      </c>
      <c r="F1674" s="16">
        <v>15</v>
      </c>
      <c r="G1674" s="17">
        <v>80</v>
      </c>
      <c r="H1674" s="28">
        <v>95</v>
      </c>
      <c r="I1674" s="22">
        <v>45078</v>
      </c>
      <c r="J1674" s="19">
        <v>60</v>
      </c>
      <c r="K1674" s="20">
        <v>16</v>
      </c>
      <c r="L1674" s="23">
        <v>45092</v>
      </c>
      <c r="M1674" s="21">
        <v>2</v>
      </c>
      <c r="N1674" s="29" t="str">
        <f>IFERROR(VLOOKUP(DATA[[#This Row],[Codigo]],[1]DATA!$A:$B,2,0),".UNDEFINED")</f>
        <v>RODRIGO</v>
      </c>
    </row>
    <row r="1675" spans="1:14" hidden="1" x14ac:dyDescent="0.35">
      <c r="A1675" s="27">
        <v>15204</v>
      </c>
      <c r="B1675" s="27" t="s">
        <v>131</v>
      </c>
      <c r="C1675" s="27" t="s">
        <v>1880</v>
      </c>
      <c r="D1675" s="27" t="s">
        <v>10454</v>
      </c>
      <c r="E1675" s="25">
        <v>1.5</v>
      </c>
      <c r="F1675" s="16">
        <v>1</v>
      </c>
      <c r="G1675" s="17">
        <v>96</v>
      </c>
      <c r="H1675" s="28">
        <v>97</v>
      </c>
      <c r="I1675" s="22">
        <v>45078</v>
      </c>
      <c r="J1675" s="19">
        <v>96</v>
      </c>
      <c r="K1675" s="20">
        <v>16</v>
      </c>
      <c r="L1675" s="23">
        <v>45085</v>
      </c>
      <c r="M1675" s="21">
        <v>9</v>
      </c>
      <c r="N1675" s="29" t="str">
        <f>IFERROR(VLOOKUP(DATA[[#This Row],[Codigo]],[1]DATA!$A:$B,2,0),".UNDEFINED")</f>
        <v>RODRIGO</v>
      </c>
    </row>
    <row r="1676" spans="1:14" hidden="1" x14ac:dyDescent="0.35">
      <c r="A1676" s="27">
        <v>16032</v>
      </c>
      <c r="B1676" s="27" t="s">
        <v>172</v>
      </c>
      <c r="C1676" s="27" t="s">
        <v>2128</v>
      </c>
      <c r="D1676" s="27" t="s">
        <v>10699</v>
      </c>
      <c r="E1676" s="25">
        <v>4.4000000000000004</v>
      </c>
      <c r="F1676" s="16">
        <v>16</v>
      </c>
      <c r="G1676" s="17">
        <v>48</v>
      </c>
      <c r="H1676" s="28">
        <v>64</v>
      </c>
      <c r="I1676" s="22">
        <v>45078</v>
      </c>
      <c r="J1676" s="19">
        <v>48</v>
      </c>
      <c r="K1676" s="20">
        <v>16</v>
      </c>
      <c r="L1676" s="23">
        <v>45090</v>
      </c>
      <c r="M1676" s="21">
        <v>4</v>
      </c>
      <c r="N1676" s="29" t="str">
        <f>IFERROR(VLOOKUP(DATA[[#This Row],[Codigo]],[1]DATA!$A:$B,2,0),".UNDEFINED")</f>
        <v>RODRIGO</v>
      </c>
    </row>
    <row r="1677" spans="1:14" hidden="1" x14ac:dyDescent="0.35">
      <c r="A1677" s="27">
        <v>16057</v>
      </c>
      <c r="B1677" s="27" t="s">
        <v>192</v>
      </c>
      <c r="C1677" s="27" t="s">
        <v>2137</v>
      </c>
      <c r="D1677" s="27" t="s">
        <v>10707</v>
      </c>
      <c r="E1677" s="25">
        <v>0.3</v>
      </c>
      <c r="F1677" s="16">
        <v>47</v>
      </c>
      <c r="G1677" s="17">
        <v>230</v>
      </c>
      <c r="H1677" s="28">
        <v>277</v>
      </c>
      <c r="I1677" s="22">
        <v>45078</v>
      </c>
      <c r="J1677" s="19">
        <v>80</v>
      </c>
      <c r="K1677" s="20">
        <v>16</v>
      </c>
      <c r="L1677" s="23">
        <v>45093</v>
      </c>
      <c r="M1677" s="21">
        <v>1</v>
      </c>
      <c r="N1677" s="29" t="str">
        <f>IFERROR(VLOOKUP(DATA[[#This Row],[Codigo]],[1]DATA!$A:$B,2,0),".UNDEFINED")</f>
        <v>RODRIGO</v>
      </c>
    </row>
    <row r="1678" spans="1:14" x14ac:dyDescent="0.35">
      <c r="A1678" s="27">
        <v>16121</v>
      </c>
      <c r="B1678" s="27" t="s">
        <v>149</v>
      </c>
      <c r="C1678" s="27" t="s">
        <v>2150</v>
      </c>
      <c r="D1678" s="27" t="s">
        <v>10720</v>
      </c>
      <c r="E1678" s="25">
        <v>7.8</v>
      </c>
      <c r="F1678" s="16">
        <v>18</v>
      </c>
      <c r="G1678" s="17">
        <v>0</v>
      </c>
      <c r="H1678" s="28">
        <v>18</v>
      </c>
      <c r="I1678" s="22">
        <v>45078</v>
      </c>
      <c r="J1678" s="19">
        <v>20</v>
      </c>
      <c r="K1678" s="20">
        <v>16</v>
      </c>
      <c r="L1678" s="23">
        <v>45093</v>
      </c>
      <c r="M1678" s="21">
        <v>1</v>
      </c>
      <c r="N1678" s="29" t="str">
        <f>IFERROR(VLOOKUP(DATA[[#This Row],[Codigo]],[1]DATA!$A:$B,2,0),".UNDEFINED")</f>
        <v>ANTONY</v>
      </c>
    </row>
    <row r="1679" spans="1:14" x14ac:dyDescent="0.35">
      <c r="A1679" s="27">
        <v>16123</v>
      </c>
      <c r="B1679" s="27" t="s">
        <v>149</v>
      </c>
      <c r="C1679" s="27" t="s">
        <v>2151</v>
      </c>
      <c r="D1679" s="27" t="s">
        <v>10721</v>
      </c>
      <c r="E1679" s="25">
        <v>6.2</v>
      </c>
      <c r="F1679" s="16">
        <v>23</v>
      </c>
      <c r="G1679" s="17">
        <v>0</v>
      </c>
      <c r="H1679" s="28">
        <v>23</v>
      </c>
      <c r="I1679" s="22">
        <v>45078</v>
      </c>
      <c r="J1679" s="19">
        <v>30</v>
      </c>
      <c r="K1679" s="20">
        <v>16</v>
      </c>
      <c r="L1679" s="23">
        <v>45094</v>
      </c>
      <c r="M1679" s="21">
        <v>0</v>
      </c>
      <c r="N1679" s="29" t="str">
        <f>IFERROR(VLOOKUP(DATA[[#This Row],[Codigo]],[1]DATA!$A:$B,2,0),".UNDEFINED")</f>
        <v>ANTONY</v>
      </c>
    </row>
    <row r="1680" spans="1:14" x14ac:dyDescent="0.35">
      <c r="A1680" s="27">
        <v>16130</v>
      </c>
      <c r="B1680" s="27" t="s">
        <v>149</v>
      </c>
      <c r="C1680" s="27" t="s">
        <v>2154</v>
      </c>
      <c r="D1680" s="27" t="s">
        <v>10724</v>
      </c>
      <c r="E1680" s="25">
        <v>7.2</v>
      </c>
      <c r="F1680" s="16">
        <v>26</v>
      </c>
      <c r="G1680" s="17">
        <v>0</v>
      </c>
      <c r="H1680" s="28">
        <v>26</v>
      </c>
      <c r="I1680" s="22">
        <v>45078</v>
      </c>
      <c r="J1680" s="19">
        <v>30</v>
      </c>
      <c r="K1680" s="20">
        <v>16</v>
      </c>
      <c r="L1680" s="23">
        <v>45090</v>
      </c>
      <c r="M1680" s="21">
        <v>4</v>
      </c>
      <c r="N1680" s="29" t="str">
        <f>IFERROR(VLOOKUP(DATA[[#This Row],[Codigo]],[1]DATA!$A:$B,2,0),".UNDEFINED")</f>
        <v>ANTONY</v>
      </c>
    </row>
    <row r="1681" spans="1:14" x14ac:dyDescent="0.35">
      <c r="A1681" s="27">
        <v>16131</v>
      </c>
      <c r="B1681" s="27" t="s">
        <v>149</v>
      </c>
      <c r="C1681" s="27" t="s">
        <v>2155</v>
      </c>
      <c r="D1681" s="27" t="s">
        <v>10725</v>
      </c>
      <c r="E1681" s="25">
        <v>6.5</v>
      </c>
      <c r="F1681" s="16">
        <v>21</v>
      </c>
      <c r="G1681" s="17">
        <v>42</v>
      </c>
      <c r="H1681" s="28">
        <v>63</v>
      </c>
      <c r="I1681" s="22">
        <v>45078</v>
      </c>
      <c r="J1681" s="19">
        <v>50</v>
      </c>
      <c r="K1681" s="20">
        <v>16</v>
      </c>
      <c r="L1681" s="23">
        <v>45093</v>
      </c>
      <c r="M1681" s="21">
        <v>1</v>
      </c>
      <c r="N1681" s="29" t="str">
        <f>IFERROR(VLOOKUP(DATA[[#This Row],[Codigo]],[1]DATA!$A:$B,2,0),".UNDEFINED")</f>
        <v>ANTONY</v>
      </c>
    </row>
    <row r="1682" spans="1:14" x14ac:dyDescent="0.35">
      <c r="A1682" s="27">
        <v>16134</v>
      </c>
      <c r="B1682" s="27" t="s">
        <v>149</v>
      </c>
      <c r="C1682" s="27" t="s">
        <v>2156</v>
      </c>
      <c r="D1682" s="27" t="s">
        <v>10726</v>
      </c>
      <c r="E1682" s="25">
        <v>7.6</v>
      </c>
      <c r="F1682" s="16">
        <v>33</v>
      </c>
      <c r="G1682" s="17">
        <v>0</v>
      </c>
      <c r="H1682" s="28">
        <v>33</v>
      </c>
      <c r="I1682" s="22">
        <v>45078</v>
      </c>
      <c r="J1682" s="19">
        <v>40</v>
      </c>
      <c r="K1682" s="20">
        <v>16</v>
      </c>
      <c r="L1682" s="23">
        <v>45091</v>
      </c>
      <c r="M1682" s="21">
        <v>3</v>
      </c>
      <c r="N1682" s="29" t="str">
        <f>IFERROR(VLOOKUP(DATA[[#This Row],[Codigo]],[1]DATA!$A:$B,2,0),".UNDEFINED")</f>
        <v>ANTONY</v>
      </c>
    </row>
    <row r="1683" spans="1:14" x14ac:dyDescent="0.35">
      <c r="A1683" s="27">
        <v>16140</v>
      </c>
      <c r="B1683" s="27" t="s">
        <v>149</v>
      </c>
      <c r="C1683" s="27" t="s">
        <v>2158</v>
      </c>
      <c r="D1683" s="27" t="s">
        <v>10728</v>
      </c>
      <c r="E1683" s="25">
        <v>17</v>
      </c>
      <c r="F1683" s="16">
        <v>11</v>
      </c>
      <c r="G1683" s="17">
        <v>15</v>
      </c>
      <c r="H1683" s="28">
        <v>26</v>
      </c>
      <c r="I1683" s="22">
        <v>45078</v>
      </c>
      <c r="J1683" s="19">
        <v>30</v>
      </c>
      <c r="K1683" s="20">
        <v>16</v>
      </c>
      <c r="L1683" s="23">
        <v>45093</v>
      </c>
      <c r="M1683" s="21">
        <v>1</v>
      </c>
      <c r="N1683" s="29" t="str">
        <f>IFERROR(VLOOKUP(DATA[[#This Row],[Codigo]],[1]DATA!$A:$B,2,0),".UNDEFINED")</f>
        <v>ANTONY</v>
      </c>
    </row>
    <row r="1684" spans="1:14" x14ac:dyDescent="0.35">
      <c r="A1684" s="27">
        <v>16142</v>
      </c>
      <c r="B1684" s="27" t="s">
        <v>149</v>
      </c>
      <c r="C1684" s="27" t="s">
        <v>2160</v>
      </c>
      <c r="D1684" s="27" t="s">
        <v>10730</v>
      </c>
      <c r="E1684" s="25">
        <v>15.6</v>
      </c>
      <c r="F1684" s="16">
        <v>24</v>
      </c>
      <c r="G1684" s="17">
        <v>0</v>
      </c>
      <c r="H1684" s="28">
        <v>24</v>
      </c>
      <c r="I1684" s="22">
        <v>45078</v>
      </c>
      <c r="J1684" s="19">
        <v>20</v>
      </c>
      <c r="K1684" s="20">
        <v>16</v>
      </c>
      <c r="L1684" s="23">
        <v>45092</v>
      </c>
      <c r="M1684" s="21">
        <v>2</v>
      </c>
      <c r="N1684" s="29" t="str">
        <f>IFERROR(VLOOKUP(DATA[[#This Row],[Codigo]],[1]DATA!$A:$B,2,0),".UNDEFINED")</f>
        <v>ANTONY</v>
      </c>
    </row>
    <row r="1685" spans="1:14" hidden="1" x14ac:dyDescent="0.35">
      <c r="A1685" s="27">
        <v>16376</v>
      </c>
      <c r="B1685" s="27" t="s">
        <v>2275</v>
      </c>
      <c r="C1685" s="27" t="s">
        <v>2276</v>
      </c>
      <c r="D1685" s="27" t="s">
        <v>10838</v>
      </c>
      <c r="E1685" s="25">
        <v>4.2</v>
      </c>
      <c r="F1685" s="16">
        <v>169</v>
      </c>
      <c r="G1685" s="17">
        <v>0</v>
      </c>
      <c r="H1685" s="28">
        <v>169</v>
      </c>
      <c r="I1685" s="22">
        <v>45078</v>
      </c>
      <c r="J1685" s="19">
        <v>42</v>
      </c>
      <c r="K1685" s="20">
        <v>16</v>
      </c>
      <c r="L1685" s="23">
        <v>45093</v>
      </c>
      <c r="M1685" s="21">
        <v>1</v>
      </c>
      <c r="N1685" s="29" t="str">
        <f>IFERROR(VLOOKUP(DATA[[#This Row],[Codigo]],[1]DATA!$A:$B,2,0),".UNDEFINED")</f>
        <v>RODRIGO</v>
      </c>
    </row>
    <row r="1686" spans="1:14" hidden="1" x14ac:dyDescent="0.35">
      <c r="A1686" s="27">
        <v>16519</v>
      </c>
      <c r="B1686" s="27" t="s">
        <v>131</v>
      </c>
      <c r="C1686" s="27" t="s">
        <v>2329</v>
      </c>
      <c r="D1686" s="27" t="s">
        <v>10886</v>
      </c>
      <c r="E1686" s="25">
        <v>2.5</v>
      </c>
      <c r="F1686" s="16">
        <v>77</v>
      </c>
      <c r="G1686" s="17">
        <v>0</v>
      </c>
      <c r="H1686" s="28">
        <v>77</v>
      </c>
      <c r="I1686" s="22">
        <v>45078</v>
      </c>
      <c r="J1686" s="19">
        <v>60</v>
      </c>
      <c r="K1686" s="20">
        <v>16</v>
      </c>
      <c r="L1686" s="23">
        <v>45092</v>
      </c>
      <c r="M1686" s="21">
        <v>2</v>
      </c>
      <c r="N1686" s="29" t="str">
        <f>IFERROR(VLOOKUP(DATA[[#This Row],[Codigo]],[1]DATA!$A:$B,2,0),".UNDEFINED")</f>
        <v>RODRIGO</v>
      </c>
    </row>
    <row r="1687" spans="1:14" hidden="1" x14ac:dyDescent="0.35">
      <c r="A1687" s="27">
        <v>16520</v>
      </c>
      <c r="B1687" s="27" t="s">
        <v>131</v>
      </c>
      <c r="C1687" s="27" t="s">
        <v>2330</v>
      </c>
      <c r="D1687" s="27" t="s">
        <v>10887</v>
      </c>
      <c r="E1687" s="25">
        <v>2.5</v>
      </c>
      <c r="F1687" s="16">
        <v>60</v>
      </c>
      <c r="G1687" s="17">
        <v>80</v>
      </c>
      <c r="H1687" s="28">
        <v>140</v>
      </c>
      <c r="I1687" s="22">
        <v>45078</v>
      </c>
      <c r="J1687" s="19">
        <v>80</v>
      </c>
      <c r="K1687" s="20">
        <v>16</v>
      </c>
      <c r="L1687" s="23">
        <v>45093</v>
      </c>
      <c r="M1687" s="21">
        <v>1</v>
      </c>
      <c r="N1687" s="29" t="str">
        <f>IFERROR(VLOOKUP(DATA[[#This Row],[Codigo]],[1]DATA!$A:$B,2,0),".UNDEFINED")</f>
        <v>RODRIGO</v>
      </c>
    </row>
    <row r="1688" spans="1:14" hidden="1" x14ac:dyDescent="0.35">
      <c r="A1688" s="27">
        <v>16533</v>
      </c>
      <c r="B1688" s="27" t="s">
        <v>131</v>
      </c>
      <c r="C1688" s="27" t="s">
        <v>2336</v>
      </c>
      <c r="D1688" s="27" t="s">
        <v>10893</v>
      </c>
      <c r="E1688" s="25">
        <v>4.2</v>
      </c>
      <c r="F1688" s="16">
        <v>3</v>
      </c>
      <c r="G1688" s="17">
        <v>50</v>
      </c>
      <c r="H1688" s="28">
        <v>53</v>
      </c>
      <c r="I1688" s="22">
        <v>45078</v>
      </c>
      <c r="J1688" s="19">
        <v>20</v>
      </c>
      <c r="K1688" s="20">
        <v>16</v>
      </c>
      <c r="L1688" s="23">
        <v>45091</v>
      </c>
      <c r="M1688" s="21">
        <v>3</v>
      </c>
      <c r="N1688" s="29" t="str">
        <f>IFERROR(VLOOKUP(DATA[[#This Row],[Codigo]],[1]DATA!$A:$B,2,0),".UNDEFINED")</f>
        <v>RODRIGO</v>
      </c>
    </row>
    <row r="1689" spans="1:14" x14ac:dyDescent="0.35">
      <c r="A1689" s="27">
        <v>16704</v>
      </c>
      <c r="B1689" s="27" t="s">
        <v>2469</v>
      </c>
      <c r="C1689" s="27" t="s">
        <v>2470</v>
      </c>
      <c r="D1689" s="27" t="s">
        <v>11002</v>
      </c>
      <c r="E1689" s="25">
        <v>9.9</v>
      </c>
      <c r="F1689" s="16">
        <v>425</v>
      </c>
      <c r="G1689" s="17">
        <v>556</v>
      </c>
      <c r="H1689" s="28">
        <v>981</v>
      </c>
      <c r="I1689" s="22">
        <v>45078</v>
      </c>
      <c r="J1689" s="19">
        <v>612</v>
      </c>
      <c r="K1689" s="20">
        <v>16</v>
      </c>
      <c r="L1689" s="23">
        <v>45094</v>
      </c>
      <c r="M1689" s="21">
        <v>0</v>
      </c>
      <c r="N1689" s="29" t="str">
        <f>IFERROR(VLOOKUP(DATA[[#This Row],[Codigo]],[1]DATA!$A:$B,2,0),".UNDEFINED")</f>
        <v>ANTONY</v>
      </c>
    </row>
    <row r="1690" spans="1:14" hidden="1" x14ac:dyDescent="0.35">
      <c r="A1690" s="27">
        <v>16734</v>
      </c>
      <c r="B1690" s="27" t="s">
        <v>695</v>
      </c>
      <c r="C1690" s="27" t="s">
        <v>2499</v>
      </c>
      <c r="D1690" s="27" t="s">
        <v>11027</v>
      </c>
      <c r="E1690" s="25">
        <v>9.5</v>
      </c>
      <c r="F1690" s="16">
        <v>36</v>
      </c>
      <c r="G1690" s="17">
        <v>0</v>
      </c>
      <c r="H1690" s="28">
        <v>36</v>
      </c>
      <c r="I1690" s="22">
        <v>45078</v>
      </c>
      <c r="J1690" s="19">
        <v>30</v>
      </c>
      <c r="K1690" s="20">
        <v>16</v>
      </c>
      <c r="L1690" s="23">
        <v>45090</v>
      </c>
      <c r="M1690" s="21">
        <v>4</v>
      </c>
      <c r="N1690" s="29" t="str">
        <f>IFERROR(VLOOKUP(DATA[[#This Row],[Codigo]],[1]DATA!$A:$B,2,0),".UNDEFINED")</f>
        <v>RODRIGO</v>
      </c>
    </row>
    <row r="1691" spans="1:14" hidden="1" x14ac:dyDescent="0.35">
      <c r="A1691" s="27">
        <v>16736</v>
      </c>
      <c r="B1691" s="27" t="s">
        <v>695</v>
      </c>
      <c r="C1691" s="27" t="s">
        <v>2501</v>
      </c>
      <c r="D1691" s="27" t="s">
        <v>11029</v>
      </c>
      <c r="E1691" s="25">
        <v>2.8</v>
      </c>
      <c r="F1691" s="16">
        <v>7</v>
      </c>
      <c r="G1691" s="17">
        <v>320</v>
      </c>
      <c r="H1691" s="28">
        <v>327</v>
      </c>
      <c r="I1691" s="22">
        <v>45078</v>
      </c>
      <c r="J1691" s="19">
        <v>320</v>
      </c>
      <c r="K1691" s="20">
        <v>16</v>
      </c>
      <c r="L1691" s="23">
        <v>45061</v>
      </c>
      <c r="M1691" s="21">
        <v>33</v>
      </c>
      <c r="N1691" s="29" t="str">
        <f>IFERROR(VLOOKUP(DATA[[#This Row],[Codigo]],[1]DATA!$A:$B,2,0),".UNDEFINED")</f>
        <v>RODRIGO</v>
      </c>
    </row>
    <row r="1692" spans="1:14" hidden="1" x14ac:dyDescent="0.35">
      <c r="A1692" s="27">
        <v>17003</v>
      </c>
      <c r="B1692" s="27" t="s">
        <v>2679</v>
      </c>
      <c r="C1692" s="27" t="s">
        <v>2682</v>
      </c>
      <c r="D1692" s="27" t="s">
        <v>11188</v>
      </c>
      <c r="E1692" s="25">
        <v>41.3</v>
      </c>
      <c r="F1692" s="16">
        <v>7</v>
      </c>
      <c r="G1692" s="17">
        <v>14</v>
      </c>
      <c r="H1692" s="28">
        <v>21</v>
      </c>
      <c r="I1692" s="22">
        <v>45078</v>
      </c>
      <c r="J1692" s="19">
        <v>14</v>
      </c>
      <c r="K1692" s="20">
        <v>16</v>
      </c>
      <c r="L1692" s="23">
        <v>45068</v>
      </c>
      <c r="M1692" s="21">
        <v>26</v>
      </c>
      <c r="N1692" s="29" t="str">
        <f>IFERROR(VLOOKUP(DATA[[#This Row],[Codigo]],[1]DATA!$A:$B,2,0),".UNDEFINED")</f>
        <v>ELISEO</v>
      </c>
    </row>
    <row r="1693" spans="1:14" hidden="1" x14ac:dyDescent="0.35">
      <c r="A1693" s="27">
        <v>17007</v>
      </c>
      <c r="B1693" s="27" t="s">
        <v>2679</v>
      </c>
      <c r="C1693" s="27" t="s">
        <v>2686</v>
      </c>
      <c r="D1693" s="27" t="s">
        <v>11192</v>
      </c>
      <c r="E1693" s="25">
        <v>54.5</v>
      </c>
      <c r="F1693" s="16">
        <v>5</v>
      </c>
      <c r="G1693" s="17">
        <v>0</v>
      </c>
      <c r="H1693" s="28">
        <v>5</v>
      </c>
      <c r="I1693" s="22">
        <v>45078</v>
      </c>
      <c r="J1693" s="19">
        <v>6</v>
      </c>
      <c r="K1693" s="20">
        <v>16</v>
      </c>
      <c r="L1693" s="23">
        <v>45085</v>
      </c>
      <c r="M1693" s="21">
        <v>9</v>
      </c>
      <c r="N1693" s="29" t="str">
        <f>IFERROR(VLOOKUP(DATA[[#This Row],[Codigo]],[1]DATA!$A:$B,2,0),".UNDEFINED")</f>
        <v>ELISEO</v>
      </c>
    </row>
    <row r="1694" spans="1:14" hidden="1" x14ac:dyDescent="0.35">
      <c r="A1694" s="27">
        <v>17028</v>
      </c>
      <c r="B1694" s="27" t="s">
        <v>469</v>
      </c>
      <c r="C1694" s="27" t="s">
        <v>2701</v>
      </c>
      <c r="D1694" s="27" t="s">
        <v>11207</v>
      </c>
      <c r="E1694" s="25">
        <v>17.899999999999999</v>
      </c>
      <c r="F1694" s="16">
        <v>21</v>
      </c>
      <c r="G1694" s="17">
        <v>0</v>
      </c>
      <c r="H1694" s="28">
        <v>21</v>
      </c>
      <c r="I1694" s="22">
        <v>45078</v>
      </c>
      <c r="J1694" s="19">
        <v>3</v>
      </c>
      <c r="K1694" s="20">
        <v>16</v>
      </c>
      <c r="L1694" s="23">
        <v>45090</v>
      </c>
      <c r="M1694" s="21">
        <v>4</v>
      </c>
      <c r="N1694" s="29" t="str">
        <f>IFERROR(VLOOKUP(DATA[[#This Row],[Codigo]],[1]DATA!$A:$B,2,0),".UNDEFINED")</f>
        <v>ELISEO</v>
      </c>
    </row>
    <row r="1695" spans="1:14" hidden="1" x14ac:dyDescent="0.35">
      <c r="A1695" s="27">
        <v>17039</v>
      </c>
      <c r="B1695" s="27" t="s">
        <v>1434</v>
      </c>
      <c r="C1695" s="27" t="s">
        <v>2709</v>
      </c>
      <c r="D1695" s="27" t="s">
        <v>11215</v>
      </c>
      <c r="E1695" s="25">
        <v>24.5</v>
      </c>
      <c r="F1695" s="16">
        <v>9</v>
      </c>
      <c r="G1695" s="17">
        <v>0</v>
      </c>
      <c r="H1695" s="28">
        <v>9</v>
      </c>
      <c r="I1695" s="22">
        <v>45078</v>
      </c>
      <c r="J1695" s="19">
        <v>12</v>
      </c>
      <c r="K1695" s="20">
        <v>16</v>
      </c>
      <c r="L1695" s="23">
        <v>45093</v>
      </c>
      <c r="M1695" s="21">
        <v>1</v>
      </c>
      <c r="N1695" s="29" t="str">
        <f>IFERROR(VLOOKUP(DATA[[#This Row],[Codigo]],[1]DATA!$A:$B,2,0),".UNDEFINED")</f>
        <v>ELISEO</v>
      </c>
    </row>
    <row r="1696" spans="1:14" hidden="1" x14ac:dyDescent="0.35">
      <c r="A1696" s="27">
        <v>17057</v>
      </c>
      <c r="B1696" s="27" t="s">
        <v>1405</v>
      </c>
      <c r="C1696" s="27" t="s">
        <v>2724</v>
      </c>
      <c r="D1696" s="27" t="s">
        <v>11229</v>
      </c>
      <c r="E1696" s="25">
        <v>25</v>
      </c>
      <c r="F1696" s="16">
        <v>31</v>
      </c>
      <c r="G1696" s="17">
        <v>20</v>
      </c>
      <c r="H1696" s="28">
        <v>51</v>
      </c>
      <c r="I1696" s="22">
        <v>45078</v>
      </c>
      <c r="J1696" s="19">
        <v>50</v>
      </c>
      <c r="K1696" s="20">
        <v>16</v>
      </c>
      <c r="L1696" s="23">
        <v>45093</v>
      </c>
      <c r="M1696" s="21">
        <v>1</v>
      </c>
      <c r="N1696" s="29" t="str">
        <f>IFERROR(VLOOKUP(DATA[[#This Row],[Codigo]],[1]DATA!$A:$B,2,0),".UNDEFINED")</f>
        <v>ELISEO</v>
      </c>
    </row>
    <row r="1697" spans="1:14" hidden="1" x14ac:dyDescent="0.35">
      <c r="A1697" s="27">
        <v>17059</v>
      </c>
      <c r="B1697" s="27" t="s">
        <v>1405</v>
      </c>
      <c r="C1697" s="27" t="s">
        <v>2725</v>
      </c>
      <c r="D1697" s="27" t="s">
        <v>11230</v>
      </c>
      <c r="E1697" s="25">
        <v>37.9</v>
      </c>
      <c r="F1697" s="16">
        <v>13</v>
      </c>
      <c r="G1697" s="17">
        <v>0</v>
      </c>
      <c r="H1697" s="28">
        <v>13</v>
      </c>
      <c r="I1697" s="22">
        <v>45078</v>
      </c>
      <c r="J1697" s="19">
        <v>12</v>
      </c>
      <c r="K1697" s="20">
        <v>16</v>
      </c>
      <c r="L1697" s="23">
        <v>45091</v>
      </c>
      <c r="M1697" s="21">
        <v>3</v>
      </c>
      <c r="N1697" s="29" t="str">
        <f>IFERROR(VLOOKUP(DATA[[#This Row],[Codigo]],[1]DATA!$A:$B,2,0),".UNDEFINED")</f>
        <v>ELISEO</v>
      </c>
    </row>
    <row r="1698" spans="1:14" hidden="1" x14ac:dyDescent="0.35">
      <c r="A1698" s="27">
        <v>17062</v>
      </c>
      <c r="B1698" s="27" t="s">
        <v>2647</v>
      </c>
      <c r="C1698" s="27" t="s">
        <v>2728</v>
      </c>
      <c r="D1698" s="27" t="s">
        <v>11233</v>
      </c>
      <c r="E1698" s="25">
        <v>3.5</v>
      </c>
      <c r="F1698" s="16">
        <v>48</v>
      </c>
      <c r="G1698" s="17">
        <v>0</v>
      </c>
      <c r="H1698" s="28">
        <v>48</v>
      </c>
      <c r="I1698" s="22">
        <v>45078</v>
      </c>
      <c r="J1698" s="19">
        <v>48</v>
      </c>
      <c r="K1698" s="20">
        <v>16</v>
      </c>
      <c r="L1698" s="23">
        <v>45083</v>
      </c>
      <c r="M1698" s="21">
        <v>11</v>
      </c>
      <c r="N1698" s="29" t="str">
        <f>IFERROR(VLOOKUP(DATA[[#This Row],[Codigo]],[1]DATA!$A:$B,2,0),".UNDEFINED")</f>
        <v>ELISEO</v>
      </c>
    </row>
    <row r="1699" spans="1:14" hidden="1" x14ac:dyDescent="0.35">
      <c r="A1699" s="27">
        <v>17063</v>
      </c>
      <c r="B1699" s="27" t="s">
        <v>1405</v>
      </c>
      <c r="C1699" s="27" t="s">
        <v>2729</v>
      </c>
      <c r="D1699" s="27" t="s">
        <v>11234</v>
      </c>
      <c r="E1699" s="25">
        <v>30.9</v>
      </c>
      <c r="F1699" s="16">
        <v>6</v>
      </c>
      <c r="G1699" s="17">
        <v>18</v>
      </c>
      <c r="H1699" s="28">
        <v>24</v>
      </c>
      <c r="I1699" s="22">
        <v>45078</v>
      </c>
      <c r="J1699" s="19">
        <v>24</v>
      </c>
      <c r="K1699" s="20">
        <v>16</v>
      </c>
      <c r="L1699" s="23">
        <v>44576</v>
      </c>
      <c r="M1699" s="21">
        <v>518</v>
      </c>
      <c r="N1699" s="29" t="str">
        <f>IFERROR(VLOOKUP(DATA[[#This Row],[Codigo]],[1]DATA!$A:$B,2,0),".UNDEFINED")</f>
        <v>ELISEO</v>
      </c>
    </row>
    <row r="1700" spans="1:14" hidden="1" x14ac:dyDescent="0.35">
      <c r="A1700" s="27">
        <v>17064</v>
      </c>
      <c r="B1700" s="27" t="s">
        <v>1443</v>
      </c>
      <c r="C1700" s="27" t="s">
        <v>2730</v>
      </c>
      <c r="D1700" s="27" t="s">
        <v>11235</v>
      </c>
      <c r="E1700" s="25">
        <v>14.9</v>
      </c>
      <c r="F1700" s="16">
        <v>7</v>
      </c>
      <c r="G1700" s="17">
        <v>12</v>
      </c>
      <c r="H1700" s="28">
        <v>19</v>
      </c>
      <c r="I1700" s="22">
        <v>45078</v>
      </c>
      <c r="J1700" s="19">
        <v>12</v>
      </c>
      <c r="K1700" s="20">
        <v>16</v>
      </c>
      <c r="L1700" s="23">
        <v>45083</v>
      </c>
      <c r="M1700" s="21">
        <v>11</v>
      </c>
      <c r="N1700" s="29" t="str">
        <f>IFERROR(VLOOKUP(DATA[[#This Row],[Codigo]],[1]DATA!$A:$B,2,0),".UNDEFINED")</f>
        <v>ELISEO</v>
      </c>
    </row>
    <row r="1701" spans="1:14" hidden="1" x14ac:dyDescent="0.35">
      <c r="A1701" s="27">
        <v>17067</v>
      </c>
      <c r="B1701" s="27" t="s">
        <v>1443</v>
      </c>
      <c r="C1701" s="27" t="s">
        <v>2733</v>
      </c>
      <c r="D1701" s="27" t="s">
        <v>11238</v>
      </c>
      <c r="E1701" s="25">
        <v>18.5</v>
      </c>
      <c r="F1701" s="16">
        <v>13</v>
      </c>
      <c r="G1701" s="17">
        <v>0</v>
      </c>
      <c r="H1701" s="28">
        <v>13</v>
      </c>
      <c r="I1701" s="22">
        <v>45078</v>
      </c>
      <c r="J1701" s="19">
        <v>8</v>
      </c>
      <c r="K1701" s="20">
        <v>16</v>
      </c>
      <c r="L1701" s="23">
        <v>45068</v>
      </c>
      <c r="M1701" s="21">
        <v>26</v>
      </c>
      <c r="N1701" s="29" t="str">
        <f>IFERROR(VLOOKUP(DATA[[#This Row],[Codigo]],[1]DATA!$A:$B,2,0),".UNDEFINED")</f>
        <v>ELISEO</v>
      </c>
    </row>
    <row r="1702" spans="1:14" hidden="1" x14ac:dyDescent="0.35">
      <c r="A1702" s="27">
        <v>17069</v>
      </c>
      <c r="B1702" s="27" t="s">
        <v>1405</v>
      </c>
      <c r="C1702" s="27" t="s">
        <v>2735</v>
      </c>
      <c r="D1702" s="27" t="s">
        <v>11240</v>
      </c>
      <c r="E1702" s="25">
        <v>22.5</v>
      </c>
      <c r="F1702" s="16">
        <v>5</v>
      </c>
      <c r="G1702" s="17">
        <v>24</v>
      </c>
      <c r="H1702" s="28">
        <v>29</v>
      </c>
      <c r="I1702" s="22">
        <v>45078</v>
      </c>
      <c r="J1702" s="19">
        <v>24</v>
      </c>
      <c r="K1702" s="20">
        <v>16</v>
      </c>
      <c r="L1702" s="23">
        <v>45088</v>
      </c>
      <c r="M1702" s="21">
        <v>6</v>
      </c>
      <c r="N1702" s="29" t="str">
        <f>IFERROR(VLOOKUP(DATA[[#This Row],[Codigo]],[1]DATA!$A:$B,2,0),".UNDEFINED")</f>
        <v>ELISEO</v>
      </c>
    </row>
    <row r="1703" spans="1:14" hidden="1" x14ac:dyDescent="0.35">
      <c r="A1703" s="27">
        <v>17070</v>
      </c>
      <c r="B1703" s="27" t="s">
        <v>1405</v>
      </c>
      <c r="C1703" s="27" t="s">
        <v>2736</v>
      </c>
      <c r="D1703" s="27" t="s">
        <v>11241</v>
      </c>
      <c r="E1703" s="25">
        <v>22.5</v>
      </c>
      <c r="F1703" s="16">
        <v>6</v>
      </c>
      <c r="G1703" s="17">
        <v>18</v>
      </c>
      <c r="H1703" s="28">
        <v>24</v>
      </c>
      <c r="I1703" s="22">
        <v>45078</v>
      </c>
      <c r="J1703" s="19">
        <v>24</v>
      </c>
      <c r="K1703" s="20">
        <v>16</v>
      </c>
      <c r="L1703" s="23">
        <v>45078</v>
      </c>
      <c r="M1703" s="21">
        <v>16</v>
      </c>
      <c r="N1703" s="29" t="str">
        <f>IFERROR(VLOOKUP(DATA[[#This Row],[Codigo]],[1]DATA!$A:$B,2,0),".UNDEFINED")</f>
        <v>ELISEO</v>
      </c>
    </row>
    <row r="1704" spans="1:14" hidden="1" x14ac:dyDescent="0.35">
      <c r="A1704" s="27">
        <v>17083</v>
      </c>
      <c r="B1704" s="27" t="s">
        <v>2748</v>
      </c>
      <c r="C1704" s="27" t="s">
        <v>2749</v>
      </c>
      <c r="D1704" s="27" t="s">
        <v>11253</v>
      </c>
      <c r="E1704" s="25">
        <v>8.5</v>
      </c>
      <c r="F1704" s="16">
        <v>102</v>
      </c>
      <c r="G1704" s="17">
        <v>48</v>
      </c>
      <c r="H1704" s="28">
        <v>150</v>
      </c>
      <c r="I1704" s="22">
        <v>45078</v>
      </c>
      <c r="J1704" s="19">
        <v>144</v>
      </c>
      <c r="K1704" s="20">
        <v>16</v>
      </c>
      <c r="L1704" s="23">
        <v>45093</v>
      </c>
      <c r="M1704" s="21">
        <v>1</v>
      </c>
      <c r="N1704" s="29" t="str">
        <f>IFERROR(VLOOKUP(DATA[[#This Row],[Codigo]],[1]DATA!$A:$B,2,0),".UNDEFINED")</f>
        <v>RODRIGO</v>
      </c>
    </row>
    <row r="1705" spans="1:14" hidden="1" x14ac:dyDescent="0.35">
      <c r="A1705" s="27">
        <v>17086</v>
      </c>
      <c r="B1705" s="27" t="s">
        <v>2748</v>
      </c>
      <c r="C1705" s="27" t="s">
        <v>2752</v>
      </c>
      <c r="D1705" s="27" t="s">
        <v>11256</v>
      </c>
      <c r="E1705" s="25">
        <v>25.9</v>
      </c>
      <c r="F1705" s="16">
        <v>12</v>
      </c>
      <c r="G1705" s="17">
        <v>12</v>
      </c>
      <c r="H1705" s="28">
        <v>24</v>
      </c>
      <c r="I1705" s="22">
        <v>45078</v>
      </c>
      <c r="J1705" s="19">
        <v>12</v>
      </c>
      <c r="K1705" s="20">
        <v>16</v>
      </c>
      <c r="L1705" s="23">
        <v>45069</v>
      </c>
      <c r="M1705" s="21">
        <v>25</v>
      </c>
      <c r="N1705" s="29" t="str">
        <f>IFERROR(VLOOKUP(DATA[[#This Row],[Codigo]],[1]DATA!$A:$B,2,0),".UNDEFINED")</f>
        <v>RODRIGO</v>
      </c>
    </row>
    <row r="1706" spans="1:14" hidden="1" x14ac:dyDescent="0.35">
      <c r="A1706" s="27">
        <v>17087</v>
      </c>
      <c r="B1706" s="27" t="s">
        <v>2748</v>
      </c>
      <c r="C1706" s="27" t="s">
        <v>2753</v>
      </c>
      <c r="D1706" s="27" t="s">
        <v>11257</v>
      </c>
      <c r="E1706" s="25">
        <v>6.8</v>
      </c>
      <c r="F1706" s="16">
        <v>10</v>
      </c>
      <c r="G1706" s="17">
        <v>12</v>
      </c>
      <c r="H1706" s="28">
        <v>22</v>
      </c>
      <c r="I1706" s="22">
        <v>45078</v>
      </c>
      <c r="J1706" s="19">
        <v>24</v>
      </c>
      <c r="K1706" s="20">
        <v>16</v>
      </c>
      <c r="L1706" s="23">
        <v>45089</v>
      </c>
      <c r="M1706" s="21">
        <v>5</v>
      </c>
      <c r="N1706" s="29" t="str">
        <f>IFERROR(VLOOKUP(DATA[[#This Row],[Codigo]],[1]DATA!$A:$B,2,0),".UNDEFINED")</f>
        <v>RODRIGO</v>
      </c>
    </row>
    <row r="1707" spans="1:14" hidden="1" x14ac:dyDescent="0.35">
      <c r="A1707" s="27">
        <v>17088</v>
      </c>
      <c r="B1707" s="27" t="s">
        <v>2748</v>
      </c>
      <c r="C1707" s="27" t="s">
        <v>2754</v>
      </c>
      <c r="D1707" s="27" t="s">
        <v>11258</v>
      </c>
      <c r="E1707" s="25">
        <v>5.9</v>
      </c>
      <c r="F1707" s="16">
        <v>23</v>
      </c>
      <c r="G1707" s="17">
        <v>48</v>
      </c>
      <c r="H1707" s="28">
        <v>71</v>
      </c>
      <c r="I1707" s="22">
        <v>45078</v>
      </c>
      <c r="J1707" s="19">
        <v>48</v>
      </c>
      <c r="K1707" s="20">
        <v>16</v>
      </c>
      <c r="L1707" s="23">
        <v>45092</v>
      </c>
      <c r="M1707" s="21">
        <v>2</v>
      </c>
      <c r="N1707" s="29" t="str">
        <f>IFERROR(VLOOKUP(DATA[[#This Row],[Codigo]],[1]DATA!$A:$B,2,0),".UNDEFINED")</f>
        <v>RODRIGO</v>
      </c>
    </row>
    <row r="1708" spans="1:14" hidden="1" x14ac:dyDescent="0.35">
      <c r="A1708" s="27">
        <v>17090</v>
      </c>
      <c r="B1708" s="27" t="s">
        <v>2748</v>
      </c>
      <c r="C1708" s="27" t="s">
        <v>2756</v>
      </c>
      <c r="D1708" s="27" t="s">
        <v>11260</v>
      </c>
      <c r="E1708" s="25">
        <v>32.5</v>
      </c>
      <c r="F1708" s="16">
        <v>12</v>
      </c>
      <c r="G1708" s="17">
        <v>0</v>
      </c>
      <c r="H1708" s="28">
        <v>12</v>
      </c>
      <c r="I1708" s="22">
        <v>45078</v>
      </c>
      <c r="J1708" s="19">
        <v>12</v>
      </c>
      <c r="K1708" s="20">
        <v>16</v>
      </c>
      <c r="L1708" s="23">
        <v>45088</v>
      </c>
      <c r="M1708" s="21">
        <v>6</v>
      </c>
      <c r="N1708" s="29" t="str">
        <f>IFERROR(VLOOKUP(DATA[[#This Row],[Codigo]],[1]DATA!$A:$B,2,0),".UNDEFINED")</f>
        <v>RODRIGO</v>
      </c>
    </row>
    <row r="1709" spans="1:14" hidden="1" x14ac:dyDescent="0.35">
      <c r="A1709" s="27">
        <v>17091</v>
      </c>
      <c r="B1709" s="27" t="s">
        <v>2748</v>
      </c>
      <c r="C1709" s="27" t="s">
        <v>2757</v>
      </c>
      <c r="D1709" s="27" t="s">
        <v>11261</v>
      </c>
      <c r="E1709" s="25">
        <v>6.5</v>
      </c>
      <c r="F1709" s="16">
        <v>29</v>
      </c>
      <c r="G1709" s="17">
        <v>252</v>
      </c>
      <c r="H1709" s="28">
        <v>281</v>
      </c>
      <c r="I1709" s="22">
        <v>45078</v>
      </c>
      <c r="J1709" s="19">
        <v>144</v>
      </c>
      <c r="K1709" s="20">
        <v>16</v>
      </c>
      <c r="L1709" s="23">
        <v>45094</v>
      </c>
      <c r="M1709" s="21">
        <v>0</v>
      </c>
      <c r="N1709" s="29" t="str">
        <f>IFERROR(VLOOKUP(DATA[[#This Row],[Codigo]],[1]DATA!$A:$B,2,0),".UNDEFINED")</f>
        <v>RODRIGO</v>
      </c>
    </row>
    <row r="1710" spans="1:14" hidden="1" x14ac:dyDescent="0.35">
      <c r="A1710" s="27">
        <v>17093</v>
      </c>
      <c r="B1710" s="27" t="s">
        <v>2748</v>
      </c>
      <c r="C1710" s="27" t="s">
        <v>2759</v>
      </c>
      <c r="D1710" s="27" t="s">
        <v>11263</v>
      </c>
      <c r="E1710" s="25">
        <v>11.6</v>
      </c>
      <c r="F1710" s="16">
        <v>28</v>
      </c>
      <c r="G1710" s="17">
        <v>72</v>
      </c>
      <c r="H1710" s="28">
        <v>100</v>
      </c>
      <c r="I1710" s="22">
        <v>45078</v>
      </c>
      <c r="J1710" s="19">
        <v>72</v>
      </c>
      <c r="K1710" s="20">
        <v>16</v>
      </c>
      <c r="L1710" s="23">
        <v>45094</v>
      </c>
      <c r="M1710" s="21">
        <v>0</v>
      </c>
      <c r="N1710" s="29" t="str">
        <f>IFERROR(VLOOKUP(DATA[[#This Row],[Codigo]],[1]DATA!$A:$B,2,0),".UNDEFINED")</f>
        <v>RODRIGO</v>
      </c>
    </row>
    <row r="1711" spans="1:14" hidden="1" x14ac:dyDescent="0.35">
      <c r="A1711" s="27">
        <v>17094</v>
      </c>
      <c r="B1711" s="27" t="s">
        <v>2748</v>
      </c>
      <c r="C1711" s="27" t="s">
        <v>2760</v>
      </c>
      <c r="D1711" s="27" t="s">
        <v>11264</v>
      </c>
      <c r="E1711" s="25">
        <v>10.199999999999999</v>
      </c>
      <c r="F1711" s="16">
        <v>23</v>
      </c>
      <c r="G1711" s="17">
        <v>83</v>
      </c>
      <c r="H1711" s="28">
        <v>106</v>
      </c>
      <c r="I1711" s="22">
        <v>45078</v>
      </c>
      <c r="J1711" s="19">
        <v>96</v>
      </c>
      <c r="K1711" s="20">
        <v>16</v>
      </c>
      <c r="L1711" s="23">
        <v>45093</v>
      </c>
      <c r="M1711" s="21">
        <v>1</v>
      </c>
      <c r="N1711" s="29" t="str">
        <f>IFERROR(VLOOKUP(DATA[[#This Row],[Codigo]],[1]DATA!$A:$B,2,0),".UNDEFINED")</f>
        <v>RODRIGO</v>
      </c>
    </row>
    <row r="1712" spans="1:14" hidden="1" x14ac:dyDescent="0.35">
      <c r="A1712" s="27">
        <v>17357</v>
      </c>
      <c r="B1712" s="27" t="s">
        <v>1395</v>
      </c>
      <c r="C1712" s="27" t="s">
        <v>2948</v>
      </c>
      <c r="D1712" s="27" t="s">
        <v>11418</v>
      </c>
      <c r="E1712" s="25">
        <v>19.600000000000001</v>
      </c>
      <c r="F1712" s="16">
        <v>6</v>
      </c>
      <c r="G1712" s="17">
        <v>0</v>
      </c>
      <c r="H1712" s="28">
        <v>6</v>
      </c>
      <c r="I1712" s="22">
        <v>45078</v>
      </c>
      <c r="J1712" s="19">
        <v>16</v>
      </c>
      <c r="K1712" s="20">
        <v>16</v>
      </c>
      <c r="L1712" s="23">
        <v>45052</v>
      </c>
      <c r="M1712" s="21">
        <v>42</v>
      </c>
      <c r="N1712" s="29" t="str">
        <f>IFERROR(VLOOKUP(DATA[[#This Row],[Codigo]],[1]DATA!$A:$B,2,0),".UNDEFINED")</f>
        <v>ELISEO</v>
      </c>
    </row>
    <row r="1713" spans="1:14" hidden="1" x14ac:dyDescent="0.35">
      <c r="A1713" s="27">
        <v>17540</v>
      </c>
      <c r="B1713" s="27" t="s">
        <v>3076</v>
      </c>
      <c r="C1713" s="27" t="s">
        <v>3088</v>
      </c>
      <c r="D1713" s="27" t="s">
        <v>11549</v>
      </c>
      <c r="E1713" s="25">
        <v>3.2</v>
      </c>
      <c r="F1713" s="16">
        <v>23</v>
      </c>
      <c r="G1713" s="17">
        <v>41</v>
      </c>
      <c r="H1713" s="28">
        <v>64</v>
      </c>
      <c r="I1713" s="22">
        <v>45078</v>
      </c>
      <c r="J1713" s="19">
        <v>2</v>
      </c>
      <c r="K1713" s="20">
        <v>16</v>
      </c>
      <c r="L1713" s="23">
        <v>45094</v>
      </c>
      <c r="M1713" s="21">
        <v>0</v>
      </c>
      <c r="N1713" s="29" t="str">
        <f>IFERROR(VLOOKUP(DATA[[#This Row],[Codigo]],[1]DATA!$A:$B,2,0),".UNDEFINED")</f>
        <v>RODRIGO</v>
      </c>
    </row>
    <row r="1714" spans="1:14" hidden="1" x14ac:dyDescent="0.35">
      <c r="A1714" s="27">
        <v>17793</v>
      </c>
      <c r="B1714" s="27" t="s">
        <v>283</v>
      </c>
      <c r="C1714" s="27" t="s">
        <v>3269</v>
      </c>
      <c r="D1714" s="27" t="s">
        <v>11702</v>
      </c>
      <c r="E1714" s="25">
        <v>18</v>
      </c>
      <c r="F1714" s="16">
        <v>31</v>
      </c>
      <c r="G1714" s="17">
        <v>0</v>
      </c>
      <c r="H1714" s="28">
        <v>31</v>
      </c>
      <c r="I1714" s="22">
        <v>45078</v>
      </c>
      <c r="J1714" s="19">
        <v>30</v>
      </c>
      <c r="K1714" s="20">
        <v>16</v>
      </c>
      <c r="L1714" s="23">
        <v>45093</v>
      </c>
      <c r="M1714" s="21">
        <v>1</v>
      </c>
      <c r="N1714" s="29" t="str">
        <f>IFERROR(VLOOKUP(DATA[[#This Row],[Codigo]],[1]DATA!$A:$B,2,0),".UNDEFINED")</f>
        <v>JEAN</v>
      </c>
    </row>
    <row r="1715" spans="1:14" hidden="1" x14ac:dyDescent="0.35">
      <c r="A1715" s="27">
        <v>17796</v>
      </c>
      <c r="B1715" s="27" t="s">
        <v>283</v>
      </c>
      <c r="C1715" s="27" t="s">
        <v>3272</v>
      </c>
      <c r="D1715" s="27" t="s">
        <v>11705</v>
      </c>
      <c r="E1715" s="25">
        <v>6.8</v>
      </c>
      <c r="F1715" s="16">
        <v>55</v>
      </c>
      <c r="G1715" s="17">
        <v>0</v>
      </c>
      <c r="H1715" s="28">
        <v>55</v>
      </c>
      <c r="I1715" s="22">
        <v>45078</v>
      </c>
      <c r="J1715" s="19">
        <v>30</v>
      </c>
      <c r="K1715" s="20">
        <v>16</v>
      </c>
      <c r="L1715" s="23">
        <v>45093</v>
      </c>
      <c r="M1715" s="21">
        <v>1</v>
      </c>
      <c r="N1715" s="29" t="str">
        <f>IFERROR(VLOOKUP(DATA[[#This Row],[Codigo]],[1]DATA!$A:$B,2,0),".UNDEFINED")</f>
        <v>JEAN</v>
      </c>
    </row>
    <row r="1716" spans="1:14" hidden="1" x14ac:dyDescent="0.35">
      <c r="A1716" s="27">
        <v>17806</v>
      </c>
      <c r="B1716" s="27" t="s">
        <v>283</v>
      </c>
      <c r="C1716" s="27" t="s">
        <v>3281</v>
      </c>
      <c r="D1716" s="27" t="s">
        <v>11714</v>
      </c>
      <c r="E1716" s="25">
        <v>2.6</v>
      </c>
      <c r="F1716" s="16">
        <v>36</v>
      </c>
      <c r="G1716" s="17">
        <v>0</v>
      </c>
      <c r="H1716" s="28">
        <v>36</v>
      </c>
      <c r="I1716" s="22">
        <v>45078</v>
      </c>
      <c r="J1716" s="19">
        <v>24</v>
      </c>
      <c r="K1716" s="20">
        <v>16</v>
      </c>
      <c r="L1716" s="23">
        <v>45093</v>
      </c>
      <c r="M1716" s="21">
        <v>1</v>
      </c>
      <c r="N1716" s="29" t="str">
        <f>IFERROR(VLOOKUP(DATA[[#This Row],[Codigo]],[1]DATA!$A:$B,2,0),".UNDEFINED")</f>
        <v>JEAN</v>
      </c>
    </row>
    <row r="1717" spans="1:14" hidden="1" x14ac:dyDescent="0.35">
      <c r="A1717" s="27">
        <v>17809</v>
      </c>
      <c r="B1717" s="27" t="s">
        <v>283</v>
      </c>
      <c r="C1717" s="27" t="s">
        <v>3284</v>
      </c>
      <c r="D1717" s="27" t="s">
        <v>11717</v>
      </c>
      <c r="E1717" s="25">
        <v>6.9</v>
      </c>
      <c r="F1717" s="16">
        <v>30</v>
      </c>
      <c r="G1717" s="17">
        <v>0</v>
      </c>
      <c r="H1717" s="28">
        <v>30</v>
      </c>
      <c r="I1717" s="22">
        <v>45078</v>
      </c>
      <c r="J1717" s="19">
        <v>24</v>
      </c>
      <c r="K1717" s="20">
        <v>16</v>
      </c>
      <c r="L1717" s="23">
        <v>45093</v>
      </c>
      <c r="M1717" s="21">
        <v>1</v>
      </c>
      <c r="N1717" s="29" t="str">
        <f>IFERROR(VLOOKUP(DATA[[#This Row],[Codigo]],[1]DATA!$A:$B,2,0),".UNDEFINED")</f>
        <v>JEAN</v>
      </c>
    </row>
    <row r="1718" spans="1:14" hidden="1" x14ac:dyDescent="0.35">
      <c r="A1718" s="27">
        <v>17810</v>
      </c>
      <c r="B1718" s="27" t="s">
        <v>283</v>
      </c>
      <c r="C1718" s="27" t="s">
        <v>3285</v>
      </c>
      <c r="D1718" s="27" t="s">
        <v>11718</v>
      </c>
      <c r="E1718" s="25">
        <v>6.8</v>
      </c>
      <c r="F1718" s="16">
        <v>26</v>
      </c>
      <c r="G1718" s="17">
        <v>0</v>
      </c>
      <c r="H1718" s="28">
        <v>26</v>
      </c>
      <c r="I1718" s="22">
        <v>45078</v>
      </c>
      <c r="J1718" s="19">
        <v>24</v>
      </c>
      <c r="K1718" s="20">
        <v>16</v>
      </c>
      <c r="L1718" s="23">
        <v>45094</v>
      </c>
      <c r="M1718" s="21">
        <v>0</v>
      </c>
      <c r="N1718" s="29" t="str">
        <f>IFERROR(VLOOKUP(DATA[[#This Row],[Codigo]],[1]DATA!$A:$B,2,0),".UNDEFINED")</f>
        <v>JEAN</v>
      </c>
    </row>
    <row r="1719" spans="1:14" hidden="1" x14ac:dyDescent="0.35">
      <c r="A1719" s="27">
        <v>17973</v>
      </c>
      <c r="B1719" s="27" t="s">
        <v>1443</v>
      </c>
      <c r="C1719" s="27" t="s">
        <v>3389</v>
      </c>
      <c r="D1719" s="27" t="s">
        <v>11815</v>
      </c>
      <c r="E1719" s="25">
        <v>15</v>
      </c>
      <c r="F1719" s="16">
        <v>11</v>
      </c>
      <c r="G1719" s="17">
        <v>0</v>
      </c>
      <c r="H1719" s="28">
        <v>11</v>
      </c>
      <c r="I1719" s="22">
        <v>45078</v>
      </c>
      <c r="J1719" s="19">
        <v>12</v>
      </c>
      <c r="K1719" s="20">
        <v>16</v>
      </c>
      <c r="L1719" s="23">
        <v>45089</v>
      </c>
      <c r="M1719" s="21">
        <v>5</v>
      </c>
      <c r="N1719" s="29" t="str">
        <f>IFERROR(VLOOKUP(DATA[[#This Row],[Codigo]],[1]DATA!$A:$B,2,0),".UNDEFINED")</f>
        <v>ELISEO</v>
      </c>
    </row>
    <row r="1720" spans="1:14" hidden="1" x14ac:dyDescent="0.35">
      <c r="A1720" s="27">
        <v>17974</v>
      </c>
      <c r="B1720" s="27" t="s">
        <v>1443</v>
      </c>
      <c r="C1720" s="27" t="s">
        <v>3390</v>
      </c>
      <c r="D1720" s="27" t="s">
        <v>11816</v>
      </c>
      <c r="E1720" s="25">
        <v>14.9</v>
      </c>
      <c r="F1720" s="16">
        <v>12</v>
      </c>
      <c r="G1720" s="17">
        <v>0</v>
      </c>
      <c r="H1720" s="28">
        <v>12</v>
      </c>
      <c r="I1720" s="22">
        <v>45078</v>
      </c>
      <c r="J1720" s="19">
        <v>12</v>
      </c>
      <c r="K1720" s="20">
        <v>16</v>
      </c>
      <c r="L1720" s="23">
        <v>45092</v>
      </c>
      <c r="M1720" s="21">
        <v>2</v>
      </c>
      <c r="N1720" s="29" t="str">
        <f>IFERROR(VLOOKUP(DATA[[#This Row],[Codigo]],[1]DATA!$A:$B,2,0),".UNDEFINED")</f>
        <v>ELISEO</v>
      </c>
    </row>
    <row r="1721" spans="1:14" hidden="1" x14ac:dyDescent="0.35">
      <c r="A1721" s="27">
        <v>18079</v>
      </c>
      <c r="B1721" s="27" t="s">
        <v>127</v>
      </c>
      <c r="C1721" s="27" t="s">
        <v>3463</v>
      </c>
      <c r="D1721" s="27" t="s">
        <v>11880</v>
      </c>
      <c r="E1721" s="25">
        <v>5.9</v>
      </c>
      <c r="F1721" s="16">
        <v>66</v>
      </c>
      <c r="G1721" s="17">
        <v>52</v>
      </c>
      <c r="H1721" s="28">
        <v>118</v>
      </c>
      <c r="I1721" s="22">
        <v>45078</v>
      </c>
      <c r="J1721" s="19">
        <v>48</v>
      </c>
      <c r="K1721" s="20">
        <v>16</v>
      </c>
      <c r="L1721" s="23">
        <v>45094</v>
      </c>
      <c r="M1721" s="21">
        <v>0</v>
      </c>
      <c r="N1721" s="29" t="str">
        <f>IFERROR(VLOOKUP(DATA[[#This Row],[Codigo]],[1]DATA!$A:$B,2,0),".UNDEFINED")</f>
        <v>RODRIGO</v>
      </c>
    </row>
    <row r="1722" spans="1:14" hidden="1" x14ac:dyDescent="0.35">
      <c r="A1722" s="27">
        <v>18181</v>
      </c>
      <c r="B1722" s="27" t="s">
        <v>462</v>
      </c>
      <c r="C1722" s="27" t="s">
        <v>3507</v>
      </c>
      <c r="D1722" s="27" t="s">
        <v>11917</v>
      </c>
      <c r="E1722" s="25">
        <v>41</v>
      </c>
      <c r="F1722" s="16">
        <v>18</v>
      </c>
      <c r="G1722" s="17">
        <v>0</v>
      </c>
      <c r="H1722" s="28">
        <v>18</v>
      </c>
      <c r="I1722" s="22">
        <v>45078</v>
      </c>
      <c r="J1722" s="19">
        <v>10</v>
      </c>
      <c r="K1722" s="20">
        <v>16</v>
      </c>
      <c r="L1722" s="23">
        <v>45085</v>
      </c>
      <c r="M1722" s="21">
        <v>9</v>
      </c>
      <c r="N1722" s="29" t="str">
        <f>IFERROR(VLOOKUP(DATA[[#This Row],[Codigo]],[1]DATA!$A:$B,2,0),".UNDEFINED")</f>
        <v>JEAN</v>
      </c>
    </row>
    <row r="1723" spans="1:14" hidden="1" x14ac:dyDescent="0.35">
      <c r="A1723" s="27">
        <v>18199</v>
      </c>
      <c r="B1723" s="27" t="s">
        <v>192</v>
      </c>
      <c r="C1723" s="27" t="s">
        <v>3514</v>
      </c>
      <c r="D1723" s="27" t="s">
        <v>11924</v>
      </c>
      <c r="E1723" s="25">
        <v>1</v>
      </c>
      <c r="F1723" s="16">
        <v>176</v>
      </c>
      <c r="G1723" s="17">
        <v>0</v>
      </c>
      <c r="H1723" s="28">
        <v>176</v>
      </c>
      <c r="I1723" s="22">
        <v>45078</v>
      </c>
      <c r="J1723" s="19">
        <v>144</v>
      </c>
      <c r="K1723" s="20">
        <v>16</v>
      </c>
      <c r="L1723" s="23">
        <v>45093</v>
      </c>
      <c r="M1723" s="21">
        <v>1</v>
      </c>
      <c r="N1723" s="29" t="str">
        <f>IFERROR(VLOOKUP(DATA[[#This Row],[Codigo]],[1]DATA!$A:$B,2,0),".UNDEFINED")</f>
        <v>RODRIGO</v>
      </c>
    </row>
    <row r="1724" spans="1:14" hidden="1" x14ac:dyDescent="0.35">
      <c r="A1724" s="27">
        <v>18208</v>
      </c>
      <c r="B1724" s="27" t="s">
        <v>695</v>
      </c>
      <c r="C1724" s="27" t="s">
        <v>3518</v>
      </c>
      <c r="D1724" s="27" t="s">
        <v>11929</v>
      </c>
      <c r="E1724" s="25">
        <v>1.6</v>
      </c>
      <c r="F1724" s="16">
        <v>224</v>
      </c>
      <c r="G1724" s="17">
        <v>66</v>
      </c>
      <c r="H1724" s="28">
        <v>290</v>
      </c>
      <c r="I1724" s="22">
        <v>45078</v>
      </c>
      <c r="J1724" s="19">
        <v>72</v>
      </c>
      <c r="K1724" s="20">
        <v>16</v>
      </c>
      <c r="L1724" s="23">
        <v>45094</v>
      </c>
      <c r="M1724" s="21">
        <v>0</v>
      </c>
      <c r="N1724" s="29" t="str">
        <f>IFERROR(VLOOKUP(DATA[[#This Row],[Codigo]],[1]DATA!$A:$B,2,0),".UNDEFINED")</f>
        <v>RODRIGO</v>
      </c>
    </row>
    <row r="1725" spans="1:14" hidden="1" x14ac:dyDescent="0.35">
      <c r="A1725" s="27">
        <v>18273</v>
      </c>
      <c r="B1725" s="27" t="s">
        <v>766</v>
      </c>
      <c r="C1725" s="27" t="s">
        <v>3549</v>
      </c>
      <c r="D1725" s="27" t="s">
        <v>11953</v>
      </c>
      <c r="E1725" s="25">
        <v>7.2</v>
      </c>
      <c r="F1725" s="16">
        <v>127</v>
      </c>
      <c r="G1725" s="17">
        <v>0</v>
      </c>
      <c r="H1725" s="28">
        <v>127</v>
      </c>
      <c r="I1725" s="22">
        <v>45078</v>
      </c>
      <c r="J1725" s="19">
        <v>100</v>
      </c>
      <c r="K1725" s="20">
        <v>16</v>
      </c>
      <c r="L1725" s="23">
        <v>45092</v>
      </c>
      <c r="M1725" s="21">
        <v>2</v>
      </c>
      <c r="N1725" s="29" t="str">
        <f>IFERROR(VLOOKUP(DATA[[#This Row],[Codigo]],[1]DATA!$A:$B,2,0),".UNDEFINED")</f>
        <v>EVELYN</v>
      </c>
    </row>
    <row r="1726" spans="1:14" hidden="1" x14ac:dyDescent="0.35">
      <c r="A1726" s="27">
        <v>18326</v>
      </c>
      <c r="B1726" s="27" t="s">
        <v>695</v>
      </c>
      <c r="C1726" s="27" t="s">
        <v>3572</v>
      </c>
      <c r="D1726" s="27" t="s">
        <v>11968</v>
      </c>
      <c r="E1726" s="25">
        <v>3</v>
      </c>
      <c r="F1726" s="16">
        <v>29</v>
      </c>
      <c r="G1726" s="17">
        <v>48</v>
      </c>
      <c r="H1726" s="28">
        <v>77</v>
      </c>
      <c r="I1726" s="22">
        <v>45078</v>
      </c>
      <c r="J1726" s="19">
        <v>72</v>
      </c>
      <c r="K1726" s="20">
        <v>16</v>
      </c>
      <c r="L1726" s="23">
        <v>45094</v>
      </c>
      <c r="M1726" s="21">
        <v>0</v>
      </c>
      <c r="N1726" s="29" t="str">
        <f>IFERROR(VLOOKUP(DATA[[#This Row],[Codigo]],[1]DATA!$A:$B,2,0),".UNDEFINED")</f>
        <v>RODRIGO</v>
      </c>
    </row>
    <row r="1727" spans="1:14" hidden="1" x14ac:dyDescent="0.35">
      <c r="A1727" s="27">
        <v>18329</v>
      </c>
      <c r="B1727" s="27" t="s">
        <v>4</v>
      </c>
      <c r="C1727" s="27" t="s">
        <v>3575</v>
      </c>
      <c r="D1727" s="27"/>
      <c r="E1727" s="25">
        <v>12.9</v>
      </c>
      <c r="F1727" s="16">
        <v>-103</v>
      </c>
      <c r="G1727" s="17">
        <v>0</v>
      </c>
      <c r="H1727" s="28">
        <v>-103</v>
      </c>
      <c r="I1727" s="22">
        <v>45078</v>
      </c>
      <c r="J1727" s="19">
        <v>20</v>
      </c>
      <c r="K1727" s="20">
        <v>16</v>
      </c>
      <c r="L1727" s="23">
        <v>45094</v>
      </c>
      <c r="M1727" s="21">
        <v>0</v>
      </c>
      <c r="N1727" s="29" t="str">
        <f>IFERROR(VLOOKUP(DATA[[#This Row],[Codigo]],[1]DATA!$A:$B,2,0),".UNDEFINED")</f>
        <v>.UNDEFINED</v>
      </c>
    </row>
    <row r="1728" spans="1:14" hidden="1" x14ac:dyDescent="0.35">
      <c r="A1728" s="27">
        <v>2027169</v>
      </c>
      <c r="B1728" s="27" t="s">
        <v>4</v>
      </c>
      <c r="C1728" s="27" t="s">
        <v>4026</v>
      </c>
      <c r="D1728" s="27"/>
      <c r="E1728" s="25">
        <v>18.5</v>
      </c>
      <c r="F1728" s="16">
        <v>-0.39</v>
      </c>
      <c r="G1728" s="17">
        <v>0</v>
      </c>
      <c r="H1728" s="28">
        <v>-0.39</v>
      </c>
      <c r="I1728" s="22">
        <v>45078</v>
      </c>
      <c r="J1728" s="19">
        <v>28.9</v>
      </c>
      <c r="K1728" s="20">
        <v>16</v>
      </c>
      <c r="L1728" s="23">
        <v>45090</v>
      </c>
      <c r="M1728" s="21">
        <v>4</v>
      </c>
      <c r="N1728" s="29" t="str">
        <f>IFERROR(VLOOKUP(DATA[[#This Row],[Codigo]],[1]DATA!$A:$B,2,0),".UNDEFINED")</f>
        <v>.UNDEFINED</v>
      </c>
    </row>
    <row r="1729" spans="1:14" hidden="1" x14ac:dyDescent="0.35">
      <c r="A1729" s="27">
        <v>22300</v>
      </c>
      <c r="B1729" s="27" t="s">
        <v>288</v>
      </c>
      <c r="C1729" s="27" t="s">
        <v>4240</v>
      </c>
      <c r="D1729" s="27" t="s">
        <v>12455</v>
      </c>
      <c r="E1729" s="25">
        <v>14.5</v>
      </c>
      <c r="F1729" s="16">
        <v>17</v>
      </c>
      <c r="G1729" s="17">
        <v>0</v>
      </c>
      <c r="H1729" s="28">
        <v>17</v>
      </c>
      <c r="I1729" s="22">
        <v>45078</v>
      </c>
      <c r="J1729" s="19">
        <v>40</v>
      </c>
      <c r="K1729" s="20">
        <v>16</v>
      </c>
      <c r="L1729" s="23">
        <v>45094</v>
      </c>
      <c r="M1729" s="21">
        <v>0</v>
      </c>
      <c r="N1729" s="29" t="str">
        <f>IFERROR(VLOOKUP(DATA[[#This Row],[Codigo]],[1]DATA!$A:$B,2,0),".UNDEFINED")</f>
        <v>EVELYN</v>
      </c>
    </row>
    <row r="1730" spans="1:14" hidden="1" x14ac:dyDescent="0.35">
      <c r="A1730" s="27">
        <v>22301</v>
      </c>
      <c r="B1730" s="27" t="s">
        <v>288</v>
      </c>
      <c r="C1730" s="27" t="s">
        <v>4241</v>
      </c>
      <c r="D1730" s="27" t="s">
        <v>12456</v>
      </c>
      <c r="E1730" s="25">
        <v>14.5</v>
      </c>
      <c r="F1730" s="16">
        <v>25</v>
      </c>
      <c r="G1730" s="17">
        <v>0</v>
      </c>
      <c r="H1730" s="28">
        <v>25</v>
      </c>
      <c r="I1730" s="22">
        <v>45078</v>
      </c>
      <c r="J1730" s="19">
        <v>60</v>
      </c>
      <c r="K1730" s="20">
        <v>16</v>
      </c>
      <c r="L1730" s="23">
        <v>45093</v>
      </c>
      <c r="M1730" s="21">
        <v>1</v>
      </c>
      <c r="N1730" s="29" t="str">
        <f>IFERROR(VLOOKUP(DATA[[#This Row],[Codigo]],[1]DATA!$A:$B,2,0),".UNDEFINED")</f>
        <v>EVELYN</v>
      </c>
    </row>
    <row r="1731" spans="1:14" hidden="1" x14ac:dyDescent="0.35">
      <c r="A1731" s="27">
        <v>22383</v>
      </c>
      <c r="B1731" s="27" t="s">
        <v>172</v>
      </c>
      <c r="C1731" s="27" t="s">
        <v>4278</v>
      </c>
      <c r="D1731" s="27" t="s">
        <v>12488</v>
      </c>
      <c r="E1731" s="25">
        <v>0.8</v>
      </c>
      <c r="F1731" s="16">
        <v>3</v>
      </c>
      <c r="G1731" s="17">
        <v>264</v>
      </c>
      <c r="H1731" s="28">
        <v>267</v>
      </c>
      <c r="I1731" s="22">
        <v>45078</v>
      </c>
      <c r="J1731" s="19">
        <v>240</v>
      </c>
      <c r="K1731" s="20">
        <v>16</v>
      </c>
      <c r="L1731" s="23">
        <v>45048</v>
      </c>
      <c r="M1731" s="21">
        <v>46</v>
      </c>
      <c r="N1731" s="29" t="str">
        <f>IFERROR(VLOOKUP(DATA[[#This Row],[Codigo]],[1]DATA!$A:$B,2,0),".UNDEFINED")</f>
        <v>RODRIGO</v>
      </c>
    </row>
    <row r="1732" spans="1:14" hidden="1" x14ac:dyDescent="0.35">
      <c r="A1732" s="27">
        <v>22387</v>
      </c>
      <c r="B1732" s="27" t="s">
        <v>2502</v>
      </c>
      <c r="C1732" s="27" t="s">
        <v>4283</v>
      </c>
      <c r="D1732" s="27" t="s">
        <v>12491</v>
      </c>
      <c r="E1732" s="25">
        <v>2.5</v>
      </c>
      <c r="F1732" s="16">
        <v>152</v>
      </c>
      <c r="G1732" s="17">
        <v>240</v>
      </c>
      <c r="H1732" s="28">
        <v>392</v>
      </c>
      <c r="I1732" s="22">
        <v>45078</v>
      </c>
      <c r="J1732" s="19">
        <v>480</v>
      </c>
      <c r="K1732" s="20">
        <v>16</v>
      </c>
      <c r="L1732" s="23">
        <v>45094</v>
      </c>
      <c r="M1732" s="21">
        <v>0</v>
      </c>
      <c r="N1732" s="29" t="str">
        <f>IFERROR(VLOOKUP(DATA[[#This Row],[Codigo]],[1]DATA!$A:$B,2,0),".UNDEFINED")</f>
        <v>RODRIGO</v>
      </c>
    </row>
    <row r="1733" spans="1:14" hidden="1" x14ac:dyDescent="0.35">
      <c r="A1733" s="27">
        <v>22389</v>
      </c>
      <c r="B1733" s="27" t="s">
        <v>2502</v>
      </c>
      <c r="C1733" s="27" t="s">
        <v>4285</v>
      </c>
      <c r="D1733" s="27" t="s">
        <v>12493</v>
      </c>
      <c r="E1733" s="25">
        <v>2.5</v>
      </c>
      <c r="F1733" s="16">
        <v>54</v>
      </c>
      <c r="G1733" s="17">
        <v>100</v>
      </c>
      <c r="H1733" s="28">
        <v>154</v>
      </c>
      <c r="I1733" s="22">
        <v>45078</v>
      </c>
      <c r="J1733" s="19">
        <v>160</v>
      </c>
      <c r="K1733" s="20">
        <v>16</v>
      </c>
      <c r="L1733" s="23">
        <v>45090</v>
      </c>
      <c r="M1733" s="21">
        <v>4</v>
      </c>
      <c r="N1733" s="29" t="str">
        <f>IFERROR(VLOOKUP(DATA[[#This Row],[Codigo]],[1]DATA!$A:$B,2,0),".UNDEFINED")</f>
        <v>RODRIGO</v>
      </c>
    </row>
    <row r="1734" spans="1:14" hidden="1" x14ac:dyDescent="0.35">
      <c r="A1734" s="27">
        <v>22390</v>
      </c>
      <c r="B1734" s="27" t="s">
        <v>695</v>
      </c>
      <c r="C1734" s="27" t="s">
        <v>4286</v>
      </c>
      <c r="D1734" s="27" t="s">
        <v>12494</v>
      </c>
      <c r="E1734" s="25">
        <v>2.5</v>
      </c>
      <c r="F1734" s="16">
        <v>1</v>
      </c>
      <c r="G1734" s="17">
        <v>48</v>
      </c>
      <c r="H1734" s="28">
        <v>49</v>
      </c>
      <c r="I1734" s="22">
        <v>45078</v>
      </c>
      <c r="J1734" s="19">
        <v>48</v>
      </c>
      <c r="K1734" s="20">
        <v>16</v>
      </c>
      <c r="L1734" s="23">
        <v>45093</v>
      </c>
      <c r="M1734" s="21">
        <v>1</v>
      </c>
      <c r="N1734" s="29" t="str">
        <f>IFERROR(VLOOKUP(DATA[[#This Row],[Codigo]],[1]DATA!$A:$B,2,0),".UNDEFINED")</f>
        <v>RODRIGO</v>
      </c>
    </row>
    <row r="1735" spans="1:14" hidden="1" x14ac:dyDescent="0.35">
      <c r="A1735" s="27">
        <v>22845</v>
      </c>
      <c r="B1735" s="27" t="s">
        <v>181</v>
      </c>
      <c r="C1735" s="27" t="s">
        <v>4465</v>
      </c>
      <c r="D1735" s="27" t="s">
        <v>12643</v>
      </c>
      <c r="E1735" s="25">
        <v>3</v>
      </c>
      <c r="F1735" s="16">
        <v>43</v>
      </c>
      <c r="G1735" s="17">
        <v>20</v>
      </c>
      <c r="H1735" s="28">
        <v>63</v>
      </c>
      <c r="I1735" s="22">
        <v>45078</v>
      </c>
      <c r="J1735" s="19">
        <v>12</v>
      </c>
      <c r="K1735" s="20">
        <v>16</v>
      </c>
      <c r="L1735" s="23">
        <v>45093</v>
      </c>
      <c r="M1735" s="21">
        <v>1</v>
      </c>
      <c r="N1735" s="29" t="str">
        <f>IFERROR(VLOOKUP(DATA[[#This Row],[Codigo]],[1]DATA!$A:$B,2,0),".UNDEFINED")</f>
        <v>RODRIGO</v>
      </c>
    </row>
    <row r="1736" spans="1:14" hidden="1" x14ac:dyDescent="0.35">
      <c r="A1736" s="27">
        <v>23032</v>
      </c>
      <c r="B1736" s="27" t="s">
        <v>4</v>
      </c>
      <c r="C1736" s="27" t="s">
        <v>4528</v>
      </c>
      <c r="D1736" s="27" t="s">
        <v>12696</v>
      </c>
      <c r="E1736" s="25">
        <v>41.9</v>
      </c>
      <c r="F1736" s="16">
        <v>0</v>
      </c>
      <c r="G1736" s="17">
        <v>0</v>
      </c>
      <c r="H1736" s="28">
        <v>0</v>
      </c>
      <c r="I1736" s="22">
        <v>45078</v>
      </c>
      <c r="J1736" s="19">
        <v>1</v>
      </c>
      <c r="K1736" s="20">
        <v>16</v>
      </c>
      <c r="L1736" s="23">
        <v>45080</v>
      </c>
      <c r="M1736" s="21">
        <v>14</v>
      </c>
      <c r="N1736" s="29" t="str">
        <f>IFERROR(VLOOKUP(DATA[[#This Row],[Codigo]],[1]DATA!$A:$B,2,0),".UNDEFINED")</f>
        <v>JEAN</v>
      </c>
    </row>
    <row r="1737" spans="1:14" hidden="1" x14ac:dyDescent="0.35">
      <c r="A1737" s="27">
        <v>27228</v>
      </c>
      <c r="B1737" s="27" t="s">
        <v>288</v>
      </c>
      <c r="C1737" s="27" t="s">
        <v>5006</v>
      </c>
      <c r="D1737" s="27" t="s">
        <v>13142</v>
      </c>
      <c r="E1737" s="25">
        <v>13</v>
      </c>
      <c r="F1737" s="16">
        <v>12</v>
      </c>
      <c r="G1737" s="17">
        <v>0</v>
      </c>
      <c r="H1737" s="28">
        <v>12</v>
      </c>
      <c r="I1737" s="22">
        <v>45078</v>
      </c>
      <c r="J1737" s="19">
        <v>10</v>
      </c>
      <c r="K1737" s="20">
        <v>16</v>
      </c>
      <c r="L1737" s="23">
        <v>45084</v>
      </c>
      <c r="M1737" s="21">
        <v>10</v>
      </c>
      <c r="N1737" s="29" t="str">
        <f>IFERROR(VLOOKUP(DATA[[#This Row],[Codigo]],[1]DATA!$A:$B,2,0),".UNDEFINED")</f>
        <v>RODRIGO</v>
      </c>
    </row>
    <row r="1738" spans="1:14" hidden="1" x14ac:dyDescent="0.35">
      <c r="A1738" s="27">
        <v>27848</v>
      </c>
      <c r="B1738" s="27" t="s">
        <v>127</v>
      </c>
      <c r="C1738" s="27" t="s">
        <v>5334</v>
      </c>
      <c r="D1738" s="27" t="s">
        <v>13442</v>
      </c>
      <c r="E1738" s="25">
        <v>4.2</v>
      </c>
      <c r="F1738" s="16">
        <v>64</v>
      </c>
      <c r="G1738" s="17">
        <v>12</v>
      </c>
      <c r="H1738" s="28">
        <v>76</v>
      </c>
      <c r="I1738" s="22">
        <v>45078</v>
      </c>
      <c r="J1738" s="19">
        <v>24</v>
      </c>
      <c r="K1738" s="20">
        <v>16</v>
      </c>
      <c r="L1738" s="23">
        <v>45093</v>
      </c>
      <c r="M1738" s="21">
        <v>1</v>
      </c>
      <c r="N1738" s="29" t="str">
        <f>IFERROR(VLOOKUP(DATA[[#This Row],[Codigo]],[1]DATA!$A:$B,2,0),".UNDEFINED")</f>
        <v>RODRIGO</v>
      </c>
    </row>
    <row r="1739" spans="1:14" hidden="1" x14ac:dyDescent="0.35">
      <c r="A1739" s="27">
        <v>27943</v>
      </c>
      <c r="B1739" s="27" t="s">
        <v>283</v>
      </c>
      <c r="C1739" s="27" t="s">
        <v>5381</v>
      </c>
      <c r="D1739" s="27" t="s">
        <v>13487</v>
      </c>
      <c r="E1739" s="25">
        <v>25</v>
      </c>
      <c r="F1739" s="16">
        <v>10</v>
      </c>
      <c r="G1739" s="17">
        <v>0</v>
      </c>
      <c r="H1739" s="28">
        <v>10</v>
      </c>
      <c r="I1739" s="22">
        <v>45078</v>
      </c>
      <c r="J1739" s="19">
        <v>6</v>
      </c>
      <c r="K1739" s="20">
        <v>16</v>
      </c>
      <c r="L1739" s="23">
        <v>45092</v>
      </c>
      <c r="M1739" s="21">
        <v>2</v>
      </c>
      <c r="N1739" s="29" t="str">
        <f>IFERROR(VLOOKUP(DATA[[#This Row],[Codigo]],[1]DATA!$A:$B,2,0),".UNDEFINED")</f>
        <v>JEAN</v>
      </c>
    </row>
    <row r="1740" spans="1:14" hidden="1" x14ac:dyDescent="0.35">
      <c r="A1740" s="27">
        <v>27944</v>
      </c>
      <c r="B1740" s="27" t="s">
        <v>283</v>
      </c>
      <c r="C1740" s="27" t="s">
        <v>5382</v>
      </c>
      <c r="D1740" s="27" t="s">
        <v>13488</v>
      </c>
      <c r="E1740" s="25">
        <v>12.6</v>
      </c>
      <c r="F1740" s="16">
        <v>10</v>
      </c>
      <c r="G1740" s="17">
        <v>0</v>
      </c>
      <c r="H1740" s="28">
        <v>10</v>
      </c>
      <c r="I1740" s="22">
        <v>45078</v>
      </c>
      <c r="J1740" s="19">
        <v>6</v>
      </c>
      <c r="K1740" s="20">
        <v>16</v>
      </c>
      <c r="L1740" s="23">
        <v>45091</v>
      </c>
      <c r="M1740" s="21">
        <v>3</v>
      </c>
      <c r="N1740" s="29" t="str">
        <f>IFERROR(VLOOKUP(DATA[[#This Row],[Codigo]],[1]DATA!$A:$B,2,0),".UNDEFINED")</f>
        <v>JEAN</v>
      </c>
    </row>
    <row r="1741" spans="1:14" hidden="1" x14ac:dyDescent="0.35">
      <c r="A1741" s="27">
        <v>28297</v>
      </c>
      <c r="B1741" s="27" t="s">
        <v>2679</v>
      </c>
      <c r="C1741" s="27" t="s">
        <v>5624</v>
      </c>
      <c r="D1741" s="27" t="s">
        <v>13698</v>
      </c>
      <c r="E1741" s="25">
        <v>13.9</v>
      </c>
      <c r="F1741" s="16">
        <v>22</v>
      </c>
      <c r="G1741" s="17">
        <v>20</v>
      </c>
      <c r="H1741" s="28">
        <v>42</v>
      </c>
      <c r="I1741" s="22">
        <v>45078</v>
      </c>
      <c r="J1741" s="19">
        <v>15</v>
      </c>
      <c r="K1741" s="20">
        <v>16</v>
      </c>
      <c r="L1741" s="23">
        <v>45093</v>
      </c>
      <c r="M1741" s="21">
        <v>1</v>
      </c>
      <c r="N1741" s="29" t="str">
        <f>IFERROR(VLOOKUP(DATA[[#This Row],[Codigo]],[1]DATA!$A:$B,2,0),".UNDEFINED")</f>
        <v>ELISEO</v>
      </c>
    </row>
    <row r="1742" spans="1:14" hidden="1" x14ac:dyDescent="0.35">
      <c r="A1742" s="27">
        <v>28366</v>
      </c>
      <c r="B1742" s="27" t="s">
        <v>283</v>
      </c>
      <c r="C1742" s="27" t="s">
        <v>5673</v>
      </c>
      <c r="D1742" s="27" t="s">
        <v>13741</v>
      </c>
      <c r="E1742" s="25">
        <v>2.8</v>
      </c>
      <c r="F1742" s="16">
        <v>28</v>
      </c>
      <c r="G1742" s="17">
        <v>0</v>
      </c>
      <c r="H1742" s="28">
        <v>28</v>
      </c>
      <c r="I1742" s="22">
        <v>45078</v>
      </c>
      <c r="J1742" s="19">
        <v>24</v>
      </c>
      <c r="K1742" s="20">
        <v>16</v>
      </c>
      <c r="L1742" s="23">
        <v>45093</v>
      </c>
      <c r="M1742" s="21">
        <v>1</v>
      </c>
      <c r="N1742" s="29" t="str">
        <f>IFERROR(VLOOKUP(DATA[[#This Row],[Codigo]],[1]DATA!$A:$B,2,0),".UNDEFINED")</f>
        <v>JEAN</v>
      </c>
    </row>
    <row r="1743" spans="1:14" hidden="1" x14ac:dyDescent="0.35">
      <c r="A1743" s="27">
        <v>28529</v>
      </c>
      <c r="B1743" s="27" t="s">
        <v>131</v>
      </c>
      <c r="C1743" s="27" t="s">
        <v>5768</v>
      </c>
      <c r="D1743" s="27" t="s">
        <v>13823</v>
      </c>
      <c r="E1743" s="25">
        <v>1.6</v>
      </c>
      <c r="F1743" s="16">
        <v>62</v>
      </c>
      <c r="G1743" s="17">
        <v>0</v>
      </c>
      <c r="H1743" s="28">
        <v>62</v>
      </c>
      <c r="I1743" s="22">
        <v>45078</v>
      </c>
      <c r="J1743" s="19">
        <v>72</v>
      </c>
      <c r="K1743" s="20">
        <v>16</v>
      </c>
      <c r="L1743" s="23">
        <v>45094</v>
      </c>
      <c r="M1743" s="21">
        <v>0</v>
      </c>
      <c r="N1743" s="29" t="str">
        <f>IFERROR(VLOOKUP(DATA[[#This Row],[Codigo]],[1]DATA!$A:$B,2,0),".UNDEFINED")</f>
        <v>RODRIGO</v>
      </c>
    </row>
    <row r="1744" spans="1:14" hidden="1" x14ac:dyDescent="0.35">
      <c r="A1744" s="27">
        <v>28530</v>
      </c>
      <c r="B1744" s="27" t="s">
        <v>131</v>
      </c>
      <c r="C1744" s="27" t="s">
        <v>5769</v>
      </c>
      <c r="D1744" s="27" t="s">
        <v>13824</v>
      </c>
      <c r="E1744" s="25">
        <v>1.5</v>
      </c>
      <c r="F1744" s="16">
        <v>24</v>
      </c>
      <c r="G1744" s="17">
        <v>96</v>
      </c>
      <c r="H1744" s="28">
        <v>120</v>
      </c>
      <c r="I1744" s="22">
        <v>45078</v>
      </c>
      <c r="J1744" s="19">
        <v>120</v>
      </c>
      <c r="K1744" s="20">
        <v>16</v>
      </c>
      <c r="L1744" s="23">
        <v>45094</v>
      </c>
      <c r="M1744" s="21">
        <v>0</v>
      </c>
      <c r="N1744" s="29" t="str">
        <f>IFERROR(VLOOKUP(DATA[[#This Row],[Codigo]],[1]DATA!$A:$B,2,0),".UNDEFINED")</f>
        <v>RODRIGO</v>
      </c>
    </row>
    <row r="1745" spans="1:14" hidden="1" x14ac:dyDescent="0.35">
      <c r="A1745" s="27">
        <v>28531</v>
      </c>
      <c r="B1745" s="27" t="s">
        <v>131</v>
      </c>
      <c r="C1745" s="27" t="s">
        <v>5770</v>
      </c>
      <c r="D1745" s="27" t="s">
        <v>13825</v>
      </c>
      <c r="E1745" s="25">
        <v>1.6</v>
      </c>
      <c r="F1745" s="16">
        <v>1</v>
      </c>
      <c r="G1745" s="17">
        <v>72</v>
      </c>
      <c r="H1745" s="28">
        <v>73</v>
      </c>
      <c r="I1745" s="22">
        <v>45078</v>
      </c>
      <c r="J1745" s="19">
        <v>72</v>
      </c>
      <c r="K1745" s="20">
        <v>16</v>
      </c>
      <c r="L1745" s="23">
        <v>45022</v>
      </c>
      <c r="M1745" s="21">
        <v>72</v>
      </c>
      <c r="N1745" s="29" t="str">
        <f>IFERROR(VLOOKUP(DATA[[#This Row],[Codigo]],[1]DATA!$A:$B,2,0),".UNDEFINED")</f>
        <v>RODRIGO</v>
      </c>
    </row>
    <row r="1746" spans="1:14" hidden="1" x14ac:dyDescent="0.35">
      <c r="A1746" s="27">
        <v>28541</v>
      </c>
      <c r="B1746" s="27" t="s">
        <v>5780</v>
      </c>
      <c r="C1746" s="27" t="s">
        <v>5781</v>
      </c>
      <c r="D1746" s="27" t="s">
        <v>13831</v>
      </c>
      <c r="E1746" s="25">
        <v>11.6</v>
      </c>
      <c r="F1746" s="16">
        <v>19</v>
      </c>
      <c r="G1746" s="17">
        <v>0</v>
      </c>
      <c r="H1746" s="28">
        <v>19</v>
      </c>
      <c r="I1746" s="22">
        <v>45078</v>
      </c>
      <c r="J1746" s="19">
        <v>29</v>
      </c>
      <c r="K1746" s="20">
        <v>16</v>
      </c>
      <c r="L1746" s="23">
        <v>45093</v>
      </c>
      <c r="M1746" s="21">
        <v>1</v>
      </c>
      <c r="N1746" s="29" t="str">
        <f>IFERROR(VLOOKUP(DATA[[#This Row],[Codigo]],[1]DATA!$A:$B,2,0),".UNDEFINED")</f>
        <v>RODRIGO</v>
      </c>
    </row>
    <row r="1747" spans="1:14" hidden="1" x14ac:dyDescent="0.35">
      <c r="A1747" s="27">
        <v>28543</v>
      </c>
      <c r="B1747" s="27" t="s">
        <v>5780</v>
      </c>
      <c r="C1747" s="27" t="s">
        <v>5783</v>
      </c>
      <c r="D1747" s="27" t="s">
        <v>13833</v>
      </c>
      <c r="E1747" s="25">
        <v>11.6</v>
      </c>
      <c r="F1747" s="16">
        <v>5</v>
      </c>
      <c r="G1747" s="17">
        <v>0</v>
      </c>
      <c r="H1747" s="28">
        <v>5</v>
      </c>
      <c r="I1747" s="22">
        <v>45078</v>
      </c>
      <c r="J1747" s="19">
        <v>7</v>
      </c>
      <c r="K1747" s="20">
        <v>16</v>
      </c>
      <c r="L1747" s="23">
        <v>45092</v>
      </c>
      <c r="M1747" s="21">
        <v>2</v>
      </c>
      <c r="N1747" s="29" t="str">
        <f>IFERROR(VLOOKUP(DATA[[#This Row],[Codigo]],[1]DATA!$A:$B,2,0),".UNDEFINED")</f>
        <v>RODRIGO</v>
      </c>
    </row>
    <row r="1748" spans="1:14" hidden="1" x14ac:dyDescent="0.35">
      <c r="A1748" s="27">
        <v>28558</v>
      </c>
      <c r="B1748" s="27" t="s">
        <v>2679</v>
      </c>
      <c r="C1748" s="27" t="s">
        <v>5799</v>
      </c>
      <c r="D1748" s="27" t="s">
        <v>13848</v>
      </c>
      <c r="E1748" s="25">
        <v>9.56</v>
      </c>
      <c r="F1748" s="16">
        <v>12</v>
      </c>
      <c r="G1748" s="17">
        <v>36</v>
      </c>
      <c r="H1748" s="28">
        <v>48</v>
      </c>
      <c r="I1748" s="22">
        <v>45078</v>
      </c>
      <c r="J1748" s="19">
        <v>48</v>
      </c>
      <c r="K1748" s="20">
        <v>16</v>
      </c>
      <c r="L1748" s="23">
        <v>44822</v>
      </c>
      <c r="M1748" s="21">
        <v>272</v>
      </c>
      <c r="N1748" s="29" t="str">
        <f>IFERROR(VLOOKUP(DATA[[#This Row],[Codigo]],[1]DATA!$A:$B,2,0),".UNDEFINED")</f>
        <v>ELISEO</v>
      </c>
    </row>
    <row r="1749" spans="1:14" x14ac:dyDescent="0.35">
      <c r="A1749" s="27">
        <v>28633</v>
      </c>
      <c r="B1749" s="27" t="s">
        <v>149</v>
      </c>
      <c r="C1749" s="27" t="s">
        <v>5830</v>
      </c>
      <c r="D1749" s="27" t="s">
        <v>13877</v>
      </c>
      <c r="E1749" s="25">
        <v>16</v>
      </c>
      <c r="F1749" s="16">
        <v>29</v>
      </c>
      <c r="G1749" s="17">
        <v>50</v>
      </c>
      <c r="H1749" s="28">
        <v>79</v>
      </c>
      <c r="I1749" s="22">
        <v>45078</v>
      </c>
      <c r="J1749" s="19">
        <v>30</v>
      </c>
      <c r="K1749" s="20">
        <v>16</v>
      </c>
      <c r="L1749" s="23">
        <v>45092</v>
      </c>
      <c r="M1749" s="21">
        <v>2</v>
      </c>
      <c r="N1749" s="29" t="str">
        <f>IFERROR(VLOOKUP(DATA[[#This Row],[Codigo]],[1]DATA!$A:$B,2,0),".UNDEFINED")</f>
        <v>ANTONY</v>
      </c>
    </row>
    <row r="1750" spans="1:14" hidden="1" x14ac:dyDescent="0.35">
      <c r="A1750" s="27">
        <v>28680</v>
      </c>
      <c r="B1750" s="27" t="s">
        <v>5860</v>
      </c>
      <c r="C1750" s="27" t="s">
        <v>5862</v>
      </c>
      <c r="D1750" s="27" t="s">
        <v>13907</v>
      </c>
      <c r="E1750" s="25">
        <v>27.9</v>
      </c>
      <c r="F1750" s="16">
        <v>7</v>
      </c>
      <c r="G1750" s="17">
        <v>6</v>
      </c>
      <c r="H1750" s="28">
        <v>13</v>
      </c>
      <c r="I1750" s="22">
        <v>45078</v>
      </c>
      <c r="J1750" s="19">
        <v>12</v>
      </c>
      <c r="K1750" s="20">
        <v>16</v>
      </c>
      <c r="L1750" s="23">
        <v>45089</v>
      </c>
      <c r="M1750" s="21">
        <v>5</v>
      </c>
      <c r="N1750" s="29" t="str">
        <f>IFERROR(VLOOKUP(DATA[[#This Row],[Codigo]],[1]DATA!$A:$B,2,0),".UNDEFINED")</f>
        <v>ELISEO</v>
      </c>
    </row>
    <row r="1751" spans="1:14" hidden="1" x14ac:dyDescent="0.35">
      <c r="A1751" s="27">
        <v>28681</v>
      </c>
      <c r="B1751" s="27" t="s">
        <v>5860</v>
      </c>
      <c r="C1751" s="27" t="s">
        <v>5863</v>
      </c>
      <c r="D1751" s="27" t="s">
        <v>13908</v>
      </c>
      <c r="E1751" s="25">
        <v>27.9</v>
      </c>
      <c r="F1751" s="16">
        <v>18</v>
      </c>
      <c r="G1751" s="17">
        <v>0</v>
      </c>
      <c r="H1751" s="28">
        <v>18</v>
      </c>
      <c r="I1751" s="22">
        <v>45078</v>
      </c>
      <c r="J1751" s="19">
        <v>12</v>
      </c>
      <c r="K1751" s="20">
        <v>16</v>
      </c>
      <c r="L1751" s="23">
        <v>45027</v>
      </c>
      <c r="M1751" s="21">
        <v>67</v>
      </c>
      <c r="N1751" s="29" t="str">
        <f>IFERROR(VLOOKUP(DATA[[#This Row],[Codigo]],[1]DATA!$A:$B,2,0),".UNDEFINED")</f>
        <v>ELISEO</v>
      </c>
    </row>
    <row r="1752" spans="1:14" hidden="1" x14ac:dyDescent="0.35">
      <c r="A1752" s="27">
        <v>28682</v>
      </c>
      <c r="B1752" s="27" t="s">
        <v>5860</v>
      </c>
      <c r="C1752" s="27" t="s">
        <v>5864</v>
      </c>
      <c r="D1752" s="27" t="s">
        <v>13909</v>
      </c>
      <c r="E1752" s="25">
        <v>30.9</v>
      </c>
      <c r="F1752" s="16">
        <v>24</v>
      </c>
      <c r="G1752" s="17">
        <v>0</v>
      </c>
      <c r="H1752" s="28">
        <v>24</v>
      </c>
      <c r="I1752" s="22">
        <v>45078</v>
      </c>
      <c r="J1752" s="19">
        <v>5</v>
      </c>
      <c r="K1752" s="20">
        <v>16</v>
      </c>
      <c r="L1752" s="23">
        <v>45086</v>
      </c>
      <c r="M1752" s="21">
        <v>8</v>
      </c>
      <c r="N1752" s="29" t="str">
        <f>IFERROR(VLOOKUP(DATA[[#This Row],[Codigo]],[1]DATA!$A:$B,2,0),".UNDEFINED")</f>
        <v>ELISEO</v>
      </c>
    </row>
    <row r="1753" spans="1:14" hidden="1" x14ac:dyDescent="0.35">
      <c r="A1753" s="27">
        <v>28724</v>
      </c>
      <c r="B1753" s="27" t="s">
        <v>131</v>
      </c>
      <c r="C1753" s="27" t="s">
        <v>5899</v>
      </c>
      <c r="D1753" s="27" t="s">
        <v>13936</v>
      </c>
      <c r="E1753" s="25">
        <v>4.2</v>
      </c>
      <c r="F1753" s="16">
        <v>26</v>
      </c>
      <c r="G1753" s="17">
        <v>50</v>
      </c>
      <c r="H1753" s="28">
        <v>76</v>
      </c>
      <c r="I1753" s="22">
        <v>45078</v>
      </c>
      <c r="J1753" s="19">
        <v>50</v>
      </c>
      <c r="K1753" s="20">
        <v>16</v>
      </c>
      <c r="L1753" s="23">
        <v>45093</v>
      </c>
      <c r="M1753" s="21">
        <v>1</v>
      </c>
      <c r="N1753" s="29" t="str">
        <f>IFERROR(VLOOKUP(DATA[[#This Row],[Codigo]],[1]DATA!$A:$B,2,0),".UNDEFINED")</f>
        <v>RODRIGO</v>
      </c>
    </row>
    <row r="1754" spans="1:14" hidden="1" x14ac:dyDescent="0.35">
      <c r="A1754" s="27">
        <v>28765</v>
      </c>
      <c r="B1754" s="27" t="s">
        <v>5860</v>
      </c>
      <c r="C1754" s="27" t="s">
        <v>5926</v>
      </c>
      <c r="D1754" s="27" t="s">
        <v>13962</v>
      </c>
      <c r="E1754" s="25">
        <v>27.9</v>
      </c>
      <c r="F1754" s="16">
        <v>8</v>
      </c>
      <c r="G1754" s="17">
        <v>6</v>
      </c>
      <c r="H1754" s="28">
        <v>14</v>
      </c>
      <c r="I1754" s="22">
        <v>45078</v>
      </c>
      <c r="J1754" s="19">
        <v>12</v>
      </c>
      <c r="K1754" s="20">
        <v>16</v>
      </c>
      <c r="L1754" s="23">
        <v>45090</v>
      </c>
      <c r="M1754" s="21">
        <v>4</v>
      </c>
      <c r="N1754" s="29" t="str">
        <f>IFERROR(VLOOKUP(DATA[[#This Row],[Codigo]],[1]DATA!$A:$B,2,0),".UNDEFINED")</f>
        <v>ELISEO</v>
      </c>
    </row>
    <row r="1755" spans="1:14" hidden="1" x14ac:dyDescent="0.35">
      <c r="A1755" s="27">
        <v>29090</v>
      </c>
      <c r="B1755" s="27" t="s">
        <v>5422</v>
      </c>
      <c r="C1755" s="27" t="s">
        <v>6160</v>
      </c>
      <c r="D1755" s="27" t="s">
        <v>14180</v>
      </c>
      <c r="E1755" s="25">
        <v>6.8</v>
      </c>
      <c r="F1755" s="16">
        <v>17</v>
      </c>
      <c r="G1755" s="17">
        <v>14</v>
      </c>
      <c r="H1755" s="28">
        <v>31</v>
      </c>
      <c r="I1755" s="22">
        <v>45078</v>
      </c>
      <c r="J1755" s="19">
        <v>36</v>
      </c>
      <c r="K1755" s="20">
        <v>16</v>
      </c>
      <c r="L1755" s="23">
        <v>45093</v>
      </c>
      <c r="M1755" s="21">
        <v>1</v>
      </c>
      <c r="N1755" s="29" t="str">
        <f>IFERROR(VLOOKUP(DATA[[#This Row],[Codigo]],[1]DATA!$A:$B,2,0),".UNDEFINED")</f>
        <v>JEAN</v>
      </c>
    </row>
    <row r="1756" spans="1:14" hidden="1" x14ac:dyDescent="0.35">
      <c r="A1756" s="27">
        <v>29094</v>
      </c>
      <c r="B1756" s="27" t="s">
        <v>5422</v>
      </c>
      <c r="C1756" s="27" t="s">
        <v>6164</v>
      </c>
      <c r="D1756" s="27" t="s">
        <v>14184</v>
      </c>
      <c r="E1756" s="25">
        <v>6.8</v>
      </c>
      <c r="F1756" s="16">
        <v>11</v>
      </c>
      <c r="G1756" s="17">
        <v>0</v>
      </c>
      <c r="H1756" s="28">
        <v>11</v>
      </c>
      <c r="I1756" s="22">
        <v>45078</v>
      </c>
      <c r="J1756" s="19">
        <v>24</v>
      </c>
      <c r="K1756" s="20">
        <v>16</v>
      </c>
      <c r="L1756" s="23">
        <v>45093</v>
      </c>
      <c r="M1756" s="21">
        <v>1</v>
      </c>
      <c r="N1756" s="29" t="str">
        <f>IFERROR(VLOOKUP(DATA[[#This Row],[Codigo]],[1]DATA!$A:$B,2,0),".UNDEFINED")</f>
        <v>JEAN</v>
      </c>
    </row>
    <row r="1757" spans="1:14" hidden="1" x14ac:dyDescent="0.35">
      <c r="A1757" s="27">
        <v>29353</v>
      </c>
      <c r="B1757" s="27" t="s">
        <v>5860</v>
      </c>
      <c r="C1757" s="27" t="s">
        <v>6354</v>
      </c>
      <c r="D1757" s="27" t="s">
        <v>14360</v>
      </c>
      <c r="E1757" s="25">
        <v>27.9</v>
      </c>
      <c r="F1757" s="16">
        <v>10</v>
      </c>
      <c r="G1757" s="17">
        <v>6</v>
      </c>
      <c r="H1757" s="28">
        <v>16</v>
      </c>
      <c r="I1757" s="22">
        <v>45078</v>
      </c>
      <c r="J1757" s="19">
        <v>12</v>
      </c>
      <c r="K1757" s="20">
        <v>16</v>
      </c>
      <c r="L1757" s="23">
        <v>45093</v>
      </c>
      <c r="M1757" s="21">
        <v>1</v>
      </c>
      <c r="N1757" s="29" t="str">
        <f>IFERROR(VLOOKUP(DATA[[#This Row],[Codigo]],[1]DATA!$A:$B,2,0),".UNDEFINED")</f>
        <v>ELISEO</v>
      </c>
    </row>
    <row r="1758" spans="1:14" hidden="1" x14ac:dyDescent="0.35">
      <c r="A1758" s="27">
        <v>30377</v>
      </c>
      <c r="B1758" s="27" t="s">
        <v>1405</v>
      </c>
      <c r="C1758" s="27" t="s">
        <v>7093</v>
      </c>
      <c r="D1758" s="27" t="s">
        <v>14986</v>
      </c>
      <c r="E1758" s="25">
        <v>1.5</v>
      </c>
      <c r="F1758" s="16">
        <v>-2</v>
      </c>
      <c r="G1758" s="17">
        <v>2</v>
      </c>
      <c r="H1758" s="28">
        <v>0</v>
      </c>
      <c r="I1758" s="22">
        <v>45078</v>
      </c>
      <c r="J1758" s="19">
        <v>20</v>
      </c>
      <c r="K1758" s="20">
        <v>16</v>
      </c>
      <c r="L1758" s="23">
        <v>45078</v>
      </c>
      <c r="M1758" s="21">
        <v>16</v>
      </c>
      <c r="N1758" s="29" t="str">
        <f>IFERROR(VLOOKUP(DATA[[#This Row],[Codigo]],[1]DATA!$A:$B,2,0),".UNDEFINED")</f>
        <v>ELISEO</v>
      </c>
    </row>
    <row r="1759" spans="1:14" hidden="1" x14ac:dyDescent="0.35">
      <c r="A1759" s="27">
        <v>30458</v>
      </c>
      <c r="B1759" s="27" t="s">
        <v>2226</v>
      </c>
      <c r="C1759" s="27" t="s">
        <v>7119</v>
      </c>
      <c r="D1759" s="27" t="s">
        <v>15009</v>
      </c>
      <c r="E1759" s="25">
        <v>11.9</v>
      </c>
      <c r="F1759" s="16">
        <v>37</v>
      </c>
      <c r="G1759" s="17">
        <v>0</v>
      </c>
      <c r="H1759" s="28">
        <v>37</v>
      </c>
      <c r="I1759" s="22">
        <v>45078</v>
      </c>
      <c r="J1759" s="19">
        <v>2</v>
      </c>
      <c r="K1759" s="20">
        <v>16</v>
      </c>
      <c r="L1759" s="23">
        <v>45093</v>
      </c>
      <c r="M1759" s="21">
        <v>1</v>
      </c>
      <c r="N1759" s="29" t="str">
        <f>IFERROR(VLOOKUP(DATA[[#This Row],[Codigo]],[1]DATA!$A:$B,2,0),".UNDEFINED")</f>
        <v>RODRIGO</v>
      </c>
    </row>
    <row r="1760" spans="1:14" hidden="1" x14ac:dyDescent="0.35">
      <c r="A1760" s="27">
        <v>30618</v>
      </c>
      <c r="B1760" s="27" t="s">
        <v>1669</v>
      </c>
      <c r="C1760" s="27" t="s">
        <v>7264</v>
      </c>
      <c r="D1760" s="27" t="s">
        <v>15129</v>
      </c>
      <c r="E1760" s="25">
        <v>4.8</v>
      </c>
      <c r="F1760" s="16">
        <v>53</v>
      </c>
      <c r="G1760" s="17">
        <v>0</v>
      </c>
      <c r="H1760" s="28">
        <v>53</v>
      </c>
      <c r="I1760" s="22">
        <v>45078</v>
      </c>
      <c r="J1760" s="19">
        <v>2</v>
      </c>
      <c r="K1760" s="20">
        <v>16</v>
      </c>
      <c r="L1760" s="23">
        <v>45092</v>
      </c>
      <c r="M1760" s="21">
        <v>2</v>
      </c>
      <c r="N1760" s="29" t="str">
        <f>IFERROR(VLOOKUP(DATA[[#This Row],[Codigo]],[1]DATA!$A:$B,2,0),".UNDEFINED")</f>
        <v>RODRIGO</v>
      </c>
    </row>
    <row r="1761" spans="1:14" hidden="1" x14ac:dyDescent="0.35">
      <c r="A1761" s="27">
        <v>31311</v>
      </c>
      <c r="B1761" s="27" t="s">
        <v>1396</v>
      </c>
      <c r="C1761" s="27" t="s">
        <v>7377</v>
      </c>
      <c r="D1761" s="27" t="s">
        <v>15228</v>
      </c>
      <c r="E1761" s="25">
        <v>22.5</v>
      </c>
      <c r="F1761" s="16">
        <v>13</v>
      </c>
      <c r="G1761" s="17">
        <v>12</v>
      </c>
      <c r="H1761" s="28">
        <v>25</v>
      </c>
      <c r="I1761" s="22">
        <v>45078</v>
      </c>
      <c r="J1761" s="19">
        <v>12</v>
      </c>
      <c r="K1761" s="20">
        <v>16</v>
      </c>
      <c r="L1761" s="23">
        <v>45077</v>
      </c>
      <c r="M1761" s="21">
        <v>17</v>
      </c>
      <c r="N1761" s="29" t="str">
        <f>IFERROR(VLOOKUP(DATA[[#This Row],[Codigo]],[1]DATA!$A:$B,2,0),".UNDEFINED")</f>
        <v>ELISEO</v>
      </c>
    </row>
    <row r="1762" spans="1:14" hidden="1" x14ac:dyDescent="0.35">
      <c r="A1762" s="27">
        <v>31356</v>
      </c>
      <c r="B1762" s="27" t="s">
        <v>5860</v>
      </c>
      <c r="C1762" s="27" t="s">
        <v>7423</v>
      </c>
      <c r="D1762" s="27" t="s">
        <v>15271</v>
      </c>
      <c r="E1762" s="25">
        <v>27.9</v>
      </c>
      <c r="F1762" s="16">
        <v>8</v>
      </c>
      <c r="G1762" s="17">
        <v>12</v>
      </c>
      <c r="H1762" s="28">
        <v>20</v>
      </c>
      <c r="I1762" s="22">
        <v>45078</v>
      </c>
      <c r="J1762" s="19">
        <v>12</v>
      </c>
      <c r="K1762" s="20">
        <v>16</v>
      </c>
      <c r="L1762" s="23">
        <v>45083</v>
      </c>
      <c r="M1762" s="21">
        <v>11</v>
      </c>
      <c r="N1762" s="29" t="str">
        <f>IFERROR(VLOOKUP(DATA[[#This Row],[Codigo]],[1]DATA!$A:$B,2,0),".UNDEFINED")</f>
        <v>ELISEO</v>
      </c>
    </row>
    <row r="1763" spans="1:14" hidden="1" x14ac:dyDescent="0.35">
      <c r="A1763" s="27">
        <v>31438</v>
      </c>
      <c r="B1763" s="27" t="s">
        <v>2226</v>
      </c>
      <c r="C1763" s="27" t="s">
        <v>7490</v>
      </c>
      <c r="D1763" s="27" t="s">
        <v>15326</v>
      </c>
      <c r="E1763" s="25">
        <v>22.2</v>
      </c>
      <c r="F1763" s="16">
        <v>41</v>
      </c>
      <c r="G1763" s="17">
        <v>0</v>
      </c>
      <c r="H1763" s="28">
        <v>41</v>
      </c>
      <c r="I1763" s="22">
        <v>45078</v>
      </c>
      <c r="J1763" s="19">
        <v>1</v>
      </c>
      <c r="K1763" s="20">
        <v>16</v>
      </c>
      <c r="L1763" s="23">
        <v>45093</v>
      </c>
      <c r="M1763" s="21">
        <v>1</v>
      </c>
      <c r="N1763" s="29" t="str">
        <f>IFERROR(VLOOKUP(DATA[[#This Row],[Codigo]],[1]DATA!$A:$B,2,0),".UNDEFINED")</f>
        <v>RODRIGO</v>
      </c>
    </row>
    <row r="1764" spans="1:14" x14ac:dyDescent="0.35">
      <c r="A1764" s="27">
        <v>31615</v>
      </c>
      <c r="B1764" s="27" t="s">
        <v>7655</v>
      </c>
      <c r="C1764" s="27" t="s">
        <v>7656</v>
      </c>
      <c r="D1764" s="27" t="s">
        <v>15458</v>
      </c>
      <c r="E1764" s="25">
        <v>15.9</v>
      </c>
      <c r="F1764" s="16">
        <v>21</v>
      </c>
      <c r="G1764" s="17">
        <v>24</v>
      </c>
      <c r="H1764" s="28">
        <v>45</v>
      </c>
      <c r="I1764" s="22">
        <v>45078</v>
      </c>
      <c r="J1764" s="19">
        <v>48</v>
      </c>
      <c r="K1764" s="20">
        <v>16</v>
      </c>
      <c r="L1764" s="23">
        <v>45093</v>
      </c>
      <c r="M1764" s="21">
        <v>1</v>
      </c>
      <c r="N1764" s="29" t="str">
        <f>IFERROR(VLOOKUP(DATA[[#This Row],[Codigo]],[1]DATA!$A:$B,2,0),".UNDEFINED")</f>
        <v>ANTONY</v>
      </c>
    </row>
    <row r="1765" spans="1:14" hidden="1" x14ac:dyDescent="0.35">
      <c r="A1765" s="27">
        <v>31658</v>
      </c>
      <c r="B1765" s="27" t="s">
        <v>482</v>
      </c>
      <c r="C1765" s="27" t="s">
        <v>7698</v>
      </c>
      <c r="D1765" s="27" t="s">
        <v>15496</v>
      </c>
      <c r="E1765" s="25">
        <v>37.200000000000003</v>
      </c>
      <c r="F1765" s="16">
        <v>33</v>
      </c>
      <c r="G1765" s="17">
        <v>21</v>
      </c>
      <c r="H1765" s="28">
        <v>54</v>
      </c>
      <c r="I1765" s="22">
        <v>45078</v>
      </c>
      <c r="J1765" s="19">
        <v>1</v>
      </c>
      <c r="K1765" s="20">
        <v>16</v>
      </c>
      <c r="L1765" s="23">
        <v>45093</v>
      </c>
      <c r="M1765" s="21">
        <v>1</v>
      </c>
      <c r="N1765" s="29" t="str">
        <f>IFERROR(VLOOKUP(DATA[[#This Row],[Codigo]],[1]DATA!$A:$B,2,0),".UNDEFINED")</f>
        <v>RODRIGO</v>
      </c>
    </row>
    <row r="1766" spans="1:14" hidden="1" x14ac:dyDescent="0.35">
      <c r="A1766" s="27">
        <v>31780</v>
      </c>
      <c r="B1766" s="27" t="s">
        <v>2647</v>
      </c>
      <c r="C1766" s="27" t="s">
        <v>7811</v>
      </c>
      <c r="D1766" s="27" t="s">
        <v>15598</v>
      </c>
      <c r="E1766" s="25">
        <v>30.3</v>
      </c>
      <c r="F1766" s="16">
        <v>12</v>
      </c>
      <c r="G1766" s="17">
        <v>1</v>
      </c>
      <c r="H1766" s="28">
        <v>13</v>
      </c>
      <c r="I1766" s="22">
        <v>45078</v>
      </c>
      <c r="J1766" s="19">
        <v>12</v>
      </c>
      <c r="K1766" s="20">
        <v>16</v>
      </c>
      <c r="L1766" s="23">
        <v>45066</v>
      </c>
      <c r="M1766" s="21">
        <v>28</v>
      </c>
      <c r="N1766" s="29" t="str">
        <f>IFERROR(VLOOKUP(DATA[[#This Row],[Codigo]],[1]DATA!$A:$B,2,0),".UNDEFINED")</f>
        <v>ELISEO</v>
      </c>
    </row>
    <row r="1767" spans="1:14" hidden="1" x14ac:dyDescent="0.35">
      <c r="A1767" s="27">
        <v>31816</v>
      </c>
      <c r="B1767" s="27" t="s">
        <v>131</v>
      </c>
      <c r="C1767" s="27" t="s">
        <v>7841</v>
      </c>
      <c r="D1767" s="27" t="s">
        <v>15627</v>
      </c>
      <c r="E1767" s="25">
        <v>4.2</v>
      </c>
      <c r="F1767" s="16">
        <v>15</v>
      </c>
      <c r="G1767" s="17">
        <v>0</v>
      </c>
      <c r="H1767" s="28">
        <v>15</v>
      </c>
      <c r="I1767" s="22">
        <v>45078</v>
      </c>
      <c r="J1767" s="19">
        <v>15</v>
      </c>
      <c r="K1767" s="20">
        <v>16</v>
      </c>
      <c r="L1767" s="23">
        <v>44976</v>
      </c>
      <c r="M1767" s="21">
        <v>118</v>
      </c>
      <c r="N1767" s="29" t="str">
        <f>IFERROR(VLOOKUP(DATA[[#This Row],[Codigo]],[1]DATA!$A:$B,2,0),".UNDEFINED")</f>
        <v>RODRIGO</v>
      </c>
    </row>
    <row r="1768" spans="1:14" hidden="1" x14ac:dyDescent="0.35">
      <c r="A1768" s="27">
        <v>32131</v>
      </c>
      <c r="B1768" s="27" t="s">
        <v>172</v>
      </c>
      <c r="C1768" s="27" t="s">
        <v>8099</v>
      </c>
      <c r="D1768" s="27" t="s">
        <v>15840</v>
      </c>
      <c r="E1768" s="25">
        <v>4.2</v>
      </c>
      <c r="F1768" s="16">
        <v>52</v>
      </c>
      <c r="G1768" s="17">
        <v>21</v>
      </c>
      <c r="H1768" s="28">
        <v>73</v>
      </c>
      <c r="I1768" s="22">
        <v>45078</v>
      </c>
      <c r="J1768" s="19">
        <v>2</v>
      </c>
      <c r="K1768" s="20">
        <v>16</v>
      </c>
      <c r="L1768" s="23">
        <v>45093</v>
      </c>
      <c r="M1768" s="21">
        <v>1</v>
      </c>
      <c r="N1768" s="29" t="str">
        <f>IFERROR(VLOOKUP(DATA[[#This Row],[Codigo]],[1]DATA!$A:$B,2,0),".UNDEFINED")</f>
        <v>RODRIGO</v>
      </c>
    </row>
    <row r="1769" spans="1:14" hidden="1" x14ac:dyDescent="0.35">
      <c r="A1769" s="27">
        <v>32196</v>
      </c>
      <c r="B1769" s="27" t="s">
        <v>172</v>
      </c>
      <c r="C1769" s="27" t="s">
        <v>8154</v>
      </c>
      <c r="D1769" s="27" t="s">
        <v>15895</v>
      </c>
      <c r="E1769" s="25">
        <v>2.2999999999999998</v>
      </c>
      <c r="F1769" s="16">
        <v>99</v>
      </c>
      <c r="G1769" s="17">
        <v>259</v>
      </c>
      <c r="H1769" s="28">
        <v>358</v>
      </c>
      <c r="I1769" s="22">
        <v>45078</v>
      </c>
      <c r="J1769" s="19">
        <v>96</v>
      </c>
      <c r="K1769" s="20">
        <v>16</v>
      </c>
      <c r="L1769" s="23">
        <v>45094</v>
      </c>
      <c r="M1769" s="21">
        <v>0</v>
      </c>
      <c r="N1769" s="29" t="str">
        <f>IFERROR(VLOOKUP(DATA[[#This Row],[Codigo]],[1]DATA!$A:$B,2,0),".UNDEFINED")</f>
        <v>RODRIGO</v>
      </c>
    </row>
    <row r="1770" spans="1:14" hidden="1" x14ac:dyDescent="0.35">
      <c r="A1770" s="27">
        <v>32302</v>
      </c>
      <c r="B1770" s="27" t="s">
        <v>2678</v>
      </c>
      <c r="C1770" s="27" t="s">
        <v>16499</v>
      </c>
      <c r="D1770" s="27" t="s">
        <v>15975</v>
      </c>
      <c r="E1770" s="25">
        <v>5.5</v>
      </c>
      <c r="F1770" s="16">
        <v>15</v>
      </c>
      <c r="G1770" s="17">
        <v>90</v>
      </c>
      <c r="H1770" s="28">
        <v>105</v>
      </c>
      <c r="I1770" s="22">
        <v>45078</v>
      </c>
      <c r="J1770" s="19">
        <v>60</v>
      </c>
      <c r="K1770" s="20">
        <v>16</v>
      </c>
      <c r="L1770" s="23">
        <v>45088</v>
      </c>
      <c r="M1770" s="21">
        <v>6</v>
      </c>
      <c r="N1770" s="29" t="str">
        <f>IFERROR(VLOOKUP(DATA[[#This Row],[Codigo]],[1]DATA!$A:$B,2,0),".UNDEFINED")</f>
        <v>ELISEO</v>
      </c>
    </row>
    <row r="1771" spans="1:14" hidden="1" x14ac:dyDescent="0.35">
      <c r="A1771" s="27">
        <v>32375</v>
      </c>
      <c r="B1771" s="27" t="s">
        <v>1443</v>
      </c>
      <c r="C1771" s="27" t="s">
        <v>8312</v>
      </c>
      <c r="D1771" s="27" t="s">
        <v>16040</v>
      </c>
      <c r="E1771" s="25">
        <v>18.5</v>
      </c>
      <c r="F1771" s="16">
        <v>17</v>
      </c>
      <c r="G1771" s="17">
        <v>0</v>
      </c>
      <c r="H1771" s="28">
        <v>17</v>
      </c>
      <c r="I1771" s="22">
        <v>45078</v>
      </c>
      <c r="J1771" s="19">
        <v>12</v>
      </c>
      <c r="K1771" s="20">
        <v>16</v>
      </c>
      <c r="L1771" s="23">
        <v>45072</v>
      </c>
      <c r="M1771" s="21">
        <v>22</v>
      </c>
      <c r="N1771" s="29" t="str">
        <f>IFERROR(VLOOKUP(DATA[[#This Row],[Codigo]],[1]DATA!$A:$B,2,0),".UNDEFINED")</f>
        <v>ELISEO</v>
      </c>
    </row>
    <row r="1772" spans="1:14" hidden="1" x14ac:dyDescent="0.35">
      <c r="A1772" s="27">
        <v>32411</v>
      </c>
      <c r="B1772" s="27" t="s">
        <v>1405</v>
      </c>
      <c r="C1772" s="27" t="s">
        <v>8347</v>
      </c>
      <c r="D1772" s="27" t="s">
        <v>16074</v>
      </c>
      <c r="E1772" s="25">
        <v>31.5</v>
      </c>
      <c r="F1772" s="16">
        <v>5</v>
      </c>
      <c r="G1772" s="17">
        <v>6</v>
      </c>
      <c r="H1772" s="28">
        <v>11</v>
      </c>
      <c r="I1772" s="22">
        <v>45078</v>
      </c>
      <c r="J1772" s="19">
        <v>12</v>
      </c>
      <c r="K1772" s="20">
        <v>16</v>
      </c>
      <c r="L1772" s="23">
        <v>45090</v>
      </c>
      <c r="M1772" s="21">
        <v>4</v>
      </c>
      <c r="N1772" s="29" t="str">
        <f>IFERROR(VLOOKUP(DATA[[#This Row],[Codigo]],[1]DATA!$A:$B,2,0),".UNDEFINED")</f>
        <v>ELISEO</v>
      </c>
    </row>
    <row r="1773" spans="1:14" hidden="1" x14ac:dyDescent="0.35">
      <c r="A1773" s="27">
        <v>32430</v>
      </c>
      <c r="B1773" s="27" t="s">
        <v>131</v>
      </c>
      <c r="C1773" s="27" t="s">
        <v>8365</v>
      </c>
      <c r="D1773" s="27" t="s">
        <v>16088</v>
      </c>
      <c r="E1773" s="25">
        <v>4</v>
      </c>
      <c r="F1773" s="16">
        <v>25</v>
      </c>
      <c r="G1773" s="17">
        <v>0</v>
      </c>
      <c r="H1773" s="28">
        <v>25</v>
      </c>
      <c r="I1773" s="22">
        <v>45078</v>
      </c>
      <c r="J1773" s="19">
        <v>32</v>
      </c>
      <c r="K1773" s="20">
        <v>16</v>
      </c>
      <c r="L1773" s="23">
        <v>45090</v>
      </c>
      <c r="M1773" s="21">
        <v>4</v>
      </c>
      <c r="N1773" s="29" t="str">
        <f>IFERROR(VLOOKUP(DATA[[#This Row],[Codigo]],[1]DATA!$A:$B,2,0),".UNDEFINED")</f>
        <v>RODRIGO</v>
      </c>
    </row>
    <row r="1774" spans="1:14" hidden="1" x14ac:dyDescent="0.35">
      <c r="A1774" s="27">
        <v>32449</v>
      </c>
      <c r="B1774" s="27" t="s">
        <v>1405</v>
      </c>
      <c r="C1774" s="27" t="s">
        <v>8381</v>
      </c>
      <c r="D1774" s="27" t="s">
        <v>16102</v>
      </c>
      <c r="E1774" s="25">
        <v>55.9</v>
      </c>
      <c r="F1774" s="16">
        <v>1</v>
      </c>
      <c r="G1774" s="17">
        <v>0</v>
      </c>
      <c r="H1774" s="28">
        <v>1</v>
      </c>
      <c r="I1774" s="22">
        <v>45078</v>
      </c>
      <c r="J1774" s="19">
        <v>1</v>
      </c>
      <c r="K1774" s="20">
        <v>16</v>
      </c>
      <c r="L1774" s="23">
        <v>45038</v>
      </c>
      <c r="M1774" s="21">
        <v>56</v>
      </c>
      <c r="N1774" s="29" t="str">
        <f>IFERROR(VLOOKUP(DATA[[#This Row],[Codigo]],[1]DATA!$A:$B,2,0),".UNDEFINED")</f>
        <v>ELISEO</v>
      </c>
    </row>
    <row r="1775" spans="1:14" hidden="1" x14ac:dyDescent="0.35">
      <c r="A1775" s="27">
        <v>32786</v>
      </c>
      <c r="B1775" s="27" t="s">
        <v>4</v>
      </c>
      <c r="C1775" s="27" t="s">
        <v>8672</v>
      </c>
      <c r="D1775" s="27" t="s">
        <v>16354</v>
      </c>
      <c r="E1775" s="25">
        <v>11.9</v>
      </c>
      <c r="F1775" s="16">
        <v>58</v>
      </c>
      <c r="G1775" s="17">
        <v>0</v>
      </c>
      <c r="H1775" s="28">
        <v>58</v>
      </c>
      <c r="I1775" s="22">
        <v>45078</v>
      </c>
      <c r="J1775" s="19">
        <v>60</v>
      </c>
      <c r="K1775" s="20">
        <v>16</v>
      </c>
      <c r="L1775" s="23">
        <v>45088</v>
      </c>
      <c r="M1775" s="21">
        <v>6</v>
      </c>
      <c r="N1775" s="29" t="str">
        <f>IFERROR(VLOOKUP(DATA[[#This Row],[Codigo]],[1]DATA!$A:$B,2,0),".UNDEFINED")</f>
        <v>JEAN</v>
      </c>
    </row>
    <row r="1776" spans="1:14" hidden="1" x14ac:dyDescent="0.35">
      <c r="A1776" s="27">
        <v>32787</v>
      </c>
      <c r="B1776" s="27" t="s">
        <v>4</v>
      </c>
      <c r="C1776" s="27" t="s">
        <v>8673</v>
      </c>
      <c r="D1776" s="27" t="s">
        <v>16355</v>
      </c>
      <c r="E1776" s="25">
        <v>6.9</v>
      </c>
      <c r="F1776" s="16">
        <v>0</v>
      </c>
      <c r="G1776" s="17">
        <v>63</v>
      </c>
      <c r="H1776" s="28">
        <v>63</v>
      </c>
      <c r="I1776" s="22">
        <v>45078</v>
      </c>
      <c r="J1776" s="19">
        <v>64</v>
      </c>
      <c r="K1776" s="20">
        <v>16</v>
      </c>
      <c r="L1776" s="23"/>
      <c r="M1776" s="21"/>
      <c r="N1776" s="29" t="str">
        <f>IFERROR(VLOOKUP(DATA[[#This Row],[Codigo]],[1]DATA!$A:$B,2,0),".UNDEFINED")</f>
        <v>JEAN</v>
      </c>
    </row>
    <row r="1777" spans="1:14" hidden="1" x14ac:dyDescent="0.35">
      <c r="A1777" s="27">
        <v>32788</v>
      </c>
      <c r="B1777" s="27" t="s">
        <v>4</v>
      </c>
      <c r="C1777" s="27" t="s">
        <v>8674</v>
      </c>
      <c r="D1777" s="27" t="s">
        <v>16356</v>
      </c>
      <c r="E1777" s="25">
        <v>12.9</v>
      </c>
      <c r="F1777" s="16">
        <v>39</v>
      </c>
      <c r="G1777" s="17">
        <v>0</v>
      </c>
      <c r="H1777" s="28">
        <v>39</v>
      </c>
      <c r="I1777" s="22">
        <v>45078</v>
      </c>
      <c r="J1777" s="19">
        <v>40</v>
      </c>
      <c r="K1777" s="20">
        <v>16</v>
      </c>
      <c r="L1777" s="23">
        <v>45085</v>
      </c>
      <c r="M1777" s="21">
        <v>9</v>
      </c>
      <c r="N1777" s="29" t="str">
        <f>IFERROR(VLOOKUP(DATA[[#This Row],[Codigo]],[1]DATA!$A:$B,2,0),".UNDEFINED")</f>
        <v>JEAN</v>
      </c>
    </row>
    <row r="1778" spans="1:14" hidden="1" x14ac:dyDescent="0.35">
      <c r="A1778" s="27">
        <v>32789</v>
      </c>
      <c r="B1778" s="27" t="s">
        <v>4</v>
      </c>
      <c r="C1778" s="27" t="s">
        <v>8675</v>
      </c>
      <c r="D1778" s="27" t="s">
        <v>16357</v>
      </c>
      <c r="E1778" s="25">
        <v>12.9</v>
      </c>
      <c r="F1778" s="16">
        <v>42</v>
      </c>
      <c r="G1778" s="17">
        <v>0</v>
      </c>
      <c r="H1778" s="28">
        <v>42</v>
      </c>
      <c r="I1778" s="22">
        <v>45078</v>
      </c>
      <c r="J1778" s="19">
        <v>48</v>
      </c>
      <c r="K1778" s="20">
        <v>16</v>
      </c>
      <c r="L1778" s="23">
        <v>45090</v>
      </c>
      <c r="M1778" s="21">
        <v>4</v>
      </c>
      <c r="N1778" s="29" t="str">
        <f>IFERROR(VLOOKUP(DATA[[#This Row],[Codigo]],[1]DATA!$A:$B,2,0),".UNDEFINED")</f>
        <v>JEAN</v>
      </c>
    </row>
    <row r="1779" spans="1:14" hidden="1" x14ac:dyDescent="0.35">
      <c r="A1779" s="27">
        <v>32790</v>
      </c>
      <c r="B1779" s="27" t="s">
        <v>4</v>
      </c>
      <c r="C1779" s="27" t="s">
        <v>8676</v>
      </c>
      <c r="D1779" s="27" t="s">
        <v>16358</v>
      </c>
      <c r="E1779" s="25">
        <v>12.9</v>
      </c>
      <c r="F1779" s="16">
        <v>33</v>
      </c>
      <c r="G1779" s="17">
        <v>0</v>
      </c>
      <c r="H1779" s="28">
        <v>33</v>
      </c>
      <c r="I1779" s="22">
        <v>45078</v>
      </c>
      <c r="J1779" s="19">
        <v>48</v>
      </c>
      <c r="K1779" s="20">
        <v>16</v>
      </c>
      <c r="L1779" s="23">
        <v>45093</v>
      </c>
      <c r="M1779" s="21">
        <v>1</v>
      </c>
      <c r="N1779" s="29" t="str">
        <f>IFERROR(VLOOKUP(DATA[[#This Row],[Codigo]],[1]DATA!$A:$B,2,0),".UNDEFINED")</f>
        <v>JEAN</v>
      </c>
    </row>
    <row r="1780" spans="1:14" hidden="1" x14ac:dyDescent="0.35">
      <c r="A1780" s="27">
        <v>32791</v>
      </c>
      <c r="B1780" s="27" t="s">
        <v>4</v>
      </c>
      <c r="C1780" s="27" t="s">
        <v>8677</v>
      </c>
      <c r="D1780" s="27" t="s">
        <v>16359</v>
      </c>
      <c r="E1780" s="25">
        <v>12.9</v>
      </c>
      <c r="F1780" s="16">
        <v>0</v>
      </c>
      <c r="G1780" s="17">
        <v>48</v>
      </c>
      <c r="H1780" s="28">
        <v>48</v>
      </c>
      <c r="I1780" s="22">
        <v>45078</v>
      </c>
      <c r="J1780" s="19">
        <v>48</v>
      </c>
      <c r="K1780" s="20">
        <v>16</v>
      </c>
      <c r="L1780" s="23"/>
      <c r="M1780" s="21"/>
      <c r="N1780" s="29" t="str">
        <f>IFERROR(VLOOKUP(DATA[[#This Row],[Codigo]],[1]DATA!$A:$B,2,0),".UNDEFINED")</f>
        <v>JEAN</v>
      </c>
    </row>
    <row r="1781" spans="1:14" hidden="1" x14ac:dyDescent="0.35">
      <c r="A1781" s="27">
        <v>32792</v>
      </c>
      <c r="B1781" s="27" t="s">
        <v>4</v>
      </c>
      <c r="C1781" s="27" t="s">
        <v>8678</v>
      </c>
      <c r="D1781" s="27" t="s">
        <v>16360</v>
      </c>
      <c r="E1781" s="25">
        <v>12.9</v>
      </c>
      <c r="F1781" s="16">
        <v>46</v>
      </c>
      <c r="G1781" s="17">
        <v>0</v>
      </c>
      <c r="H1781" s="28">
        <v>46</v>
      </c>
      <c r="I1781" s="22">
        <v>45078</v>
      </c>
      <c r="J1781" s="19">
        <v>48</v>
      </c>
      <c r="K1781" s="20">
        <v>16</v>
      </c>
      <c r="L1781" s="23">
        <v>45088</v>
      </c>
      <c r="M1781" s="21">
        <v>6</v>
      </c>
      <c r="N1781" s="29" t="str">
        <f>IFERROR(VLOOKUP(DATA[[#This Row],[Codigo]],[1]DATA!$A:$B,2,0),".UNDEFINED")</f>
        <v>JEAN</v>
      </c>
    </row>
    <row r="1782" spans="1:14" hidden="1" x14ac:dyDescent="0.35">
      <c r="A1782" s="27">
        <v>32793</v>
      </c>
      <c r="B1782" s="27" t="s">
        <v>4</v>
      </c>
      <c r="C1782" s="27" t="s">
        <v>8679</v>
      </c>
      <c r="D1782" s="27" t="s">
        <v>16361</v>
      </c>
      <c r="E1782" s="25">
        <v>12.9</v>
      </c>
      <c r="F1782" s="16">
        <v>47</v>
      </c>
      <c r="G1782" s="17">
        <v>0</v>
      </c>
      <c r="H1782" s="28">
        <v>47</v>
      </c>
      <c r="I1782" s="22">
        <v>45078</v>
      </c>
      <c r="J1782" s="19">
        <v>48</v>
      </c>
      <c r="K1782" s="20">
        <v>16</v>
      </c>
      <c r="L1782" s="23">
        <v>45088</v>
      </c>
      <c r="M1782" s="21">
        <v>6</v>
      </c>
      <c r="N1782" s="29" t="str">
        <f>IFERROR(VLOOKUP(DATA[[#This Row],[Codigo]],[1]DATA!$A:$B,2,0),".UNDEFINED")</f>
        <v>JEAN</v>
      </c>
    </row>
    <row r="1783" spans="1:14" hidden="1" x14ac:dyDescent="0.35">
      <c r="A1783" s="27">
        <v>32794</v>
      </c>
      <c r="B1783" s="27" t="s">
        <v>4</v>
      </c>
      <c r="C1783" s="27" t="s">
        <v>8680</v>
      </c>
      <c r="D1783" s="27" t="s">
        <v>16362</v>
      </c>
      <c r="E1783" s="25">
        <v>5.9</v>
      </c>
      <c r="F1783" s="16">
        <v>214</v>
      </c>
      <c r="G1783" s="17">
        <v>0</v>
      </c>
      <c r="H1783" s="28">
        <v>214</v>
      </c>
      <c r="I1783" s="22">
        <v>45078</v>
      </c>
      <c r="J1783" s="19">
        <v>220</v>
      </c>
      <c r="K1783" s="20">
        <v>16</v>
      </c>
      <c r="L1783" s="23">
        <v>45093</v>
      </c>
      <c r="M1783" s="21">
        <v>1</v>
      </c>
      <c r="N1783" s="29" t="str">
        <f>IFERROR(VLOOKUP(DATA[[#This Row],[Codigo]],[1]DATA!$A:$B,2,0),".UNDEFINED")</f>
        <v>JEAN</v>
      </c>
    </row>
    <row r="1784" spans="1:14" hidden="1" x14ac:dyDescent="0.35">
      <c r="A1784" s="27">
        <v>32795</v>
      </c>
      <c r="B1784" s="27" t="s">
        <v>4</v>
      </c>
      <c r="C1784" s="27" t="s">
        <v>8681</v>
      </c>
      <c r="D1784" s="27" t="s">
        <v>16363</v>
      </c>
      <c r="E1784" s="25">
        <v>3.9</v>
      </c>
      <c r="F1784" s="16">
        <v>52</v>
      </c>
      <c r="G1784" s="17">
        <v>80</v>
      </c>
      <c r="H1784" s="28">
        <v>132</v>
      </c>
      <c r="I1784" s="22">
        <v>45078</v>
      </c>
      <c r="J1784" s="19">
        <v>180</v>
      </c>
      <c r="K1784" s="20">
        <v>16</v>
      </c>
      <c r="L1784" s="23">
        <v>45093</v>
      </c>
      <c r="M1784" s="21">
        <v>1</v>
      </c>
      <c r="N1784" s="29" t="str">
        <f>IFERROR(VLOOKUP(DATA[[#This Row],[Codigo]],[1]DATA!$A:$B,2,0),".UNDEFINED")</f>
        <v>JEAN</v>
      </c>
    </row>
    <row r="1785" spans="1:14" hidden="1" x14ac:dyDescent="0.35">
      <c r="A1785" s="27">
        <v>32796</v>
      </c>
      <c r="B1785" s="27" t="s">
        <v>4</v>
      </c>
      <c r="C1785" s="27" t="s">
        <v>8682</v>
      </c>
      <c r="D1785" s="27" t="s">
        <v>16364</v>
      </c>
      <c r="E1785" s="25">
        <v>5.9</v>
      </c>
      <c r="F1785" s="16">
        <v>66</v>
      </c>
      <c r="G1785" s="17">
        <v>40</v>
      </c>
      <c r="H1785" s="28">
        <v>106</v>
      </c>
      <c r="I1785" s="22">
        <v>45078</v>
      </c>
      <c r="J1785" s="19">
        <v>120</v>
      </c>
      <c r="K1785" s="20">
        <v>16</v>
      </c>
      <c r="L1785" s="23">
        <v>45092</v>
      </c>
      <c r="M1785" s="21">
        <v>2</v>
      </c>
      <c r="N1785" s="29" t="str">
        <f>IFERROR(VLOOKUP(DATA[[#This Row],[Codigo]],[1]DATA!$A:$B,2,0),".UNDEFINED")</f>
        <v>JEAN</v>
      </c>
    </row>
    <row r="1786" spans="1:14" hidden="1" x14ac:dyDescent="0.35">
      <c r="A1786" s="27">
        <v>32797</v>
      </c>
      <c r="B1786" s="27" t="s">
        <v>4</v>
      </c>
      <c r="C1786" s="27" t="s">
        <v>8683</v>
      </c>
      <c r="D1786" s="27" t="s">
        <v>16365</v>
      </c>
      <c r="E1786" s="25">
        <v>5.9</v>
      </c>
      <c r="F1786" s="16">
        <v>133</v>
      </c>
      <c r="G1786" s="17">
        <v>0</v>
      </c>
      <c r="H1786" s="28">
        <v>133</v>
      </c>
      <c r="I1786" s="22">
        <v>45078</v>
      </c>
      <c r="J1786" s="19">
        <v>250</v>
      </c>
      <c r="K1786" s="20">
        <v>16</v>
      </c>
      <c r="L1786" s="23">
        <v>45091</v>
      </c>
      <c r="M1786" s="21">
        <v>3</v>
      </c>
      <c r="N1786" s="29" t="str">
        <f>IFERROR(VLOOKUP(DATA[[#This Row],[Codigo]],[1]DATA!$A:$B,2,0),".UNDEFINED")</f>
        <v>JEAN</v>
      </c>
    </row>
    <row r="1787" spans="1:14" hidden="1" x14ac:dyDescent="0.35">
      <c r="A1787" s="27">
        <v>32798</v>
      </c>
      <c r="B1787" s="27" t="s">
        <v>4</v>
      </c>
      <c r="C1787" s="27" t="s">
        <v>8684</v>
      </c>
      <c r="D1787" s="27" t="s">
        <v>16366</v>
      </c>
      <c r="E1787" s="25">
        <v>10.9</v>
      </c>
      <c r="F1787" s="16">
        <v>173</v>
      </c>
      <c r="G1787" s="17">
        <v>0</v>
      </c>
      <c r="H1787" s="28">
        <v>173</v>
      </c>
      <c r="I1787" s="22">
        <v>45078</v>
      </c>
      <c r="J1787" s="19">
        <v>250</v>
      </c>
      <c r="K1787" s="20">
        <v>16</v>
      </c>
      <c r="L1787" s="23">
        <v>45093</v>
      </c>
      <c r="M1787" s="21">
        <v>1</v>
      </c>
      <c r="N1787" s="29" t="str">
        <f>IFERROR(VLOOKUP(DATA[[#This Row],[Codigo]],[1]DATA!$A:$B,2,0),".UNDEFINED")</f>
        <v>JEAN</v>
      </c>
    </row>
    <row r="1788" spans="1:14" hidden="1" x14ac:dyDescent="0.35">
      <c r="A1788" s="27">
        <v>32799</v>
      </c>
      <c r="B1788" s="27" t="s">
        <v>4</v>
      </c>
      <c r="C1788" s="27" t="s">
        <v>8685</v>
      </c>
      <c r="D1788" s="27"/>
      <c r="E1788" s="25">
        <v>0</v>
      </c>
      <c r="F1788" s="16">
        <v>0</v>
      </c>
      <c r="G1788" s="17">
        <v>0</v>
      </c>
      <c r="H1788" s="28">
        <v>0</v>
      </c>
      <c r="I1788" s="22">
        <v>45078</v>
      </c>
      <c r="J1788" s="19">
        <v>80</v>
      </c>
      <c r="K1788" s="20">
        <v>16</v>
      </c>
      <c r="L1788" s="23"/>
      <c r="M1788" s="21"/>
      <c r="N1788" s="29" t="str">
        <f>IFERROR(VLOOKUP(DATA[[#This Row],[Codigo]],[1]DATA!$A:$B,2,0),".UNDEFINED")</f>
        <v>JEAN</v>
      </c>
    </row>
    <row r="1789" spans="1:14" hidden="1" x14ac:dyDescent="0.35">
      <c r="A1789" s="27">
        <v>32800</v>
      </c>
      <c r="B1789" s="27" t="s">
        <v>4</v>
      </c>
      <c r="C1789" s="27" t="s">
        <v>8686</v>
      </c>
      <c r="D1789" s="27" t="s">
        <v>16367</v>
      </c>
      <c r="E1789" s="25">
        <v>49.9</v>
      </c>
      <c r="F1789" s="16">
        <v>9</v>
      </c>
      <c r="G1789" s="17">
        <v>20</v>
      </c>
      <c r="H1789" s="28">
        <v>29</v>
      </c>
      <c r="I1789" s="22">
        <v>45078</v>
      </c>
      <c r="J1789" s="19">
        <v>30</v>
      </c>
      <c r="K1789" s="20">
        <v>16</v>
      </c>
      <c r="L1789" s="23">
        <v>45080</v>
      </c>
      <c r="M1789" s="21">
        <v>14</v>
      </c>
      <c r="N1789" s="29" t="str">
        <f>IFERROR(VLOOKUP(DATA[[#This Row],[Codigo]],[1]DATA!$A:$B,2,0),".UNDEFINED")</f>
        <v>JEAN</v>
      </c>
    </row>
    <row r="1790" spans="1:14" hidden="1" x14ac:dyDescent="0.35">
      <c r="A1790" s="27">
        <v>32801</v>
      </c>
      <c r="B1790" s="27" t="s">
        <v>4</v>
      </c>
      <c r="C1790" s="27" t="s">
        <v>8687</v>
      </c>
      <c r="D1790" s="27" t="s">
        <v>16368</v>
      </c>
      <c r="E1790" s="25">
        <v>44.9</v>
      </c>
      <c r="F1790" s="16">
        <v>9</v>
      </c>
      <c r="G1790" s="17">
        <v>30</v>
      </c>
      <c r="H1790" s="28">
        <v>39</v>
      </c>
      <c r="I1790" s="22">
        <v>45078</v>
      </c>
      <c r="J1790" s="19">
        <v>40</v>
      </c>
      <c r="K1790" s="20">
        <v>16</v>
      </c>
      <c r="L1790" s="23">
        <v>45088</v>
      </c>
      <c r="M1790" s="21">
        <v>6</v>
      </c>
      <c r="N1790" s="29" t="str">
        <f>IFERROR(VLOOKUP(DATA[[#This Row],[Codigo]],[1]DATA!$A:$B,2,0),".UNDEFINED")</f>
        <v>JEAN</v>
      </c>
    </row>
    <row r="1791" spans="1:14" hidden="1" x14ac:dyDescent="0.35">
      <c r="A1791" s="27">
        <v>32802</v>
      </c>
      <c r="B1791" s="27" t="s">
        <v>4</v>
      </c>
      <c r="C1791" s="27" t="s">
        <v>8688</v>
      </c>
      <c r="D1791" s="27" t="s">
        <v>16369</v>
      </c>
      <c r="E1791" s="25">
        <v>32.9</v>
      </c>
      <c r="F1791" s="16">
        <v>13</v>
      </c>
      <c r="G1791" s="17">
        <v>23</v>
      </c>
      <c r="H1791" s="28">
        <v>36</v>
      </c>
      <c r="I1791" s="22">
        <v>45078</v>
      </c>
      <c r="J1791" s="19">
        <v>40</v>
      </c>
      <c r="K1791" s="20">
        <v>16</v>
      </c>
      <c r="L1791" s="23">
        <v>45093</v>
      </c>
      <c r="M1791" s="21">
        <v>1</v>
      </c>
      <c r="N1791" s="29" t="str">
        <f>IFERROR(VLOOKUP(DATA[[#This Row],[Codigo]],[1]DATA!$A:$B,2,0),".UNDEFINED")</f>
        <v>JEAN</v>
      </c>
    </row>
    <row r="1792" spans="1:14" hidden="1" x14ac:dyDescent="0.35">
      <c r="A1792" s="27">
        <v>32803</v>
      </c>
      <c r="B1792" s="27" t="s">
        <v>4</v>
      </c>
      <c r="C1792" s="27" t="s">
        <v>8689</v>
      </c>
      <c r="D1792" s="27" t="s">
        <v>16370</v>
      </c>
      <c r="E1792" s="25">
        <v>21.9</v>
      </c>
      <c r="F1792" s="16">
        <v>55</v>
      </c>
      <c r="G1792" s="17">
        <v>0</v>
      </c>
      <c r="H1792" s="28">
        <v>55</v>
      </c>
      <c r="I1792" s="22">
        <v>45078</v>
      </c>
      <c r="J1792" s="19">
        <v>150</v>
      </c>
      <c r="K1792" s="20">
        <v>16</v>
      </c>
      <c r="L1792" s="23">
        <v>45094</v>
      </c>
      <c r="M1792" s="21">
        <v>0</v>
      </c>
      <c r="N1792" s="29" t="str">
        <f>IFERROR(VLOOKUP(DATA[[#This Row],[Codigo]],[1]DATA!$A:$B,2,0),".UNDEFINED")</f>
        <v>JEAN</v>
      </c>
    </row>
    <row r="1793" spans="1:14" hidden="1" x14ac:dyDescent="0.35">
      <c r="A1793" s="27">
        <v>32822</v>
      </c>
      <c r="B1793" s="27" t="s">
        <v>1711</v>
      </c>
      <c r="C1793" s="27" t="s">
        <v>8706</v>
      </c>
      <c r="D1793" s="27" t="s">
        <v>16388</v>
      </c>
      <c r="E1793" s="25">
        <v>2.2000000000000002</v>
      </c>
      <c r="F1793" s="16">
        <v>84</v>
      </c>
      <c r="G1793" s="17">
        <v>0</v>
      </c>
      <c r="H1793" s="28">
        <v>84</v>
      </c>
      <c r="I1793" s="22">
        <v>45078</v>
      </c>
      <c r="J1793" s="19">
        <v>1</v>
      </c>
      <c r="K1793" s="20">
        <v>16</v>
      </c>
      <c r="L1793" s="23">
        <v>45094</v>
      </c>
      <c r="M1793" s="21">
        <v>0</v>
      </c>
      <c r="N1793" s="29" t="str">
        <f>IFERROR(VLOOKUP(DATA[[#This Row],[Codigo]],[1]DATA!$A:$B,2,0),".UNDEFINED")</f>
        <v>RODRIGO</v>
      </c>
    </row>
    <row r="1794" spans="1:14" hidden="1" x14ac:dyDescent="0.35">
      <c r="A1794" s="27">
        <v>32870</v>
      </c>
      <c r="B1794" s="27" t="s">
        <v>8749</v>
      </c>
      <c r="C1794" s="27" t="s">
        <v>8750</v>
      </c>
      <c r="D1794" s="27" t="s">
        <v>16417</v>
      </c>
      <c r="E1794" s="25">
        <v>4.5999999999999996</v>
      </c>
      <c r="F1794" s="16">
        <v>97</v>
      </c>
      <c r="G1794" s="17">
        <v>106</v>
      </c>
      <c r="H1794" s="28">
        <v>203</v>
      </c>
      <c r="I1794" s="22">
        <v>45078</v>
      </c>
      <c r="J1794" s="19">
        <v>300</v>
      </c>
      <c r="K1794" s="20">
        <v>16</v>
      </c>
      <c r="L1794" s="23">
        <v>45094</v>
      </c>
      <c r="M1794" s="21">
        <v>0</v>
      </c>
      <c r="N1794" s="29" t="str">
        <f>IFERROR(VLOOKUP(DATA[[#This Row],[Codigo]],[1]DATA!$A:$B,2,0),".UNDEFINED")</f>
        <v>.UNSET</v>
      </c>
    </row>
    <row r="1795" spans="1:14" hidden="1" x14ac:dyDescent="0.35">
      <c r="A1795" s="27">
        <v>32871</v>
      </c>
      <c r="B1795" s="27" t="s">
        <v>8749</v>
      </c>
      <c r="C1795" s="27" t="s">
        <v>8751</v>
      </c>
      <c r="D1795" s="27" t="s">
        <v>16418</v>
      </c>
      <c r="E1795" s="25">
        <v>4.8</v>
      </c>
      <c r="F1795" s="16">
        <v>101</v>
      </c>
      <c r="G1795" s="17">
        <v>180</v>
      </c>
      <c r="H1795" s="28">
        <v>281</v>
      </c>
      <c r="I1795" s="22">
        <v>45078</v>
      </c>
      <c r="J1795" s="19">
        <v>300</v>
      </c>
      <c r="K1795" s="20">
        <v>16</v>
      </c>
      <c r="L1795" s="23">
        <v>45089</v>
      </c>
      <c r="M1795" s="21">
        <v>5</v>
      </c>
      <c r="N1795" s="29" t="str">
        <f>IFERROR(VLOOKUP(DATA[[#This Row],[Codigo]],[1]DATA!$A:$B,2,0),".UNDEFINED")</f>
        <v>.UNSET</v>
      </c>
    </row>
    <row r="1796" spans="1:14" hidden="1" x14ac:dyDescent="0.35">
      <c r="A1796" s="27">
        <v>32872</v>
      </c>
      <c r="B1796" s="27" t="s">
        <v>8752</v>
      </c>
      <c r="C1796" s="27" t="s">
        <v>8753</v>
      </c>
      <c r="D1796" s="27" t="s">
        <v>16419</v>
      </c>
      <c r="E1796" s="25">
        <v>4.5999999999999996</v>
      </c>
      <c r="F1796" s="16">
        <v>105</v>
      </c>
      <c r="G1796" s="17">
        <v>150</v>
      </c>
      <c r="H1796" s="28">
        <v>255</v>
      </c>
      <c r="I1796" s="22">
        <v>45078</v>
      </c>
      <c r="J1796" s="19">
        <v>300</v>
      </c>
      <c r="K1796" s="20">
        <v>16</v>
      </c>
      <c r="L1796" s="23">
        <v>45093</v>
      </c>
      <c r="M1796" s="21">
        <v>1</v>
      </c>
      <c r="N1796" s="29" t="str">
        <f>IFERROR(VLOOKUP(DATA[[#This Row],[Codigo]],[1]DATA!$A:$B,2,0),".UNDEFINED")</f>
        <v>.UNSET</v>
      </c>
    </row>
    <row r="1797" spans="1:14" hidden="1" x14ac:dyDescent="0.35">
      <c r="A1797" s="27">
        <v>32875</v>
      </c>
      <c r="B1797" s="27" t="s">
        <v>695</v>
      </c>
      <c r="C1797" s="27" t="s">
        <v>8756</v>
      </c>
      <c r="D1797" s="27" t="s">
        <v>16422</v>
      </c>
      <c r="E1797" s="25">
        <v>1.6</v>
      </c>
      <c r="F1797" s="16">
        <v>68</v>
      </c>
      <c r="G1797" s="17">
        <v>0</v>
      </c>
      <c r="H1797" s="28">
        <v>68</v>
      </c>
      <c r="I1797" s="22">
        <v>45078</v>
      </c>
      <c r="J1797" s="19">
        <v>135</v>
      </c>
      <c r="K1797" s="20">
        <v>16</v>
      </c>
      <c r="L1797" s="23">
        <v>45094</v>
      </c>
      <c r="M1797" s="21">
        <v>0</v>
      </c>
      <c r="N1797" s="29" t="str">
        <f>IFERROR(VLOOKUP(DATA[[#This Row],[Codigo]],[1]DATA!$A:$B,2,0),".UNDEFINED")</f>
        <v>.UNSET</v>
      </c>
    </row>
    <row r="1798" spans="1:14" x14ac:dyDescent="0.35">
      <c r="A1798" s="27">
        <v>10236</v>
      </c>
      <c r="B1798" s="27" t="s">
        <v>76</v>
      </c>
      <c r="C1798" s="27" t="s">
        <v>86</v>
      </c>
      <c r="D1798" s="27" t="s">
        <v>8930</v>
      </c>
      <c r="E1798" s="25">
        <v>4.9000000000000004</v>
      </c>
      <c r="F1798" s="16">
        <v>38</v>
      </c>
      <c r="G1798" s="17">
        <v>144</v>
      </c>
      <c r="H1798" s="28">
        <v>182</v>
      </c>
      <c r="I1798" s="22">
        <v>45077</v>
      </c>
      <c r="J1798" s="19">
        <v>240</v>
      </c>
      <c r="K1798" s="20">
        <v>17</v>
      </c>
      <c r="L1798" s="23">
        <v>45094</v>
      </c>
      <c r="M1798" s="21">
        <v>0</v>
      </c>
      <c r="N1798" s="29" t="str">
        <f>IFERROR(VLOOKUP(DATA[[#This Row],[Codigo]],[1]DATA!$A:$B,2,0),".UNDEFINED")</f>
        <v>ANTONY</v>
      </c>
    </row>
    <row r="1799" spans="1:14" x14ac:dyDescent="0.35">
      <c r="A1799" s="27">
        <v>10268</v>
      </c>
      <c r="B1799" s="27" t="s">
        <v>76</v>
      </c>
      <c r="C1799" s="27" t="s">
        <v>115</v>
      </c>
      <c r="D1799" s="27" t="s">
        <v>8959</v>
      </c>
      <c r="E1799" s="25">
        <v>1.8</v>
      </c>
      <c r="F1799" s="16">
        <v>14</v>
      </c>
      <c r="G1799" s="17">
        <v>0</v>
      </c>
      <c r="H1799" s="28">
        <v>14</v>
      </c>
      <c r="I1799" s="22">
        <v>45077</v>
      </c>
      <c r="J1799" s="19">
        <v>24</v>
      </c>
      <c r="K1799" s="20">
        <v>17</v>
      </c>
      <c r="L1799" s="23">
        <v>45093</v>
      </c>
      <c r="M1799" s="21">
        <v>1</v>
      </c>
      <c r="N1799" s="29" t="str">
        <f>IFERROR(VLOOKUP(DATA[[#This Row],[Codigo]],[1]DATA!$A:$B,2,0),".UNDEFINED")</f>
        <v>ANTONY</v>
      </c>
    </row>
    <row r="1800" spans="1:14" x14ac:dyDescent="0.35">
      <c r="A1800" s="27">
        <v>10278</v>
      </c>
      <c r="B1800" s="27" t="s">
        <v>76</v>
      </c>
      <c r="C1800" s="27" t="s">
        <v>124</v>
      </c>
      <c r="D1800" s="27" t="s">
        <v>8968</v>
      </c>
      <c r="E1800" s="25">
        <v>3.5</v>
      </c>
      <c r="F1800" s="16">
        <v>15</v>
      </c>
      <c r="G1800" s="17">
        <v>24</v>
      </c>
      <c r="H1800" s="28">
        <v>39</v>
      </c>
      <c r="I1800" s="22">
        <v>45077</v>
      </c>
      <c r="J1800" s="19">
        <v>24</v>
      </c>
      <c r="K1800" s="20">
        <v>17</v>
      </c>
      <c r="L1800" s="23">
        <v>45093</v>
      </c>
      <c r="M1800" s="21">
        <v>1</v>
      </c>
      <c r="N1800" s="29" t="str">
        <f>IFERROR(VLOOKUP(DATA[[#This Row],[Codigo]],[1]DATA!$A:$B,2,0),".UNDEFINED")</f>
        <v>ANTONY</v>
      </c>
    </row>
    <row r="1801" spans="1:14" hidden="1" x14ac:dyDescent="0.35">
      <c r="A1801" s="27">
        <v>10616</v>
      </c>
      <c r="B1801" s="27" t="s">
        <v>360</v>
      </c>
      <c r="C1801" s="27" t="s">
        <v>373</v>
      </c>
      <c r="D1801" s="27" t="s">
        <v>9159</v>
      </c>
      <c r="E1801" s="25">
        <v>20</v>
      </c>
      <c r="F1801" s="16">
        <v>0</v>
      </c>
      <c r="G1801" s="17">
        <v>0</v>
      </c>
      <c r="H1801" s="28">
        <v>0</v>
      </c>
      <c r="I1801" s="22">
        <v>45077</v>
      </c>
      <c r="J1801" s="19">
        <v>20</v>
      </c>
      <c r="K1801" s="20">
        <v>17</v>
      </c>
      <c r="L1801" s="23">
        <v>45065</v>
      </c>
      <c r="M1801" s="21">
        <v>29</v>
      </c>
      <c r="N1801" s="29" t="str">
        <f>IFERROR(VLOOKUP(DATA[[#This Row],[Codigo]],[1]DATA!$A:$B,2,0),".UNDEFINED")</f>
        <v>ELISEO</v>
      </c>
    </row>
    <row r="1802" spans="1:14" x14ac:dyDescent="0.35">
      <c r="A1802" s="27">
        <v>11007</v>
      </c>
      <c r="B1802" s="27" t="s">
        <v>601</v>
      </c>
      <c r="C1802" s="27" t="s">
        <v>613</v>
      </c>
      <c r="D1802" s="27" t="s">
        <v>9347</v>
      </c>
      <c r="E1802" s="25">
        <v>10.4</v>
      </c>
      <c r="F1802" s="16">
        <v>6</v>
      </c>
      <c r="G1802" s="17">
        <v>18</v>
      </c>
      <c r="H1802" s="28">
        <v>24</v>
      </c>
      <c r="I1802" s="22">
        <v>45077</v>
      </c>
      <c r="J1802" s="19">
        <v>24</v>
      </c>
      <c r="K1802" s="20">
        <v>17</v>
      </c>
      <c r="L1802" s="23">
        <v>45049</v>
      </c>
      <c r="M1802" s="21">
        <v>45</v>
      </c>
      <c r="N1802" s="29" t="str">
        <f>IFERROR(VLOOKUP(DATA[[#This Row],[Codigo]],[1]DATA!$A:$B,2,0),".UNDEFINED")</f>
        <v>ANTONY</v>
      </c>
    </row>
    <row r="1803" spans="1:14" x14ac:dyDescent="0.35">
      <c r="A1803" s="27">
        <v>11029</v>
      </c>
      <c r="B1803" s="27" t="s">
        <v>601</v>
      </c>
      <c r="C1803" s="27" t="s">
        <v>628</v>
      </c>
      <c r="D1803" s="27" t="s">
        <v>9362</v>
      </c>
      <c r="E1803" s="25">
        <v>9.8000000000000007</v>
      </c>
      <c r="F1803" s="16">
        <v>14</v>
      </c>
      <c r="G1803" s="17">
        <v>24</v>
      </c>
      <c r="H1803" s="28">
        <v>38</v>
      </c>
      <c r="I1803" s="22">
        <v>45077</v>
      </c>
      <c r="J1803" s="19">
        <v>24</v>
      </c>
      <c r="K1803" s="20">
        <v>17</v>
      </c>
      <c r="L1803" s="23">
        <v>45087</v>
      </c>
      <c r="M1803" s="21">
        <v>7</v>
      </c>
      <c r="N1803" s="29" t="str">
        <f>IFERROR(VLOOKUP(DATA[[#This Row],[Codigo]],[1]DATA!$A:$B,2,0),".UNDEFINED")</f>
        <v>ANTONY</v>
      </c>
    </row>
    <row r="1804" spans="1:14" x14ac:dyDescent="0.35">
      <c r="A1804" s="27">
        <v>11031</v>
      </c>
      <c r="B1804" s="27" t="s">
        <v>601</v>
      </c>
      <c r="C1804" s="27" t="s">
        <v>629</v>
      </c>
      <c r="D1804" s="27" t="s">
        <v>9363</v>
      </c>
      <c r="E1804" s="25">
        <v>20.6</v>
      </c>
      <c r="F1804" s="16">
        <v>40</v>
      </c>
      <c r="G1804" s="17">
        <v>0</v>
      </c>
      <c r="H1804" s="28">
        <v>40</v>
      </c>
      <c r="I1804" s="22">
        <v>45077</v>
      </c>
      <c r="J1804" s="19">
        <v>48</v>
      </c>
      <c r="K1804" s="20">
        <v>17</v>
      </c>
      <c r="L1804" s="23">
        <v>45094</v>
      </c>
      <c r="M1804" s="21">
        <v>0</v>
      </c>
      <c r="N1804" s="29" t="str">
        <f>IFERROR(VLOOKUP(DATA[[#This Row],[Codigo]],[1]DATA!$A:$B,2,0),".UNDEFINED")</f>
        <v>ANTONY</v>
      </c>
    </row>
    <row r="1805" spans="1:14" x14ac:dyDescent="0.35">
      <c r="A1805" s="27">
        <v>11054</v>
      </c>
      <c r="B1805" s="27" t="s">
        <v>601</v>
      </c>
      <c r="C1805" s="27" t="s">
        <v>642</v>
      </c>
      <c r="D1805" s="27" t="s">
        <v>9376</v>
      </c>
      <c r="E1805" s="25">
        <v>9.9</v>
      </c>
      <c r="F1805" s="16">
        <v>11</v>
      </c>
      <c r="G1805" s="17">
        <v>0</v>
      </c>
      <c r="H1805" s="28">
        <v>11</v>
      </c>
      <c r="I1805" s="22">
        <v>45077</v>
      </c>
      <c r="J1805" s="19">
        <v>12</v>
      </c>
      <c r="K1805" s="20">
        <v>17</v>
      </c>
      <c r="L1805" s="23">
        <v>45093</v>
      </c>
      <c r="M1805" s="21">
        <v>1</v>
      </c>
      <c r="N1805" s="29" t="str">
        <f>IFERROR(VLOOKUP(DATA[[#This Row],[Codigo]],[1]DATA!$A:$B,2,0),".UNDEFINED")</f>
        <v>ANTONY</v>
      </c>
    </row>
    <row r="1806" spans="1:14" x14ac:dyDescent="0.35">
      <c r="A1806" s="27">
        <v>11056</v>
      </c>
      <c r="B1806" s="27" t="s">
        <v>601</v>
      </c>
      <c r="C1806" s="27" t="s">
        <v>643</v>
      </c>
      <c r="D1806" s="27" t="s">
        <v>9377</v>
      </c>
      <c r="E1806" s="25">
        <v>5.2</v>
      </c>
      <c r="F1806" s="16">
        <v>13</v>
      </c>
      <c r="G1806" s="17">
        <v>24</v>
      </c>
      <c r="H1806" s="28">
        <v>37</v>
      </c>
      <c r="I1806" s="22">
        <v>45077</v>
      </c>
      <c r="J1806" s="19">
        <v>24</v>
      </c>
      <c r="K1806" s="20">
        <v>17</v>
      </c>
      <c r="L1806" s="23">
        <v>45092</v>
      </c>
      <c r="M1806" s="21">
        <v>2</v>
      </c>
      <c r="N1806" s="29" t="str">
        <f>IFERROR(VLOOKUP(DATA[[#This Row],[Codigo]],[1]DATA!$A:$B,2,0),".UNDEFINED")</f>
        <v>ANTONY</v>
      </c>
    </row>
    <row r="1807" spans="1:14" x14ac:dyDescent="0.35">
      <c r="A1807" s="27">
        <v>11057</v>
      </c>
      <c r="B1807" s="27" t="s">
        <v>601</v>
      </c>
      <c r="C1807" s="27" t="s">
        <v>644</v>
      </c>
      <c r="D1807" s="27" t="s">
        <v>9378</v>
      </c>
      <c r="E1807" s="25">
        <v>6.6</v>
      </c>
      <c r="F1807" s="16">
        <v>49</v>
      </c>
      <c r="G1807" s="17">
        <v>14</v>
      </c>
      <c r="H1807" s="28">
        <v>63</v>
      </c>
      <c r="I1807" s="22">
        <v>45077</v>
      </c>
      <c r="J1807" s="19">
        <v>24</v>
      </c>
      <c r="K1807" s="20">
        <v>17</v>
      </c>
      <c r="L1807" s="23">
        <v>45090</v>
      </c>
      <c r="M1807" s="21">
        <v>4</v>
      </c>
      <c r="N1807" s="29" t="str">
        <f>IFERROR(VLOOKUP(DATA[[#This Row],[Codigo]],[1]DATA!$A:$B,2,0),".UNDEFINED")</f>
        <v>ANTONY</v>
      </c>
    </row>
    <row r="1808" spans="1:14" x14ac:dyDescent="0.35">
      <c r="A1808" s="27">
        <v>11075</v>
      </c>
      <c r="B1808" s="27" t="s">
        <v>601</v>
      </c>
      <c r="C1808" s="27" t="s">
        <v>651</v>
      </c>
      <c r="D1808" s="27" t="s">
        <v>9385</v>
      </c>
      <c r="E1808" s="25">
        <v>7.9</v>
      </c>
      <c r="F1808" s="16">
        <v>11</v>
      </c>
      <c r="G1808" s="17">
        <v>0</v>
      </c>
      <c r="H1808" s="28">
        <v>11</v>
      </c>
      <c r="I1808" s="22">
        <v>45077</v>
      </c>
      <c r="J1808" s="19">
        <v>12</v>
      </c>
      <c r="K1808" s="20">
        <v>17</v>
      </c>
      <c r="L1808" s="23">
        <v>45088</v>
      </c>
      <c r="M1808" s="21">
        <v>6</v>
      </c>
      <c r="N1808" s="29" t="str">
        <f>IFERROR(VLOOKUP(DATA[[#This Row],[Codigo]],[1]DATA!$A:$B,2,0),".UNDEFINED")</f>
        <v>ANTONY</v>
      </c>
    </row>
    <row r="1809" spans="1:14" x14ac:dyDescent="0.35">
      <c r="A1809" s="27">
        <v>11093</v>
      </c>
      <c r="B1809" s="27" t="s">
        <v>601</v>
      </c>
      <c r="C1809" s="27" t="s">
        <v>656</v>
      </c>
      <c r="D1809" s="27" t="s">
        <v>9389</v>
      </c>
      <c r="E1809" s="25">
        <v>4.3</v>
      </c>
      <c r="F1809" s="16">
        <v>6</v>
      </c>
      <c r="G1809" s="17">
        <v>26</v>
      </c>
      <c r="H1809" s="28">
        <v>32</v>
      </c>
      <c r="I1809" s="22">
        <v>45077</v>
      </c>
      <c r="J1809" s="19">
        <v>36</v>
      </c>
      <c r="K1809" s="20">
        <v>17</v>
      </c>
      <c r="L1809" s="23">
        <v>45089</v>
      </c>
      <c r="M1809" s="21">
        <v>5</v>
      </c>
      <c r="N1809" s="29" t="str">
        <f>IFERROR(VLOOKUP(DATA[[#This Row],[Codigo]],[1]DATA!$A:$B,2,0),".UNDEFINED")</f>
        <v>ANTONY</v>
      </c>
    </row>
    <row r="1810" spans="1:14" hidden="1" x14ac:dyDescent="0.35">
      <c r="A1810" s="27">
        <v>11234</v>
      </c>
      <c r="B1810" s="27" t="s">
        <v>709</v>
      </c>
      <c r="C1810" s="27" t="s">
        <v>711</v>
      </c>
      <c r="D1810" s="27" t="s">
        <v>9439</v>
      </c>
      <c r="E1810" s="25">
        <v>28.9</v>
      </c>
      <c r="F1810" s="16">
        <v>15</v>
      </c>
      <c r="G1810" s="17">
        <v>0</v>
      </c>
      <c r="H1810" s="28">
        <v>15</v>
      </c>
      <c r="I1810" s="22">
        <v>45077</v>
      </c>
      <c r="J1810" s="19">
        <v>26</v>
      </c>
      <c r="K1810" s="20">
        <v>17</v>
      </c>
      <c r="L1810" s="23">
        <v>45092</v>
      </c>
      <c r="M1810" s="21">
        <v>2</v>
      </c>
      <c r="N1810" s="29" t="str">
        <f>IFERROR(VLOOKUP(DATA[[#This Row],[Codigo]],[1]DATA!$A:$B,2,0),".UNDEFINED")</f>
        <v>EVELYN</v>
      </c>
    </row>
    <row r="1811" spans="1:14" hidden="1" x14ac:dyDescent="0.35">
      <c r="A1811" s="27">
        <v>11262</v>
      </c>
      <c r="B1811" s="27" t="s">
        <v>709</v>
      </c>
      <c r="C1811" s="27" t="s">
        <v>717</v>
      </c>
      <c r="D1811" s="27" t="s">
        <v>9445</v>
      </c>
      <c r="E1811" s="25">
        <v>4.9000000000000004</v>
      </c>
      <c r="F1811" s="16">
        <v>18</v>
      </c>
      <c r="G1811" s="17">
        <v>0</v>
      </c>
      <c r="H1811" s="28">
        <v>18</v>
      </c>
      <c r="I1811" s="22">
        <v>45077</v>
      </c>
      <c r="J1811" s="19">
        <v>80</v>
      </c>
      <c r="K1811" s="20">
        <v>17</v>
      </c>
      <c r="L1811" s="23">
        <v>45094</v>
      </c>
      <c r="M1811" s="21">
        <v>0</v>
      </c>
      <c r="N1811" s="29" t="str">
        <f>IFERROR(VLOOKUP(DATA[[#This Row],[Codigo]],[1]DATA!$A:$B,2,0),".UNDEFINED")</f>
        <v>EVELYN</v>
      </c>
    </row>
    <row r="1812" spans="1:14" hidden="1" x14ac:dyDescent="0.35">
      <c r="A1812" s="27">
        <v>11268</v>
      </c>
      <c r="B1812" s="27" t="s">
        <v>705</v>
      </c>
      <c r="C1812" s="27" t="s">
        <v>718</v>
      </c>
      <c r="D1812" s="27" t="s">
        <v>9446</v>
      </c>
      <c r="E1812" s="25">
        <v>24.3</v>
      </c>
      <c r="F1812" s="16">
        <v>19</v>
      </c>
      <c r="G1812" s="17">
        <v>0</v>
      </c>
      <c r="H1812" s="28">
        <v>19</v>
      </c>
      <c r="I1812" s="22">
        <v>45077</v>
      </c>
      <c r="J1812" s="19">
        <v>18</v>
      </c>
      <c r="K1812" s="20">
        <v>17</v>
      </c>
      <c r="L1812" s="23">
        <v>44969</v>
      </c>
      <c r="M1812" s="21">
        <v>125</v>
      </c>
      <c r="N1812" s="29" t="str">
        <f>IFERROR(VLOOKUP(DATA[[#This Row],[Codigo]],[1]DATA!$A:$B,2,0),".UNDEFINED")</f>
        <v>EVELYN</v>
      </c>
    </row>
    <row r="1813" spans="1:14" hidden="1" x14ac:dyDescent="0.35">
      <c r="A1813" s="27">
        <v>11270</v>
      </c>
      <c r="B1813" s="27" t="s">
        <v>705</v>
      </c>
      <c r="C1813" s="27" t="s">
        <v>719</v>
      </c>
      <c r="D1813" s="27" t="s">
        <v>9447</v>
      </c>
      <c r="E1813" s="25">
        <v>6.8</v>
      </c>
      <c r="F1813" s="16">
        <v>-1</v>
      </c>
      <c r="G1813" s="17">
        <v>0</v>
      </c>
      <c r="H1813" s="28">
        <v>-1</v>
      </c>
      <c r="I1813" s="22">
        <v>45077</v>
      </c>
      <c r="J1813" s="19">
        <v>15</v>
      </c>
      <c r="K1813" s="20">
        <v>17</v>
      </c>
      <c r="L1813" s="23">
        <v>45092</v>
      </c>
      <c r="M1813" s="21">
        <v>2</v>
      </c>
      <c r="N1813" s="29" t="str">
        <f>IFERROR(VLOOKUP(DATA[[#This Row],[Codigo]],[1]DATA!$A:$B,2,0),".UNDEFINED")</f>
        <v>EVELYN</v>
      </c>
    </row>
    <row r="1814" spans="1:14" hidden="1" x14ac:dyDescent="0.35">
      <c r="A1814" s="27">
        <v>12219</v>
      </c>
      <c r="B1814" s="27" t="s">
        <v>1144</v>
      </c>
      <c r="C1814" s="27" t="s">
        <v>1150</v>
      </c>
      <c r="D1814" s="27" t="s">
        <v>9807</v>
      </c>
      <c r="E1814" s="25">
        <v>6.6</v>
      </c>
      <c r="F1814" s="16">
        <v>48</v>
      </c>
      <c r="G1814" s="17">
        <v>15</v>
      </c>
      <c r="H1814" s="28">
        <v>63</v>
      </c>
      <c r="I1814" s="22">
        <v>45077</v>
      </c>
      <c r="J1814" s="19">
        <v>24</v>
      </c>
      <c r="K1814" s="20">
        <v>17</v>
      </c>
      <c r="L1814" s="23">
        <v>45093</v>
      </c>
      <c r="M1814" s="21">
        <v>1</v>
      </c>
      <c r="N1814" s="29" t="str">
        <f>IFERROR(VLOOKUP(DATA[[#This Row],[Codigo]],[1]DATA!$A:$B,2,0),".UNDEFINED")</f>
        <v>RODRIGO</v>
      </c>
    </row>
    <row r="1815" spans="1:14" hidden="1" x14ac:dyDescent="0.35">
      <c r="A1815" s="27">
        <v>13920</v>
      </c>
      <c r="B1815" s="27" t="s">
        <v>1517</v>
      </c>
      <c r="C1815" s="27" t="s">
        <v>1518</v>
      </c>
      <c r="D1815" s="27" t="s">
        <v>10137</v>
      </c>
      <c r="E1815" s="25">
        <v>16.899999999999999</v>
      </c>
      <c r="F1815" s="16">
        <v>23</v>
      </c>
      <c r="G1815" s="17">
        <v>4</v>
      </c>
      <c r="H1815" s="28">
        <v>27</v>
      </c>
      <c r="I1815" s="22">
        <v>45077</v>
      </c>
      <c r="J1815" s="19">
        <v>28</v>
      </c>
      <c r="K1815" s="20">
        <v>17</v>
      </c>
      <c r="L1815" s="23">
        <v>45085</v>
      </c>
      <c r="M1815" s="21">
        <v>9</v>
      </c>
      <c r="N1815" s="29" t="str">
        <f>IFERROR(VLOOKUP(DATA[[#This Row],[Codigo]],[1]DATA!$A:$B,2,0),".UNDEFINED")</f>
        <v>ELISEO</v>
      </c>
    </row>
    <row r="1816" spans="1:14" hidden="1" x14ac:dyDescent="0.35">
      <c r="A1816" s="27">
        <v>13922</v>
      </c>
      <c r="B1816" s="27" t="s">
        <v>1517</v>
      </c>
      <c r="C1816" s="27" t="s">
        <v>1519</v>
      </c>
      <c r="D1816" s="27" t="s">
        <v>10138</v>
      </c>
      <c r="E1816" s="25">
        <v>16.899999999999999</v>
      </c>
      <c r="F1816" s="16">
        <v>32</v>
      </c>
      <c r="G1816" s="17">
        <v>16</v>
      </c>
      <c r="H1816" s="28">
        <v>48</v>
      </c>
      <c r="I1816" s="22">
        <v>45077</v>
      </c>
      <c r="J1816" s="19">
        <v>52</v>
      </c>
      <c r="K1816" s="20">
        <v>17</v>
      </c>
      <c r="L1816" s="23">
        <v>45088</v>
      </c>
      <c r="M1816" s="21">
        <v>6</v>
      </c>
      <c r="N1816" s="29" t="str">
        <f>IFERROR(VLOOKUP(DATA[[#This Row],[Codigo]],[1]DATA!$A:$B,2,0),".UNDEFINED")</f>
        <v>ELISEO</v>
      </c>
    </row>
    <row r="1817" spans="1:14" hidden="1" x14ac:dyDescent="0.35">
      <c r="A1817" s="27">
        <v>13923</v>
      </c>
      <c r="B1817" s="27" t="s">
        <v>1517</v>
      </c>
      <c r="C1817" s="27" t="s">
        <v>1520</v>
      </c>
      <c r="D1817" s="27" t="s">
        <v>10139</v>
      </c>
      <c r="E1817" s="25">
        <v>16.899999999999999</v>
      </c>
      <c r="F1817" s="16">
        <v>51</v>
      </c>
      <c r="G1817" s="17">
        <v>0</v>
      </c>
      <c r="H1817" s="28">
        <v>51</v>
      </c>
      <c r="I1817" s="22">
        <v>45077</v>
      </c>
      <c r="J1817" s="19">
        <v>52</v>
      </c>
      <c r="K1817" s="20">
        <v>17</v>
      </c>
      <c r="L1817" s="23">
        <v>45094</v>
      </c>
      <c r="M1817" s="21">
        <v>0</v>
      </c>
      <c r="N1817" s="29" t="str">
        <f>IFERROR(VLOOKUP(DATA[[#This Row],[Codigo]],[1]DATA!$A:$B,2,0),".UNDEFINED")</f>
        <v>ELISEO</v>
      </c>
    </row>
    <row r="1818" spans="1:14" hidden="1" x14ac:dyDescent="0.35">
      <c r="A1818" s="27">
        <v>13925</v>
      </c>
      <c r="B1818" s="27" t="s">
        <v>1517</v>
      </c>
      <c r="C1818" s="27" t="s">
        <v>1522</v>
      </c>
      <c r="D1818" s="27" t="s">
        <v>10141</v>
      </c>
      <c r="E1818" s="25">
        <v>16.899999999999999</v>
      </c>
      <c r="F1818" s="16">
        <v>26</v>
      </c>
      <c r="G1818" s="17">
        <v>0</v>
      </c>
      <c r="H1818" s="28">
        <v>26</v>
      </c>
      <c r="I1818" s="22">
        <v>45077</v>
      </c>
      <c r="J1818" s="19">
        <v>28</v>
      </c>
      <c r="K1818" s="20">
        <v>17</v>
      </c>
      <c r="L1818" s="23">
        <v>45092</v>
      </c>
      <c r="M1818" s="21">
        <v>2</v>
      </c>
      <c r="N1818" s="29" t="str">
        <f>IFERROR(VLOOKUP(DATA[[#This Row],[Codigo]],[1]DATA!$A:$B,2,0),".UNDEFINED")</f>
        <v>ELISEO</v>
      </c>
    </row>
    <row r="1819" spans="1:14" hidden="1" x14ac:dyDescent="0.35">
      <c r="A1819" s="27">
        <v>13926</v>
      </c>
      <c r="B1819" s="27" t="s">
        <v>1517</v>
      </c>
      <c r="C1819" s="27" t="s">
        <v>1523</v>
      </c>
      <c r="D1819" s="27" t="s">
        <v>10142</v>
      </c>
      <c r="E1819" s="25">
        <v>16.600000000000001</v>
      </c>
      <c r="F1819" s="16">
        <v>8</v>
      </c>
      <c r="G1819" s="17">
        <v>0</v>
      </c>
      <c r="H1819" s="28">
        <v>8</v>
      </c>
      <c r="I1819" s="22">
        <v>45077</v>
      </c>
      <c r="J1819" s="19">
        <v>8</v>
      </c>
      <c r="K1819" s="20">
        <v>17</v>
      </c>
      <c r="L1819" s="23">
        <v>44997</v>
      </c>
      <c r="M1819" s="21">
        <v>97</v>
      </c>
      <c r="N1819" s="29" t="str">
        <f>IFERROR(VLOOKUP(DATA[[#This Row],[Codigo]],[1]DATA!$A:$B,2,0),".UNDEFINED")</f>
        <v>ELISEO</v>
      </c>
    </row>
    <row r="1820" spans="1:14" hidden="1" x14ac:dyDescent="0.35">
      <c r="A1820" s="27">
        <v>13929</v>
      </c>
      <c r="B1820" s="27" t="s">
        <v>1517</v>
      </c>
      <c r="C1820" s="27" t="s">
        <v>1524</v>
      </c>
      <c r="D1820" s="27" t="s">
        <v>10143</v>
      </c>
      <c r="E1820" s="25">
        <v>14.9</v>
      </c>
      <c r="F1820" s="16">
        <v>19</v>
      </c>
      <c r="G1820" s="17">
        <v>1</v>
      </c>
      <c r="H1820" s="28">
        <v>20</v>
      </c>
      <c r="I1820" s="22">
        <v>45077</v>
      </c>
      <c r="J1820" s="19">
        <v>28</v>
      </c>
      <c r="K1820" s="20">
        <v>17</v>
      </c>
      <c r="L1820" s="23">
        <v>45092</v>
      </c>
      <c r="M1820" s="21">
        <v>2</v>
      </c>
      <c r="N1820" s="29" t="str">
        <f>IFERROR(VLOOKUP(DATA[[#This Row],[Codigo]],[1]DATA!$A:$B,2,0),".UNDEFINED")</f>
        <v>ELISEO</v>
      </c>
    </row>
    <row r="1821" spans="1:14" hidden="1" x14ac:dyDescent="0.35">
      <c r="A1821" s="27">
        <v>13936</v>
      </c>
      <c r="B1821" s="27" t="s">
        <v>1517</v>
      </c>
      <c r="C1821" s="27" t="s">
        <v>1526</v>
      </c>
      <c r="D1821" s="27" t="s">
        <v>10145</v>
      </c>
      <c r="E1821" s="25">
        <v>13.9</v>
      </c>
      <c r="F1821" s="16">
        <v>31</v>
      </c>
      <c r="G1821" s="17">
        <v>0</v>
      </c>
      <c r="H1821" s="28">
        <v>31</v>
      </c>
      <c r="I1821" s="22">
        <v>45077</v>
      </c>
      <c r="J1821" s="19">
        <v>36</v>
      </c>
      <c r="K1821" s="20">
        <v>17</v>
      </c>
      <c r="L1821" s="23">
        <v>45091</v>
      </c>
      <c r="M1821" s="21">
        <v>3</v>
      </c>
      <c r="N1821" s="29" t="str">
        <f>IFERROR(VLOOKUP(DATA[[#This Row],[Codigo]],[1]DATA!$A:$B,2,0),".UNDEFINED")</f>
        <v>ELISEO</v>
      </c>
    </row>
    <row r="1822" spans="1:14" hidden="1" x14ac:dyDescent="0.35">
      <c r="A1822" s="27">
        <v>13937</v>
      </c>
      <c r="B1822" s="27" t="s">
        <v>1517</v>
      </c>
      <c r="C1822" s="27" t="s">
        <v>1527</v>
      </c>
      <c r="D1822" s="27" t="s">
        <v>10146</v>
      </c>
      <c r="E1822" s="25">
        <v>14.6</v>
      </c>
      <c r="F1822" s="16">
        <v>32</v>
      </c>
      <c r="G1822" s="17">
        <v>0</v>
      </c>
      <c r="H1822" s="28">
        <v>32</v>
      </c>
      <c r="I1822" s="22">
        <v>45077</v>
      </c>
      <c r="J1822" s="19">
        <v>36</v>
      </c>
      <c r="K1822" s="20">
        <v>17</v>
      </c>
      <c r="L1822" s="23">
        <v>45091</v>
      </c>
      <c r="M1822" s="21">
        <v>3</v>
      </c>
      <c r="N1822" s="29" t="str">
        <f>IFERROR(VLOOKUP(DATA[[#This Row],[Codigo]],[1]DATA!$A:$B,2,0),".UNDEFINED")</f>
        <v>ELISEO</v>
      </c>
    </row>
    <row r="1823" spans="1:14" hidden="1" x14ac:dyDescent="0.35">
      <c r="A1823" s="27">
        <v>13938</v>
      </c>
      <c r="B1823" s="27" t="s">
        <v>1517</v>
      </c>
      <c r="C1823" s="27" t="s">
        <v>1528</v>
      </c>
      <c r="D1823" s="27" t="s">
        <v>10147</v>
      </c>
      <c r="E1823" s="25">
        <v>14.5</v>
      </c>
      <c r="F1823" s="16">
        <v>18</v>
      </c>
      <c r="G1823" s="17">
        <v>0</v>
      </c>
      <c r="H1823" s="28">
        <v>18</v>
      </c>
      <c r="I1823" s="22">
        <v>45077</v>
      </c>
      <c r="J1823" s="19">
        <v>24</v>
      </c>
      <c r="K1823" s="20">
        <v>17</v>
      </c>
      <c r="L1823" s="23">
        <v>45092</v>
      </c>
      <c r="M1823" s="21">
        <v>2</v>
      </c>
      <c r="N1823" s="29" t="str">
        <f>IFERROR(VLOOKUP(DATA[[#This Row],[Codigo]],[1]DATA!$A:$B,2,0),".UNDEFINED")</f>
        <v>ELISEO</v>
      </c>
    </row>
    <row r="1824" spans="1:14" hidden="1" x14ac:dyDescent="0.35">
      <c r="A1824" s="27">
        <v>13941</v>
      </c>
      <c r="B1824" s="27" t="s">
        <v>1517</v>
      </c>
      <c r="C1824" s="27" t="s">
        <v>1529</v>
      </c>
      <c r="D1824" s="27" t="s">
        <v>10148</v>
      </c>
      <c r="E1824" s="25">
        <v>14.6</v>
      </c>
      <c r="F1824" s="16">
        <v>17</v>
      </c>
      <c r="G1824" s="17">
        <v>0</v>
      </c>
      <c r="H1824" s="28">
        <v>17</v>
      </c>
      <c r="I1824" s="22">
        <v>45077</v>
      </c>
      <c r="J1824" s="19">
        <v>24</v>
      </c>
      <c r="K1824" s="20">
        <v>17</v>
      </c>
      <c r="L1824" s="23">
        <v>45084</v>
      </c>
      <c r="M1824" s="21">
        <v>10</v>
      </c>
      <c r="N1824" s="29" t="str">
        <f>IFERROR(VLOOKUP(DATA[[#This Row],[Codigo]],[1]DATA!$A:$B,2,0),".UNDEFINED")</f>
        <v>ELISEO</v>
      </c>
    </row>
    <row r="1825" spans="1:14" hidden="1" x14ac:dyDescent="0.35">
      <c r="A1825" s="27">
        <v>13943</v>
      </c>
      <c r="B1825" s="27" t="s">
        <v>1517</v>
      </c>
      <c r="C1825" s="27" t="s">
        <v>1531</v>
      </c>
      <c r="D1825" s="27" t="s">
        <v>10150</v>
      </c>
      <c r="E1825" s="25">
        <v>14.6</v>
      </c>
      <c r="F1825" s="16">
        <v>8</v>
      </c>
      <c r="G1825" s="17">
        <v>12</v>
      </c>
      <c r="H1825" s="28">
        <v>20</v>
      </c>
      <c r="I1825" s="22">
        <v>45077</v>
      </c>
      <c r="J1825" s="19">
        <v>12</v>
      </c>
      <c r="K1825" s="20">
        <v>17</v>
      </c>
      <c r="L1825" s="23">
        <v>45089</v>
      </c>
      <c r="M1825" s="21">
        <v>5</v>
      </c>
      <c r="N1825" s="29" t="str">
        <f>IFERROR(VLOOKUP(DATA[[#This Row],[Codigo]],[1]DATA!$A:$B,2,0),".UNDEFINED")</f>
        <v>ELISEO</v>
      </c>
    </row>
    <row r="1826" spans="1:14" hidden="1" x14ac:dyDescent="0.35">
      <c r="A1826" s="27">
        <v>13944</v>
      </c>
      <c r="B1826" s="27" t="s">
        <v>1517</v>
      </c>
      <c r="C1826" s="27" t="s">
        <v>1532</v>
      </c>
      <c r="D1826" s="27" t="s">
        <v>10151</v>
      </c>
      <c r="E1826" s="25">
        <v>14.9</v>
      </c>
      <c r="F1826" s="16">
        <v>33</v>
      </c>
      <c r="G1826" s="17">
        <v>0</v>
      </c>
      <c r="H1826" s="28">
        <v>33</v>
      </c>
      <c r="I1826" s="22">
        <v>45077</v>
      </c>
      <c r="J1826" s="19">
        <v>36</v>
      </c>
      <c r="K1826" s="20">
        <v>17</v>
      </c>
      <c r="L1826" s="23">
        <v>45092</v>
      </c>
      <c r="M1826" s="21">
        <v>2</v>
      </c>
      <c r="N1826" s="29" t="str">
        <f>IFERROR(VLOOKUP(DATA[[#This Row],[Codigo]],[1]DATA!$A:$B,2,0),".UNDEFINED")</f>
        <v>ELISEO</v>
      </c>
    </row>
    <row r="1827" spans="1:14" hidden="1" x14ac:dyDescent="0.35">
      <c r="A1827" s="27">
        <v>13945</v>
      </c>
      <c r="B1827" s="27" t="s">
        <v>1517</v>
      </c>
      <c r="C1827" s="27" t="s">
        <v>1533</v>
      </c>
      <c r="D1827" s="27" t="s">
        <v>10152</v>
      </c>
      <c r="E1827" s="25">
        <v>14.9</v>
      </c>
      <c r="F1827" s="16">
        <v>29</v>
      </c>
      <c r="G1827" s="17">
        <v>0</v>
      </c>
      <c r="H1827" s="28">
        <v>29</v>
      </c>
      <c r="I1827" s="22">
        <v>45077</v>
      </c>
      <c r="J1827" s="19">
        <v>36</v>
      </c>
      <c r="K1827" s="20">
        <v>17</v>
      </c>
      <c r="L1827" s="23">
        <v>45088</v>
      </c>
      <c r="M1827" s="21">
        <v>6</v>
      </c>
      <c r="N1827" s="29" t="str">
        <f>IFERROR(VLOOKUP(DATA[[#This Row],[Codigo]],[1]DATA!$A:$B,2,0),".UNDEFINED")</f>
        <v>ELISEO</v>
      </c>
    </row>
    <row r="1828" spans="1:14" hidden="1" x14ac:dyDescent="0.35">
      <c r="A1828" s="27">
        <v>13946</v>
      </c>
      <c r="B1828" s="27" t="s">
        <v>1517</v>
      </c>
      <c r="C1828" s="27" t="s">
        <v>1534</v>
      </c>
      <c r="D1828" s="27" t="s">
        <v>10153</v>
      </c>
      <c r="E1828" s="25">
        <v>14.9</v>
      </c>
      <c r="F1828" s="16">
        <v>9</v>
      </c>
      <c r="G1828" s="17">
        <v>6</v>
      </c>
      <c r="H1828" s="28">
        <v>15</v>
      </c>
      <c r="I1828" s="22">
        <v>45077</v>
      </c>
      <c r="J1828" s="19">
        <v>12</v>
      </c>
      <c r="K1828" s="20">
        <v>17</v>
      </c>
      <c r="L1828" s="23">
        <v>45092</v>
      </c>
      <c r="M1828" s="21">
        <v>2</v>
      </c>
      <c r="N1828" s="29" t="str">
        <f>IFERROR(VLOOKUP(DATA[[#This Row],[Codigo]],[1]DATA!$A:$B,2,0),".UNDEFINED")</f>
        <v>ELISEO</v>
      </c>
    </row>
    <row r="1829" spans="1:14" hidden="1" x14ac:dyDescent="0.35">
      <c r="A1829" s="27">
        <v>13947</v>
      </c>
      <c r="B1829" s="27" t="s">
        <v>1517</v>
      </c>
      <c r="C1829" s="27" t="s">
        <v>1535</v>
      </c>
      <c r="D1829" s="27" t="s">
        <v>10154</v>
      </c>
      <c r="E1829" s="25">
        <v>13.2</v>
      </c>
      <c r="F1829" s="16">
        <v>6</v>
      </c>
      <c r="G1829" s="17">
        <v>0</v>
      </c>
      <c r="H1829" s="28">
        <v>6</v>
      </c>
      <c r="I1829" s="22">
        <v>45077</v>
      </c>
      <c r="J1829" s="19">
        <v>7</v>
      </c>
      <c r="K1829" s="20">
        <v>17</v>
      </c>
      <c r="L1829" s="23">
        <v>45082</v>
      </c>
      <c r="M1829" s="21">
        <v>12</v>
      </c>
      <c r="N1829" s="29" t="str">
        <f>IFERROR(VLOOKUP(DATA[[#This Row],[Codigo]],[1]DATA!$A:$B,2,0),".UNDEFINED")</f>
        <v>ELISEO</v>
      </c>
    </row>
    <row r="1830" spans="1:14" hidden="1" x14ac:dyDescent="0.35">
      <c r="A1830" s="27">
        <v>13989</v>
      </c>
      <c r="B1830" s="27" t="s">
        <v>1517</v>
      </c>
      <c r="C1830" s="27" t="s">
        <v>1543</v>
      </c>
      <c r="D1830" s="27" t="s">
        <v>10161</v>
      </c>
      <c r="E1830" s="25">
        <v>4.9000000000000004</v>
      </c>
      <c r="F1830" s="16">
        <v>15</v>
      </c>
      <c r="G1830" s="17">
        <v>80</v>
      </c>
      <c r="H1830" s="28">
        <v>95</v>
      </c>
      <c r="I1830" s="22">
        <v>45077</v>
      </c>
      <c r="J1830" s="19">
        <v>80</v>
      </c>
      <c r="K1830" s="20">
        <v>17</v>
      </c>
      <c r="L1830" s="23">
        <v>45093</v>
      </c>
      <c r="M1830" s="21">
        <v>1</v>
      </c>
      <c r="N1830" s="29" t="str">
        <f>IFERROR(VLOOKUP(DATA[[#This Row],[Codigo]],[1]DATA!$A:$B,2,0),".UNDEFINED")</f>
        <v>ELISEO</v>
      </c>
    </row>
    <row r="1831" spans="1:14" hidden="1" x14ac:dyDescent="0.35">
      <c r="A1831" s="27">
        <v>13990</v>
      </c>
      <c r="B1831" s="27" t="s">
        <v>1517</v>
      </c>
      <c r="C1831" s="27" t="s">
        <v>1544</v>
      </c>
      <c r="D1831" s="27" t="s">
        <v>10162</v>
      </c>
      <c r="E1831" s="25">
        <v>4.9000000000000004</v>
      </c>
      <c r="F1831" s="16">
        <v>41</v>
      </c>
      <c r="G1831" s="17">
        <v>57</v>
      </c>
      <c r="H1831" s="28">
        <v>98</v>
      </c>
      <c r="I1831" s="22">
        <v>45077</v>
      </c>
      <c r="J1831" s="19">
        <v>57</v>
      </c>
      <c r="K1831" s="20">
        <v>17</v>
      </c>
      <c r="L1831" s="23">
        <v>44981</v>
      </c>
      <c r="M1831" s="21">
        <v>113</v>
      </c>
      <c r="N1831" s="29" t="str">
        <f>IFERROR(VLOOKUP(DATA[[#This Row],[Codigo]],[1]DATA!$A:$B,2,0),".UNDEFINED")</f>
        <v>ELISEO</v>
      </c>
    </row>
    <row r="1832" spans="1:14" hidden="1" x14ac:dyDescent="0.35">
      <c r="A1832" s="27">
        <v>13992</v>
      </c>
      <c r="B1832" s="27" t="s">
        <v>1517</v>
      </c>
      <c r="C1832" s="27" t="s">
        <v>1545</v>
      </c>
      <c r="D1832" s="27" t="s">
        <v>10163</v>
      </c>
      <c r="E1832" s="25">
        <v>4.9000000000000004</v>
      </c>
      <c r="F1832" s="16">
        <v>6</v>
      </c>
      <c r="G1832" s="17">
        <v>57</v>
      </c>
      <c r="H1832" s="28">
        <v>63</v>
      </c>
      <c r="I1832" s="22">
        <v>45077</v>
      </c>
      <c r="J1832" s="19">
        <v>57</v>
      </c>
      <c r="K1832" s="20">
        <v>17</v>
      </c>
      <c r="L1832" s="23">
        <v>45086</v>
      </c>
      <c r="M1832" s="21">
        <v>8</v>
      </c>
      <c r="N1832" s="29" t="str">
        <f>IFERROR(VLOOKUP(DATA[[#This Row],[Codigo]],[1]DATA!$A:$B,2,0),".UNDEFINED")</f>
        <v>ELISEO</v>
      </c>
    </row>
    <row r="1833" spans="1:14" hidden="1" x14ac:dyDescent="0.35">
      <c r="A1833" s="27">
        <v>13997</v>
      </c>
      <c r="B1833" s="27" t="s">
        <v>1517</v>
      </c>
      <c r="C1833" s="27" t="s">
        <v>1546</v>
      </c>
      <c r="D1833" s="27" t="s">
        <v>10164</v>
      </c>
      <c r="E1833" s="25">
        <v>4.9000000000000004</v>
      </c>
      <c r="F1833" s="16">
        <v>86</v>
      </c>
      <c r="G1833" s="17">
        <v>34</v>
      </c>
      <c r="H1833" s="28">
        <v>120</v>
      </c>
      <c r="I1833" s="22">
        <v>45077</v>
      </c>
      <c r="J1833" s="19">
        <v>81</v>
      </c>
      <c r="K1833" s="20">
        <v>17</v>
      </c>
      <c r="L1833" s="23">
        <v>45092</v>
      </c>
      <c r="M1833" s="21">
        <v>2</v>
      </c>
      <c r="N1833" s="29" t="str">
        <f>IFERROR(VLOOKUP(DATA[[#This Row],[Codigo]],[1]DATA!$A:$B,2,0),".UNDEFINED")</f>
        <v>ELISEO</v>
      </c>
    </row>
    <row r="1834" spans="1:14" hidden="1" x14ac:dyDescent="0.35">
      <c r="A1834" s="27">
        <v>14003</v>
      </c>
      <c r="B1834" s="27" t="s">
        <v>1517</v>
      </c>
      <c r="C1834" s="27" t="s">
        <v>1547</v>
      </c>
      <c r="D1834" s="27" t="s">
        <v>10165</v>
      </c>
      <c r="E1834" s="25">
        <v>4.9000000000000004</v>
      </c>
      <c r="F1834" s="16">
        <v>37</v>
      </c>
      <c r="G1834" s="17">
        <v>48</v>
      </c>
      <c r="H1834" s="28">
        <v>85</v>
      </c>
      <c r="I1834" s="22">
        <v>45077</v>
      </c>
      <c r="J1834" s="19">
        <v>48</v>
      </c>
      <c r="K1834" s="20">
        <v>17</v>
      </c>
      <c r="L1834" s="23">
        <v>45087</v>
      </c>
      <c r="M1834" s="21">
        <v>7</v>
      </c>
      <c r="N1834" s="29" t="str">
        <f>IFERROR(VLOOKUP(DATA[[#This Row],[Codigo]],[1]DATA!$A:$B,2,0),".UNDEFINED")</f>
        <v>ELISEO</v>
      </c>
    </row>
    <row r="1835" spans="1:14" hidden="1" x14ac:dyDescent="0.35">
      <c r="A1835" s="27">
        <v>15214</v>
      </c>
      <c r="B1835" s="27" t="s">
        <v>1882</v>
      </c>
      <c r="C1835" s="27" t="s">
        <v>1883</v>
      </c>
      <c r="D1835" s="27" t="s">
        <v>10456</v>
      </c>
      <c r="E1835" s="25">
        <v>13.6</v>
      </c>
      <c r="F1835" s="16">
        <v>13</v>
      </c>
      <c r="G1835" s="17">
        <v>0</v>
      </c>
      <c r="H1835" s="28">
        <v>13</v>
      </c>
      <c r="I1835" s="22">
        <v>45077</v>
      </c>
      <c r="J1835" s="19">
        <v>24</v>
      </c>
      <c r="K1835" s="20">
        <v>17</v>
      </c>
      <c r="L1835" s="23">
        <v>45094</v>
      </c>
      <c r="M1835" s="21">
        <v>0</v>
      </c>
      <c r="N1835" s="29" t="str">
        <f>IFERROR(VLOOKUP(DATA[[#This Row],[Codigo]],[1]DATA!$A:$B,2,0),".UNDEFINED")</f>
        <v>RODRIGO</v>
      </c>
    </row>
    <row r="1836" spans="1:14" hidden="1" x14ac:dyDescent="0.35">
      <c r="A1836" s="27">
        <v>15215</v>
      </c>
      <c r="B1836" s="27" t="s">
        <v>1882</v>
      </c>
      <c r="C1836" s="27" t="s">
        <v>1884</v>
      </c>
      <c r="D1836" s="27" t="s">
        <v>10457</v>
      </c>
      <c r="E1836" s="25">
        <v>13.6</v>
      </c>
      <c r="F1836" s="16">
        <v>12</v>
      </c>
      <c r="G1836" s="17">
        <v>0</v>
      </c>
      <c r="H1836" s="28">
        <v>12</v>
      </c>
      <c r="I1836" s="22">
        <v>45077</v>
      </c>
      <c r="J1836" s="19">
        <v>24</v>
      </c>
      <c r="K1836" s="20">
        <v>17</v>
      </c>
      <c r="L1836" s="23">
        <v>45092</v>
      </c>
      <c r="M1836" s="21">
        <v>2</v>
      </c>
      <c r="N1836" s="29" t="str">
        <f>IFERROR(VLOOKUP(DATA[[#This Row],[Codigo]],[1]DATA!$A:$B,2,0),".UNDEFINED")</f>
        <v>RODRIGO</v>
      </c>
    </row>
    <row r="1837" spans="1:14" hidden="1" x14ac:dyDescent="0.35">
      <c r="A1837" s="27">
        <v>15216</v>
      </c>
      <c r="B1837" s="27" t="s">
        <v>1882</v>
      </c>
      <c r="C1837" s="27" t="s">
        <v>1885</v>
      </c>
      <c r="D1837" s="27" t="s">
        <v>10458</v>
      </c>
      <c r="E1837" s="25">
        <v>13.6</v>
      </c>
      <c r="F1837" s="16">
        <v>17</v>
      </c>
      <c r="G1837" s="17">
        <v>0</v>
      </c>
      <c r="H1837" s="28">
        <v>17</v>
      </c>
      <c r="I1837" s="22">
        <v>45077</v>
      </c>
      <c r="J1837" s="19">
        <v>24</v>
      </c>
      <c r="K1837" s="20">
        <v>17</v>
      </c>
      <c r="L1837" s="23">
        <v>45093</v>
      </c>
      <c r="M1837" s="21">
        <v>1</v>
      </c>
      <c r="N1837" s="29" t="str">
        <f>IFERROR(VLOOKUP(DATA[[#This Row],[Codigo]],[1]DATA!$A:$B,2,0),".UNDEFINED")</f>
        <v>RODRIGO</v>
      </c>
    </row>
    <row r="1838" spans="1:14" hidden="1" x14ac:dyDescent="0.35">
      <c r="A1838" s="27">
        <v>15217</v>
      </c>
      <c r="B1838" s="27" t="s">
        <v>1882</v>
      </c>
      <c r="C1838" s="27" t="s">
        <v>1886</v>
      </c>
      <c r="D1838" s="27" t="s">
        <v>10459</v>
      </c>
      <c r="E1838" s="25">
        <v>13.6</v>
      </c>
      <c r="F1838" s="16">
        <v>13</v>
      </c>
      <c r="G1838" s="17">
        <v>0</v>
      </c>
      <c r="H1838" s="28">
        <v>13</v>
      </c>
      <c r="I1838" s="22">
        <v>45077</v>
      </c>
      <c r="J1838" s="19">
        <v>24</v>
      </c>
      <c r="K1838" s="20">
        <v>17</v>
      </c>
      <c r="L1838" s="23">
        <v>45092</v>
      </c>
      <c r="M1838" s="21">
        <v>2</v>
      </c>
      <c r="N1838" s="29" t="str">
        <f>IFERROR(VLOOKUP(DATA[[#This Row],[Codigo]],[1]DATA!$A:$B,2,0),".UNDEFINED")</f>
        <v>RODRIGO</v>
      </c>
    </row>
    <row r="1839" spans="1:14" hidden="1" x14ac:dyDescent="0.35">
      <c r="A1839" s="27">
        <v>15218</v>
      </c>
      <c r="B1839" s="27" t="s">
        <v>1882</v>
      </c>
      <c r="C1839" s="27" t="s">
        <v>1887</v>
      </c>
      <c r="D1839" s="27" t="s">
        <v>10460</v>
      </c>
      <c r="E1839" s="25">
        <v>13.6</v>
      </c>
      <c r="F1839" s="16">
        <v>10</v>
      </c>
      <c r="G1839" s="17">
        <v>0</v>
      </c>
      <c r="H1839" s="28">
        <v>10</v>
      </c>
      <c r="I1839" s="22">
        <v>45077</v>
      </c>
      <c r="J1839" s="19">
        <v>24</v>
      </c>
      <c r="K1839" s="20">
        <v>17</v>
      </c>
      <c r="L1839" s="23">
        <v>45090</v>
      </c>
      <c r="M1839" s="21">
        <v>4</v>
      </c>
      <c r="N1839" s="29" t="str">
        <f>IFERROR(VLOOKUP(DATA[[#This Row],[Codigo]],[1]DATA!$A:$B,2,0),".UNDEFINED")</f>
        <v>RODRIGO</v>
      </c>
    </row>
    <row r="1840" spans="1:14" hidden="1" x14ac:dyDescent="0.35">
      <c r="A1840" s="27">
        <v>15624</v>
      </c>
      <c r="B1840" s="27" t="s">
        <v>186</v>
      </c>
      <c r="C1840" s="27" t="s">
        <v>2024</v>
      </c>
      <c r="D1840" s="27" t="s">
        <v>10598</v>
      </c>
      <c r="E1840" s="25">
        <v>10.9</v>
      </c>
      <c r="F1840" s="16">
        <v>25</v>
      </c>
      <c r="G1840" s="17">
        <v>64</v>
      </c>
      <c r="H1840" s="28">
        <v>89</v>
      </c>
      <c r="I1840" s="22">
        <v>45077</v>
      </c>
      <c r="J1840" s="19">
        <v>60</v>
      </c>
      <c r="K1840" s="20">
        <v>17</v>
      </c>
      <c r="L1840" s="23">
        <v>45093</v>
      </c>
      <c r="M1840" s="21">
        <v>1</v>
      </c>
      <c r="N1840" s="29" t="str">
        <f>IFERROR(VLOOKUP(DATA[[#This Row],[Codigo]],[1]DATA!$A:$B,2,0),".UNDEFINED")</f>
        <v>ELISEO</v>
      </c>
    </row>
    <row r="1841" spans="1:14" hidden="1" x14ac:dyDescent="0.35">
      <c r="A1841" s="27">
        <v>15655</v>
      </c>
      <c r="B1841" s="27" t="s">
        <v>186</v>
      </c>
      <c r="C1841" s="27" t="s">
        <v>2030</v>
      </c>
      <c r="D1841" s="27" t="s">
        <v>10604</v>
      </c>
      <c r="E1841" s="25">
        <v>3.6</v>
      </c>
      <c r="F1841" s="16">
        <v>21</v>
      </c>
      <c r="G1841" s="17">
        <v>61</v>
      </c>
      <c r="H1841" s="28">
        <v>82</v>
      </c>
      <c r="I1841" s="22">
        <v>45077</v>
      </c>
      <c r="J1841" s="19">
        <v>72</v>
      </c>
      <c r="K1841" s="20">
        <v>17</v>
      </c>
      <c r="L1841" s="23">
        <v>45093</v>
      </c>
      <c r="M1841" s="21">
        <v>1</v>
      </c>
      <c r="N1841" s="29" t="str">
        <f>IFERROR(VLOOKUP(DATA[[#This Row],[Codigo]],[1]DATA!$A:$B,2,0),".UNDEFINED")</f>
        <v>ELISEO</v>
      </c>
    </row>
    <row r="1842" spans="1:14" hidden="1" x14ac:dyDescent="0.35">
      <c r="A1842" s="27">
        <v>15851</v>
      </c>
      <c r="B1842" s="27" t="s">
        <v>2062</v>
      </c>
      <c r="C1842" s="27" t="s">
        <v>2075</v>
      </c>
      <c r="D1842" s="27" t="s">
        <v>10647</v>
      </c>
      <c r="E1842" s="25">
        <v>7.5</v>
      </c>
      <c r="F1842" s="16">
        <v>8</v>
      </c>
      <c r="G1842" s="17">
        <v>12</v>
      </c>
      <c r="H1842" s="28">
        <v>20</v>
      </c>
      <c r="I1842" s="22">
        <v>45077</v>
      </c>
      <c r="J1842" s="19">
        <v>12</v>
      </c>
      <c r="K1842" s="20">
        <v>17</v>
      </c>
      <c r="L1842" s="23">
        <v>45091</v>
      </c>
      <c r="M1842" s="21">
        <v>3</v>
      </c>
      <c r="N1842" s="29" t="str">
        <f>IFERROR(VLOOKUP(DATA[[#This Row],[Codigo]],[1]DATA!$A:$B,2,0),".UNDEFINED")</f>
        <v>ELISEO</v>
      </c>
    </row>
    <row r="1843" spans="1:14" x14ac:dyDescent="0.35">
      <c r="A1843" s="27">
        <v>15903</v>
      </c>
      <c r="B1843" s="27" t="s">
        <v>601</v>
      </c>
      <c r="C1843" s="27" t="s">
        <v>2096</v>
      </c>
      <c r="D1843" s="27" t="s">
        <v>10667</v>
      </c>
      <c r="E1843" s="25">
        <v>7</v>
      </c>
      <c r="F1843" s="16">
        <v>26</v>
      </c>
      <c r="G1843" s="17">
        <v>26</v>
      </c>
      <c r="H1843" s="28">
        <v>52</v>
      </c>
      <c r="I1843" s="22">
        <v>45077</v>
      </c>
      <c r="J1843" s="19">
        <v>36</v>
      </c>
      <c r="K1843" s="20">
        <v>17</v>
      </c>
      <c r="L1843" s="23">
        <v>45092</v>
      </c>
      <c r="M1843" s="21">
        <v>2</v>
      </c>
      <c r="N1843" s="29" t="str">
        <f>IFERROR(VLOOKUP(DATA[[#This Row],[Codigo]],[1]DATA!$A:$B,2,0),".UNDEFINED")</f>
        <v>ANTONY</v>
      </c>
    </row>
    <row r="1844" spans="1:14" x14ac:dyDescent="0.35">
      <c r="A1844" s="27">
        <v>15904</v>
      </c>
      <c r="B1844" s="27" t="s">
        <v>601</v>
      </c>
      <c r="C1844" s="27" t="s">
        <v>2097</v>
      </c>
      <c r="D1844" s="27" t="s">
        <v>10668</v>
      </c>
      <c r="E1844" s="25">
        <v>6.6</v>
      </c>
      <c r="F1844" s="16">
        <v>14</v>
      </c>
      <c r="G1844" s="17">
        <v>12</v>
      </c>
      <c r="H1844" s="28">
        <v>26</v>
      </c>
      <c r="I1844" s="22">
        <v>45077</v>
      </c>
      <c r="J1844" s="19">
        <v>24</v>
      </c>
      <c r="K1844" s="20">
        <v>17</v>
      </c>
      <c r="L1844" s="23">
        <v>45039</v>
      </c>
      <c r="M1844" s="21">
        <v>55</v>
      </c>
      <c r="N1844" s="29" t="str">
        <f>IFERROR(VLOOKUP(DATA[[#This Row],[Codigo]],[1]DATA!$A:$B,2,0),".UNDEFINED")</f>
        <v>ANTONY</v>
      </c>
    </row>
    <row r="1845" spans="1:14" x14ac:dyDescent="0.35">
      <c r="A1845" s="27">
        <v>15905</v>
      </c>
      <c r="B1845" s="27" t="s">
        <v>601</v>
      </c>
      <c r="C1845" s="27" t="s">
        <v>2098</v>
      </c>
      <c r="D1845" s="27" t="s">
        <v>10669</v>
      </c>
      <c r="E1845" s="25">
        <v>6.8</v>
      </c>
      <c r="F1845" s="16">
        <v>58</v>
      </c>
      <c r="G1845" s="17">
        <v>14</v>
      </c>
      <c r="H1845" s="28">
        <v>72</v>
      </c>
      <c r="I1845" s="22">
        <v>45077</v>
      </c>
      <c r="J1845" s="19">
        <v>24</v>
      </c>
      <c r="K1845" s="20">
        <v>17</v>
      </c>
      <c r="L1845" s="23">
        <v>45090</v>
      </c>
      <c r="M1845" s="21">
        <v>4</v>
      </c>
      <c r="N1845" s="29" t="str">
        <f>IFERROR(VLOOKUP(DATA[[#This Row],[Codigo]],[1]DATA!$A:$B,2,0),".UNDEFINED")</f>
        <v>ANTONY</v>
      </c>
    </row>
    <row r="1846" spans="1:14" x14ac:dyDescent="0.35">
      <c r="A1846" s="27">
        <v>15906</v>
      </c>
      <c r="B1846" s="27" t="s">
        <v>601</v>
      </c>
      <c r="C1846" s="27" t="s">
        <v>2099</v>
      </c>
      <c r="D1846" s="27" t="s">
        <v>10670</v>
      </c>
      <c r="E1846" s="25">
        <v>6.2</v>
      </c>
      <c r="F1846" s="16">
        <v>7</v>
      </c>
      <c r="G1846" s="17">
        <v>14</v>
      </c>
      <c r="H1846" s="28">
        <v>21</v>
      </c>
      <c r="I1846" s="22">
        <v>45077</v>
      </c>
      <c r="J1846" s="19">
        <v>24</v>
      </c>
      <c r="K1846" s="20">
        <v>17</v>
      </c>
      <c r="L1846" s="23">
        <v>45092</v>
      </c>
      <c r="M1846" s="21">
        <v>2</v>
      </c>
      <c r="N1846" s="29" t="str">
        <f>IFERROR(VLOOKUP(DATA[[#This Row],[Codigo]],[1]DATA!$A:$B,2,0),".UNDEFINED")</f>
        <v>ANTONY</v>
      </c>
    </row>
    <row r="1847" spans="1:14" x14ac:dyDescent="0.35">
      <c r="A1847" s="27">
        <v>15920</v>
      </c>
      <c r="B1847" s="27" t="s">
        <v>76</v>
      </c>
      <c r="C1847" s="27" t="s">
        <v>2103</v>
      </c>
      <c r="D1847" s="27" t="s">
        <v>10674</v>
      </c>
      <c r="E1847" s="25">
        <v>4.5</v>
      </c>
      <c r="F1847" s="16">
        <v>19</v>
      </c>
      <c r="G1847" s="17">
        <v>0</v>
      </c>
      <c r="H1847" s="28">
        <v>19</v>
      </c>
      <c r="I1847" s="22">
        <v>45077</v>
      </c>
      <c r="J1847" s="19">
        <v>24</v>
      </c>
      <c r="K1847" s="20">
        <v>17</v>
      </c>
      <c r="L1847" s="23">
        <v>45093</v>
      </c>
      <c r="M1847" s="21">
        <v>1</v>
      </c>
      <c r="N1847" s="29" t="str">
        <f>IFERROR(VLOOKUP(DATA[[#This Row],[Codigo]],[1]DATA!$A:$B,2,0),".UNDEFINED")</f>
        <v>ANTONY</v>
      </c>
    </row>
    <row r="1848" spans="1:14" x14ac:dyDescent="0.35">
      <c r="A1848" s="27">
        <v>15921</v>
      </c>
      <c r="B1848" s="27" t="s">
        <v>76</v>
      </c>
      <c r="C1848" s="27" t="s">
        <v>2104</v>
      </c>
      <c r="D1848" s="27" t="s">
        <v>10675</v>
      </c>
      <c r="E1848" s="25">
        <v>3.2</v>
      </c>
      <c r="F1848" s="16">
        <v>17</v>
      </c>
      <c r="G1848" s="17">
        <v>0</v>
      </c>
      <c r="H1848" s="28">
        <v>17</v>
      </c>
      <c r="I1848" s="22">
        <v>45077</v>
      </c>
      <c r="J1848" s="19">
        <v>24</v>
      </c>
      <c r="K1848" s="20">
        <v>17</v>
      </c>
      <c r="L1848" s="23">
        <v>45089</v>
      </c>
      <c r="M1848" s="21">
        <v>5</v>
      </c>
      <c r="N1848" s="29" t="str">
        <f>IFERROR(VLOOKUP(DATA[[#This Row],[Codigo]],[1]DATA!$A:$B,2,0),".UNDEFINED")</f>
        <v>ANTONY</v>
      </c>
    </row>
    <row r="1849" spans="1:14" hidden="1" x14ac:dyDescent="0.35">
      <c r="A1849" s="27">
        <v>16080</v>
      </c>
      <c r="B1849" s="27" t="s">
        <v>1882</v>
      </c>
      <c r="C1849" s="27" t="s">
        <v>2145</v>
      </c>
      <c r="D1849" s="27" t="s">
        <v>10715</v>
      </c>
      <c r="E1849" s="25">
        <v>13.6</v>
      </c>
      <c r="F1849" s="16">
        <v>22</v>
      </c>
      <c r="G1849" s="17">
        <v>0</v>
      </c>
      <c r="H1849" s="28">
        <v>22</v>
      </c>
      <c r="I1849" s="22">
        <v>45077</v>
      </c>
      <c r="J1849" s="19">
        <v>24</v>
      </c>
      <c r="K1849" s="20">
        <v>17</v>
      </c>
      <c r="L1849" s="23">
        <v>45089</v>
      </c>
      <c r="M1849" s="21">
        <v>5</v>
      </c>
      <c r="N1849" s="29" t="str">
        <f>IFERROR(VLOOKUP(DATA[[#This Row],[Codigo]],[1]DATA!$A:$B,2,0),".UNDEFINED")</f>
        <v>RODRIGO</v>
      </c>
    </row>
    <row r="1850" spans="1:14" hidden="1" x14ac:dyDescent="0.35">
      <c r="A1850" s="27">
        <v>16081</v>
      </c>
      <c r="B1850" s="27" t="s">
        <v>1882</v>
      </c>
      <c r="C1850" s="27" t="s">
        <v>2146</v>
      </c>
      <c r="D1850" s="27" t="s">
        <v>10716</v>
      </c>
      <c r="E1850" s="25">
        <v>13.6</v>
      </c>
      <c r="F1850" s="16">
        <v>14</v>
      </c>
      <c r="G1850" s="17">
        <v>0</v>
      </c>
      <c r="H1850" s="28">
        <v>14</v>
      </c>
      <c r="I1850" s="22">
        <v>45077</v>
      </c>
      <c r="J1850" s="19">
        <v>24</v>
      </c>
      <c r="K1850" s="20">
        <v>17</v>
      </c>
      <c r="L1850" s="23">
        <v>45089</v>
      </c>
      <c r="M1850" s="21">
        <v>5</v>
      </c>
      <c r="N1850" s="29" t="str">
        <f>IFERROR(VLOOKUP(DATA[[#This Row],[Codigo]],[1]DATA!$A:$B,2,0),".UNDEFINED")</f>
        <v>RODRIGO</v>
      </c>
    </row>
    <row r="1851" spans="1:14" hidden="1" x14ac:dyDescent="0.35">
      <c r="A1851" s="27">
        <v>16082</v>
      </c>
      <c r="B1851" s="27" t="s">
        <v>1882</v>
      </c>
      <c r="C1851" s="27" t="s">
        <v>2147</v>
      </c>
      <c r="D1851" s="27" t="s">
        <v>10717</v>
      </c>
      <c r="E1851" s="25">
        <v>13.6</v>
      </c>
      <c r="F1851" s="16">
        <v>13</v>
      </c>
      <c r="G1851" s="17">
        <v>0</v>
      </c>
      <c r="H1851" s="28">
        <v>13</v>
      </c>
      <c r="I1851" s="22">
        <v>45077</v>
      </c>
      <c r="J1851" s="19">
        <v>24</v>
      </c>
      <c r="K1851" s="20">
        <v>17</v>
      </c>
      <c r="L1851" s="23">
        <v>45092</v>
      </c>
      <c r="M1851" s="21">
        <v>2</v>
      </c>
      <c r="N1851" s="29" t="str">
        <f>IFERROR(VLOOKUP(DATA[[#This Row],[Codigo]],[1]DATA!$A:$B,2,0),".UNDEFINED")</f>
        <v>RODRIGO</v>
      </c>
    </row>
    <row r="1852" spans="1:14" hidden="1" x14ac:dyDescent="0.35">
      <c r="A1852" s="27">
        <v>16083</v>
      </c>
      <c r="B1852" s="27" t="s">
        <v>1882</v>
      </c>
      <c r="C1852" s="27" t="s">
        <v>2148</v>
      </c>
      <c r="D1852" s="27" t="s">
        <v>10718</v>
      </c>
      <c r="E1852" s="25">
        <v>13.6</v>
      </c>
      <c r="F1852" s="16">
        <v>18</v>
      </c>
      <c r="G1852" s="17">
        <v>0</v>
      </c>
      <c r="H1852" s="28">
        <v>18</v>
      </c>
      <c r="I1852" s="22">
        <v>45077</v>
      </c>
      <c r="J1852" s="19">
        <v>24</v>
      </c>
      <c r="K1852" s="20">
        <v>17</v>
      </c>
      <c r="L1852" s="23">
        <v>45092</v>
      </c>
      <c r="M1852" s="21">
        <v>2</v>
      </c>
      <c r="N1852" s="29" t="str">
        <f>IFERROR(VLOOKUP(DATA[[#This Row],[Codigo]],[1]DATA!$A:$B,2,0),".UNDEFINED")</f>
        <v>RODRIGO</v>
      </c>
    </row>
    <row r="1853" spans="1:14" hidden="1" x14ac:dyDescent="0.35">
      <c r="A1853" s="27">
        <v>16084</v>
      </c>
      <c r="B1853" s="27" t="s">
        <v>1882</v>
      </c>
      <c r="C1853" s="27" t="s">
        <v>2149</v>
      </c>
      <c r="D1853" s="27" t="s">
        <v>10719</v>
      </c>
      <c r="E1853" s="25">
        <v>13.6</v>
      </c>
      <c r="F1853" s="16">
        <v>8</v>
      </c>
      <c r="G1853" s="17">
        <v>12</v>
      </c>
      <c r="H1853" s="28">
        <v>20</v>
      </c>
      <c r="I1853" s="22">
        <v>45077</v>
      </c>
      <c r="J1853" s="19">
        <v>12</v>
      </c>
      <c r="K1853" s="20">
        <v>17</v>
      </c>
      <c r="L1853" s="23">
        <v>45086</v>
      </c>
      <c r="M1853" s="21">
        <v>8</v>
      </c>
      <c r="N1853" s="29" t="str">
        <f>IFERROR(VLOOKUP(DATA[[#This Row],[Codigo]],[1]DATA!$A:$B,2,0),".UNDEFINED")</f>
        <v>RODRIGO</v>
      </c>
    </row>
    <row r="1854" spans="1:14" hidden="1" x14ac:dyDescent="0.35">
      <c r="A1854" s="27">
        <v>16257</v>
      </c>
      <c r="B1854" s="27" t="s">
        <v>2062</v>
      </c>
      <c r="C1854" s="27" t="s">
        <v>2218</v>
      </c>
      <c r="D1854" s="27" t="s">
        <v>10786</v>
      </c>
      <c r="E1854" s="25">
        <v>7.5</v>
      </c>
      <c r="F1854" s="16">
        <v>8</v>
      </c>
      <c r="G1854" s="17">
        <v>24</v>
      </c>
      <c r="H1854" s="28">
        <v>32</v>
      </c>
      <c r="I1854" s="22">
        <v>45077</v>
      </c>
      <c r="J1854" s="19">
        <v>24</v>
      </c>
      <c r="K1854" s="20">
        <v>17</v>
      </c>
      <c r="L1854" s="23">
        <v>45090</v>
      </c>
      <c r="M1854" s="21">
        <v>4</v>
      </c>
      <c r="N1854" s="29" t="str">
        <f>IFERROR(VLOOKUP(DATA[[#This Row],[Codigo]],[1]DATA!$A:$B,2,0),".UNDEFINED")</f>
        <v>ELISEO</v>
      </c>
    </row>
    <row r="1855" spans="1:14" hidden="1" x14ac:dyDescent="0.35">
      <c r="A1855" s="27">
        <v>17332</v>
      </c>
      <c r="B1855" s="27" t="s">
        <v>2131</v>
      </c>
      <c r="C1855" s="27" t="s">
        <v>2925</v>
      </c>
      <c r="D1855" s="27" t="s">
        <v>11400</v>
      </c>
      <c r="E1855" s="25">
        <v>8.5</v>
      </c>
      <c r="F1855" s="16">
        <v>27</v>
      </c>
      <c r="G1855" s="17">
        <v>0</v>
      </c>
      <c r="H1855" s="28">
        <v>27</v>
      </c>
      <c r="I1855" s="22">
        <v>45077</v>
      </c>
      <c r="J1855" s="19">
        <v>30</v>
      </c>
      <c r="K1855" s="20">
        <v>17</v>
      </c>
      <c r="L1855" s="23">
        <v>45081</v>
      </c>
      <c r="M1855" s="21">
        <v>13</v>
      </c>
      <c r="N1855" s="29" t="str">
        <f>IFERROR(VLOOKUP(DATA[[#This Row],[Codigo]],[1]DATA!$A:$B,2,0),".UNDEFINED")</f>
        <v>ELISEO</v>
      </c>
    </row>
    <row r="1856" spans="1:14" hidden="1" x14ac:dyDescent="0.35">
      <c r="A1856" s="27">
        <v>17335</v>
      </c>
      <c r="B1856" s="27" t="s">
        <v>2926</v>
      </c>
      <c r="C1856" s="27" t="s">
        <v>2928</v>
      </c>
      <c r="D1856" s="27" t="s">
        <v>11402</v>
      </c>
      <c r="E1856" s="25">
        <v>13</v>
      </c>
      <c r="F1856" s="16">
        <v>15</v>
      </c>
      <c r="G1856" s="17">
        <v>0</v>
      </c>
      <c r="H1856" s="28">
        <v>15</v>
      </c>
      <c r="I1856" s="22">
        <v>45077</v>
      </c>
      <c r="J1856" s="19">
        <v>20</v>
      </c>
      <c r="K1856" s="20">
        <v>17</v>
      </c>
      <c r="L1856" s="23">
        <v>45092</v>
      </c>
      <c r="M1856" s="21">
        <v>2</v>
      </c>
      <c r="N1856" s="29" t="str">
        <f>IFERROR(VLOOKUP(DATA[[#This Row],[Codigo]],[1]DATA!$A:$B,2,0),".UNDEFINED")</f>
        <v>ELISEO</v>
      </c>
    </row>
    <row r="1857" spans="1:14" hidden="1" x14ac:dyDescent="0.35">
      <c r="A1857" s="27">
        <v>17343</v>
      </c>
      <c r="B1857" s="27" t="s">
        <v>2926</v>
      </c>
      <c r="C1857" s="27" t="s">
        <v>2938</v>
      </c>
      <c r="D1857" s="27" t="s">
        <v>11408</v>
      </c>
      <c r="E1857" s="25">
        <v>24</v>
      </c>
      <c r="F1857" s="16">
        <v>8</v>
      </c>
      <c r="G1857" s="17">
        <v>4</v>
      </c>
      <c r="H1857" s="28">
        <v>12</v>
      </c>
      <c r="I1857" s="22">
        <v>45077</v>
      </c>
      <c r="J1857" s="19">
        <v>10</v>
      </c>
      <c r="K1857" s="20">
        <v>17</v>
      </c>
      <c r="L1857" s="23">
        <v>45085</v>
      </c>
      <c r="M1857" s="21">
        <v>9</v>
      </c>
      <c r="N1857" s="29" t="str">
        <f>IFERROR(VLOOKUP(DATA[[#This Row],[Codigo]],[1]DATA!$A:$B,2,0),".UNDEFINED")</f>
        <v>ELISEO</v>
      </c>
    </row>
    <row r="1858" spans="1:14" hidden="1" x14ac:dyDescent="0.35">
      <c r="A1858" s="27">
        <v>17345</v>
      </c>
      <c r="B1858" s="27" t="s">
        <v>2926</v>
      </c>
      <c r="C1858" s="27" t="s">
        <v>2940</v>
      </c>
      <c r="D1858" s="27" t="s">
        <v>11410</v>
      </c>
      <c r="E1858" s="25">
        <v>24</v>
      </c>
      <c r="F1858" s="16">
        <v>25</v>
      </c>
      <c r="G1858" s="17">
        <v>0</v>
      </c>
      <c r="H1858" s="28">
        <v>25</v>
      </c>
      <c r="I1858" s="22">
        <v>45077</v>
      </c>
      <c r="J1858" s="19">
        <v>30</v>
      </c>
      <c r="K1858" s="20">
        <v>17</v>
      </c>
      <c r="L1858" s="23">
        <v>45086</v>
      </c>
      <c r="M1858" s="21">
        <v>8</v>
      </c>
      <c r="N1858" s="29" t="str">
        <f>IFERROR(VLOOKUP(DATA[[#This Row],[Codigo]],[1]DATA!$A:$B,2,0),".UNDEFINED")</f>
        <v>ELISEO</v>
      </c>
    </row>
    <row r="1859" spans="1:14" hidden="1" x14ac:dyDescent="0.35">
      <c r="A1859" s="27">
        <v>17408</v>
      </c>
      <c r="B1859" s="27" t="s">
        <v>281</v>
      </c>
      <c r="C1859" s="27" t="s">
        <v>2998</v>
      </c>
      <c r="D1859" s="27" t="s">
        <v>11462</v>
      </c>
      <c r="E1859" s="25">
        <v>12.5</v>
      </c>
      <c r="F1859" s="16">
        <v>16</v>
      </c>
      <c r="G1859" s="17">
        <v>47</v>
      </c>
      <c r="H1859" s="28">
        <v>63</v>
      </c>
      <c r="I1859" s="22">
        <v>45077</v>
      </c>
      <c r="J1859" s="19">
        <v>48</v>
      </c>
      <c r="K1859" s="20">
        <v>17</v>
      </c>
      <c r="L1859" s="23">
        <v>45088</v>
      </c>
      <c r="M1859" s="21">
        <v>6</v>
      </c>
      <c r="N1859" s="29" t="str">
        <f>IFERROR(VLOOKUP(DATA[[#This Row],[Codigo]],[1]DATA!$A:$B,2,0),".UNDEFINED")</f>
        <v>RODRIGO</v>
      </c>
    </row>
    <row r="1860" spans="1:14" hidden="1" x14ac:dyDescent="0.35">
      <c r="A1860" s="27">
        <v>17437</v>
      </c>
      <c r="B1860" s="27" t="s">
        <v>2767</v>
      </c>
      <c r="C1860" s="27" t="s">
        <v>3015</v>
      </c>
      <c r="D1860" s="27" t="s">
        <v>11478</v>
      </c>
      <c r="E1860" s="25">
        <v>9.5</v>
      </c>
      <c r="F1860" s="16">
        <v>14</v>
      </c>
      <c r="G1860" s="17">
        <v>0</v>
      </c>
      <c r="H1860" s="28">
        <v>14</v>
      </c>
      <c r="I1860" s="22">
        <v>45077</v>
      </c>
      <c r="J1860" s="19">
        <v>15</v>
      </c>
      <c r="K1860" s="20">
        <v>17</v>
      </c>
      <c r="L1860" s="23">
        <v>45093</v>
      </c>
      <c r="M1860" s="21">
        <v>1</v>
      </c>
      <c r="N1860" s="29" t="str">
        <f>IFERROR(VLOOKUP(DATA[[#This Row],[Codigo]],[1]DATA!$A:$B,2,0),".UNDEFINED")</f>
        <v>RODRIGO</v>
      </c>
    </row>
    <row r="1861" spans="1:14" hidden="1" x14ac:dyDescent="0.35">
      <c r="A1861" s="27">
        <v>17442</v>
      </c>
      <c r="B1861" s="27" t="s">
        <v>2767</v>
      </c>
      <c r="C1861" s="27" t="s">
        <v>3020</v>
      </c>
      <c r="D1861" s="27" t="s">
        <v>11483</v>
      </c>
      <c r="E1861" s="25">
        <v>7.9</v>
      </c>
      <c r="F1861" s="16">
        <v>9</v>
      </c>
      <c r="G1861" s="17">
        <v>10</v>
      </c>
      <c r="H1861" s="28">
        <v>19</v>
      </c>
      <c r="I1861" s="22">
        <v>45077</v>
      </c>
      <c r="J1861" s="19">
        <v>20</v>
      </c>
      <c r="K1861" s="20">
        <v>17</v>
      </c>
      <c r="L1861" s="23">
        <v>45088</v>
      </c>
      <c r="M1861" s="21">
        <v>6</v>
      </c>
      <c r="N1861" s="29" t="str">
        <f>IFERROR(VLOOKUP(DATA[[#This Row],[Codigo]],[1]DATA!$A:$B,2,0),".UNDEFINED")</f>
        <v>RODRIGO</v>
      </c>
    </row>
    <row r="1862" spans="1:14" hidden="1" x14ac:dyDescent="0.35">
      <c r="A1862" s="27">
        <v>17443</v>
      </c>
      <c r="B1862" s="27" t="s">
        <v>2767</v>
      </c>
      <c r="C1862" s="27" t="s">
        <v>3021</v>
      </c>
      <c r="D1862" s="27" t="s">
        <v>11484</v>
      </c>
      <c r="E1862" s="25">
        <v>7.9</v>
      </c>
      <c r="F1862" s="16">
        <v>6</v>
      </c>
      <c r="G1862" s="17">
        <v>10</v>
      </c>
      <c r="H1862" s="28">
        <v>16</v>
      </c>
      <c r="I1862" s="22">
        <v>45077</v>
      </c>
      <c r="J1862" s="19">
        <v>10</v>
      </c>
      <c r="K1862" s="20">
        <v>17</v>
      </c>
      <c r="L1862" s="23">
        <v>45078</v>
      </c>
      <c r="M1862" s="21">
        <v>16</v>
      </c>
      <c r="N1862" s="29" t="str">
        <f>IFERROR(VLOOKUP(DATA[[#This Row],[Codigo]],[1]DATA!$A:$B,2,0),".UNDEFINED")</f>
        <v>RODRIGO</v>
      </c>
    </row>
    <row r="1863" spans="1:14" hidden="1" x14ac:dyDescent="0.35">
      <c r="A1863" s="27">
        <v>17508</v>
      </c>
      <c r="B1863" s="27" t="s">
        <v>1517</v>
      </c>
      <c r="C1863" s="27" t="s">
        <v>3068</v>
      </c>
      <c r="D1863" s="27" t="s">
        <v>11532</v>
      </c>
      <c r="E1863" s="25">
        <v>19.899999999999999</v>
      </c>
      <c r="F1863" s="16">
        <v>6</v>
      </c>
      <c r="G1863" s="17">
        <v>0</v>
      </c>
      <c r="H1863" s="28">
        <v>6</v>
      </c>
      <c r="I1863" s="22">
        <v>45077</v>
      </c>
      <c r="J1863" s="19">
        <v>4</v>
      </c>
      <c r="K1863" s="20">
        <v>17</v>
      </c>
      <c r="L1863" s="23">
        <v>45085</v>
      </c>
      <c r="M1863" s="21">
        <v>9</v>
      </c>
      <c r="N1863" s="29" t="str">
        <f>IFERROR(VLOOKUP(DATA[[#This Row],[Codigo]],[1]DATA!$A:$B,2,0),".UNDEFINED")</f>
        <v>ELISEO</v>
      </c>
    </row>
    <row r="1864" spans="1:14" hidden="1" x14ac:dyDescent="0.35">
      <c r="A1864" s="27">
        <v>17510</v>
      </c>
      <c r="B1864" s="27" t="s">
        <v>1517</v>
      </c>
      <c r="C1864" s="27" t="s">
        <v>3070</v>
      </c>
      <c r="D1864" s="27" t="s">
        <v>11534</v>
      </c>
      <c r="E1864" s="25">
        <v>20</v>
      </c>
      <c r="F1864" s="16">
        <v>25</v>
      </c>
      <c r="G1864" s="17">
        <v>0</v>
      </c>
      <c r="H1864" s="28">
        <v>25</v>
      </c>
      <c r="I1864" s="22">
        <v>45077</v>
      </c>
      <c r="J1864" s="19">
        <v>16</v>
      </c>
      <c r="K1864" s="20">
        <v>17</v>
      </c>
      <c r="L1864" s="23">
        <v>45084</v>
      </c>
      <c r="M1864" s="21">
        <v>10</v>
      </c>
      <c r="N1864" s="29" t="str">
        <f>IFERROR(VLOOKUP(DATA[[#This Row],[Codigo]],[1]DATA!$A:$B,2,0),".UNDEFINED")</f>
        <v>ELISEO</v>
      </c>
    </row>
    <row r="1865" spans="1:14" hidden="1" x14ac:dyDescent="0.35">
      <c r="A1865" s="27">
        <v>17513</v>
      </c>
      <c r="B1865" s="27" t="s">
        <v>1517</v>
      </c>
      <c r="C1865" s="27" t="s">
        <v>3073</v>
      </c>
      <c r="D1865" s="27" t="s">
        <v>11537</v>
      </c>
      <c r="E1865" s="25">
        <v>19.899999999999999</v>
      </c>
      <c r="F1865" s="16">
        <v>23</v>
      </c>
      <c r="G1865" s="17">
        <v>0</v>
      </c>
      <c r="H1865" s="28">
        <v>23</v>
      </c>
      <c r="I1865" s="22">
        <v>45077</v>
      </c>
      <c r="J1865" s="19">
        <v>4</v>
      </c>
      <c r="K1865" s="20">
        <v>17</v>
      </c>
      <c r="L1865" s="23">
        <v>45060</v>
      </c>
      <c r="M1865" s="21">
        <v>34</v>
      </c>
      <c r="N1865" s="29" t="str">
        <f>IFERROR(VLOOKUP(DATA[[#This Row],[Codigo]],[1]DATA!$A:$B,2,0),".UNDEFINED")</f>
        <v>ELISEO</v>
      </c>
    </row>
    <row r="1866" spans="1:14" hidden="1" x14ac:dyDescent="0.35">
      <c r="A1866" s="27">
        <v>17985</v>
      </c>
      <c r="B1866" s="27" t="s">
        <v>2926</v>
      </c>
      <c r="C1866" s="27" t="s">
        <v>3396</v>
      </c>
      <c r="D1866" s="27" t="s">
        <v>11822</v>
      </c>
      <c r="E1866" s="25">
        <v>13.5</v>
      </c>
      <c r="F1866" s="16">
        <v>2</v>
      </c>
      <c r="G1866" s="17">
        <v>9</v>
      </c>
      <c r="H1866" s="28">
        <v>11</v>
      </c>
      <c r="I1866" s="22">
        <v>45077</v>
      </c>
      <c r="J1866" s="19">
        <v>20</v>
      </c>
      <c r="K1866" s="20">
        <v>17</v>
      </c>
      <c r="L1866" s="23">
        <v>45092</v>
      </c>
      <c r="M1866" s="21">
        <v>2</v>
      </c>
      <c r="N1866" s="29" t="str">
        <f>IFERROR(VLOOKUP(DATA[[#This Row],[Codigo]],[1]DATA!$A:$B,2,0),".UNDEFINED")</f>
        <v>ELISEO</v>
      </c>
    </row>
    <row r="1867" spans="1:14" hidden="1" x14ac:dyDescent="0.35">
      <c r="A1867" s="27">
        <v>17986</v>
      </c>
      <c r="B1867" s="27" t="s">
        <v>2926</v>
      </c>
      <c r="C1867" s="27" t="s">
        <v>3397</v>
      </c>
      <c r="D1867" s="27" t="s">
        <v>11823</v>
      </c>
      <c r="E1867" s="25">
        <v>13.5</v>
      </c>
      <c r="F1867" s="16">
        <v>32</v>
      </c>
      <c r="G1867" s="17">
        <v>0</v>
      </c>
      <c r="H1867" s="28">
        <v>32</v>
      </c>
      <c r="I1867" s="22">
        <v>45077</v>
      </c>
      <c r="J1867" s="19">
        <v>50</v>
      </c>
      <c r="K1867" s="20">
        <v>17</v>
      </c>
      <c r="L1867" s="23">
        <v>45093</v>
      </c>
      <c r="M1867" s="21">
        <v>1</v>
      </c>
      <c r="N1867" s="29" t="str">
        <f>IFERROR(VLOOKUP(DATA[[#This Row],[Codigo]],[1]DATA!$A:$B,2,0),".UNDEFINED")</f>
        <v>ELISEO</v>
      </c>
    </row>
    <row r="1868" spans="1:14" hidden="1" x14ac:dyDescent="0.35">
      <c r="A1868" s="27">
        <v>18323</v>
      </c>
      <c r="B1868" s="27" t="s">
        <v>577</v>
      </c>
      <c r="C1868" s="27" t="s">
        <v>3570</v>
      </c>
      <c r="D1868" s="27" t="s">
        <v>11966</v>
      </c>
      <c r="E1868" s="25">
        <v>28.9</v>
      </c>
      <c r="F1868" s="16">
        <v>0</v>
      </c>
      <c r="G1868" s="17">
        <v>0</v>
      </c>
      <c r="H1868" s="28">
        <v>0</v>
      </c>
      <c r="I1868" s="22">
        <v>45077</v>
      </c>
      <c r="J1868" s="19">
        <v>12</v>
      </c>
      <c r="K1868" s="20">
        <v>17</v>
      </c>
      <c r="L1868" s="23">
        <v>45007</v>
      </c>
      <c r="M1868" s="21">
        <v>87</v>
      </c>
      <c r="N1868" s="29" t="str">
        <f>IFERROR(VLOOKUP(DATA[[#This Row],[Codigo]],[1]DATA!$A:$B,2,0),".UNDEFINED")</f>
        <v>RODRIGO</v>
      </c>
    </row>
    <row r="1869" spans="1:14" hidden="1" x14ac:dyDescent="0.35">
      <c r="A1869" s="27">
        <v>18510</v>
      </c>
      <c r="B1869" s="27" t="s">
        <v>3690</v>
      </c>
      <c r="C1869" s="27" t="s">
        <v>3691</v>
      </c>
      <c r="D1869" s="27" t="s">
        <v>12064</v>
      </c>
      <c r="E1869" s="25">
        <v>8.5</v>
      </c>
      <c r="F1869" s="16">
        <v>51</v>
      </c>
      <c r="G1869" s="17">
        <v>235</v>
      </c>
      <c r="H1869" s="28">
        <v>286</v>
      </c>
      <c r="I1869" s="22">
        <v>45077</v>
      </c>
      <c r="J1869" s="19">
        <v>79</v>
      </c>
      <c r="K1869" s="20">
        <v>17</v>
      </c>
      <c r="L1869" s="23">
        <v>45094</v>
      </c>
      <c r="M1869" s="21">
        <v>0</v>
      </c>
      <c r="N1869" s="29" t="str">
        <f>IFERROR(VLOOKUP(DATA[[#This Row],[Codigo]],[1]DATA!$A:$B,2,0),".UNDEFINED")</f>
        <v>RODRIGO</v>
      </c>
    </row>
    <row r="1870" spans="1:14" hidden="1" x14ac:dyDescent="0.35">
      <c r="A1870" s="27">
        <v>2010286</v>
      </c>
      <c r="B1870" s="27" t="s">
        <v>705</v>
      </c>
      <c r="C1870" s="27" t="s">
        <v>3745</v>
      </c>
      <c r="D1870" s="27" t="s">
        <v>12112</v>
      </c>
      <c r="E1870" s="25">
        <v>29.9</v>
      </c>
      <c r="F1870" s="16">
        <v>-0.04</v>
      </c>
      <c r="G1870" s="17">
        <v>0</v>
      </c>
      <c r="H1870" s="28">
        <v>-0.04</v>
      </c>
      <c r="I1870" s="22">
        <v>45077</v>
      </c>
      <c r="J1870" s="19">
        <v>8</v>
      </c>
      <c r="K1870" s="20">
        <v>17</v>
      </c>
      <c r="L1870" s="23">
        <v>45089</v>
      </c>
      <c r="M1870" s="21">
        <v>5</v>
      </c>
      <c r="N1870" s="29" t="str">
        <f>IFERROR(VLOOKUP(DATA[[#This Row],[Codigo]],[1]DATA!$A:$B,2,0),".UNDEFINED")</f>
        <v>EVELYN</v>
      </c>
    </row>
    <row r="1871" spans="1:14" hidden="1" x14ac:dyDescent="0.35">
      <c r="A1871" s="27">
        <v>2011247</v>
      </c>
      <c r="B1871" s="27" t="s">
        <v>709</v>
      </c>
      <c r="C1871" s="27" t="s">
        <v>3769</v>
      </c>
      <c r="D1871" s="27" t="s">
        <v>12123</v>
      </c>
      <c r="E1871" s="25">
        <v>42.9</v>
      </c>
      <c r="F1871" s="16">
        <v>7.26</v>
      </c>
      <c r="G1871" s="17">
        <v>0</v>
      </c>
      <c r="H1871" s="28">
        <v>7.26</v>
      </c>
      <c r="I1871" s="22">
        <v>45077</v>
      </c>
      <c r="J1871" s="19">
        <v>12</v>
      </c>
      <c r="K1871" s="20">
        <v>17</v>
      </c>
      <c r="L1871" s="23">
        <v>45094</v>
      </c>
      <c r="M1871" s="21">
        <v>0</v>
      </c>
      <c r="N1871" s="29" t="str">
        <f>IFERROR(VLOOKUP(DATA[[#This Row],[Codigo]],[1]DATA!$A:$B,2,0),".UNDEFINED")</f>
        <v>EVELYN</v>
      </c>
    </row>
    <row r="1872" spans="1:14" hidden="1" x14ac:dyDescent="0.35">
      <c r="A1872" s="27">
        <v>2011249</v>
      </c>
      <c r="B1872" s="27" t="s">
        <v>705</v>
      </c>
      <c r="C1872" s="27" t="s">
        <v>3770</v>
      </c>
      <c r="D1872" s="27" t="s">
        <v>12124</v>
      </c>
      <c r="E1872" s="25">
        <v>29.9</v>
      </c>
      <c r="F1872" s="16">
        <v>10.63</v>
      </c>
      <c r="G1872" s="17">
        <v>0</v>
      </c>
      <c r="H1872" s="28">
        <v>10.63</v>
      </c>
      <c r="I1872" s="22">
        <v>45077</v>
      </c>
      <c r="J1872" s="19">
        <v>19.2</v>
      </c>
      <c r="K1872" s="20">
        <v>17</v>
      </c>
      <c r="L1872" s="23">
        <v>45094</v>
      </c>
      <c r="M1872" s="21">
        <v>0</v>
      </c>
      <c r="N1872" s="29" t="str">
        <f>IFERROR(VLOOKUP(DATA[[#This Row],[Codigo]],[1]DATA!$A:$B,2,0),".UNDEFINED")</f>
        <v>EVELYN</v>
      </c>
    </row>
    <row r="1873" spans="1:14" hidden="1" x14ac:dyDescent="0.35">
      <c r="A1873" s="27">
        <v>2011252</v>
      </c>
      <c r="B1873" s="27" t="s">
        <v>709</v>
      </c>
      <c r="C1873" s="27" t="s">
        <v>3771</v>
      </c>
      <c r="D1873" s="27" t="s">
        <v>12125</v>
      </c>
      <c r="E1873" s="25">
        <v>39.9</v>
      </c>
      <c r="F1873" s="16">
        <v>1.57</v>
      </c>
      <c r="G1873" s="17">
        <v>0</v>
      </c>
      <c r="H1873" s="28">
        <v>1.57</v>
      </c>
      <c r="I1873" s="22">
        <v>45077</v>
      </c>
      <c r="J1873" s="19">
        <v>5.8</v>
      </c>
      <c r="K1873" s="20">
        <v>17</v>
      </c>
      <c r="L1873" s="23">
        <v>45092</v>
      </c>
      <c r="M1873" s="21">
        <v>2</v>
      </c>
      <c r="N1873" s="29" t="str">
        <f>IFERROR(VLOOKUP(DATA[[#This Row],[Codigo]],[1]DATA!$A:$B,2,0),".UNDEFINED")</f>
        <v>EVELYN</v>
      </c>
    </row>
    <row r="1874" spans="1:14" hidden="1" x14ac:dyDescent="0.35">
      <c r="A1874" s="27">
        <v>2028051</v>
      </c>
      <c r="B1874" s="27" t="s">
        <v>709</v>
      </c>
      <c r="C1874" s="27" t="s">
        <v>4096</v>
      </c>
      <c r="D1874" s="27" t="s">
        <v>12381</v>
      </c>
      <c r="E1874" s="25">
        <v>48.9</v>
      </c>
      <c r="F1874" s="16">
        <v>11.12</v>
      </c>
      <c r="G1874" s="17">
        <v>0</v>
      </c>
      <c r="H1874" s="28">
        <v>11.12</v>
      </c>
      <c r="I1874" s="22">
        <v>45077</v>
      </c>
      <c r="J1874" s="19">
        <v>6</v>
      </c>
      <c r="K1874" s="20">
        <v>17</v>
      </c>
      <c r="L1874" s="23">
        <v>45094</v>
      </c>
      <c r="M1874" s="21">
        <v>0</v>
      </c>
      <c r="N1874" s="29" t="str">
        <f>IFERROR(VLOOKUP(DATA[[#This Row],[Codigo]],[1]DATA!$A:$B,2,0),".UNDEFINED")</f>
        <v>EVELYN</v>
      </c>
    </row>
    <row r="1875" spans="1:14" hidden="1" x14ac:dyDescent="0.35">
      <c r="A1875" s="27">
        <v>2031194</v>
      </c>
      <c r="B1875" s="27" t="s">
        <v>709</v>
      </c>
      <c r="C1875" s="27" t="s">
        <v>4147</v>
      </c>
      <c r="D1875" s="27" t="s">
        <v>12403</v>
      </c>
      <c r="E1875" s="25">
        <v>94.9</v>
      </c>
      <c r="F1875" s="16">
        <v>4.72</v>
      </c>
      <c r="G1875" s="17">
        <v>0</v>
      </c>
      <c r="H1875" s="28">
        <v>4.72</v>
      </c>
      <c r="I1875" s="22">
        <v>45077</v>
      </c>
      <c r="J1875" s="19">
        <v>6.5</v>
      </c>
      <c r="K1875" s="20">
        <v>17</v>
      </c>
      <c r="L1875" s="23">
        <v>45093</v>
      </c>
      <c r="M1875" s="21">
        <v>1</v>
      </c>
      <c r="N1875" s="29" t="str">
        <f>IFERROR(VLOOKUP(DATA[[#This Row],[Codigo]],[1]DATA!$A:$B,2,0),".UNDEFINED")</f>
        <v>EVELYN</v>
      </c>
    </row>
    <row r="1876" spans="1:14" hidden="1" x14ac:dyDescent="0.35">
      <c r="A1876" s="27">
        <v>22864</v>
      </c>
      <c r="B1876" s="27" t="s">
        <v>1888</v>
      </c>
      <c r="C1876" s="27" t="s">
        <v>4475</v>
      </c>
      <c r="D1876" s="27" t="s">
        <v>12652</v>
      </c>
      <c r="E1876" s="25">
        <v>4</v>
      </c>
      <c r="F1876" s="16">
        <v>18</v>
      </c>
      <c r="G1876" s="17">
        <v>23</v>
      </c>
      <c r="H1876" s="28">
        <v>41</v>
      </c>
      <c r="I1876" s="22">
        <v>45077</v>
      </c>
      <c r="J1876" s="19">
        <v>50</v>
      </c>
      <c r="K1876" s="20">
        <v>17</v>
      </c>
      <c r="L1876" s="23">
        <v>45092</v>
      </c>
      <c r="M1876" s="21">
        <v>2</v>
      </c>
      <c r="N1876" s="29" t="str">
        <f>IFERROR(VLOOKUP(DATA[[#This Row],[Codigo]],[1]DATA!$A:$B,2,0),".UNDEFINED")</f>
        <v>RODRIGO</v>
      </c>
    </row>
    <row r="1877" spans="1:14" hidden="1" x14ac:dyDescent="0.35">
      <c r="A1877" s="27">
        <v>23239</v>
      </c>
      <c r="B1877" s="27" t="s">
        <v>1517</v>
      </c>
      <c r="C1877" s="27" t="s">
        <v>4664</v>
      </c>
      <c r="D1877" s="27" t="s">
        <v>12823</v>
      </c>
      <c r="E1877" s="25">
        <v>19.899999999999999</v>
      </c>
      <c r="F1877" s="16">
        <v>16</v>
      </c>
      <c r="G1877" s="17">
        <v>0</v>
      </c>
      <c r="H1877" s="28">
        <v>16</v>
      </c>
      <c r="I1877" s="22">
        <v>45077</v>
      </c>
      <c r="J1877" s="19">
        <v>16</v>
      </c>
      <c r="K1877" s="20">
        <v>17</v>
      </c>
      <c r="L1877" s="23">
        <v>45087</v>
      </c>
      <c r="M1877" s="21">
        <v>7</v>
      </c>
      <c r="N1877" s="29" t="str">
        <f>IFERROR(VLOOKUP(DATA[[#This Row],[Codigo]],[1]DATA!$A:$B,2,0),".UNDEFINED")</f>
        <v>ELISEO</v>
      </c>
    </row>
    <row r="1878" spans="1:14" hidden="1" x14ac:dyDescent="0.35">
      <c r="A1878" s="27">
        <v>23240</v>
      </c>
      <c r="B1878" s="27" t="s">
        <v>1517</v>
      </c>
      <c r="C1878" s="27" t="s">
        <v>4665</v>
      </c>
      <c r="D1878" s="27" t="s">
        <v>12824</v>
      </c>
      <c r="E1878" s="25">
        <v>19.899999999999999</v>
      </c>
      <c r="F1878" s="16">
        <v>9</v>
      </c>
      <c r="G1878" s="17">
        <v>0</v>
      </c>
      <c r="H1878" s="28">
        <v>9</v>
      </c>
      <c r="I1878" s="22">
        <v>45077</v>
      </c>
      <c r="J1878" s="19">
        <v>6</v>
      </c>
      <c r="K1878" s="20">
        <v>17</v>
      </c>
      <c r="L1878" s="23">
        <v>45092</v>
      </c>
      <c r="M1878" s="21">
        <v>2</v>
      </c>
      <c r="N1878" s="29" t="str">
        <f>IFERROR(VLOOKUP(DATA[[#This Row],[Codigo]],[1]DATA!$A:$B,2,0),".UNDEFINED")</f>
        <v>ELISEO</v>
      </c>
    </row>
    <row r="1879" spans="1:14" x14ac:dyDescent="0.35">
      <c r="A1879" s="27">
        <v>23511</v>
      </c>
      <c r="B1879" s="27" t="s">
        <v>601</v>
      </c>
      <c r="C1879" s="27" t="s">
        <v>4830</v>
      </c>
      <c r="D1879" s="27" t="s">
        <v>12983</v>
      </c>
      <c r="E1879" s="25">
        <v>16.5</v>
      </c>
      <c r="F1879" s="16">
        <v>13</v>
      </c>
      <c r="G1879" s="17">
        <v>12</v>
      </c>
      <c r="H1879" s="28">
        <v>25</v>
      </c>
      <c r="I1879" s="22">
        <v>45077</v>
      </c>
      <c r="J1879" s="19">
        <v>24</v>
      </c>
      <c r="K1879" s="20">
        <v>17</v>
      </c>
      <c r="L1879" s="23">
        <v>45091</v>
      </c>
      <c r="M1879" s="21">
        <v>3</v>
      </c>
      <c r="N1879" s="29" t="str">
        <f>IFERROR(VLOOKUP(DATA[[#This Row],[Codigo]],[1]DATA!$A:$B,2,0),".UNDEFINED")</f>
        <v>ANTONY</v>
      </c>
    </row>
    <row r="1880" spans="1:14" hidden="1" x14ac:dyDescent="0.35">
      <c r="A1880" s="27">
        <v>23681</v>
      </c>
      <c r="B1880" s="27" t="s">
        <v>4</v>
      </c>
      <c r="C1880" s="27" t="s">
        <v>4929</v>
      </c>
      <c r="D1880" s="27" t="s">
        <v>13075</v>
      </c>
      <c r="E1880" s="25">
        <v>8.9</v>
      </c>
      <c r="F1880" s="16">
        <v>6</v>
      </c>
      <c r="G1880" s="17">
        <v>0</v>
      </c>
      <c r="H1880" s="28">
        <v>6</v>
      </c>
      <c r="I1880" s="22">
        <v>45077</v>
      </c>
      <c r="J1880" s="19">
        <v>110</v>
      </c>
      <c r="K1880" s="20">
        <v>17</v>
      </c>
      <c r="L1880" s="23">
        <v>45088</v>
      </c>
      <c r="M1880" s="21">
        <v>6</v>
      </c>
      <c r="N1880" s="29" t="str">
        <f>IFERROR(VLOOKUP(DATA[[#This Row],[Codigo]],[1]DATA!$A:$B,2,0),".UNDEFINED")</f>
        <v>ELISEO</v>
      </c>
    </row>
    <row r="1881" spans="1:14" hidden="1" x14ac:dyDescent="0.35">
      <c r="A1881" s="27">
        <v>27299</v>
      </c>
      <c r="B1881" s="27" t="s">
        <v>709</v>
      </c>
      <c r="C1881" s="27" t="s">
        <v>5050</v>
      </c>
      <c r="D1881" s="27" t="s">
        <v>13183</v>
      </c>
      <c r="E1881" s="25">
        <v>5.3</v>
      </c>
      <c r="F1881" s="16">
        <v>0</v>
      </c>
      <c r="G1881" s="17">
        <v>0</v>
      </c>
      <c r="H1881" s="28">
        <v>0</v>
      </c>
      <c r="I1881" s="22">
        <v>45077</v>
      </c>
      <c r="J1881" s="19">
        <v>40</v>
      </c>
      <c r="K1881" s="20">
        <v>17</v>
      </c>
      <c r="L1881" s="23">
        <v>45089</v>
      </c>
      <c r="M1881" s="21">
        <v>5</v>
      </c>
      <c r="N1881" s="29" t="str">
        <f>IFERROR(VLOOKUP(DATA[[#This Row],[Codigo]],[1]DATA!$A:$B,2,0),".UNDEFINED")</f>
        <v>EVELYN</v>
      </c>
    </row>
    <row r="1882" spans="1:14" hidden="1" x14ac:dyDescent="0.35">
      <c r="A1882" s="27">
        <v>27300</v>
      </c>
      <c r="B1882" s="27" t="s">
        <v>709</v>
      </c>
      <c r="C1882" s="27" t="s">
        <v>5051</v>
      </c>
      <c r="D1882" s="27" t="s">
        <v>13184</v>
      </c>
      <c r="E1882" s="25">
        <v>20.2</v>
      </c>
      <c r="F1882" s="16">
        <v>43</v>
      </c>
      <c r="G1882" s="17">
        <v>0</v>
      </c>
      <c r="H1882" s="28">
        <v>43</v>
      </c>
      <c r="I1882" s="22">
        <v>45077</v>
      </c>
      <c r="J1882" s="19">
        <v>60</v>
      </c>
      <c r="K1882" s="20">
        <v>17</v>
      </c>
      <c r="L1882" s="23">
        <v>45093</v>
      </c>
      <c r="M1882" s="21">
        <v>1</v>
      </c>
      <c r="N1882" s="29" t="str">
        <f>IFERROR(VLOOKUP(DATA[[#This Row],[Codigo]],[1]DATA!$A:$B,2,0),".UNDEFINED")</f>
        <v>EVELYN</v>
      </c>
    </row>
    <row r="1883" spans="1:14" hidden="1" x14ac:dyDescent="0.35">
      <c r="A1883" s="27">
        <v>27302</v>
      </c>
      <c r="B1883" s="27" t="s">
        <v>1153</v>
      </c>
      <c r="C1883" s="27" t="s">
        <v>5053</v>
      </c>
      <c r="D1883" s="27" t="s">
        <v>13186</v>
      </c>
      <c r="E1883" s="25">
        <v>4.8</v>
      </c>
      <c r="F1883" s="16">
        <v>38</v>
      </c>
      <c r="G1883" s="17">
        <v>0</v>
      </c>
      <c r="H1883" s="28">
        <v>38</v>
      </c>
      <c r="I1883" s="22">
        <v>45077</v>
      </c>
      <c r="J1883" s="19">
        <v>24</v>
      </c>
      <c r="K1883" s="20">
        <v>17</v>
      </c>
      <c r="L1883" s="23">
        <v>45094</v>
      </c>
      <c r="M1883" s="21">
        <v>0</v>
      </c>
      <c r="N1883" s="29" t="str">
        <f>IFERROR(VLOOKUP(DATA[[#This Row],[Codigo]],[1]DATA!$A:$B,2,0),".UNDEFINED")</f>
        <v>RODRIGO</v>
      </c>
    </row>
    <row r="1884" spans="1:14" hidden="1" x14ac:dyDescent="0.35">
      <c r="A1884" s="27">
        <v>27630</v>
      </c>
      <c r="B1884" s="27" t="s">
        <v>1517</v>
      </c>
      <c r="C1884" s="27" t="s">
        <v>5256</v>
      </c>
      <c r="D1884" s="27" t="s">
        <v>13375</v>
      </c>
      <c r="E1884" s="25">
        <v>4.9000000000000004</v>
      </c>
      <c r="F1884" s="16">
        <v>65</v>
      </c>
      <c r="G1884" s="17">
        <v>9</v>
      </c>
      <c r="H1884" s="28">
        <v>74</v>
      </c>
      <c r="I1884" s="22">
        <v>45077</v>
      </c>
      <c r="J1884" s="19">
        <v>57</v>
      </c>
      <c r="K1884" s="20">
        <v>17</v>
      </c>
      <c r="L1884" s="23">
        <v>45090</v>
      </c>
      <c r="M1884" s="21">
        <v>4</v>
      </c>
      <c r="N1884" s="29" t="str">
        <f>IFERROR(VLOOKUP(DATA[[#This Row],[Codigo]],[1]DATA!$A:$B,2,0),".UNDEFINED")</f>
        <v>ELISEO</v>
      </c>
    </row>
    <row r="1885" spans="1:14" hidden="1" x14ac:dyDescent="0.35">
      <c r="A1885" s="27">
        <v>27632</v>
      </c>
      <c r="B1885" s="27" t="s">
        <v>1517</v>
      </c>
      <c r="C1885" s="27" t="s">
        <v>5258</v>
      </c>
      <c r="D1885" s="27" t="s">
        <v>13377</v>
      </c>
      <c r="E1885" s="25">
        <v>14.5</v>
      </c>
      <c r="F1885" s="16">
        <v>40</v>
      </c>
      <c r="G1885" s="17">
        <v>4</v>
      </c>
      <c r="H1885" s="28">
        <v>44</v>
      </c>
      <c r="I1885" s="22">
        <v>45077</v>
      </c>
      <c r="J1885" s="19">
        <v>48</v>
      </c>
      <c r="K1885" s="20">
        <v>17</v>
      </c>
      <c r="L1885" s="23">
        <v>45093</v>
      </c>
      <c r="M1885" s="21">
        <v>1</v>
      </c>
      <c r="N1885" s="29" t="str">
        <f>IFERROR(VLOOKUP(DATA[[#This Row],[Codigo]],[1]DATA!$A:$B,2,0),".UNDEFINED")</f>
        <v>ELISEO</v>
      </c>
    </row>
    <row r="1886" spans="1:14" hidden="1" x14ac:dyDescent="0.35">
      <c r="A1886" s="27">
        <v>27634</v>
      </c>
      <c r="B1886" s="27" t="s">
        <v>1517</v>
      </c>
      <c r="C1886" s="27" t="s">
        <v>5260</v>
      </c>
      <c r="D1886" s="27" t="s">
        <v>13379</v>
      </c>
      <c r="E1886" s="25">
        <v>14.5</v>
      </c>
      <c r="F1886" s="16">
        <v>32</v>
      </c>
      <c r="G1886" s="17">
        <v>1</v>
      </c>
      <c r="H1886" s="28">
        <v>33</v>
      </c>
      <c r="I1886" s="22">
        <v>45077</v>
      </c>
      <c r="J1886" s="19">
        <v>36</v>
      </c>
      <c r="K1886" s="20">
        <v>17</v>
      </c>
      <c r="L1886" s="23">
        <v>45091</v>
      </c>
      <c r="M1886" s="21">
        <v>3</v>
      </c>
      <c r="N1886" s="29" t="str">
        <f>IFERROR(VLOOKUP(DATA[[#This Row],[Codigo]],[1]DATA!$A:$B,2,0),".UNDEFINED")</f>
        <v>ELISEO</v>
      </c>
    </row>
    <row r="1887" spans="1:14" hidden="1" x14ac:dyDescent="0.35">
      <c r="A1887" s="27">
        <v>27651</v>
      </c>
      <c r="B1887" s="27" t="s">
        <v>1888</v>
      </c>
      <c r="C1887" s="27" t="s">
        <v>5277</v>
      </c>
      <c r="D1887" s="27" t="s">
        <v>13396</v>
      </c>
      <c r="E1887" s="25">
        <v>8.5</v>
      </c>
      <c r="F1887" s="16">
        <v>12</v>
      </c>
      <c r="G1887" s="17">
        <v>14</v>
      </c>
      <c r="H1887" s="28">
        <v>26</v>
      </c>
      <c r="I1887" s="22">
        <v>45077</v>
      </c>
      <c r="J1887" s="19">
        <v>24</v>
      </c>
      <c r="K1887" s="20">
        <v>17</v>
      </c>
      <c r="L1887" s="23">
        <v>45088</v>
      </c>
      <c r="M1887" s="21">
        <v>6</v>
      </c>
      <c r="N1887" s="29" t="str">
        <f>IFERROR(VLOOKUP(DATA[[#This Row],[Codigo]],[1]DATA!$A:$B,2,0),".UNDEFINED")</f>
        <v>RODRIGO</v>
      </c>
    </row>
    <row r="1888" spans="1:14" hidden="1" x14ac:dyDescent="0.35">
      <c r="A1888" s="27">
        <v>27871</v>
      </c>
      <c r="B1888" s="27" t="s">
        <v>4850</v>
      </c>
      <c r="C1888" s="27" t="s">
        <v>5352</v>
      </c>
      <c r="D1888" s="27" t="s">
        <v>13460</v>
      </c>
      <c r="E1888" s="25">
        <v>38.9</v>
      </c>
      <c r="F1888" s="16">
        <v>10</v>
      </c>
      <c r="G1888" s="17">
        <v>0</v>
      </c>
      <c r="H1888" s="28">
        <v>10</v>
      </c>
      <c r="I1888" s="22">
        <v>45077</v>
      </c>
      <c r="J1888" s="19">
        <v>10</v>
      </c>
      <c r="K1888" s="20">
        <v>17</v>
      </c>
      <c r="L1888" s="23">
        <v>44976</v>
      </c>
      <c r="M1888" s="21">
        <v>118</v>
      </c>
      <c r="N1888" s="29" t="str">
        <f>IFERROR(VLOOKUP(DATA[[#This Row],[Codigo]],[1]DATA!$A:$B,2,0),".UNDEFINED")</f>
        <v>RODRIGO</v>
      </c>
    </row>
    <row r="1889" spans="1:14" hidden="1" x14ac:dyDescent="0.35">
      <c r="A1889" s="27">
        <v>28053</v>
      </c>
      <c r="B1889" s="27" t="s">
        <v>1144</v>
      </c>
      <c r="C1889" s="27" t="s">
        <v>5461</v>
      </c>
      <c r="D1889" s="27" t="s">
        <v>13548</v>
      </c>
      <c r="E1889" s="25">
        <v>12.2</v>
      </c>
      <c r="F1889" s="16">
        <v>51</v>
      </c>
      <c r="G1889" s="17">
        <v>23</v>
      </c>
      <c r="H1889" s="28">
        <v>74</v>
      </c>
      <c r="I1889" s="22">
        <v>45077</v>
      </c>
      <c r="J1889" s="19">
        <v>96</v>
      </c>
      <c r="K1889" s="20">
        <v>17</v>
      </c>
      <c r="L1889" s="23">
        <v>45093</v>
      </c>
      <c r="M1889" s="21">
        <v>1</v>
      </c>
      <c r="N1889" s="29" t="str">
        <f>IFERROR(VLOOKUP(DATA[[#This Row],[Codigo]],[1]DATA!$A:$B,2,0),".UNDEFINED")</f>
        <v>RODRIGO</v>
      </c>
    </row>
    <row r="1890" spans="1:14" hidden="1" x14ac:dyDescent="0.35">
      <c r="A1890" s="27">
        <v>28054</v>
      </c>
      <c r="B1890" s="27" t="s">
        <v>1144</v>
      </c>
      <c r="C1890" s="27" t="s">
        <v>5462</v>
      </c>
      <c r="D1890" s="27" t="s">
        <v>13549</v>
      </c>
      <c r="E1890" s="25">
        <v>3</v>
      </c>
      <c r="F1890" s="16">
        <v>32</v>
      </c>
      <c r="G1890" s="17">
        <v>0</v>
      </c>
      <c r="H1890" s="28">
        <v>32</v>
      </c>
      <c r="I1890" s="22">
        <v>45077</v>
      </c>
      <c r="J1890" s="19">
        <v>24</v>
      </c>
      <c r="K1890" s="20">
        <v>17</v>
      </c>
      <c r="L1890" s="23">
        <v>45093</v>
      </c>
      <c r="M1890" s="21">
        <v>1</v>
      </c>
      <c r="N1890" s="29" t="str">
        <f>IFERROR(VLOOKUP(DATA[[#This Row],[Codigo]],[1]DATA!$A:$B,2,0),".UNDEFINED")</f>
        <v>RODRIGO</v>
      </c>
    </row>
    <row r="1891" spans="1:14" hidden="1" x14ac:dyDescent="0.35">
      <c r="A1891" s="27">
        <v>28218</v>
      </c>
      <c r="B1891" s="27" t="s">
        <v>709</v>
      </c>
      <c r="C1891" s="27" t="s">
        <v>5569</v>
      </c>
      <c r="D1891" s="27" t="s">
        <v>13647</v>
      </c>
      <c r="E1891" s="25">
        <v>4.9000000000000004</v>
      </c>
      <c r="F1891" s="16">
        <v>1</v>
      </c>
      <c r="G1891" s="17">
        <v>0</v>
      </c>
      <c r="H1891" s="28">
        <v>1</v>
      </c>
      <c r="I1891" s="22">
        <v>45077</v>
      </c>
      <c r="J1891" s="19">
        <v>50</v>
      </c>
      <c r="K1891" s="20">
        <v>17</v>
      </c>
      <c r="L1891" s="23">
        <v>45094</v>
      </c>
      <c r="M1891" s="21">
        <v>0</v>
      </c>
      <c r="N1891" s="29" t="str">
        <f>IFERROR(VLOOKUP(DATA[[#This Row],[Codigo]],[1]DATA!$A:$B,2,0),".UNDEFINED")</f>
        <v>EVELYN</v>
      </c>
    </row>
    <row r="1892" spans="1:14" hidden="1" x14ac:dyDescent="0.35">
      <c r="A1892" s="27">
        <v>28474</v>
      </c>
      <c r="B1892" s="27" t="s">
        <v>1144</v>
      </c>
      <c r="C1892" s="27" t="s">
        <v>5735</v>
      </c>
      <c r="D1892" s="27" t="s">
        <v>13790</v>
      </c>
      <c r="E1892" s="25">
        <v>5.8</v>
      </c>
      <c r="F1892" s="16">
        <v>25</v>
      </c>
      <c r="G1892" s="17">
        <v>12</v>
      </c>
      <c r="H1892" s="28">
        <v>37</v>
      </c>
      <c r="I1892" s="22">
        <v>45077</v>
      </c>
      <c r="J1892" s="19">
        <v>24</v>
      </c>
      <c r="K1892" s="20">
        <v>17</v>
      </c>
      <c r="L1892" s="23">
        <v>45090</v>
      </c>
      <c r="M1892" s="21">
        <v>4</v>
      </c>
      <c r="N1892" s="29" t="str">
        <f>IFERROR(VLOOKUP(DATA[[#This Row],[Codigo]],[1]DATA!$A:$B,2,0),".UNDEFINED")</f>
        <v>RODRIGO</v>
      </c>
    </row>
    <row r="1893" spans="1:14" hidden="1" x14ac:dyDescent="0.35">
      <c r="A1893" s="27">
        <v>28648</v>
      </c>
      <c r="B1893" s="27" t="s">
        <v>5842</v>
      </c>
      <c r="C1893" s="27" t="s">
        <v>5843</v>
      </c>
      <c r="D1893" s="27" t="s">
        <v>13889</v>
      </c>
      <c r="E1893" s="25">
        <v>11.9</v>
      </c>
      <c r="F1893" s="16">
        <v>4</v>
      </c>
      <c r="G1893" s="17">
        <v>12</v>
      </c>
      <c r="H1893" s="28">
        <v>16</v>
      </c>
      <c r="I1893" s="22">
        <v>45077</v>
      </c>
      <c r="J1893" s="19">
        <v>6</v>
      </c>
      <c r="K1893" s="20">
        <v>17</v>
      </c>
      <c r="L1893" s="23">
        <v>45090</v>
      </c>
      <c r="M1893" s="21">
        <v>4</v>
      </c>
      <c r="N1893" s="29" t="str">
        <f>IFERROR(VLOOKUP(DATA[[#This Row],[Codigo]],[1]DATA!$A:$B,2,0),".UNDEFINED")</f>
        <v>JEAN</v>
      </c>
    </row>
    <row r="1894" spans="1:14" hidden="1" x14ac:dyDescent="0.35">
      <c r="A1894" s="27">
        <v>28649</v>
      </c>
      <c r="B1894" s="27" t="s">
        <v>5842</v>
      </c>
      <c r="C1894" s="27" t="s">
        <v>5844</v>
      </c>
      <c r="D1894" s="27" t="s">
        <v>13890</v>
      </c>
      <c r="E1894" s="25">
        <v>11.9</v>
      </c>
      <c r="F1894" s="16">
        <v>13</v>
      </c>
      <c r="G1894" s="17">
        <v>0</v>
      </c>
      <c r="H1894" s="28">
        <v>13</v>
      </c>
      <c r="I1894" s="22">
        <v>45077</v>
      </c>
      <c r="J1894" s="19">
        <v>12</v>
      </c>
      <c r="K1894" s="20">
        <v>17</v>
      </c>
      <c r="L1894" s="23">
        <v>45091</v>
      </c>
      <c r="M1894" s="21">
        <v>3</v>
      </c>
      <c r="N1894" s="29" t="str">
        <f>IFERROR(VLOOKUP(DATA[[#This Row],[Codigo]],[1]DATA!$A:$B,2,0),".UNDEFINED")</f>
        <v>JEAN</v>
      </c>
    </row>
    <row r="1895" spans="1:14" hidden="1" x14ac:dyDescent="0.35">
      <c r="A1895" s="27">
        <v>28651</v>
      </c>
      <c r="B1895" s="27" t="s">
        <v>5842</v>
      </c>
      <c r="C1895" s="27" t="s">
        <v>5846</v>
      </c>
      <c r="D1895" s="27" t="s">
        <v>13892</v>
      </c>
      <c r="E1895" s="25">
        <v>11.9</v>
      </c>
      <c r="F1895" s="16">
        <v>8</v>
      </c>
      <c r="G1895" s="17">
        <v>0</v>
      </c>
      <c r="H1895" s="28">
        <v>8</v>
      </c>
      <c r="I1895" s="22">
        <v>45077</v>
      </c>
      <c r="J1895" s="19">
        <v>6</v>
      </c>
      <c r="K1895" s="20">
        <v>17</v>
      </c>
      <c r="L1895" s="23">
        <v>45093</v>
      </c>
      <c r="M1895" s="21">
        <v>1</v>
      </c>
      <c r="N1895" s="29" t="str">
        <f>IFERROR(VLOOKUP(DATA[[#This Row],[Codigo]],[1]DATA!$A:$B,2,0),".UNDEFINED")</f>
        <v>JEAN</v>
      </c>
    </row>
    <row r="1896" spans="1:14" hidden="1" x14ac:dyDescent="0.35">
      <c r="A1896" s="27">
        <v>28652</v>
      </c>
      <c r="B1896" s="27" t="s">
        <v>5842</v>
      </c>
      <c r="C1896" s="27" t="s">
        <v>5847</v>
      </c>
      <c r="D1896" s="27" t="s">
        <v>13893</v>
      </c>
      <c r="E1896" s="25">
        <v>11.9</v>
      </c>
      <c r="F1896" s="16">
        <v>6</v>
      </c>
      <c r="G1896" s="17">
        <v>16</v>
      </c>
      <c r="H1896" s="28">
        <v>22</v>
      </c>
      <c r="I1896" s="22">
        <v>45077</v>
      </c>
      <c r="J1896" s="19">
        <v>18</v>
      </c>
      <c r="K1896" s="20">
        <v>17</v>
      </c>
      <c r="L1896" s="23">
        <v>45093</v>
      </c>
      <c r="M1896" s="21">
        <v>1</v>
      </c>
      <c r="N1896" s="29" t="str">
        <f>IFERROR(VLOOKUP(DATA[[#This Row],[Codigo]],[1]DATA!$A:$B,2,0),".UNDEFINED")</f>
        <v>JEAN</v>
      </c>
    </row>
    <row r="1897" spans="1:14" hidden="1" x14ac:dyDescent="0.35">
      <c r="A1897" s="27">
        <v>28653</v>
      </c>
      <c r="B1897" s="27" t="s">
        <v>5842</v>
      </c>
      <c r="C1897" s="27" t="s">
        <v>5848</v>
      </c>
      <c r="D1897" s="27" t="s">
        <v>13894</v>
      </c>
      <c r="E1897" s="25">
        <v>11.9</v>
      </c>
      <c r="F1897" s="16">
        <v>9</v>
      </c>
      <c r="G1897" s="17">
        <v>12</v>
      </c>
      <c r="H1897" s="28">
        <v>21</v>
      </c>
      <c r="I1897" s="22">
        <v>45077</v>
      </c>
      <c r="J1897" s="19">
        <v>12</v>
      </c>
      <c r="K1897" s="20">
        <v>17</v>
      </c>
      <c r="L1897" s="23">
        <v>45090</v>
      </c>
      <c r="M1897" s="21">
        <v>4</v>
      </c>
      <c r="N1897" s="29" t="str">
        <f>IFERROR(VLOOKUP(DATA[[#This Row],[Codigo]],[1]DATA!$A:$B,2,0),".UNDEFINED")</f>
        <v>JEAN</v>
      </c>
    </row>
    <row r="1898" spans="1:14" hidden="1" x14ac:dyDescent="0.35">
      <c r="A1898" s="27">
        <v>28823</v>
      </c>
      <c r="B1898" s="27" t="s">
        <v>2014</v>
      </c>
      <c r="C1898" s="27" t="s">
        <v>5969</v>
      </c>
      <c r="D1898" s="27" t="s">
        <v>14005</v>
      </c>
      <c r="E1898" s="25">
        <v>6.9</v>
      </c>
      <c r="F1898" s="16">
        <v>16</v>
      </c>
      <c r="G1898" s="17">
        <v>42</v>
      </c>
      <c r="H1898" s="28">
        <v>58</v>
      </c>
      <c r="I1898" s="22">
        <v>45077</v>
      </c>
      <c r="J1898" s="19">
        <v>60</v>
      </c>
      <c r="K1898" s="20">
        <v>17</v>
      </c>
      <c r="L1898" s="23">
        <v>45089</v>
      </c>
      <c r="M1898" s="21">
        <v>5</v>
      </c>
      <c r="N1898" s="29" t="str">
        <f>IFERROR(VLOOKUP(DATA[[#This Row],[Codigo]],[1]DATA!$A:$B,2,0),".UNDEFINED")</f>
        <v>ELISEO</v>
      </c>
    </row>
    <row r="1899" spans="1:14" hidden="1" x14ac:dyDescent="0.35">
      <c r="A1899" s="27">
        <v>29199</v>
      </c>
      <c r="B1899" s="27" t="s">
        <v>6236</v>
      </c>
      <c r="C1899" s="27" t="s">
        <v>6237</v>
      </c>
      <c r="D1899" s="27" t="s">
        <v>14253</v>
      </c>
      <c r="E1899" s="25">
        <v>1</v>
      </c>
      <c r="F1899" s="16">
        <v>22</v>
      </c>
      <c r="G1899" s="17">
        <v>18</v>
      </c>
      <c r="H1899" s="28">
        <v>40</v>
      </c>
      <c r="I1899" s="22">
        <v>45077</v>
      </c>
      <c r="J1899" s="19">
        <v>36</v>
      </c>
      <c r="K1899" s="20">
        <v>17</v>
      </c>
      <c r="L1899" s="23">
        <v>45091</v>
      </c>
      <c r="M1899" s="21">
        <v>3</v>
      </c>
      <c r="N1899" s="29" t="str">
        <f>IFERROR(VLOOKUP(DATA[[#This Row],[Codigo]],[1]DATA!$A:$B,2,0),".UNDEFINED")</f>
        <v>RODRIGO</v>
      </c>
    </row>
    <row r="1900" spans="1:14" hidden="1" x14ac:dyDescent="0.35">
      <c r="A1900" s="27">
        <v>29200</v>
      </c>
      <c r="B1900" s="27" t="s">
        <v>6236</v>
      </c>
      <c r="C1900" s="27" t="s">
        <v>6238</v>
      </c>
      <c r="D1900" s="27" t="s">
        <v>14254</v>
      </c>
      <c r="E1900" s="25">
        <v>1</v>
      </c>
      <c r="F1900" s="16">
        <v>14</v>
      </c>
      <c r="G1900" s="17">
        <v>162</v>
      </c>
      <c r="H1900" s="28">
        <v>176</v>
      </c>
      <c r="I1900" s="22">
        <v>45077</v>
      </c>
      <c r="J1900" s="19">
        <v>180</v>
      </c>
      <c r="K1900" s="20">
        <v>17</v>
      </c>
      <c r="L1900" s="23">
        <v>45091</v>
      </c>
      <c r="M1900" s="21">
        <v>3</v>
      </c>
      <c r="N1900" s="29" t="str">
        <f>IFERROR(VLOOKUP(DATA[[#This Row],[Codigo]],[1]DATA!$A:$B,2,0),".UNDEFINED")</f>
        <v>RODRIGO</v>
      </c>
    </row>
    <row r="1901" spans="1:14" hidden="1" x14ac:dyDescent="0.35">
      <c r="A1901" s="27">
        <v>29201</v>
      </c>
      <c r="B1901" s="27" t="s">
        <v>6239</v>
      </c>
      <c r="C1901" s="27" t="s">
        <v>6240</v>
      </c>
      <c r="D1901" s="27" t="s">
        <v>14255</v>
      </c>
      <c r="E1901" s="25">
        <v>0.5</v>
      </c>
      <c r="F1901" s="16">
        <v>22</v>
      </c>
      <c r="G1901" s="17">
        <v>108</v>
      </c>
      <c r="H1901" s="28">
        <v>130</v>
      </c>
      <c r="I1901" s="22">
        <v>45077</v>
      </c>
      <c r="J1901" s="19">
        <v>144</v>
      </c>
      <c r="K1901" s="20">
        <v>17</v>
      </c>
      <c r="L1901" s="23">
        <v>45093</v>
      </c>
      <c r="M1901" s="21">
        <v>1</v>
      </c>
      <c r="N1901" s="29" t="str">
        <f>IFERROR(VLOOKUP(DATA[[#This Row],[Codigo]],[1]DATA!$A:$B,2,0),".UNDEFINED")</f>
        <v>RODRIGO</v>
      </c>
    </row>
    <row r="1902" spans="1:14" hidden="1" x14ac:dyDescent="0.35">
      <c r="A1902" s="27">
        <v>29216</v>
      </c>
      <c r="B1902" s="27" t="s">
        <v>2131</v>
      </c>
      <c r="C1902" s="27" t="s">
        <v>6254</v>
      </c>
      <c r="D1902" s="27" t="s">
        <v>14267</v>
      </c>
      <c r="E1902" s="25">
        <v>15.6</v>
      </c>
      <c r="F1902" s="16">
        <v>10</v>
      </c>
      <c r="G1902" s="17">
        <v>0</v>
      </c>
      <c r="H1902" s="28">
        <v>10</v>
      </c>
      <c r="I1902" s="22">
        <v>45077</v>
      </c>
      <c r="J1902" s="19">
        <v>10</v>
      </c>
      <c r="K1902" s="20">
        <v>17</v>
      </c>
      <c r="L1902" s="23">
        <v>44826</v>
      </c>
      <c r="M1902" s="21">
        <v>268</v>
      </c>
      <c r="N1902" s="29" t="str">
        <f>IFERROR(VLOOKUP(DATA[[#This Row],[Codigo]],[1]DATA!$A:$B,2,0),".UNDEFINED")</f>
        <v>ELISEO</v>
      </c>
    </row>
    <row r="1903" spans="1:14" hidden="1" x14ac:dyDescent="0.35">
      <c r="A1903" s="27">
        <v>29627</v>
      </c>
      <c r="B1903" s="27" t="s">
        <v>1517</v>
      </c>
      <c r="C1903" s="27" t="s">
        <v>6580</v>
      </c>
      <c r="D1903" s="27" t="s">
        <v>14527</v>
      </c>
      <c r="E1903" s="25">
        <v>32.5</v>
      </c>
      <c r="F1903" s="16">
        <v>8</v>
      </c>
      <c r="G1903" s="17">
        <v>0</v>
      </c>
      <c r="H1903" s="28">
        <v>8</v>
      </c>
      <c r="I1903" s="22">
        <v>45077</v>
      </c>
      <c r="J1903" s="19">
        <v>6</v>
      </c>
      <c r="K1903" s="20">
        <v>17</v>
      </c>
      <c r="L1903" s="23">
        <v>45084</v>
      </c>
      <c r="M1903" s="21">
        <v>10</v>
      </c>
      <c r="N1903" s="29" t="str">
        <f>IFERROR(VLOOKUP(DATA[[#This Row],[Codigo]],[1]DATA!$A:$B,2,0),".UNDEFINED")</f>
        <v>ELISEO</v>
      </c>
    </row>
    <row r="1904" spans="1:14" x14ac:dyDescent="0.35">
      <c r="A1904" s="27">
        <v>29724</v>
      </c>
      <c r="B1904" s="27" t="s">
        <v>76</v>
      </c>
      <c r="C1904" s="27" t="s">
        <v>6651</v>
      </c>
      <c r="D1904" s="27" t="s">
        <v>14580</v>
      </c>
      <c r="E1904" s="25">
        <v>7.6</v>
      </c>
      <c r="F1904" s="16">
        <v>13</v>
      </c>
      <c r="G1904" s="17">
        <v>18</v>
      </c>
      <c r="H1904" s="28">
        <v>31</v>
      </c>
      <c r="I1904" s="22">
        <v>45077</v>
      </c>
      <c r="J1904" s="19">
        <v>30</v>
      </c>
      <c r="K1904" s="20">
        <v>17</v>
      </c>
      <c r="L1904" s="23">
        <v>45059</v>
      </c>
      <c r="M1904" s="21">
        <v>35</v>
      </c>
      <c r="N1904" s="29" t="str">
        <f>IFERROR(VLOOKUP(DATA[[#This Row],[Codigo]],[1]DATA!$A:$B,2,0),".UNDEFINED")</f>
        <v>ANTONY</v>
      </c>
    </row>
    <row r="1905" spans="1:14" hidden="1" x14ac:dyDescent="0.35">
      <c r="A1905" s="27">
        <v>29882</v>
      </c>
      <c r="B1905" s="27" t="s">
        <v>6785</v>
      </c>
      <c r="C1905" s="27" t="s">
        <v>6786</v>
      </c>
      <c r="D1905" s="27" t="s">
        <v>14696</v>
      </c>
      <c r="E1905" s="25">
        <v>3</v>
      </c>
      <c r="F1905" s="16">
        <v>88</v>
      </c>
      <c r="G1905" s="17">
        <v>0</v>
      </c>
      <c r="H1905" s="28">
        <v>88</v>
      </c>
      <c r="I1905" s="22">
        <v>45077</v>
      </c>
      <c r="J1905" s="19">
        <v>96</v>
      </c>
      <c r="K1905" s="20">
        <v>17</v>
      </c>
      <c r="L1905" s="23">
        <v>45093</v>
      </c>
      <c r="M1905" s="21">
        <v>1</v>
      </c>
      <c r="N1905" s="29" t="str">
        <f>IFERROR(VLOOKUP(DATA[[#This Row],[Codigo]],[1]DATA!$A:$B,2,0),".UNDEFINED")</f>
        <v>JEAN</v>
      </c>
    </row>
    <row r="1906" spans="1:14" hidden="1" x14ac:dyDescent="0.35">
      <c r="A1906" s="27">
        <v>29883</v>
      </c>
      <c r="B1906" s="27" t="s">
        <v>375</v>
      </c>
      <c r="C1906" s="27" t="s">
        <v>6787</v>
      </c>
      <c r="D1906" s="27" t="s">
        <v>14697</v>
      </c>
      <c r="E1906" s="25">
        <v>1.5</v>
      </c>
      <c r="F1906" s="16">
        <v>68</v>
      </c>
      <c r="G1906" s="17">
        <v>0</v>
      </c>
      <c r="H1906" s="28">
        <v>68</v>
      </c>
      <c r="I1906" s="22">
        <v>45077</v>
      </c>
      <c r="J1906" s="19">
        <v>100</v>
      </c>
      <c r="K1906" s="20">
        <v>17</v>
      </c>
      <c r="L1906" s="23">
        <v>45093</v>
      </c>
      <c r="M1906" s="21">
        <v>1</v>
      </c>
      <c r="N1906" s="29" t="str">
        <f>IFERROR(VLOOKUP(DATA[[#This Row],[Codigo]],[1]DATA!$A:$B,2,0),".UNDEFINED")</f>
        <v>JEAN</v>
      </c>
    </row>
    <row r="1907" spans="1:14" hidden="1" x14ac:dyDescent="0.35">
      <c r="A1907" s="27">
        <v>29889</v>
      </c>
      <c r="B1907" s="27" t="s">
        <v>4400</v>
      </c>
      <c r="C1907" s="27" t="s">
        <v>6791</v>
      </c>
      <c r="D1907" s="27" t="s">
        <v>14701</v>
      </c>
      <c r="E1907" s="25">
        <v>6.5</v>
      </c>
      <c r="F1907" s="16">
        <v>44</v>
      </c>
      <c r="G1907" s="17">
        <v>0</v>
      </c>
      <c r="H1907" s="28">
        <v>44</v>
      </c>
      <c r="I1907" s="22">
        <v>45077</v>
      </c>
      <c r="J1907" s="19">
        <v>96</v>
      </c>
      <c r="K1907" s="20">
        <v>17</v>
      </c>
      <c r="L1907" s="23">
        <v>45094</v>
      </c>
      <c r="M1907" s="21">
        <v>0</v>
      </c>
      <c r="N1907" s="29" t="str">
        <f>IFERROR(VLOOKUP(DATA[[#This Row],[Codigo]],[1]DATA!$A:$B,2,0),".UNDEFINED")</f>
        <v>RODRIGO</v>
      </c>
    </row>
    <row r="1908" spans="1:14" hidden="1" x14ac:dyDescent="0.35">
      <c r="A1908" s="27">
        <v>30461</v>
      </c>
      <c r="B1908" s="27" t="s">
        <v>1517</v>
      </c>
      <c r="C1908" s="27" t="s">
        <v>7122</v>
      </c>
      <c r="D1908" s="27" t="s">
        <v>15012</v>
      </c>
      <c r="E1908" s="25">
        <v>14.5</v>
      </c>
      <c r="F1908" s="16">
        <v>44</v>
      </c>
      <c r="G1908" s="17">
        <v>0</v>
      </c>
      <c r="H1908" s="28">
        <v>44</v>
      </c>
      <c r="I1908" s="22">
        <v>45077</v>
      </c>
      <c r="J1908" s="19">
        <v>48</v>
      </c>
      <c r="K1908" s="20">
        <v>17</v>
      </c>
      <c r="L1908" s="23">
        <v>45083</v>
      </c>
      <c r="M1908" s="21">
        <v>11</v>
      </c>
      <c r="N1908" s="29" t="str">
        <f>IFERROR(VLOOKUP(DATA[[#This Row],[Codigo]],[1]DATA!$A:$B,2,0),".UNDEFINED")</f>
        <v>ELISEO</v>
      </c>
    </row>
    <row r="1909" spans="1:14" hidden="1" x14ac:dyDescent="0.35">
      <c r="A1909" s="27">
        <v>30510</v>
      </c>
      <c r="B1909" s="27" t="s">
        <v>186</v>
      </c>
      <c r="C1909" s="27" t="s">
        <v>7165</v>
      </c>
      <c r="D1909" s="27" t="s">
        <v>15051</v>
      </c>
      <c r="E1909" s="25">
        <v>2.2000000000000002</v>
      </c>
      <c r="F1909" s="16">
        <v>49</v>
      </c>
      <c r="G1909" s="17">
        <v>144</v>
      </c>
      <c r="H1909" s="28">
        <v>193</v>
      </c>
      <c r="I1909" s="22">
        <v>45077</v>
      </c>
      <c r="J1909" s="19">
        <v>200</v>
      </c>
      <c r="K1909" s="20">
        <v>17</v>
      </c>
      <c r="L1909" s="23">
        <v>45094</v>
      </c>
      <c r="M1909" s="21">
        <v>0</v>
      </c>
      <c r="N1909" s="29" t="str">
        <f>IFERROR(VLOOKUP(DATA[[#This Row],[Codigo]],[1]DATA!$A:$B,2,0),".UNDEFINED")</f>
        <v>ELISEO</v>
      </c>
    </row>
    <row r="1910" spans="1:14" hidden="1" x14ac:dyDescent="0.35">
      <c r="A1910" s="27">
        <v>30554</v>
      </c>
      <c r="B1910" s="27" t="s">
        <v>2926</v>
      </c>
      <c r="C1910" s="27" t="s">
        <v>7205</v>
      </c>
      <c r="D1910" s="27" t="s">
        <v>15078</v>
      </c>
      <c r="E1910" s="25">
        <v>20</v>
      </c>
      <c r="F1910" s="16">
        <v>10</v>
      </c>
      <c r="G1910" s="17">
        <v>0</v>
      </c>
      <c r="H1910" s="28">
        <v>10</v>
      </c>
      <c r="I1910" s="22">
        <v>45077</v>
      </c>
      <c r="J1910" s="19">
        <v>20</v>
      </c>
      <c r="K1910" s="20">
        <v>17</v>
      </c>
      <c r="L1910" s="23">
        <v>45093</v>
      </c>
      <c r="M1910" s="21">
        <v>1</v>
      </c>
      <c r="N1910" s="29" t="str">
        <f>IFERROR(VLOOKUP(DATA[[#This Row],[Codigo]],[1]DATA!$A:$B,2,0),".UNDEFINED")</f>
        <v>ELISEO</v>
      </c>
    </row>
    <row r="1911" spans="1:14" hidden="1" x14ac:dyDescent="0.35">
      <c r="A1911" s="27">
        <v>30557</v>
      </c>
      <c r="B1911" s="27" t="s">
        <v>7207</v>
      </c>
      <c r="C1911" s="27" t="s">
        <v>7209</v>
      </c>
      <c r="D1911" s="27" t="s">
        <v>15081</v>
      </c>
      <c r="E1911" s="25">
        <v>8.5</v>
      </c>
      <c r="F1911" s="16">
        <v>19</v>
      </c>
      <c r="G1911" s="17">
        <v>0</v>
      </c>
      <c r="H1911" s="28">
        <v>19</v>
      </c>
      <c r="I1911" s="22">
        <v>45077</v>
      </c>
      <c r="J1911" s="19">
        <v>80</v>
      </c>
      <c r="K1911" s="20">
        <v>17</v>
      </c>
      <c r="L1911" s="23">
        <v>45093</v>
      </c>
      <c r="M1911" s="21">
        <v>1</v>
      </c>
      <c r="N1911" s="29" t="str">
        <f>IFERROR(VLOOKUP(DATA[[#This Row],[Codigo]],[1]DATA!$A:$B,2,0),".UNDEFINED")</f>
        <v>ELISEO</v>
      </c>
    </row>
    <row r="1912" spans="1:14" hidden="1" x14ac:dyDescent="0.35">
      <c r="A1912" s="27">
        <v>31293</v>
      </c>
      <c r="B1912" s="27" t="s">
        <v>705</v>
      </c>
      <c r="C1912" s="27" t="s">
        <v>7364</v>
      </c>
      <c r="D1912" s="27" t="s">
        <v>15216</v>
      </c>
      <c r="E1912" s="25">
        <v>15.9</v>
      </c>
      <c r="F1912" s="16">
        <v>51</v>
      </c>
      <c r="G1912" s="17">
        <v>0</v>
      </c>
      <c r="H1912" s="28">
        <v>51</v>
      </c>
      <c r="I1912" s="22">
        <v>45077</v>
      </c>
      <c r="J1912" s="19">
        <v>50</v>
      </c>
      <c r="K1912" s="20">
        <v>17</v>
      </c>
      <c r="L1912" s="23">
        <v>45094</v>
      </c>
      <c r="M1912" s="21">
        <v>0</v>
      </c>
      <c r="N1912" s="29" t="str">
        <f>IFERROR(VLOOKUP(DATA[[#This Row],[Codigo]],[1]DATA!$A:$B,2,0),".UNDEFINED")</f>
        <v>EVELYN</v>
      </c>
    </row>
    <row r="1913" spans="1:14" hidden="1" x14ac:dyDescent="0.35">
      <c r="A1913" s="27">
        <v>31317</v>
      </c>
      <c r="B1913" s="27" t="s">
        <v>1517</v>
      </c>
      <c r="C1913" s="27" t="s">
        <v>7383</v>
      </c>
      <c r="D1913" s="27" t="s">
        <v>15234</v>
      </c>
      <c r="E1913" s="25">
        <v>15.9</v>
      </c>
      <c r="F1913" s="16">
        <v>32</v>
      </c>
      <c r="G1913" s="17">
        <v>0</v>
      </c>
      <c r="H1913" s="28">
        <v>32</v>
      </c>
      <c r="I1913" s="22">
        <v>45077</v>
      </c>
      <c r="J1913" s="19">
        <v>40</v>
      </c>
      <c r="K1913" s="20">
        <v>17</v>
      </c>
      <c r="L1913" s="23">
        <v>45090</v>
      </c>
      <c r="M1913" s="21">
        <v>4</v>
      </c>
      <c r="N1913" s="29" t="str">
        <f>IFERROR(VLOOKUP(DATA[[#This Row],[Codigo]],[1]DATA!$A:$B,2,0),".UNDEFINED")</f>
        <v>ELISEO</v>
      </c>
    </row>
    <row r="1914" spans="1:14" hidden="1" x14ac:dyDescent="0.35">
      <c r="A1914" s="27">
        <v>31336</v>
      </c>
      <c r="B1914" s="27" t="s">
        <v>762</v>
      </c>
      <c r="C1914" s="27" t="s">
        <v>7401</v>
      </c>
      <c r="D1914" s="27" t="s">
        <v>15251</v>
      </c>
      <c r="E1914" s="25">
        <v>51.9</v>
      </c>
      <c r="F1914" s="16">
        <v>11</v>
      </c>
      <c r="G1914" s="17">
        <v>6</v>
      </c>
      <c r="H1914" s="28">
        <v>17</v>
      </c>
      <c r="I1914" s="22">
        <v>45077</v>
      </c>
      <c r="J1914" s="19">
        <v>6</v>
      </c>
      <c r="K1914" s="20">
        <v>17</v>
      </c>
      <c r="L1914" s="23">
        <v>45042</v>
      </c>
      <c r="M1914" s="21">
        <v>52</v>
      </c>
      <c r="N1914" s="29" t="str">
        <f>IFERROR(VLOOKUP(DATA[[#This Row],[Codigo]],[1]DATA!$A:$B,2,0),".UNDEFINED")</f>
        <v>ELISEO</v>
      </c>
    </row>
    <row r="1915" spans="1:14" hidden="1" x14ac:dyDescent="0.35">
      <c r="A1915" s="27">
        <v>31343</v>
      </c>
      <c r="B1915" s="27" t="s">
        <v>1517</v>
      </c>
      <c r="C1915" s="27" t="s">
        <v>7409</v>
      </c>
      <c r="D1915" s="27" t="s">
        <v>15258</v>
      </c>
      <c r="E1915" s="25">
        <v>14.5</v>
      </c>
      <c r="F1915" s="16">
        <v>38</v>
      </c>
      <c r="G1915" s="17">
        <v>20</v>
      </c>
      <c r="H1915" s="28">
        <v>58</v>
      </c>
      <c r="I1915" s="22">
        <v>45077</v>
      </c>
      <c r="J1915" s="19">
        <v>60</v>
      </c>
      <c r="K1915" s="20">
        <v>17</v>
      </c>
      <c r="L1915" s="23">
        <v>45093</v>
      </c>
      <c r="M1915" s="21">
        <v>1</v>
      </c>
      <c r="N1915" s="29" t="str">
        <f>IFERROR(VLOOKUP(DATA[[#This Row],[Codigo]],[1]DATA!$A:$B,2,0),".UNDEFINED")</f>
        <v>ELISEO</v>
      </c>
    </row>
    <row r="1916" spans="1:14" hidden="1" x14ac:dyDescent="0.35">
      <c r="A1916" s="27">
        <v>31348</v>
      </c>
      <c r="B1916" s="27" t="s">
        <v>1517</v>
      </c>
      <c r="C1916" s="27" t="s">
        <v>7414</v>
      </c>
      <c r="D1916" s="27" t="s">
        <v>15263</v>
      </c>
      <c r="E1916" s="25">
        <v>4.2</v>
      </c>
      <c r="F1916" s="16">
        <v>47</v>
      </c>
      <c r="G1916" s="17">
        <v>9</v>
      </c>
      <c r="H1916" s="28">
        <v>56</v>
      </c>
      <c r="I1916" s="22">
        <v>45077</v>
      </c>
      <c r="J1916" s="19">
        <v>57</v>
      </c>
      <c r="K1916" s="20">
        <v>17</v>
      </c>
      <c r="L1916" s="23">
        <v>45083</v>
      </c>
      <c r="M1916" s="21">
        <v>11</v>
      </c>
      <c r="N1916" s="29" t="str">
        <f>IFERROR(VLOOKUP(DATA[[#This Row],[Codigo]],[1]DATA!$A:$B,2,0),".UNDEFINED")</f>
        <v>ELISEO</v>
      </c>
    </row>
    <row r="1917" spans="1:14" hidden="1" x14ac:dyDescent="0.35">
      <c r="A1917" s="27">
        <v>31358</v>
      </c>
      <c r="B1917" s="27" t="s">
        <v>762</v>
      </c>
      <c r="C1917" s="27" t="s">
        <v>7425</v>
      </c>
      <c r="D1917" s="27" t="s">
        <v>15273</v>
      </c>
      <c r="E1917" s="25">
        <v>34.4</v>
      </c>
      <c r="F1917" s="16">
        <v>12</v>
      </c>
      <c r="G1917" s="17">
        <v>0</v>
      </c>
      <c r="H1917" s="28">
        <v>12</v>
      </c>
      <c r="I1917" s="22">
        <v>45077</v>
      </c>
      <c r="J1917" s="19">
        <v>12</v>
      </c>
      <c r="K1917" s="20">
        <v>17</v>
      </c>
      <c r="L1917" s="23">
        <v>45023</v>
      </c>
      <c r="M1917" s="21">
        <v>71</v>
      </c>
      <c r="N1917" s="29" t="str">
        <f>IFERROR(VLOOKUP(DATA[[#This Row],[Codigo]],[1]DATA!$A:$B,2,0),".UNDEFINED")</f>
        <v>ELISEO</v>
      </c>
    </row>
    <row r="1918" spans="1:14" x14ac:dyDescent="0.35">
      <c r="A1918" s="27">
        <v>31799</v>
      </c>
      <c r="B1918" s="27" t="s">
        <v>7819</v>
      </c>
      <c r="C1918" s="27" t="s">
        <v>7824</v>
      </c>
      <c r="D1918" s="27" t="s">
        <v>15610</v>
      </c>
      <c r="E1918" s="25">
        <v>7</v>
      </c>
      <c r="F1918" s="16">
        <v>24</v>
      </c>
      <c r="G1918" s="17">
        <v>0</v>
      </c>
      <c r="H1918" s="28">
        <v>24</v>
      </c>
      <c r="I1918" s="22">
        <v>45077</v>
      </c>
      <c r="J1918" s="19">
        <v>50</v>
      </c>
      <c r="K1918" s="20">
        <v>17</v>
      </c>
      <c r="L1918" s="23">
        <v>45094</v>
      </c>
      <c r="M1918" s="21">
        <v>0</v>
      </c>
      <c r="N1918" s="29" t="str">
        <f>IFERROR(VLOOKUP(DATA[[#This Row],[Codigo]],[1]DATA!$A:$B,2,0),".UNDEFINED")</f>
        <v>ANTONY</v>
      </c>
    </row>
    <row r="1919" spans="1:14" x14ac:dyDescent="0.35">
      <c r="A1919" s="27">
        <v>31803</v>
      </c>
      <c r="B1919" s="27" t="s">
        <v>7819</v>
      </c>
      <c r="C1919" s="27" t="s">
        <v>7828</v>
      </c>
      <c r="D1919" s="27" t="s">
        <v>15614</v>
      </c>
      <c r="E1919" s="25">
        <v>7</v>
      </c>
      <c r="F1919" s="16">
        <v>33</v>
      </c>
      <c r="G1919" s="17">
        <v>20</v>
      </c>
      <c r="H1919" s="28">
        <v>53</v>
      </c>
      <c r="I1919" s="22">
        <v>45077</v>
      </c>
      <c r="J1919" s="19">
        <v>60</v>
      </c>
      <c r="K1919" s="20">
        <v>17</v>
      </c>
      <c r="L1919" s="23">
        <v>45093</v>
      </c>
      <c r="M1919" s="21">
        <v>1</v>
      </c>
      <c r="N1919" s="29" t="str">
        <f>IFERROR(VLOOKUP(DATA[[#This Row],[Codigo]],[1]DATA!$A:$B,2,0),".UNDEFINED")</f>
        <v>ANTONY</v>
      </c>
    </row>
    <row r="1920" spans="1:14" x14ac:dyDescent="0.35">
      <c r="A1920" s="27">
        <v>31804</v>
      </c>
      <c r="B1920" s="27" t="s">
        <v>7819</v>
      </c>
      <c r="C1920" s="27" t="s">
        <v>7829</v>
      </c>
      <c r="D1920" s="27" t="s">
        <v>15615</v>
      </c>
      <c r="E1920" s="25">
        <v>5.9</v>
      </c>
      <c r="F1920" s="16">
        <v>22</v>
      </c>
      <c r="G1920" s="17">
        <v>0</v>
      </c>
      <c r="H1920" s="28">
        <v>22</v>
      </c>
      <c r="I1920" s="22">
        <v>45077</v>
      </c>
      <c r="J1920" s="19">
        <v>20</v>
      </c>
      <c r="K1920" s="20">
        <v>17</v>
      </c>
      <c r="L1920" s="23">
        <v>45093</v>
      </c>
      <c r="M1920" s="21">
        <v>1</v>
      </c>
      <c r="N1920" s="29" t="str">
        <f>IFERROR(VLOOKUP(DATA[[#This Row],[Codigo]],[1]DATA!$A:$B,2,0),".UNDEFINED")</f>
        <v>ANTONY</v>
      </c>
    </row>
    <row r="1921" spans="1:14" x14ac:dyDescent="0.35">
      <c r="A1921" s="27">
        <v>31805</v>
      </c>
      <c r="B1921" s="27" t="s">
        <v>7819</v>
      </c>
      <c r="C1921" s="27" t="s">
        <v>7830</v>
      </c>
      <c r="D1921" s="27" t="s">
        <v>15616</v>
      </c>
      <c r="E1921" s="25">
        <v>9</v>
      </c>
      <c r="F1921" s="16">
        <v>2</v>
      </c>
      <c r="G1921" s="17">
        <v>20</v>
      </c>
      <c r="H1921" s="28">
        <v>22</v>
      </c>
      <c r="I1921" s="22">
        <v>45077</v>
      </c>
      <c r="J1921" s="19">
        <v>20</v>
      </c>
      <c r="K1921" s="20">
        <v>17</v>
      </c>
      <c r="L1921" s="23">
        <v>45088</v>
      </c>
      <c r="M1921" s="21">
        <v>6</v>
      </c>
      <c r="N1921" s="29" t="str">
        <f>IFERROR(VLOOKUP(DATA[[#This Row],[Codigo]],[1]DATA!$A:$B,2,0),".UNDEFINED")</f>
        <v>ANTONY</v>
      </c>
    </row>
    <row r="1922" spans="1:14" x14ac:dyDescent="0.35">
      <c r="A1922" s="27">
        <v>31806</v>
      </c>
      <c r="B1922" s="27" t="s">
        <v>7819</v>
      </c>
      <c r="C1922" s="27" t="s">
        <v>7831</v>
      </c>
      <c r="D1922" s="27" t="s">
        <v>15617</v>
      </c>
      <c r="E1922" s="25">
        <v>5.5</v>
      </c>
      <c r="F1922" s="16">
        <v>37</v>
      </c>
      <c r="G1922" s="17">
        <v>79</v>
      </c>
      <c r="H1922" s="28">
        <v>116</v>
      </c>
      <c r="I1922" s="22">
        <v>45077</v>
      </c>
      <c r="J1922" s="19">
        <v>120</v>
      </c>
      <c r="K1922" s="20">
        <v>17</v>
      </c>
      <c r="L1922" s="23">
        <v>45093</v>
      </c>
      <c r="M1922" s="21">
        <v>1</v>
      </c>
      <c r="N1922" s="29" t="str">
        <f>IFERROR(VLOOKUP(DATA[[#This Row],[Codigo]],[1]DATA!$A:$B,2,0),".UNDEFINED")</f>
        <v>ANTONY</v>
      </c>
    </row>
    <row r="1923" spans="1:14" hidden="1" x14ac:dyDescent="0.35">
      <c r="A1923" s="27">
        <v>31944</v>
      </c>
      <c r="B1923" s="27" t="s">
        <v>762</v>
      </c>
      <c r="C1923" s="27" t="s">
        <v>7932</v>
      </c>
      <c r="D1923" s="27" t="s">
        <v>15697</v>
      </c>
      <c r="E1923" s="25">
        <v>45.9</v>
      </c>
      <c r="F1923" s="16">
        <v>7</v>
      </c>
      <c r="G1923" s="17">
        <v>7</v>
      </c>
      <c r="H1923" s="28">
        <v>14</v>
      </c>
      <c r="I1923" s="22">
        <v>45077</v>
      </c>
      <c r="J1923" s="19">
        <v>14</v>
      </c>
      <c r="K1923" s="20">
        <v>17</v>
      </c>
      <c r="L1923" s="23">
        <v>45036</v>
      </c>
      <c r="M1923" s="21">
        <v>58</v>
      </c>
      <c r="N1923" s="29" t="str">
        <f>IFERROR(VLOOKUP(DATA[[#This Row],[Codigo]],[1]DATA!$A:$B,2,0),".UNDEFINED")</f>
        <v>ELISEO</v>
      </c>
    </row>
    <row r="1924" spans="1:14" hidden="1" x14ac:dyDescent="0.35">
      <c r="A1924" s="27">
        <v>31945</v>
      </c>
      <c r="B1924" s="27" t="s">
        <v>762</v>
      </c>
      <c r="C1924" s="27" t="s">
        <v>7933</v>
      </c>
      <c r="D1924" s="27" t="s">
        <v>15698</v>
      </c>
      <c r="E1924" s="25">
        <v>34.4</v>
      </c>
      <c r="F1924" s="16">
        <v>8</v>
      </c>
      <c r="G1924" s="17">
        <v>0</v>
      </c>
      <c r="H1924" s="28">
        <v>8</v>
      </c>
      <c r="I1924" s="22">
        <v>45077</v>
      </c>
      <c r="J1924" s="19">
        <v>6</v>
      </c>
      <c r="K1924" s="20">
        <v>17</v>
      </c>
      <c r="L1924" s="23">
        <v>45060</v>
      </c>
      <c r="M1924" s="21">
        <v>34</v>
      </c>
      <c r="N1924" s="29" t="str">
        <f>IFERROR(VLOOKUP(DATA[[#This Row],[Codigo]],[1]DATA!$A:$B,2,0),".UNDEFINED")</f>
        <v>ELISEO</v>
      </c>
    </row>
    <row r="1925" spans="1:14" hidden="1" x14ac:dyDescent="0.35">
      <c r="A1925" s="27">
        <v>31966</v>
      </c>
      <c r="B1925" s="27" t="s">
        <v>1517</v>
      </c>
      <c r="C1925" s="27" t="s">
        <v>7950</v>
      </c>
      <c r="D1925" s="27" t="s">
        <v>15712</v>
      </c>
      <c r="E1925" s="25">
        <v>4.5</v>
      </c>
      <c r="F1925" s="16">
        <v>11</v>
      </c>
      <c r="G1925" s="17">
        <v>36</v>
      </c>
      <c r="H1925" s="28">
        <v>47</v>
      </c>
      <c r="I1925" s="22">
        <v>45077</v>
      </c>
      <c r="J1925" s="19">
        <v>48</v>
      </c>
      <c r="K1925" s="20">
        <v>17</v>
      </c>
      <c r="L1925" s="23">
        <v>45085</v>
      </c>
      <c r="M1925" s="21">
        <v>9</v>
      </c>
      <c r="N1925" s="29" t="str">
        <f>IFERROR(VLOOKUP(DATA[[#This Row],[Codigo]],[1]DATA!$A:$B,2,0),".UNDEFINED")</f>
        <v>ELISEO</v>
      </c>
    </row>
    <row r="1926" spans="1:14" x14ac:dyDescent="0.35">
      <c r="A1926" s="27">
        <v>32042</v>
      </c>
      <c r="B1926" s="27" t="s">
        <v>601</v>
      </c>
      <c r="C1926" s="27" t="s">
        <v>8019</v>
      </c>
      <c r="D1926" s="27" t="s">
        <v>15771</v>
      </c>
      <c r="E1926" s="25">
        <v>8.1999999999999993</v>
      </c>
      <c r="F1926" s="16">
        <v>12</v>
      </c>
      <c r="G1926" s="17">
        <v>12</v>
      </c>
      <c r="H1926" s="28">
        <v>24</v>
      </c>
      <c r="I1926" s="22">
        <v>45077</v>
      </c>
      <c r="J1926" s="19">
        <v>24</v>
      </c>
      <c r="K1926" s="20">
        <v>17</v>
      </c>
      <c r="L1926" s="23">
        <v>45069</v>
      </c>
      <c r="M1926" s="21">
        <v>25</v>
      </c>
      <c r="N1926" s="29" t="str">
        <f>IFERROR(VLOOKUP(DATA[[#This Row],[Codigo]],[1]DATA!$A:$B,2,0),".UNDEFINED")</f>
        <v>ANTONY</v>
      </c>
    </row>
    <row r="1927" spans="1:14" hidden="1" x14ac:dyDescent="0.35">
      <c r="A1927" s="27">
        <v>32311</v>
      </c>
      <c r="B1927" s="27" t="s">
        <v>1517</v>
      </c>
      <c r="C1927" s="27" t="s">
        <v>8252</v>
      </c>
      <c r="D1927" s="27" t="s">
        <v>15984</v>
      </c>
      <c r="E1927" s="25">
        <v>14.5</v>
      </c>
      <c r="F1927" s="16">
        <v>33</v>
      </c>
      <c r="G1927" s="17">
        <v>0</v>
      </c>
      <c r="H1927" s="28">
        <v>33</v>
      </c>
      <c r="I1927" s="22">
        <v>45077</v>
      </c>
      <c r="J1927" s="19">
        <v>36</v>
      </c>
      <c r="K1927" s="20">
        <v>17</v>
      </c>
      <c r="L1927" s="23">
        <v>45091</v>
      </c>
      <c r="M1927" s="21">
        <v>3</v>
      </c>
      <c r="N1927" s="29" t="str">
        <f>IFERROR(VLOOKUP(DATA[[#This Row],[Codigo]],[1]DATA!$A:$B,2,0),".UNDEFINED")</f>
        <v>ELISEO</v>
      </c>
    </row>
    <row r="1928" spans="1:14" hidden="1" x14ac:dyDescent="0.35">
      <c r="A1928" s="27">
        <v>32726</v>
      </c>
      <c r="B1928" s="27" t="s">
        <v>1517</v>
      </c>
      <c r="C1928" s="27" t="s">
        <v>8619</v>
      </c>
      <c r="D1928" s="27" t="s">
        <v>16313</v>
      </c>
      <c r="E1928" s="25">
        <v>4.5</v>
      </c>
      <c r="F1928" s="16">
        <v>30</v>
      </c>
      <c r="G1928" s="17">
        <v>57</v>
      </c>
      <c r="H1928" s="28">
        <v>87</v>
      </c>
      <c r="I1928" s="22">
        <v>45077</v>
      </c>
      <c r="J1928" s="19">
        <v>57</v>
      </c>
      <c r="K1928" s="20">
        <v>17</v>
      </c>
      <c r="L1928" s="23">
        <v>45079</v>
      </c>
      <c r="M1928" s="21">
        <v>15</v>
      </c>
      <c r="N1928" s="29" t="str">
        <f>IFERROR(VLOOKUP(DATA[[#This Row],[Codigo]],[1]DATA!$A:$B,2,0),".UNDEFINED")</f>
        <v>ELISEO</v>
      </c>
    </row>
    <row r="1929" spans="1:14" x14ac:dyDescent="0.35">
      <c r="A1929" s="27">
        <v>32740</v>
      </c>
      <c r="B1929" s="27" t="s">
        <v>1882</v>
      </c>
      <c r="C1929" s="27" t="s">
        <v>8631</v>
      </c>
      <c r="D1929" s="27" t="s">
        <v>16511</v>
      </c>
      <c r="E1929" s="25">
        <v>13.6</v>
      </c>
      <c r="F1929" s="16">
        <v>24</v>
      </c>
      <c r="G1929" s="17">
        <v>0</v>
      </c>
      <c r="H1929" s="28">
        <v>24</v>
      </c>
      <c r="I1929" s="22">
        <v>45077</v>
      </c>
      <c r="J1929" s="19">
        <v>24</v>
      </c>
      <c r="K1929" s="20">
        <v>17</v>
      </c>
      <c r="L1929" s="23"/>
      <c r="M1929" s="21"/>
      <c r="N1929" s="29" t="str">
        <f>IFERROR(VLOOKUP(DATA[[#This Row],[Codigo]],[1]DATA!$A:$B,2,0),".UNDEFINED")</f>
        <v>ANTONY</v>
      </c>
    </row>
    <row r="1930" spans="1:14" x14ac:dyDescent="0.35">
      <c r="A1930" s="27">
        <v>32741</v>
      </c>
      <c r="B1930" s="27" t="s">
        <v>1882</v>
      </c>
      <c r="C1930" s="27" t="s">
        <v>8632</v>
      </c>
      <c r="D1930" s="27" t="s">
        <v>16512</v>
      </c>
      <c r="E1930" s="25">
        <v>13.6</v>
      </c>
      <c r="F1930" s="16">
        <v>24</v>
      </c>
      <c r="G1930" s="17">
        <v>0</v>
      </c>
      <c r="H1930" s="28">
        <v>24</v>
      </c>
      <c r="I1930" s="22">
        <v>45077</v>
      </c>
      <c r="J1930" s="19">
        <v>24</v>
      </c>
      <c r="K1930" s="20">
        <v>17</v>
      </c>
      <c r="L1930" s="23"/>
      <c r="M1930" s="21"/>
      <c r="N1930" s="29" t="str">
        <f>IFERROR(VLOOKUP(DATA[[#This Row],[Codigo]],[1]DATA!$A:$B,2,0),".UNDEFINED")</f>
        <v>ANTONY</v>
      </c>
    </row>
    <row r="1931" spans="1:14" hidden="1" x14ac:dyDescent="0.35">
      <c r="A1931" s="27">
        <v>32772</v>
      </c>
      <c r="B1931" s="27" t="s">
        <v>1517</v>
      </c>
      <c r="C1931" s="27" t="s">
        <v>8658</v>
      </c>
      <c r="D1931" s="27" t="s">
        <v>16347</v>
      </c>
      <c r="E1931" s="25">
        <v>14.5</v>
      </c>
      <c r="F1931" s="16">
        <v>38</v>
      </c>
      <c r="G1931" s="17">
        <v>0</v>
      </c>
      <c r="H1931" s="28">
        <v>38</v>
      </c>
      <c r="I1931" s="22">
        <v>45077</v>
      </c>
      <c r="J1931" s="19">
        <v>28</v>
      </c>
      <c r="K1931" s="20">
        <v>17</v>
      </c>
      <c r="L1931" s="23">
        <v>45093</v>
      </c>
      <c r="M1931" s="21">
        <v>1</v>
      </c>
      <c r="N1931" s="29" t="str">
        <f>IFERROR(VLOOKUP(DATA[[#This Row],[Codigo]],[1]DATA!$A:$B,2,0),".UNDEFINED")</f>
        <v>ELISEO</v>
      </c>
    </row>
    <row r="1932" spans="1:14" hidden="1" x14ac:dyDescent="0.35">
      <c r="A1932" s="27">
        <v>32873</v>
      </c>
      <c r="B1932" s="27" t="s">
        <v>2767</v>
      </c>
      <c r="C1932" s="27" t="s">
        <v>8754</v>
      </c>
      <c r="D1932" s="27" t="s">
        <v>16420</v>
      </c>
      <c r="E1932" s="25">
        <v>7.9</v>
      </c>
      <c r="F1932" s="16">
        <v>8</v>
      </c>
      <c r="G1932" s="17">
        <v>10</v>
      </c>
      <c r="H1932" s="28">
        <v>18</v>
      </c>
      <c r="I1932" s="22">
        <v>45077</v>
      </c>
      <c r="J1932" s="19">
        <v>20</v>
      </c>
      <c r="K1932" s="20">
        <v>17</v>
      </c>
      <c r="L1932" s="23">
        <v>45090</v>
      </c>
      <c r="M1932" s="21">
        <v>4</v>
      </c>
      <c r="N1932" s="29" t="str">
        <f>IFERROR(VLOOKUP(DATA[[#This Row],[Codigo]],[1]DATA!$A:$B,2,0),".UNDEFINED")</f>
        <v>.UNSET</v>
      </c>
    </row>
    <row r="1933" spans="1:14" hidden="1" x14ac:dyDescent="0.35">
      <c r="A1933" s="27">
        <v>32874</v>
      </c>
      <c r="B1933" s="27" t="s">
        <v>1517</v>
      </c>
      <c r="C1933" s="27" t="s">
        <v>8755</v>
      </c>
      <c r="D1933" s="27" t="s">
        <v>16421</v>
      </c>
      <c r="E1933" s="25">
        <v>4.2</v>
      </c>
      <c r="F1933" s="16">
        <v>42</v>
      </c>
      <c r="G1933" s="17">
        <v>0</v>
      </c>
      <c r="H1933" s="28">
        <v>42</v>
      </c>
      <c r="I1933" s="22">
        <v>45077</v>
      </c>
      <c r="J1933" s="19">
        <v>48</v>
      </c>
      <c r="K1933" s="20">
        <v>17</v>
      </c>
      <c r="L1933" s="23">
        <v>45083</v>
      </c>
      <c r="M1933" s="21">
        <v>11</v>
      </c>
      <c r="N1933" s="29" t="str">
        <f>IFERROR(VLOOKUP(DATA[[#This Row],[Codigo]],[1]DATA!$A:$B,2,0),".UNDEFINED")</f>
        <v>.UNSET</v>
      </c>
    </row>
    <row r="1934" spans="1:14" hidden="1" x14ac:dyDescent="0.35">
      <c r="A1934" s="27">
        <v>10287</v>
      </c>
      <c r="B1934" s="27" t="s">
        <v>138</v>
      </c>
      <c r="C1934" s="27" t="s">
        <v>139</v>
      </c>
      <c r="D1934" s="27" t="s">
        <v>8976</v>
      </c>
      <c r="E1934" s="25">
        <v>27.5</v>
      </c>
      <c r="F1934" s="16">
        <v>22</v>
      </c>
      <c r="G1934" s="17">
        <v>0</v>
      </c>
      <c r="H1934" s="28">
        <v>22</v>
      </c>
      <c r="I1934" s="22">
        <v>45076</v>
      </c>
      <c r="J1934" s="19">
        <v>15</v>
      </c>
      <c r="K1934" s="20">
        <v>18</v>
      </c>
      <c r="L1934" s="23">
        <v>45093</v>
      </c>
      <c r="M1934" s="21">
        <v>1</v>
      </c>
      <c r="N1934" s="29" t="str">
        <f>IFERROR(VLOOKUP(DATA[[#This Row],[Codigo]],[1]DATA!$A:$B,2,0),".UNDEFINED")</f>
        <v>EVELYN</v>
      </c>
    </row>
    <row r="1935" spans="1:14" hidden="1" x14ac:dyDescent="0.35">
      <c r="A1935" s="27">
        <v>10288</v>
      </c>
      <c r="B1935" s="27" t="s">
        <v>138</v>
      </c>
      <c r="C1935" s="27" t="s">
        <v>140</v>
      </c>
      <c r="D1935" s="27" t="s">
        <v>8977</v>
      </c>
      <c r="E1935" s="25">
        <v>28</v>
      </c>
      <c r="F1935" s="16">
        <v>17</v>
      </c>
      <c r="G1935" s="17">
        <v>0</v>
      </c>
      <c r="H1935" s="28">
        <v>17</v>
      </c>
      <c r="I1935" s="22">
        <v>45076</v>
      </c>
      <c r="J1935" s="19">
        <v>25</v>
      </c>
      <c r="K1935" s="20">
        <v>18</v>
      </c>
      <c r="L1935" s="23">
        <v>45094</v>
      </c>
      <c r="M1935" s="21">
        <v>0</v>
      </c>
      <c r="N1935" s="29" t="str">
        <f>IFERROR(VLOOKUP(DATA[[#This Row],[Codigo]],[1]DATA!$A:$B,2,0),".UNDEFINED")</f>
        <v>EVELYN</v>
      </c>
    </row>
    <row r="1936" spans="1:14" hidden="1" x14ac:dyDescent="0.35">
      <c r="A1936" s="27">
        <v>10289</v>
      </c>
      <c r="B1936" s="27" t="s">
        <v>138</v>
      </c>
      <c r="C1936" s="27" t="s">
        <v>141</v>
      </c>
      <c r="D1936" s="27" t="s">
        <v>8978</v>
      </c>
      <c r="E1936" s="25">
        <v>27.5</v>
      </c>
      <c r="F1936" s="16">
        <v>21</v>
      </c>
      <c r="G1936" s="17">
        <v>0</v>
      </c>
      <c r="H1936" s="28">
        <v>21</v>
      </c>
      <c r="I1936" s="22">
        <v>45076</v>
      </c>
      <c r="J1936" s="19">
        <v>15</v>
      </c>
      <c r="K1936" s="20">
        <v>18</v>
      </c>
      <c r="L1936" s="23">
        <v>45074</v>
      </c>
      <c r="M1936" s="21">
        <v>20</v>
      </c>
      <c r="N1936" s="29" t="str">
        <f>IFERROR(VLOOKUP(DATA[[#This Row],[Codigo]],[1]DATA!$A:$B,2,0),".UNDEFINED")</f>
        <v>EVELYN</v>
      </c>
    </row>
    <row r="1937" spans="1:14" x14ac:dyDescent="0.35">
      <c r="A1937" s="27">
        <v>10345</v>
      </c>
      <c r="B1937" s="27" t="s">
        <v>184</v>
      </c>
      <c r="C1937" s="27" t="s">
        <v>185</v>
      </c>
      <c r="D1937" s="27" t="s">
        <v>9016</v>
      </c>
      <c r="E1937" s="25">
        <v>1.2</v>
      </c>
      <c r="F1937" s="16">
        <v>24</v>
      </c>
      <c r="G1937" s="17">
        <v>0</v>
      </c>
      <c r="H1937" s="28">
        <v>24</v>
      </c>
      <c r="I1937" s="22">
        <v>45076</v>
      </c>
      <c r="J1937" s="19">
        <v>24</v>
      </c>
      <c r="K1937" s="20">
        <v>18</v>
      </c>
      <c r="L1937" s="23">
        <v>45090</v>
      </c>
      <c r="M1937" s="21">
        <v>4</v>
      </c>
      <c r="N1937" s="29" t="str">
        <f>IFERROR(VLOOKUP(DATA[[#This Row],[Codigo]],[1]DATA!$A:$B,2,0),".UNDEFINED")</f>
        <v>ANTONY</v>
      </c>
    </row>
    <row r="1938" spans="1:14" hidden="1" x14ac:dyDescent="0.35">
      <c r="A1938" s="27">
        <v>10680</v>
      </c>
      <c r="B1938" s="27" t="s">
        <v>390</v>
      </c>
      <c r="C1938" s="27" t="s">
        <v>394</v>
      </c>
      <c r="D1938" s="27" t="s">
        <v>9173</v>
      </c>
      <c r="E1938" s="25">
        <v>9.3000000000000007</v>
      </c>
      <c r="F1938" s="16">
        <v>295</v>
      </c>
      <c r="G1938" s="17">
        <v>164</v>
      </c>
      <c r="H1938" s="28">
        <v>459</v>
      </c>
      <c r="I1938" s="22">
        <v>45076</v>
      </c>
      <c r="J1938" s="19">
        <v>600</v>
      </c>
      <c r="K1938" s="20">
        <v>18</v>
      </c>
      <c r="L1938" s="23">
        <v>45094</v>
      </c>
      <c r="M1938" s="21">
        <v>0</v>
      </c>
      <c r="N1938" s="29" t="str">
        <f>IFERROR(VLOOKUP(DATA[[#This Row],[Codigo]],[1]DATA!$A:$B,2,0),".UNDEFINED")</f>
        <v>JEAN</v>
      </c>
    </row>
    <row r="1939" spans="1:14" hidden="1" x14ac:dyDescent="0.35">
      <c r="A1939" s="27">
        <v>10725</v>
      </c>
      <c r="B1939" s="27" t="s">
        <v>435</v>
      </c>
      <c r="C1939" s="27" t="s">
        <v>437</v>
      </c>
      <c r="D1939" s="27" t="s">
        <v>9203</v>
      </c>
      <c r="E1939" s="25">
        <v>3.5</v>
      </c>
      <c r="F1939" s="16">
        <v>220</v>
      </c>
      <c r="G1939" s="17">
        <v>320</v>
      </c>
      <c r="H1939" s="28">
        <v>540</v>
      </c>
      <c r="I1939" s="22">
        <v>45076</v>
      </c>
      <c r="J1939" s="19">
        <v>186</v>
      </c>
      <c r="K1939" s="20">
        <v>18</v>
      </c>
      <c r="L1939" s="23">
        <v>45094</v>
      </c>
      <c r="M1939" s="21">
        <v>0</v>
      </c>
      <c r="N1939" s="29" t="str">
        <f>IFERROR(VLOOKUP(DATA[[#This Row],[Codigo]],[1]DATA!$A:$B,2,0),".UNDEFINED")</f>
        <v>JEAN</v>
      </c>
    </row>
    <row r="1940" spans="1:14" hidden="1" x14ac:dyDescent="0.35">
      <c r="A1940" s="27">
        <v>12089</v>
      </c>
      <c r="B1940" s="27" t="s">
        <v>7</v>
      </c>
      <c r="C1940" s="27" t="s">
        <v>1071</v>
      </c>
      <c r="D1940" s="27" t="s">
        <v>9748</v>
      </c>
      <c r="E1940" s="25">
        <v>3.8</v>
      </c>
      <c r="F1940" s="16">
        <v>-1</v>
      </c>
      <c r="G1940" s="17">
        <v>0</v>
      </c>
      <c r="H1940" s="28">
        <v>-1</v>
      </c>
      <c r="I1940" s="22">
        <v>45076</v>
      </c>
      <c r="J1940" s="19">
        <v>150</v>
      </c>
      <c r="K1940" s="20">
        <v>18</v>
      </c>
      <c r="L1940" s="23">
        <v>45092</v>
      </c>
      <c r="M1940" s="21">
        <v>2</v>
      </c>
      <c r="N1940" s="29" t="str">
        <f>IFERROR(VLOOKUP(DATA[[#This Row],[Codigo]],[1]DATA!$A:$B,2,0),".UNDEFINED")</f>
        <v>EVELYN</v>
      </c>
    </row>
    <row r="1941" spans="1:14" hidden="1" x14ac:dyDescent="0.35">
      <c r="A1941" s="27">
        <v>12090</v>
      </c>
      <c r="B1941" s="27" t="s">
        <v>7</v>
      </c>
      <c r="C1941" s="27" t="s">
        <v>1072</v>
      </c>
      <c r="D1941" s="27" t="s">
        <v>9749</v>
      </c>
      <c r="E1941" s="25">
        <v>4.5999999999999996</v>
      </c>
      <c r="F1941" s="16">
        <v>8</v>
      </c>
      <c r="G1941" s="17">
        <v>0</v>
      </c>
      <c r="H1941" s="28">
        <v>8</v>
      </c>
      <c r="I1941" s="22">
        <v>45076</v>
      </c>
      <c r="J1941" s="19">
        <v>150</v>
      </c>
      <c r="K1941" s="20">
        <v>18</v>
      </c>
      <c r="L1941" s="23">
        <v>45094</v>
      </c>
      <c r="M1941" s="21">
        <v>0</v>
      </c>
      <c r="N1941" s="29" t="str">
        <f>IFERROR(VLOOKUP(DATA[[#This Row],[Codigo]],[1]DATA!$A:$B,2,0),".UNDEFINED")</f>
        <v>EVELYN</v>
      </c>
    </row>
    <row r="1942" spans="1:14" hidden="1" x14ac:dyDescent="0.35">
      <c r="A1942" s="27">
        <v>12091</v>
      </c>
      <c r="B1942" s="27" t="s">
        <v>7</v>
      </c>
      <c r="C1942" s="27" t="s">
        <v>1073</v>
      </c>
      <c r="D1942" s="27" t="s">
        <v>9750</v>
      </c>
      <c r="E1942" s="25">
        <v>2.2000000000000002</v>
      </c>
      <c r="F1942" s="16">
        <v>90</v>
      </c>
      <c r="G1942" s="17">
        <v>0</v>
      </c>
      <c r="H1942" s="28">
        <v>90</v>
      </c>
      <c r="I1942" s="22">
        <v>45076</v>
      </c>
      <c r="J1942" s="19">
        <v>150</v>
      </c>
      <c r="K1942" s="20">
        <v>18</v>
      </c>
      <c r="L1942" s="23">
        <v>45094</v>
      </c>
      <c r="M1942" s="21">
        <v>0</v>
      </c>
      <c r="N1942" s="29" t="str">
        <f>IFERROR(VLOOKUP(DATA[[#This Row],[Codigo]],[1]DATA!$A:$B,2,0),".UNDEFINED")</f>
        <v>EVELYN</v>
      </c>
    </row>
    <row r="1943" spans="1:14" x14ac:dyDescent="0.35">
      <c r="A1943" s="27">
        <v>17385</v>
      </c>
      <c r="B1943" s="27" t="s">
        <v>184</v>
      </c>
      <c r="C1943" s="27" t="s">
        <v>2978</v>
      </c>
      <c r="D1943" s="27" t="s">
        <v>11445</v>
      </c>
      <c r="E1943" s="25">
        <v>4.5</v>
      </c>
      <c r="F1943" s="16">
        <v>8</v>
      </c>
      <c r="G1943" s="17">
        <v>0</v>
      </c>
      <c r="H1943" s="28">
        <v>8</v>
      </c>
      <c r="I1943" s="22">
        <v>45076</v>
      </c>
      <c r="J1943" s="19">
        <v>12</v>
      </c>
      <c r="K1943" s="20">
        <v>18</v>
      </c>
      <c r="L1943" s="23">
        <v>45089</v>
      </c>
      <c r="M1943" s="21">
        <v>5</v>
      </c>
      <c r="N1943" s="29" t="str">
        <f>IFERROR(VLOOKUP(DATA[[#This Row],[Codigo]],[1]DATA!$A:$B,2,0),".UNDEFINED")</f>
        <v>ANTONY</v>
      </c>
    </row>
    <row r="1944" spans="1:14" x14ac:dyDescent="0.35">
      <c r="A1944" s="27">
        <v>17415</v>
      </c>
      <c r="B1944" s="27" t="s">
        <v>184</v>
      </c>
      <c r="C1944" s="27" t="s">
        <v>3002</v>
      </c>
      <c r="D1944" s="27" t="s">
        <v>11466</v>
      </c>
      <c r="E1944" s="25">
        <v>2.5</v>
      </c>
      <c r="F1944" s="16">
        <v>44</v>
      </c>
      <c r="G1944" s="17">
        <v>0</v>
      </c>
      <c r="H1944" s="28">
        <v>44</v>
      </c>
      <c r="I1944" s="22">
        <v>45076</v>
      </c>
      <c r="J1944" s="19">
        <v>30</v>
      </c>
      <c r="K1944" s="20">
        <v>18</v>
      </c>
      <c r="L1944" s="23">
        <v>45094</v>
      </c>
      <c r="M1944" s="21">
        <v>0</v>
      </c>
      <c r="N1944" s="29" t="str">
        <f>IFERROR(VLOOKUP(DATA[[#This Row],[Codigo]],[1]DATA!$A:$B,2,0),".UNDEFINED")</f>
        <v>ANTONY</v>
      </c>
    </row>
    <row r="1945" spans="1:14" x14ac:dyDescent="0.35">
      <c r="A1945" s="27">
        <v>17429</v>
      </c>
      <c r="B1945" s="27" t="s">
        <v>184</v>
      </c>
      <c r="C1945" s="27" t="s">
        <v>3009</v>
      </c>
      <c r="D1945" s="27" t="s">
        <v>11472</v>
      </c>
      <c r="E1945" s="25">
        <v>21</v>
      </c>
      <c r="F1945" s="16">
        <v>2</v>
      </c>
      <c r="G1945" s="17">
        <v>0</v>
      </c>
      <c r="H1945" s="28">
        <v>2</v>
      </c>
      <c r="I1945" s="22">
        <v>45076</v>
      </c>
      <c r="J1945" s="19">
        <v>3</v>
      </c>
      <c r="K1945" s="20">
        <v>18</v>
      </c>
      <c r="L1945" s="23">
        <v>45081</v>
      </c>
      <c r="M1945" s="21">
        <v>13</v>
      </c>
      <c r="N1945" s="29" t="str">
        <f>IFERROR(VLOOKUP(DATA[[#This Row],[Codigo]],[1]DATA!$A:$B,2,0),".UNDEFINED")</f>
        <v>ANTONY</v>
      </c>
    </row>
    <row r="1946" spans="1:14" hidden="1" x14ac:dyDescent="0.35">
      <c r="A1946" s="27">
        <v>17611</v>
      </c>
      <c r="B1946" s="27" t="s">
        <v>1354</v>
      </c>
      <c r="C1946" s="27" t="s">
        <v>3144</v>
      </c>
      <c r="D1946" s="27" t="s">
        <v>11601</v>
      </c>
      <c r="E1946" s="25">
        <v>9.9</v>
      </c>
      <c r="F1946" s="16">
        <v>5</v>
      </c>
      <c r="G1946" s="17">
        <v>4</v>
      </c>
      <c r="H1946" s="28">
        <v>9</v>
      </c>
      <c r="I1946" s="22">
        <v>45076</v>
      </c>
      <c r="J1946" s="19">
        <v>12</v>
      </c>
      <c r="K1946" s="20">
        <v>18</v>
      </c>
      <c r="L1946" s="23">
        <v>45093</v>
      </c>
      <c r="M1946" s="21">
        <v>1</v>
      </c>
      <c r="N1946" s="29" t="str">
        <f>IFERROR(VLOOKUP(DATA[[#This Row],[Codigo]],[1]DATA!$A:$B,2,0),".UNDEFINED")</f>
        <v>JEAN</v>
      </c>
    </row>
    <row r="1947" spans="1:14" hidden="1" x14ac:dyDescent="0.35">
      <c r="A1947" s="27">
        <v>17623</v>
      </c>
      <c r="B1947" s="27" t="s">
        <v>1354</v>
      </c>
      <c r="C1947" s="27" t="s">
        <v>3156</v>
      </c>
      <c r="D1947" s="27" t="s">
        <v>11613</v>
      </c>
      <c r="E1947" s="25">
        <v>3.9</v>
      </c>
      <c r="F1947" s="16">
        <v>17</v>
      </c>
      <c r="G1947" s="17">
        <v>0</v>
      </c>
      <c r="H1947" s="28">
        <v>17</v>
      </c>
      <c r="I1947" s="22">
        <v>45076</v>
      </c>
      <c r="J1947" s="19">
        <v>20</v>
      </c>
      <c r="K1947" s="20">
        <v>18</v>
      </c>
      <c r="L1947" s="23">
        <v>45091</v>
      </c>
      <c r="M1947" s="21">
        <v>3</v>
      </c>
      <c r="N1947" s="29" t="str">
        <f>IFERROR(VLOOKUP(DATA[[#This Row],[Codigo]],[1]DATA!$A:$B,2,0),".UNDEFINED")</f>
        <v>JEAN</v>
      </c>
    </row>
    <row r="1948" spans="1:14" hidden="1" x14ac:dyDescent="0.35">
      <c r="A1948" s="27">
        <v>17639</v>
      </c>
      <c r="B1948" s="27" t="s">
        <v>1354</v>
      </c>
      <c r="C1948" s="27" t="s">
        <v>3172</v>
      </c>
      <c r="D1948" s="27" t="s">
        <v>11628</v>
      </c>
      <c r="E1948" s="25">
        <v>5.9</v>
      </c>
      <c r="F1948" s="16">
        <v>12</v>
      </c>
      <c r="G1948" s="17">
        <v>1</v>
      </c>
      <c r="H1948" s="28">
        <v>13</v>
      </c>
      <c r="I1948" s="22">
        <v>45076</v>
      </c>
      <c r="J1948" s="19">
        <v>20</v>
      </c>
      <c r="K1948" s="20">
        <v>18</v>
      </c>
      <c r="L1948" s="23">
        <v>45093</v>
      </c>
      <c r="M1948" s="21">
        <v>1</v>
      </c>
      <c r="N1948" s="29" t="str">
        <f>IFERROR(VLOOKUP(DATA[[#This Row],[Codigo]],[1]DATA!$A:$B,2,0),".UNDEFINED")</f>
        <v>JEAN</v>
      </c>
    </row>
    <row r="1949" spans="1:14" hidden="1" x14ac:dyDescent="0.35">
      <c r="A1949" s="27">
        <v>17643</v>
      </c>
      <c r="B1949" s="27" t="s">
        <v>1354</v>
      </c>
      <c r="C1949" s="27" t="s">
        <v>3176</v>
      </c>
      <c r="D1949" s="27" t="s">
        <v>11632</v>
      </c>
      <c r="E1949" s="25">
        <v>6</v>
      </c>
      <c r="F1949" s="16">
        <v>3</v>
      </c>
      <c r="G1949" s="17">
        <v>4</v>
      </c>
      <c r="H1949" s="28">
        <v>7</v>
      </c>
      <c r="I1949" s="22">
        <v>45076</v>
      </c>
      <c r="J1949" s="19">
        <v>24</v>
      </c>
      <c r="K1949" s="20">
        <v>18</v>
      </c>
      <c r="L1949" s="23">
        <v>45093</v>
      </c>
      <c r="M1949" s="21">
        <v>1</v>
      </c>
      <c r="N1949" s="29" t="str">
        <f>IFERROR(VLOOKUP(DATA[[#This Row],[Codigo]],[1]DATA!$A:$B,2,0),".UNDEFINED")</f>
        <v>JEAN</v>
      </c>
    </row>
    <row r="1950" spans="1:14" x14ac:dyDescent="0.35">
      <c r="A1950" s="27">
        <v>17847</v>
      </c>
      <c r="B1950" s="27" t="s">
        <v>184</v>
      </c>
      <c r="C1950" s="27" t="s">
        <v>3312</v>
      </c>
      <c r="D1950" s="27" t="s">
        <v>11742</v>
      </c>
      <c r="E1950" s="25">
        <v>5</v>
      </c>
      <c r="F1950" s="16">
        <v>34</v>
      </c>
      <c r="G1950" s="17">
        <v>0</v>
      </c>
      <c r="H1950" s="28">
        <v>34</v>
      </c>
      <c r="I1950" s="22">
        <v>45076</v>
      </c>
      <c r="J1950" s="19">
        <v>36</v>
      </c>
      <c r="K1950" s="20">
        <v>18</v>
      </c>
      <c r="L1950" s="23">
        <v>45078</v>
      </c>
      <c r="M1950" s="21">
        <v>16</v>
      </c>
      <c r="N1950" s="29" t="str">
        <f>IFERROR(VLOOKUP(DATA[[#This Row],[Codigo]],[1]DATA!$A:$B,2,0),".UNDEFINED")</f>
        <v>ANTONY</v>
      </c>
    </row>
    <row r="1951" spans="1:14" x14ac:dyDescent="0.35">
      <c r="A1951" s="27">
        <v>17863</v>
      </c>
      <c r="B1951" s="27" t="s">
        <v>184</v>
      </c>
      <c r="C1951" s="27" t="s">
        <v>3326</v>
      </c>
      <c r="D1951" s="27" t="s">
        <v>11754</v>
      </c>
      <c r="E1951" s="25">
        <v>35.5</v>
      </c>
      <c r="F1951" s="16">
        <v>6</v>
      </c>
      <c r="G1951" s="17">
        <v>0</v>
      </c>
      <c r="H1951" s="28">
        <v>6</v>
      </c>
      <c r="I1951" s="22">
        <v>45076</v>
      </c>
      <c r="J1951" s="19">
        <v>6</v>
      </c>
      <c r="K1951" s="20">
        <v>18</v>
      </c>
      <c r="L1951" s="23">
        <v>45081</v>
      </c>
      <c r="M1951" s="21">
        <v>13</v>
      </c>
      <c r="N1951" s="29" t="str">
        <f>IFERROR(VLOOKUP(DATA[[#This Row],[Codigo]],[1]DATA!$A:$B,2,0),".UNDEFINED")</f>
        <v>ANTONY</v>
      </c>
    </row>
    <row r="1952" spans="1:14" hidden="1" x14ac:dyDescent="0.35">
      <c r="A1952" s="27">
        <v>18366</v>
      </c>
      <c r="B1952" s="27" t="s">
        <v>3604</v>
      </c>
      <c r="C1952" s="27" t="s">
        <v>3605</v>
      </c>
      <c r="D1952" s="27" t="s">
        <v>11987</v>
      </c>
      <c r="E1952" s="25">
        <v>27.9</v>
      </c>
      <c r="F1952" s="16">
        <v>1</v>
      </c>
      <c r="G1952" s="17">
        <v>0</v>
      </c>
      <c r="H1952" s="28">
        <v>1</v>
      </c>
      <c r="I1952" s="22">
        <v>45076</v>
      </c>
      <c r="J1952" s="19">
        <v>50</v>
      </c>
      <c r="K1952" s="20">
        <v>18</v>
      </c>
      <c r="L1952" s="23">
        <v>45094</v>
      </c>
      <c r="M1952" s="21">
        <v>0</v>
      </c>
      <c r="N1952" s="29" t="str">
        <f>IFERROR(VLOOKUP(DATA[[#This Row],[Codigo]],[1]DATA!$A:$B,2,0),".UNDEFINED")</f>
        <v>EVELYN</v>
      </c>
    </row>
    <row r="1953" spans="1:14" hidden="1" x14ac:dyDescent="0.35">
      <c r="A1953" s="27">
        <v>18367</v>
      </c>
      <c r="B1953" s="27" t="s">
        <v>3604</v>
      </c>
      <c r="C1953" s="27" t="s">
        <v>3606</v>
      </c>
      <c r="D1953" s="27" t="s">
        <v>11988</v>
      </c>
      <c r="E1953" s="25">
        <v>26.4</v>
      </c>
      <c r="F1953" s="16">
        <v>1</v>
      </c>
      <c r="G1953" s="17">
        <v>0</v>
      </c>
      <c r="H1953" s="28">
        <v>1</v>
      </c>
      <c r="I1953" s="22">
        <v>45076</v>
      </c>
      <c r="J1953" s="19">
        <v>20</v>
      </c>
      <c r="K1953" s="20">
        <v>18</v>
      </c>
      <c r="L1953" s="23">
        <v>45094</v>
      </c>
      <c r="M1953" s="21">
        <v>0</v>
      </c>
      <c r="N1953" s="29" t="str">
        <f>IFERROR(VLOOKUP(DATA[[#This Row],[Codigo]],[1]DATA!$A:$B,2,0),".UNDEFINED")</f>
        <v>EVELYN</v>
      </c>
    </row>
    <row r="1954" spans="1:14" hidden="1" x14ac:dyDescent="0.35">
      <c r="A1954" s="27">
        <v>2011549</v>
      </c>
      <c r="B1954" s="27" t="s">
        <v>4</v>
      </c>
      <c r="C1954" s="27" t="s">
        <v>3822</v>
      </c>
      <c r="D1954" s="27" t="s">
        <v>12177</v>
      </c>
      <c r="E1954" s="25">
        <v>11.9</v>
      </c>
      <c r="F1954" s="16">
        <v>6.11</v>
      </c>
      <c r="G1954" s="17">
        <v>0</v>
      </c>
      <c r="H1954" s="28">
        <v>6.11</v>
      </c>
      <c r="I1954" s="22">
        <v>45076</v>
      </c>
      <c r="J1954" s="19">
        <v>18</v>
      </c>
      <c r="K1954" s="20">
        <v>18</v>
      </c>
      <c r="L1954" s="23">
        <v>45093</v>
      </c>
      <c r="M1954" s="21">
        <v>1</v>
      </c>
      <c r="N1954" s="29" t="str">
        <f>IFERROR(VLOOKUP(DATA[[#This Row],[Codigo]],[1]DATA!$A:$B,2,0),".UNDEFINED")</f>
        <v>EVELYN</v>
      </c>
    </row>
    <row r="1955" spans="1:14" hidden="1" x14ac:dyDescent="0.35">
      <c r="A1955" s="27">
        <v>2022352</v>
      </c>
      <c r="B1955" s="27" t="s">
        <v>4</v>
      </c>
      <c r="C1955" s="27" t="s">
        <v>3979</v>
      </c>
      <c r="D1955" s="27" t="s">
        <v>12314</v>
      </c>
      <c r="E1955" s="25">
        <v>5.9</v>
      </c>
      <c r="F1955" s="16">
        <v>7.68</v>
      </c>
      <c r="G1955" s="17">
        <v>0</v>
      </c>
      <c r="H1955" s="28">
        <v>7.68</v>
      </c>
      <c r="I1955" s="22">
        <v>45076</v>
      </c>
      <c r="J1955" s="19">
        <v>60</v>
      </c>
      <c r="K1955" s="20">
        <v>18</v>
      </c>
      <c r="L1955" s="23">
        <v>45092</v>
      </c>
      <c r="M1955" s="21">
        <v>2</v>
      </c>
      <c r="N1955" s="29" t="str">
        <f>IFERROR(VLOOKUP(DATA[[#This Row],[Codigo]],[1]DATA!$A:$B,2,0),".UNDEFINED")</f>
        <v>EVELYN</v>
      </c>
    </row>
    <row r="1956" spans="1:14" hidden="1" x14ac:dyDescent="0.35">
      <c r="A1956" s="27">
        <v>2027608</v>
      </c>
      <c r="B1956" s="27" t="s">
        <v>4</v>
      </c>
      <c r="C1956" s="27" t="s">
        <v>4060</v>
      </c>
      <c r="D1956" s="27" t="s">
        <v>12360</v>
      </c>
      <c r="E1956" s="25">
        <v>21</v>
      </c>
      <c r="F1956" s="16">
        <v>1.5</v>
      </c>
      <c r="G1956" s="17">
        <v>0</v>
      </c>
      <c r="H1956" s="28">
        <v>1.5</v>
      </c>
      <c r="I1956" s="22">
        <v>45076</v>
      </c>
      <c r="J1956" s="19">
        <v>1.5</v>
      </c>
      <c r="K1956" s="20">
        <v>18</v>
      </c>
      <c r="L1956" s="23">
        <v>45059</v>
      </c>
      <c r="M1956" s="21">
        <v>35</v>
      </c>
      <c r="N1956" s="29" t="str">
        <f>IFERROR(VLOOKUP(DATA[[#This Row],[Codigo]],[1]DATA!$A:$B,2,0),".UNDEFINED")</f>
        <v>.UNDEFINED</v>
      </c>
    </row>
    <row r="1957" spans="1:14" hidden="1" x14ac:dyDescent="0.35">
      <c r="A1957" s="27">
        <v>23175</v>
      </c>
      <c r="B1957" s="27" t="s">
        <v>4608</v>
      </c>
      <c r="C1957" s="27" t="s">
        <v>4616</v>
      </c>
      <c r="D1957" s="27" t="s">
        <v>12778</v>
      </c>
      <c r="E1957" s="25">
        <v>8.1</v>
      </c>
      <c r="F1957" s="16">
        <v>12</v>
      </c>
      <c r="G1957" s="17">
        <v>0</v>
      </c>
      <c r="H1957" s="28">
        <v>12</v>
      </c>
      <c r="I1957" s="22">
        <v>45076</v>
      </c>
      <c r="J1957" s="19">
        <v>10</v>
      </c>
      <c r="K1957" s="20">
        <v>18</v>
      </c>
      <c r="L1957" s="23">
        <v>45090</v>
      </c>
      <c r="M1957" s="21">
        <v>4</v>
      </c>
      <c r="N1957" s="29" t="str">
        <f>IFERROR(VLOOKUP(DATA[[#This Row],[Codigo]],[1]DATA!$A:$B,2,0),".UNDEFINED")</f>
        <v>JEAN</v>
      </c>
    </row>
    <row r="1958" spans="1:14" x14ac:dyDescent="0.35">
      <c r="A1958" s="27">
        <v>23512</v>
      </c>
      <c r="B1958" s="27" t="s">
        <v>184</v>
      </c>
      <c r="C1958" s="27" t="s">
        <v>4831</v>
      </c>
      <c r="D1958" s="27" t="s">
        <v>12984</v>
      </c>
      <c r="E1958" s="25">
        <v>5.5</v>
      </c>
      <c r="F1958" s="16">
        <v>29</v>
      </c>
      <c r="G1958" s="17">
        <v>0</v>
      </c>
      <c r="H1958" s="28">
        <v>29</v>
      </c>
      <c r="I1958" s="22">
        <v>45076</v>
      </c>
      <c r="J1958" s="19">
        <v>32</v>
      </c>
      <c r="K1958" s="20">
        <v>18</v>
      </c>
      <c r="L1958" s="23">
        <v>45091</v>
      </c>
      <c r="M1958" s="21">
        <v>3</v>
      </c>
      <c r="N1958" s="29" t="str">
        <f>IFERROR(VLOOKUP(DATA[[#This Row],[Codigo]],[1]DATA!$A:$B,2,0),".UNDEFINED")</f>
        <v>ANTONY</v>
      </c>
    </row>
    <row r="1959" spans="1:14" x14ac:dyDescent="0.35">
      <c r="A1959" s="27">
        <v>27230</v>
      </c>
      <c r="B1959" s="27" t="s">
        <v>184</v>
      </c>
      <c r="C1959" s="27" t="s">
        <v>5008</v>
      </c>
      <c r="D1959" s="27" t="s">
        <v>13144</v>
      </c>
      <c r="E1959" s="25">
        <v>22</v>
      </c>
      <c r="F1959" s="16">
        <v>5</v>
      </c>
      <c r="G1959" s="17">
        <v>0</v>
      </c>
      <c r="H1959" s="28">
        <v>5</v>
      </c>
      <c r="I1959" s="22">
        <v>45076</v>
      </c>
      <c r="J1959" s="19">
        <v>3</v>
      </c>
      <c r="K1959" s="20">
        <v>18</v>
      </c>
      <c r="L1959" s="23">
        <v>45086</v>
      </c>
      <c r="M1959" s="21">
        <v>8</v>
      </c>
      <c r="N1959" s="29" t="str">
        <f>IFERROR(VLOOKUP(DATA[[#This Row],[Codigo]],[1]DATA!$A:$B,2,0),".UNDEFINED")</f>
        <v>ANTONY</v>
      </c>
    </row>
    <row r="1960" spans="1:14" x14ac:dyDescent="0.35">
      <c r="A1960" s="27">
        <v>27510</v>
      </c>
      <c r="B1960" s="27" t="s">
        <v>184</v>
      </c>
      <c r="C1960" s="27" t="s">
        <v>5204</v>
      </c>
      <c r="D1960" s="27" t="s">
        <v>13330</v>
      </c>
      <c r="E1960" s="25">
        <v>3</v>
      </c>
      <c r="F1960" s="16">
        <v>30</v>
      </c>
      <c r="G1960" s="17">
        <v>0</v>
      </c>
      <c r="H1960" s="28">
        <v>30</v>
      </c>
      <c r="I1960" s="22">
        <v>45076</v>
      </c>
      <c r="J1960" s="19">
        <v>36</v>
      </c>
      <c r="K1960" s="20">
        <v>18</v>
      </c>
      <c r="L1960" s="23">
        <v>45088</v>
      </c>
      <c r="M1960" s="21">
        <v>6</v>
      </c>
      <c r="N1960" s="29" t="str">
        <f>IFERROR(VLOOKUP(DATA[[#This Row],[Codigo]],[1]DATA!$A:$B,2,0),".UNDEFINED")</f>
        <v>ANTONY</v>
      </c>
    </row>
    <row r="1961" spans="1:14" hidden="1" x14ac:dyDescent="0.35">
      <c r="A1961" s="27">
        <v>27652</v>
      </c>
      <c r="B1961" s="27" t="s">
        <v>5278</v>
      </c>
      <c r="C1961" s="27" t="s">
        <v>5279</v>
      </c>
      <c r="D1961" s="27" t="s">
        <v>13397</v>
      </c>
      <c r="E1961" s="25">
        <v>8.6</v>
      </c>
      <c r="F1961" s="16">
        <v>59</v>
      </c>
      <c r="G1961" s="17">
        <v>0</v>
      </c>
      <c r="H1961" s="28">
        <v>59</v>
      </c>
      <c r="I1961" s="22">
        <v>45076</v>
      </c>
      <c r="J1961" s="19">
        <v>120</v>
      </c>
      <c r="K1961" s="20">
        <v>18</v>
      </c>
      <c r="L1961" s="23">
        <v>45094</v>
      </c>
      <c r="M1961" s="21">
        <v>0</v>
      </c>
      <c r="N1961" s="29" t="str">
        <f>IFERROR(VLOOKUP(DATA[[#This Row],[Codigo]],[1]DATA!$A:$B,2,0),".UNDEFINED")</f>
        <v>EVELYN</v>
      </c>
    </row>
    <row r="1962" spans="1:14" hidden="1" x14ac:dyDescent="0.35">
      <c r="A1962" s="27">
        <v>27657</v>
      </c>
      <c r="B1962" s="27" t="s">
        <v>5278</v>
      </c>
      <c r="C1962" s="27" t="s">
        <v>5284</v>
      </c>
      <c r="D1962" s="27" t="s">
        <v>13402</v>
      </c>
      <c r="E1962" s="25">
        <v>11.9</v>
      </c>
      <c r="F1962" s="16">
        <v>11</v>
      </c>
      <c r="G1962" s="17">
        <v>0</v>
      </c>
      <c r="H1962" s="28">
        <v>11</v>
      </c>
      <c r="I1962" s="22">
        <v>45076</v>
      </c>
      <c r="J1962" s="19">
        <v>12</v>
      </c>
      <c r="K1962" s="20">
        <v>18</v>
      </c>
      <c r="L1962" s="23">
        <v>45092</v>
      </c>
      <c r="M1962" s="21">
        <v>2</v>
      </c>
      <c r="N1962" s="29" t="str">
        <f>IFERROR(VLOOKUP(DATA[[#This Row],[Codigo]],[1]DATA!$A:$B,2,0),".UNDEFINED")</f>
        <v>EVELYN</v>
      </c>
    </row>
    <row r="1963" spans="1:14" hidden="1" x14ac:dyDescent="0.35">
      <c r="A1963" s="27">
        <v>27659</v>
      </c>
      <c r="B1963" s="27" t="s">
        <v>5278</v>
      </c>
      <c r="C1963" s="27" t="s">
        <v>5285</v>
      </c>
      <c r="D1963" s="27" t="s">
        <v>13403</v>
      </c>
      <c r="E1963" s="25">
        <v>11.9</v>
      </c>
      <c r="F1963" s="16">
        <v>11</v>
      </c>
      <c r="G1963" s="17">
        <v>0</v>
      </c>
      <c r="H1963" s="28">
        <v>11</v>
      </c>
      <c r="I1963" s="22">
        <v>45076</v>
      </c>
      <c r="J1963" s="19">
        <v>12</v>
      </c>
      <c r="K1963" s="20">
        <v>18</v>
      </c>
      <c r="L1963" s="23">
        <v>45090</v>
      </c>
      <c r="M1963" s="21">
        <v>4</v>
      </c>
      <c r="N1963" s="29" t="str">
        <f>IFERROR(VLOOKUP(DATA[[#This Row],[Codigo]],[1]DATA!$A:$B,2,0),".UNDEFINED")</f>
        <v>EVELYN</v>
      </c>
    </row>
    <row r="1964" spans="1:14" hidden="1" x14ac:dyDescent="0.35">
      <c r="A1964" s="27">
        <v>27660</v>
      </c>
      <c r="B1964" s="27" t="s">
        <v>5278</v>
      </c>
      <c r="C1964" s="27" t="s">
        <v>5286</v>
      </c>
      <c r="D1964" s="27" t="s">
        <v>13404</v>
      </c>
      <c r="E1964" s="25">
        <v>11.9</v>
      </c>
      <c r="F1964" s="16">
        <v>8</v>
      </c>
      <c r="G1964" s="17">
        <v>0</v>
      </c>
      <c r="H1964" s="28">
        <v>8</v>
      </c>
      <c r="I1964" s="22">
        <v>45076</v>
      </c>
      <c r="J1964" s="19">
        <v>16</v>
      </c>
      <c r="K1964" s="20">
        <v>18</v>
      </c>
      <c r="L1964" s="23">
        <v>45093</v>
      </c>
      <c r="M1964" s="21">
        <v>1</v>
      </c>
      <c r="N1964" s="29" t="str">
        <f>IFERROR(VLOOKUP(DATA[[#This Row],[Codigo]],[1]DATA!$A:$B,2,0),".UNDEFINED")</f>
        <v>EVELYN</v>
      </c>
    </row>
    <row r="1965" spans="1:14" x14ac:dyDescent="0.35">
      <c r="A1965" s="27">
        <v>27680</v>
      </c>
      <c r="B1965" s="27" t="s">
        <v>184</v>
      </c>
      <c r="C1965" s="27" t="s">
        <v>5299</v>
      </c>
      <c r="D1965" s="27" t="s">
        <v>13413</v>
      </c>
      <c r="E1965" s="25">
        <v>1.6</v>
      </c>
      <c r="F1965" s="16">
        <v>29</v>
      </c>
      <c r="G1965" s="17">
        <v>0</v>
      </c>
      <c r="H1965" s="28">
        <v>29</v>
      </c>
      <c r="I1965" s="22">
        <v>45076</v>
      </c>
      <c r="J1965" s="19">
        <v>24</v>
      </c>
      <c r="K1965" s="20">
        <v>18</v>
      </c>
      <c r="L1965" s="23">
        <v>45079</v>
      </c>
      <c r="M1965" s="21">
        <v>15</v>
      </c>
      <c r="N1965" s="29" t="str">
        <f>IFERROR(VLOOKUP(DATA[[#This Row],[Codigo]],[1]DATA!$A:$B,2,0),".UNDEFINED")</f>
        <v>ANTONY</v>
      </c>
    </row>
    <row r="1966" spans="1:14" x14ac:dyDescent="0.35">
      <c r="A1966" s="27">
        <v>27681</v>
      </c>
      <c r="B1966" s="27" t="s">
        <v>184</v>
      </c>
      <c r="C1966" s="27" t="s">
        <v>5300</v>
      </c>
      <c r="D1966" s="27" t="s">
        <v>13414</v>
      </c>
      <c r="E1966" s="25">
        <v>3.5</v>
      </c>
      <c r="F1966" s="16">
        <v>45</v>
      </c>
      <c r="G1966" s="17">
        <v>0</v>
      </c>
      <c r="H1966" s="28">
        <v>45</v>
      </c>
      <c r="I1966" s="22">
        <v>45076</v>
      </c>
      <c r="J1966" s="19">
        <v>40</v>
      </c>
      <c r="K1966" s="20">
        <v>18</v>
      </c>
      <c r="L1966" s="23">
        <v>45093</v>
      </c>
      <c r="M1966" s="21">
        <v>1</v>
      </c>
      <c r="N1966" s="29" t="str">
        <f>IFERROR(VLOOKUP(DATA[[#This Row],[Codigo]],[1]DATA!$A:$B,2,0),".UNDEFINED")</f>
        <v>ANTONY</v>
      </c>
    </row>
    <row r="1967" spans="1:14" hidden="1" x14ac:dyDescent="0.35">
      <c r="A1967" s="27">
        <v>27948</v>
      </c>
      <c r="B1967" s="27" t="s">
        <v>7</v>
      </c>
      <c r="C1967" s="27" t="s">
        <v>5385</v>
      </c>
      <c r="D1967" s="27" t="s">
        <v>13491</v>
      </c>
      <c r="E1967" s="25">
        <v>3</v>
      </c>
      <c r="F1967" s="16">
        <v>10</v>
      </c>
      <c r="G1967" s="17">
        <v>0</v>
      </c>
      <c r="H1967" s="28">
        <v>10</v>
      </c>
      <c r="I1967" s="22">
        <v>45076</v>
      </c>
      <c r="J1967" s="19">
        <v>102</v>
      </c>
      <c r="K1967" s="20">
        <v>18</v>
      </c>
      <c r="L1967" s="23">
        <v>45091</v>
      </c>
      <c r="M1967" s="21">
        <v>3</v>
      </c>
      <c r="N1967" s="29" t="str">
        <f>IFERROR(VLOOKUP(DATA[[#This Row],[Codigo]],[1]DATA!$A:$B,2,0),".UNDEFINED")</f>
        <v>EVELYN</v>
      </c>
    </row>
    <row r="1968" spans="1:14" x14ac:dyDescent="0.35">
      <c r="A1968" s="27">
        <v>28298</v>
      </c>
      <c r="B1968" s="27" t="s">
        <v>184</v>
      </c>
      <c r="C1968" s="27" t="s">
        <v>5625</v>
      </c>
      <c r="D1968" s="27" t="s">
        <v>13699</v>
      </c>
      <c r="E1968" s="25">
        <v>4.4000000000000004</v>
      </c>
      <c r="F1968" s="16">
        <v>12</v>
      </c>
      <c r="G1968" s="17">
        <v>0</v>
      </c>
      <c r="H1968" s="28">
        <v>12</v>
      </c>
      <c r="I1968" s="22">
        <v>45076</v>
      </c>
      <c r="J1968" s="19">
        <v>12</v>
      </c>
      <c r="K1968" s="20">
        <v>18</v>
      </c>
      <c r="L1968" s="23">
        <v>45084</v>
      </c>
      <c r="M1968" s="21">
        <v>10</v>
      </c>
      <c r="N1968" s="29" t="str">
        <f>IFERROR(VLOOKUP(DATA[[#This Row],[Codigo]],[1]DATA!$A:$B,2,0),".UNDEFINED")</f>
        <v>ANTONY</v>
      </c>
    </row>
    <row r="1969" spans="1:14" x14ac:dyDescent="0.35">
      <c r="A1969" s="27">
        <v>28690</v>
      </c>
      <c r="B1969" s="27" t="s">
        <v>184</v>
      </c>
      <c r="C1969" s="27" t="s">
        <v>5873</v>
      </c>
      <c r="D1969" s="27" t="s">
        <v>13917</v>
      </c>
      <c r="E1969" s="25">
        <v>2</v>
      </c>
      <c r="F1969" s="16">
        <v>34</v>
      </c>
      <c r="G1969" s="17">
        <v>0</v>
      </c>
      <c r="H1969" s="28">
        <v>34</v>
      </c>
      <c r="I1969" s="22">
        <v>45076</v>
      </c>
      <c r="J1969" s="19">
        <v>30</v>
      </c>
      <c r="K1969" s="20">
        <v>18</v>
      </c>
      <c r="L1969" s="23">
        <v>45090</v>
      </c>
      <c r="M1969" s="21">
        <v>4</v>
      </c>
      <c r="N1969" s="29" t="str">
        <f>IFERROR(VLOOKUP(DATA[[#This Row],[Codigo]],[1]DATA!$A:$B,2,0),".UNDEFINED")</f>
        <v>ANTONY</v>
      </c>
    </row>
    <row r="1970" spans="1:14" hidden="1" x14ac:dyDescent="0.35">
      <c r="A1970" s="27">
        <v>29159</v>
      </c>
      <c r="B1970" s="27" t="s">
        <v>402</v>
      </c>
      <c r="C1970" s="27" t="s">
        <v>6206</v>
      </c>
      <c r="D1970" s="27" t="s">
        <v>14225</v>
      </c>
      <c r="E1970" s="25">
        <v>9.3000000000000007</v>
      </c>
      <c r="F1970" s="16">
        <v>185</v>
      </c>
      <c r="G1970" s="17">
        <v>270</v>
      </c>
      <c r="H1970" s="28">
        <v>455</v>
      </c>
      <c r="I1970" s="22">
        <v>45076</v>
      </c>
      <c r="J1970" s="19">
        <v>600</v>
      </c>
      <c r="K1970" s="20">
        <v>18</v>
      </c>
      <c r="L1970" s="23">
        <v>45094</v>
      </c>
      <c r="M1970" s="21">
        <v>0</v>
      </c>
      <c r="N1970" s="29" t="str">
        <f>IFERROR(VLOOKUP(DATA[[#This Row],[Codigo]],[1]DATA!$A:$B,2,0),".UNDEFINED")</f>
        <v>JEAN</v>
      </c>
    </row>
    <row r="1971" spans="1:14" hidden="1" x14ac:dyDescent="0.35">
      <c r="A1971" s="27">
        <v>29836</v>
      </c>
      <c r="B1971" s="27" t="s">
        <v>4608</v>
      </c>
      <c r="C1971" s="27" t="s">
        <v>6743</v>
      </c>
      <c r="D1971" s="27" t="s">
        <v>14660</v>
      </c>
      <c r="E1971" s="25">
        <v>4</v>
      </c>
      <c r="F1971" s="16">
        <v>7</v>
      </c>
      <c r="G1971" s="17">
        <v>0</v>
      </c>
      <c r="H1971" s="28">
        <v>7</v>
      </c>
      <c r="I1971" s="22">
        <v>45076</v>
      </c>
      <c r="J1971" s="19">
        <v>10</v>
      </c>
      <c r="K1971" s="20">
        <v>18</v>
      </c>
      <c r="L1971" s="23">
        <v>45084</v>
      </c>
      <c r="M1971" s="21">
        <v>10</v>
      </c>
      <c r="N1971" s="29" t="str">
        <f>IFERROR(VLOOKUP(DATA[[#This Row],[Codigo]],[1]DATA!$A:$B,2,0),".UNDEFINED")</f>
        <v>JEAN</v>
      </c>
    </row>
    <row r="1972" spans="1:14" x14ac:dyDescent="0.35">
      <c r="A1972" s="27">
        <v>31675</v>
      </c>
      <c r="B1972" s="27" t="s">
        <v>184</v>
      </c>
      <c r="C1972" s="27" t="s">
        <v>7712</v>
      </c>
      <c r="D1972" s="27" t="s">
        <v>15509</v>
      </c>
      <c r="E1972" s="25">
        <v>1.2</v>
      </c>
      <c r="F1972" s="16">
        <v>37</v>
      </c>
      <c r="G1972" s="17">
        <v>0</v>
      </c>
      <c r="H1972" s="28">
        <v>37</v>
      </c>
      <c r="I1972" s="22">
        <v>45076</v>
      </c>
      <c r="J1972" s="19">
        <v>42</v>
      </c>
      <c r="K1972" s="20">
        <v>18</v>
      </c>
      <c r="L1972" s="23">
        <v>45092</v>
      </c>
      <c r="M1972" s="21">
        <v>2</v>
      </c>
      <c r="N1972" s="29" t="str">
        <f>IFERROR(VLOOKUP(DATA[[#This Row],[Codigo]],[1]DATA!$A:$B,2,0),".UNDEFINED")</f>
        <v>ANTONY</v>
      </c>
    </row>
    <row r="1973" spans="1:14" x14ac:dyDescent="0.35">
      <c r="A1973" s="27">
        <v>31676</v>
      </c>
      <c r="B1973" s="27" t="s">
        <v>184</v>
      </c>
      <c r="C1973" s="27" t="s">
        <v>7713</v>
      </c>
      <c r="D1973" s="27" t="s">
        <v>15510</v>
      </c>
      <c r="E1973" s="25">
        <v>1.2</v>
      </c>
      <c r="F1973" s="16">
        <v>40</v>
      </c>
      <c r="G1973" s="17">
        <v>0</v>
      </c>
      <c r="H1973" s="28">
        <v>40</v>
      </c>
      <c r="I1973" s="22">
        <v>45076</v>
      </c>
      <c r="J1973" s="19">
        <v>42</v>
      </c>
      <c r="K1973" s="20">
        <v>18</v>
      </c>
      <c r="L1973" s="23">
        <v>45092</v>
      </c>
      <c r="M1973" s="21">
        <v>2</v>
      </c>
      <c r="N1973" s="29" t="str">
        <f>IFERROR(VLOOKUP(DATA[[#This Row],[Codigo]],[1]DATA!$A:$B,2,0),".UNDEFINED")</f>
        <v>ANTONY</v>
      </c>
    </row>
    <row r="1974" spans="1:14" hidden="1" x14ac:dyDescent="0.35">
      <c r="A1974" s="27">
        <v>32345</v>
      </c>
      <c r="B1974" s="27" t="s">
        <v>5278</v>
      </c>
      <c r="C1974" s="27" t="s">
        <v>8282</v>
      </c>
      <c r="D1974" s="27" t="s">
        <v>16012</v>
      </c>
      <c r="E1974" s="25">
        <v>4.5</v>
      </c>
      <c r="F1974" s="16">
        <v>25</v>
      </c>
      <c r="G1974" s="17">
        <v>0</v>
      </c>
      <c r="H1974" s="28">
        <v>25</v>
      </c>
      <c r="I1974" s="22">
        <v>45076</v>
      </c>
      <c r="J1974" s="19">
        <v>100</v>
      </c>
      <c r="K1974" s="20">
        <v>18</v>
      </c>
      <c r="L1974" s="23">
        <v>45094</v>
      </c>
      <c r="M1974" s="21">
        <v>0</v>
      </c>
      <c r="N1974" s="29" t="str">
        <f>IFERROR(VLOOKUP(DATA[[#This Row],[Codigo]],[1]DATA!$A:$B,2,0),".UNDEFINED")</f>
        <v>EVELYN</v>
      </c>
    </row>
    <row r="1975" spans="1:14" hidden="1" x14ac:dyDescent="0.35">
      <c r="A1975" s="27">
        <v>32346</v>
      </c>
      <c r="B1975" s="27" t="s">
        <v>5278</v>
      </c>
      <c r="C1975" s="27" t="s">
        <v>8283</v>
      </c>
      <c r="D1975" s="27" t="s">
        <v>16013</v>
      </c>
      <c r="E1975" s="25">
        <v>6.9</v>
      </c>
      <c r="F1975" s="16">
        <v>87</v>
      </c>
      <c r="G1975" s="17">
        <v>0</v>
      </c>
      <c r="H1975" s="28">
        <v>87</v>
      </c>
      <c r="I1975" s="22">
        <v>45076</v>
      </c>
      <c r="J1975" s="19">
        <v>100</v>
      </c>
      <c r="K1975" s="20">
        <v>18</v>
      </c>
      <c r="L1975" s="23">
        <v>45093</v>
      </c>
      <c r="M1975" s="21">
        <v>1</v>
      </c>
      <c r="N1975" s="29" t="str">
        <f>IFERROR(VLOOKUP(DATA[[#This Row],[Codigo]],[1]DATA!$A:$B,2,0),".UNDEFINED")</f>
        <v>EVELYN</v>
      </c>
    </row>
    <row r="1976" spans="1:14" hidden="1" x14ac:dyDescent="0.35">
      <c r="A1976" s="27">
        <v>32347</v>
      </c>
      <c r="B1976" s="27" t="s">
        <v>5278</v>
      </c>
      <c r="C1976" s="27" t="s">
        <v>8284</v>
      </c>
      <c r="D1976" s="27" t="s">
        <v>16014</v>
      </c>
      <c r="E1976" s="25">
        <v>13.9</v>
      </c>
      <c r="F1976" s="16">
        <v>3</v>
      </c>
      <c r="G1976" s="17">
        <v>0</v>
      </c>
      <c r="H1976" s="28">
        <v>3</v>
      </c>
      <c r="I1976" s="22">
        <v>45076</v>
      </c>
      <c r="J1976" s="19">
        <v>12</v>
      </c>
      <c r="K1976" s="20">
        <v>18</v>
      </c>
      <c r="L1976" s="23">
        <v>45093</v>
      </c>
      <c r="M1976" s="21">
        <v>1</v>
      </c>
      <c r="N1976" s="29" t="str">
        <f>IFERROR(VLOOKUP(DATA[[#This Row],[Codigo]],[1]DATA!$A:$B,2,0),".UNDEFINED")</f>
        <v>EVELYN</v>
      </c>
    </row>
    <row r="1977" spans="1:14" hidden="1" x14ac:dyDescent="0.35">
      <c r="A1977" s="27">
        <v>32353</v>
      </c>
      <c r="B1977" s="27" t="s">
        <v>5278</v>
      </c>
      <c r="C1977" s="27" t="s">
        <v>8289</v>
      </c>
      <c r="D1977" s="27" t="s">
        <v>16018</v>
      </c>
      <c r="E1977" s="25">
        <v>19</v>
      </c>
      <c r="F1977" s="16">
        <v>14</v>
      </c>
      <c r="G1977" s="17">
        <v>0</v>
      </c>
      <c r="H1977" s="28">
        <v>14</v>
      </c>
      <c r="I1977" s="22">
        <v>45076</v>
      </c>
      <c r="J1977" s="19">
        <v>20</v>
      </c>
      <c r="K1977" s="20">
        <v>18</v>
      </c>
      <c r="L1977" s="23">
        <v>45088</v>
      </c>
      <c r="M1977" s="21">
        <v>6</v>
      </c>
      <c r="N1977" s="29" t="str">
        <f>IFERROR(VLOOKUP(DATA[[#This Row],[Codigo]],[1]DATA!$A:$B,2,0),".UNDEFINED")</f>
        <v>EVELYN</v>
      </c>
    </row>
    <row r="1978" spans="1:14" x14ac:dyDescent="0.35">
      <c r="A1978" s="27">
        <v>11639</v>
      </c>
      <c r="B1978" s="27" t="s">
        <v>806</v>
      </c>
      <c r="C1978" s="27" t="s">
        <v>808</v>
      </c>
      <c r="D1978" s="27" t="s">
        <v>9518</v>
      </c>
      <c r="E1978" s="25">
        <v>5.9</v>
      </c>
      <c r="F1978" s="16">
        <v>0</v>
      </c>
      <c r="G1978" s="17">
        <v>0</v>
      </c>
      <c r="H1978" s="28">
        <v>0</v>
      </c>
      <c r="I1978" s="22">
        <v>45075</v>
      </c>
      <c r="J1978" s="19">
        <v>12</v>
      </c>
      <c r="K1978" s="20">
        <v>19</v>
      </c>
      <c r="L1978" s="23">
        <v>45081</v>
      </c>
      <c r="M1978" s="21">
        <v>13</v>
      </c>
      <c r="N1978" s="29" t="str">
        <f>IFERROR(VLOOKUP(DATA[[#This Row],[Codigo]],[1]DATA!$A:$B,2,0),".UNDEFINED")</f>
        <v>ANTONY</v>
      </c>
    </row>
    <row r="1979" spans="1:14" x14ac:dyDescent="0.35">
      <c r="A1979" s="27">
        <v>11640</v>
      </c>
      <c r="B1979" s="27" t="s">
        <v>806</v>
      </c>
      <c r="C1979" s="27" t="s">
        <v>809</v>
      </c>
      <c r="D1979" s="27" t="s">
        <v>9519</v>
      </c>
      <c r="E1979" s="25">
        <v>12.5</v>
      </c>
      <c r="F1979" s="16">
        <v>3</v>
      </c>
      <c r="G1979" s="17">
        <v>0</v>
      </c>
      <c r="H1979" s="28">
        <v>3</v>
      </c>
      <c r="I1979" s="22">
        <v>45075</v>
      </c>
      <c r="J1979" s="19">
        <v>6</v>
      </c>
      <c r="K1979" s="20">
        <v>19</v>
      </c>
      <c r="L1979" s="23">
        <v>45082</v>
      </c>
      <c r="M1979" s="21">
        <v>12</v>
      </c>
      <c r="N1979" s="29" t="str">
        <f>IFERROR(VLOOKUP(DATA[[#This Row],[Codigo]],[1]DATA!$A:$B,2,0),".UNDEFINED")</f>
        <v>ANTONY</v>
      </c>
    </row>
    <row r="1980" spans="1:14" x14ac:dyDescent="0.35">
      <c r="A1980" s="27">
        <v>11647</v>
      </c>
      <c r="B1980" s="27" t="s">
        <v>806</v>
      </c>
      <c r="C1980" s="27" t="s">
        <v>810</v>
      </c>
      <c r="D1980" s="27" t="s">
        <v>9520</v>
      </c>
      <c r="E1980" s="25">
        <v>3.2</v>
      </c>
      <c r="F1980" s="16">
        <v>2</v>
      </c>
      <c r="G1980" s="17">
        <v>0</v>
      </c>
      <c r="H1980" s="28">
        <v>2</v>
      </c>
      <c r="I1980" s="22">
        <v>45075</v>
      </c>
      <c r="J1980" s="19">
        <v>25</v>
      </c>
      <c r="K1980" s="20">
        <v>19</v>
      </c>
      <c r="L1980" s="23">
        <v>45090</v>
      </c>
      <c r="M1980" s="21">
        <v>4</v>
      </c>
      <c r="N1980" s="29" t="str">
        <f>IFERROR(VLOOKUP(DATA[[#This Row],[Codigo]],[1]DATA!$A:$B,2,0),".UNDEFINED")</f>
        <v>ANTONY</v>
      </c>
    </row>
    <row r="1981" spans="1:14" x14ac:dyDescent="0.35">
      <c r="A1981" s="27">
        <v>11649</v>
      </c>
      <c r="B1981" s="27" t="s">
        <v>806</v>
      </c>
      <c r="C1981" s="27" t="s">
        <v>812</v>
      </c>
      <c r="D1981" s="27" t="s">
        <v>9522</v>
      </c>
      <c r="E1981" s="25">
        <v>12.5</v>
      </c>
      <c r="F1981" s="16">
        <v>8</v>
      </c>
      <c r="G1981" s="17">
        <v>0</v>
      </c>
      <c r="H1981" s="28">
        <v>8</v>
      </c>
      <c r="I1981" s="22">
        <v>45075</v>
      </c>
      <c r="J1981" s="19">
        <v>12</v>
      </c>
      <c r="K1981" s="20">
        <v>19</v>
      </c>
      <c r="L1981" s="23">
        <v>45081</v>
      </c>
      <c r="M1981" s="21">
        <v>13</v>
      </c>
      <c r="N1981" s="29" t="str">
        <f>IFERROR(VLOOKUP(DATA[[#This Row],[Codigo]],[1]DATA!$A:$B,2,0),".UNDEFINED")</f>
        <v>ANTONY</v>
      </c>
    </row>
    <row r="1982" spans="1:14" x14ac:dyDescent="0.35">
      <c r="A1982" s="27">
        <v>11650</v>
      </c>
      <c r="B1982" s="27" t="s">
        <v>806</v>
      </c>
      <c r="C1982" s="27" t="s">
        <v>813</v>
      </c>
      <c r="D1982" s="27" t="s">
        <v>9523</v>
      </c>
      <c r="E1982" s="25">
        <v>9.1999999999999993</v>
      </c>
      <c r="F1982" s="16">
        <v>2</v>
      </c>
      <c r="G1982" s="17">
        <v>0</v>
      </c>
      <c r="H1982" s="28">
        <v>2</v>
      </c>
      <c r="I1982" s="22">
        <v>45075</v>
      </c>
      <c r="J1982" s="19">
        <v>48</v>
      </c>
      <c r="K1982" s="20">
        <v>19</v>
      </c>
      <c r="L1982" s="23">
        <v>45090</v>
      </c>
      <c r="M1982" s="21">
        <v>4</v>
      </c>
      <c r="N1982" s="29" t="str">
        <f>IFERROR(VLOOKUP(DATA[[#This Row],[Codigo]],[1]DATA!$A:$B,2,0),".UNDEFINED")</f>
        <v>ANTONY</v>
      </c>
    </row>
    <row r="1983" spans="1:14" x14ac:dyDescent="0.35">
      <c r="A1983" s="27">
        <v>11652</v>
      </c>
      <c r="B1983" s="27" t="s">
        <v>815</v>
      </c>
      <c r="C1983" s="27" t="s">
        <v>816</v>
      </c>
      <c r="D1983" s="27" t="s">
        <v>9525</v>
      </c>
      <c r="E1983" s="25">
        <v>2.5</v>
      </c>
      <c r="F1983" s="16">
        <v>11</v>
      </c>
      <c r="G1983" s="17">
        <v>0</v>
      </c>
      <c r="H1983" s="28">
        <v>11</v>
      </c>
      <c r="I1983" s="22">
        <v>45075</v>
      </c>
      <c r="J1983" s="19">
        <v>150</v>
      </c>
      <c r="K1983" s="20">
        <v>19</v>
      </c>
      <c r="L1983" s="23">
        <v>45093</v>
      </c>
      <c r="M1983" s="21">
        <v>1</v>
      </c>
      <c r="N1983" s="29" t="str">
        <f>IFERROR(VLOOKUP(DATA[[#This Row],[Codigo]],[1]DATA!$A:$B,2,0),".UNDEFINED")</f>
        <v>ANTONY</v>
      </c>
    </row>
    <row r="1984" spans="1:14" x14ac:dyDescent="0.35">
      <c r="A1984" s="27">
        <v>11655</v>
      </c>
      <c r="B1984" s="27" t="s">
        <v>806</v>
      </c>
      <c r="C1984" s="27" t="s">
        <v>818</v>
      </c>
      <c r="D1984" s="27" t="s">
        <v>9527</v>
      </c>
      <c r="E1984" s="25">
        <v>6.9</v>
      </c>
      <c r="F1984" s="16">
        <v>38</v>
      </c>
      <c r="G1984" s="17">
        <v>0</v>
      </c>
      <c r="H1984" s="28">
        <v>38</v>
      </c>
      <c r="I1984" s="22">
        <v>45075</v>
      </c>
      <c r="J1984" s="19">
        <v>36</v>
      </c>
      <c r="K1984" s="20">
        <v>19</v>
      </c>
      <c r="L1984" s="23">
        <v>45094</v>
      </c>
      <c r="M1984" s="21">
        <v>0</v>
      </c>
      <c r="N1984" s="29" t="str">
        <f>IFERROR(VLOOKUP(DATA[[#This Row],[Codigo]],[1]DATA!$A:$B,2,0),".UNDEFINED")</f>
        <v>ANTONY</v>
      </c>
    </row>
    <row r="1985" spans="1:14" x14ac:dyDescent="0.35">
      <c r="A1985" s="27">
        <v>11665</v>
      </c>
      <c r="B1985" s="27" t="s">
        <v>820</v>
      </c>
      <c r="C1985" s="27" t="s">
        <v>821</v>
      </c>
      <c r="D1985" s="27" t="s">
        <v>9529</v>
      </c>
      <c r="E1985" s="25">
        <v>16.2</v>
      </c>
      <c r="F1985" s="16">
        <v>0</v>
      </c>
      <c r="G1985" s="17">
        <v>0</v>
      </c>
      <c r="H1985" s="28">
        <v>0</v>
      </c>
      <c r="I1985" s="22">
        <v>45075</v>
      </c>
      <c r="J1985" s="19">
        <v>4</v>
      </c>
      <c r="K1985" s="20">
        <v>19</v>
      </c>
      <c r="L1985" s="23">
        <v>45081</v>
      </c>
      <c r="M1985" s="21">
        <v>13</v>
      </c>
      <c r="N1985" s="29" t="str">
        <f>IFERROR(VLOOKUP(DATA[[#This Row],[Codigo]],[1]DATA!$A:$B,2,0),".UNDEFINED")</f>
        <v>ANTONY</v>
      </c>
    </row>
    <row r="1986" spans="1:14" x14ac:dyDescent="0.35">
      <c r="A1986" s="27">
        <v>11668</v>
      </c>
      <c r="B1986" s="27" t="s">
        <v>820</v>
      </c>
      <c r="C1986" s="27" t="s">
        <v>824</v>
      </c>
      <c r="D1986" s="27" t="s">
        <v>9532</v>
      </c>
      <c r="E1986" s="25">
        <v>9.5</v>
      </c>
      <c r="F1986" s="16">
        <v>0</v>
      </c>
      <c r="G1986" s="17">
        <v>0</v>
      </c>
      <c r="H1986" s="28">
        <v>0</v>
      </c>
      <c r="I1986" s="22">
        <v>45075</v>
      </c>
      <c r="J1986" s="19">
        <v>6</v>
      </c>
      <c r="K1986" s="20">
        <v>19</v>
      </c>
      <c r="L1986" s="23">
        <v>45081</v>
      </c>
      <c r="M1986" s="21">
        <v>13</v>
      </c>
      <c r="N1986" s="29" t="str">
        <f>IFERROR(VLOOKUP(DATA[[#This Row],[Codigo]],[1]DATA!$A:$B,2,0),".UNDEFINED")</f>
        <v>ANTONY</v>
      </c>
    </row>
    <row r="1987" spans="1:14" x14ac:dyDescent="0.35">
      <c r="A1987" s="27">
        <v>11670</v>
      </c>
      <c r="B1987" s="27" t="s">
        <v>820</v>
      </c>
      <c r="C1987" s="27" t="s">
        <v>826</v>
      </c>
      <c r="D1987" s="27" t="s">
        <v>9534</v>
      </c>
      <c r="E1987" s="25">
        <v>9.5</v>
      </c>
      <c r="F1987" s="16">
        <v>13</v>
      </c>
      <c r="G1987" s="17">
        <v>0</v>
      </c>
      <c r="H1987" s="28">
        <v>13</v>
      </c>
      <c r="I1987" s="22">
        <v>45075</v>
      </c>
      <c r="J1987" s="19">
        <v>12</v>
      </c>
      <c r="K1987" s="20">
        <v>19</v>
      </c>
      <c r="L1987" s="23">
        <v>45037</v>
      </c>
      <c r="M1987" s="21">
        <v>57</v>
      </c>
      <c r="N1987" s="29" t="str">
        <f>IFERROR(VLOOKUP(DATA[[#This Row],[Codigo]],[1]DATA!$A:$B,2,0),".UNDEFINED")</f>
        <v>ANTONY</v>
      </c>
    </row>
    <row r="1988" spans="1:14" x14ac:dyDescent="0.35">
      <c r="A1988" s="27">
        <v>11671</v>
      </c>
      <c r="B1988" s="27" t="s">
        <v>806</v>
      </c>
      <c r="C1988" s="27" t="s">
        <v>827</v>
      </c>
      <c r="D1988" s="27" t="s">
        <v>9535</v>
      </c>
      <c r="E1988" s="25">
        <v>9.8000000000000007</v>
      </c>
      <c r="F1988" s="16">
        <v>5</v>
      </c>
      <c r="G1988" s="17">
        <v>0</v>
      </c>
      <c r="H1988" s="28">
        <v>5</v>
      </c>
      <c r="I1988" s="22">
        <v>45075</v>
      </c>
      <c r="J1988" s="19">
        <v>18</v>
      </c>
      <c r="K1988" s="20">
        <v>19</v>
      </c>
      <c r="L1988" s="23">
        <v>45093</v>
      </c>
      <c r="M1988" s="21">
        <v>1</v>
      </c>
      <c r="N1988" s="29" t="str">
        <f>IFERROR(VLOOKUP(DATA[[#This Row],[Codigo]],[1]DATA!$A:$B,2,0),".UNDEFINED")</f>
        <v>ANTONY</v>
      </c>
    </row>
    <row r="1989" spans="1:14" x14ac:dyDescent="0.35">
      <c r="A1989" s="27">
        <v>11672</v>
      </c>
      <c r="B1989" s="27" t="s">
        <v>806</v>
      </c>
      <c r="C1989" s="27" t="s">
        <v>828</v>
      </c>
      <c r="D1989" s="27" t="s">
        <v>9536</v>
      </c>
      <c r="E1989" s="25">
        <v>9.8000000000000007</v>
      </c>
      <c r="F1989" s="16">
        <v>1</v>
      </c>
      <c r="G1989" s="17">
        <v>0</v>
      </c>
      <c r="H1989" s="28">
        <v>1</v>
      </c>
      <c r="I1989" s="22">
        <v>45075</v>
      </c>
      <c r="J1989" s="19">
        <v>12</v>
      </c>
      <c r="K1989" s="20">
        <v>19</v>
      </c>
      <c r="L1989" s="23">
        <v>45094</v>
      </c>
      <c r="M1989" s="21">
        <v>0</v>
      </c>
      <c r="N1989" s="29" t="str">
        <f>IFERROR(VLOOKUP(DATA[[#This Row],[Codigo]],[1]DATA!$A:$B,2,0),".UNDEFINED")</f>
        <v>ANTONY</v>
      </c>
    </row>
    <row r="1990" spans="1:14" x14ac:dyDescent="0.35">
      <c r="A1990" s="27">
        <v>11684</v>
      </c>
      <c r="B1990" s="27" t="s">
        <v>806</v>
      </c>
      <c r="C1990" s="27" t="s">
        <v>834</v>
      </c>
      <c r="D1990" s="27" t="s">
        <v>9542</v>
      </c>
      <c r="E1990" s="25">
        <v>3.4</v>
      </c>
      <c r="F1990" s="16">
        <v>66</v>
      </c>
      <c r="G1990" s="17">
        <v>0</v>
      </c>
      <c r="H1990" s="28">
        <v>66</v>
      </c>
      <c r="I1990" s="22">
        <v>45075</v>
      </c>
      <c r="J1990" s="19">
        <v>80</v>
      </c>
      <c r="K1990" s="20">
        <v>19</v>
      </c>
      <c r="L1990" s="23">
        <v>45093</v>
      </c>
      <c r="M1990" s="21">
        <v>1</v>
      </c>
      <c r="N1990" s="29" t="str">
        <f>IFERROR(VLOOKUP(DATA[[#This Row],[Codigo]],[1]DATA!$A:$B,2,0),".UNDEFINED")</f>
        <v>ANTONY</v>
      </c>
    </row>
    <row r="1991" spans="1:14" x14ac:dyDescent="0.35">
      <c r="A1991" s="27">
        <v>11685</v>
      </c>
      <c r="B1991" s="27" t="s">
        <v>806</v>
      </c>
      <c r="C1991" s="27" t="s">
        <v>835</v>
      </c>
      <c r="D1991" s="27" t="s">
        <v>9543</v>
      </c>
      <c r="E1991" s="25">
        <v>3.8</v>
      </c>
      <c r="F1991" s="16">
        <v>25</v>
      </c>
      <c r="G1991" s="17">
        <v>0</v>
      </c>
      <c r="H1991" s="28">
        <v>25</v>
      </c>
      <c r="I1991" s="22">
        <v>45075</v>
      </c>
      <c r="J1991" s="19">
        <v>40</v>
      </c>
      <c r="K1991" s="20">
        <v>19</v>
      </c>
      <c r="L1991" s="23">
        <v>45093</v>
      </c>
      <c r="M1991" s="21">
        <v>1</v>
      </c>
      <c r="N1991" s="29" t="str">
        <f>IFERROR(VLOOKUP(DATA[[#This Row],[Codigo]],[1]DATA!$A:$B,2,0),".UNDEFINED")</f>
        <v>ANTONY</v>
      </c>
    </row>
    <row r="1992" spans="1:14" x14ac:dyDescent="0.35">
      <c r="A1992" s="27">
        <v>11690</v>
      </c>
      <c r="B1992" s="27" t="s">
        <v>806</v>
      </c>
      <c r="C1992" s="27" t="s">
        <v>840</v>
      </c>
      <c r="D1992" s="27" t="s">
        <v>9547</v>
      </c>
      <c r="E1992" s="25">
        <v>8.5</v>
      </c>
      <c r="F1992" s="16">
        <v>4</v>
      </c>
      <c r="G1992" s="17">
        <v>0</v>
      </c>
      <c r="H1992" s="28">
        <v>4</v>
      </c>
      <c r="I1992" s="22">
        <v>45075</v>
      </c>
      <c r="J1992" s="19">
        <v>6</v>
      </c>
      <c r="K1992" s="20">
        <v>19</v>
      </c>
      <c r="L1992" s="23">
        <v>45093</v>
      </c>
      <c r="M1992" s="21">
        <v>1</v>
      </c>
      <c r="N1992" s="29" t="str">
        <f>IFERROR(VLOOKUP(DATA[[#This Row],[Codigo]],[1]DATA!$A:$B,2,0),".UNDEFINED")</f>
        <v>ANTONY</v>
      </c>
    </row>
    <row r="1993" spans="1:14" x14ac:dyDescent="0.35">
      <c r="A1993" s="27">
        <v>11691</v>
      </c>
      <c r="B1993" s="27" t="s">
        <v>806</v>
      </c>
      <c r="C1993" s="27" t="s">
        <v>841</v>
      </c>
      <c r="D1993" s="27" t="s">
        <v>9548</v>
      </c>
      <c r="E1993" s="25">
        <v>8.5</v>
      </c>
      <c r="F1993" s="16">
        <v>1</v>
      </c>
      <c r="G1993" s="17">
        <v>0</v>
      </c>
      <c r="H1993" s="28">
        <v>1</v>
      </c>
      <c r="I1993" s="22">
        <v>45075</v>
      </c>
      <c r="J1993" s="19">
        <v>60</v>
      </c>
      <c r="K1993" s="20">
        <v>19</v>
      </c>
      <c r="L1993" s="23">
        <v>45093</v>
      </c>
      <c r="M1993" s="21">
        <v>1</v>
      </c>
      <c r="N1993" s="29" t="str">
        <f>IFERROR(VLOOKUP(DATA[[#This Row],[Codigo]],[1]DATA!$A:$B,2,0),".UNDEFINED")</f>
        <v>ANTONY</v>
      </c>
    </row>
    <row r="1994" spans="1:14" x14ac:dyDescent="0.35">
      <c r="A1994" s="27">
        <v>11692</v>
      </c>
      <c r="B1994" s="27" t="s">
        <v>806</v>
      </c>
      <c r="C1994" s="27" t="s">
        <v>842</v>
      </c>
      <c r="D1994" s="27" t="s">
        <v>9549</v>
      </c>
      <c r="E1994" s="25">
        <v>8.5</v>
      </c>
      <c r="F1994" s="16">
        <v>0</v>
      </c>
      <c r="G1994" s="17">
        <v>0</v>
      </c>
      <c r="H1994" s="28">
        <v>0</v>
      </c>
      <c r="I1994" s="22">
        <v>45075</v>
      </c>
      <c r="J1994" s="19">
        <v>30</v>
      </c>
      <c r="K1994" s="20">
        <v>19</v>
      </c>
      <c r="L1994" s="23">
        <v>45093</v>
      </c>
      <c r="M1994" s="21">
        <v>1</v>
      </c>
      <c r="N1994" s="29" t="str">
        <f>IFERROR(VLOOKUP(DATA[[#This Row],[Codigo]],[1]DATA!$A:$B,2,0),".UNDEFINED")</f>
        <v>ANTONY</v>
      </c>
    </row>
    <row r="1995" spans="1:14" x14ac:dyDescent="0.35">
      <c r="A1995" s="27">
        <v>11693</v>
      </c>
      <c r="B1995" s="27" t="s">
        <v>806</v>
      </c>
      <c r="C1995" s="27" t="s">
        <v>843</v>
      </c>
      <c r="D1995" s="27" t="s">
        <v>9550</v>
      </c>
      <c r="E1995" s="25">
        <v>8.5</v>
      </c>
      <c r="F1995" s="16">
        <v>9</v>
      </c>
      <c r="G1995" s="17">
        <v>0</v>
      </c>
      <c r="H1995" s="28">
        <v>9</v>
      </c>
      <c r="I1995" s="22">
        <v>45075</v>
      </c>
      <c r="J1995" s="19">
        <v>24</v>
      </c>
      <c r="K1995" s="20">
        <v>19</v>
      </c>
      <c r="L1995" s="23">
        <v>45089</v>
      </c>
      <c r="M1995" s="21">
        <v>5</v>
      </c>
      <c r="N1995" s="29" t="str">
        <f>IFERROR(VLOOKUP(DATA[[#This Row],[Codigo]],[1]DATA!$A:$B,2,0),".UNDEFINED")</f>
        <v>ANTONY</v>
      </c>
    </row>
    <row r="1996" spans="1:14" x14ac:dyDescent="0.35">
      <c r="A1996" s="27">
        <v>11694</v>
      </c>
      <c r="B1996" s="27" t="s">
        <v>806</v>
      </c>
      <c r="C1996" s="27" t="s">
        <v>844</v>
      </c>
      <c r="D1996" s="27" t="s">
        <v>9551</v>
      </c>
      <c r="E1996" s="25">
        <v>8.5</v>
      </c>
      <c r="F1996" s="16">
        <v>1</v>
      </c>
      <c r="G1996" s="17">
        <v>0</v>
      </c>
      <c r="H1996" s="28">
        <v>1</v>
      </c>
      <c r="I1996" s="22">
        <v>45075</v>
      </c>
      <c r="J1996" s="19">
        <v>6</v>
      </c>
      <c r="K1996" s="20">
        <v>19</v>
      </c>
      <c r="L1996" s="23">
        <v>45090</v>
      </c>
      <c r="M1996" s="21">
        <v>4</v>
      </c>
      <c r="N1996" s="29" t="str">
        <f>IFERROR(VLOOKUP(DATA[[#This Row],[Codigo]],[1]DATA!$A:$B,2,0),".UNDEFINED")</f>
        <v>ANTONY</v>
      </c>
    </row>
    <row r="1997" spans="1:14" x14ac:dyDescent="0.35">
      <c r="A1997" s="27">
        <v>11695</v>
      </c>
      <c r="B1997" s="27" t="s">
        <v>806</v>
      </c>
      <c r="C1997" s="27" t="s">
        <v>845</v>
      </c>
      <c r="D1997" s="27" t="s">
        <v>9552</v>
      </c>
      <c r="E1997" s="25">
        <v>8.5</v>
      </c>
      <c r="F1997" s="16">
        <v>2</v>
      </c>
      <c r="G1997" s="17">
        <v>0</v>
      </c>
      <c r="H1997" s="28">
        <v>2</v>
      </c>
      <c r="I1997" s="22">
        <v>45075</v>
      </c>
      <c r="J1997" s="19">
        <v>18</v>
      </c>
      <c r="K1997" s="20">
        <v>19</v>
      </c>
      <c r="L1997" s="23">
        <v>45094</v>
      </c>
      <c r="M1997" s="21">
        <v>0</v>
      </c>
      <c r="N1997" s="29" t="str">
        <f>IFERROR(VLOOKUP(DATA[[#This Row],[Codigo]],[1]DATA!$A:$B,2,0),".UNDEFINED")</f>
        <v>ANTONY</v>
      </c>
    </row>
    <row r="1998" spans="1:14" x14ac:dyDescent="0.35">
      <c r="A1998" s="27">
        <v>11696</v>
      </c>
      <c r="B1998" s="27" t="s">
        <v>806</v>
      </c>
      <c r="C1998" s="27" t="s">
        <v>846</v>
      </c>
      <c r="D1998" s="27" t="s">
        <v>9553</v>
      </c>
      <c r="E1998" s="25">
        <v>8.5</v>
      </c>
      <c r="F1998" s="16">
        <v>0</v>
      </c>
      <c r="G1998" s="17">
        <v>0</v>
      </c>
      <c r="H1998" s="28">
        <v>0</v>
      </c>
      <c r="I1998" s="22">
        <v>45075</v>
      </c>
      <c r="J1998" s="19">
        <v>12</v>
      </c>
      <c r="K1998" s="20">
        <v>19</v>
      </c>
      <c r="L1998" s="23">
        <v>45092</v>
      </c>
      <c r="M1998" s="21">
        <v>2</v>
      </c>
      <c r="N1998" s="29" t="str">
        <f>IFERROR(VLOOKUP(DATA[[#This Row],[Codigo]],[1]DATA!$A:$B,2,0),".UNDEFINED")</f>
        <v>ANTONY</v>
      </c>
    </row>
    <row r="1999" spans="1:14" x14ac:dyDescent="0.35">
      <c r="A1999" s="27">
        <v>11697</v>
      </c>
      <c r="B1999" s="27" t="s">
        <v>806</v>
      </c>
      <c r="C1999" s="27" t="s">
        <v>847</v>
      </c>
      <c r="D1999" s="27" t="s">
        <v>9554</v>
      </c>
      <c r="E1999" s="25">
        <v>8.5</v>
      </c>
      <c r="F1999" s="16">
        <v>4</v>
      </c>
      <c r="G1999" s="17">
        <v>0</v>
      </c>
      <c r="H1999" s="28">
        <v>4</v>
      </c>
      <c r="I1999" s="22">
        <v>45075</v>
      </c>
      <c r="J1999" s="19">
        <v>6</v>
      </c>
      <c r="K1999" s="20">
        <v>19</v>
      </c>
      <c r="L1999" s="23">
        <v>45086</v>
      </c>
      <c r="M1999" s="21">
        <v>8</v>
      </c>
      <c r="N1999" s="29" t="str">
        <f>IFERROR(VLOOKUP(DATA[[#This Row],[Codigo]],[1]DATA!$A:$B,2,0),".UNDEFINED")</f>
        <v>ANTONY</v>
      </c>
    </row>
    <row r="2000" spans="1:14" x14ac:dyDescent="0.35">
      <c r="A2000" s="27">
        <v>11698</v>
      </c>
      <c r="B2000" s="27" t="s">
        <v>806</v>
      </c>
      <c r="C2000" s="27" t="s">
        <v>848</v>
      </c>
      <c r="D2000" s="27" t="s">
        <v>9555</v>
      </c>
      <c r="E2000" s="25">
        <v>15.6</v>
      </c>
      <c r="F2000" s="16">
        <v>15</v>
      </c>
      <c r="G2000" s="17">
        <v>0</v>
      </c>
      <c r="H2000" s="28">
        <v>15</v>
      </c>
      <c r="I2000" s="22">
        <v>45075</v>
      </c>
      <c r="J2000" s="19">
        <v>24</v>
      </c>
      <c r="K2000" s="20">
        <v>19</v>
      </c>
      <c r="L2000" s="23">
        <v>45093</v>
      </c>
      <c r="M2000" s="21">
        <v>1</v>
      </c>
      <c r="N2000" s="29" t="str">
        <f>IFERROR(VLOOKUP(DATA[[#This Row],[Codigo]],[1]DATA!$A:$B,2,0),".UNDEFINED")</f>
        <v>ANTONY</v>
      </c>
    </row>
    <row r="2001" spans="1:14" x14ac:dyDescent="0.35">
      <c r="A2001" s="27">
        <v>11700</v>
      </c>
      <c r="B2001" s="27" t="s">
        <v>806</v>
      </c>
      <c r="C2001" s="27" t="s">
        <v>850</v>
      </c>
      <c r="D2001" s="27" t="s">
        <v>9557</v>
      </c>
      <c r="E2001" s="25">
        <v>15.6</v>
      </c>
      <c r="F2001" s="16">
        <v>13</v>
      </c>
      <c r="G2001" s="17">
        <v>0</v>
      </c>
      <c r="H2001" s="28">
        <v>13</v>
      </c>
      <c r="I2001" s="22">
        <v>45075</v>
      </c>
      <c r="J2001" s="19">
        <v>20</v>
      </c>
      <c r="K2001" s="20">
        <v>19</v>
      </c>
      <c r="L2001" s="23">
        <v>45093</v>
      </c>
      <c r="M2001" s="21">
        <v>1</v>
      </c>
      <c r="N2001" s="29" t="str">
        <f>IFERROR(VLOOKUP(DATA[[#This Row],[Codigo]],[1]DATA!$A:$B,2,0),".UNDEFINED")</f>
        <v>ANTONY</v>
      </c>
    </row>
    <row r="2002" spans="1:14" x14ac:dyDescent="0.35">
      <c r="A2002" s="27">
        <v>11765</v>
      </c>
      <c r="B2002" s="27" t="s">
        <v>806</v>
      </c>
      <c r="C2002" s="27" t="s">
        <v>877</v>
      </c>
      <c r="D2002" s="27" t="s">
        <v>9582</v>
      </c>
      <c r="E2002" s="25">
        <v>13.7</v>
      </c>
      <c r="F2002" s="16">
        <v>99</v>
      </c>
      <c r="G2002" s="17">
        <v>0</v>
      </c>
      <c r="H2002" s="28">
        <v>99</v>
      </c>
      <c r="I2002" s="22">
        <v>45075</v>
      </c>
      <c r="J2002" s="19">
        <v>184</v>
      </c>
      <c r="K2002" s="20">
        <v>19</v>
      </c>
      <c r="L2002" s="23">
        <v>45093</v>
      </c>
      <c r="M2002" s="21">
        <v>1</v>
      </c>
      <c r="N2002" s="29" t="str">
        <f>IFERROR(VLOOKUP(DATA[[#This Row],[Codigo]],[1]DATA!$A:$B,2,0),".UNDEFINED")</f>
        <v>ANTONY</v>
      </c>
    </row>
    <row r="2003" spans="1:14" x14ac:dyDescent="0.35">
      <c r="A2003" s="27">
        <v>12429</v>
      </c>
      <c r="B2003" s="27" t="s">
        <v>1214</v>
      </c>
      <c r="C2003" s="27" t="s">
        <v>1215</v>
      </c>
      <c r="D2003" s="27" t="s">
        <v>9863</v>
      </c>
      <c r="E2003" s="25">
        <v>2.5</v>
      </c>
      <c r="F2003" s="16">
        <v>14</v>
      </c>
      <c r="G2003" s="17">
        <v>24</v>
      </c>
      <c r="H2003" s="28">
        <v>38</v>
      </c>
      <c r="I2003" s="22">
        <v>45075</v>
      </c>
      <c r="J2003" s="19">
        <v>24</v>
      </c>
      <c r="K2003" s="20">
        <v>19</v>
      </c>
      <c r="L2003" s="23">
        <v>45093</v>
      </c>
      <c r="M2003" s="21">
        <v>1</v>
      </c>
      <c r="N2003" s="29" t="str">
        <f>IFERROR(VLOOKUP(DATA[[#This Row],[Codigo]],[1]DATA!$A:$B,2,0),".UNDEFINED")</f>
        <v>ANTONY</v>
      </c>
    </row>
    <row r="2004" spans="1:14" x14ac:dyDescent="0.35">
      <c r="A2004" s="27">
        <v>12431</v>
      </c>
      <c r="B2004" s="27" t="s">
        <v>1214</v>
      </c>
      <c r="C2004" s="27" t="s">
        <v>1217</v>
      </c>
      <c r="D2004" s="27" t="s">
        <v>9865</v>
      </c>
      <c r="E2004" s="25">
        <v>9.9</v>
      </c>
      <c r="F2004" s="16">
        <v>9</v>
      </c>
      <c r="G2004" s="17">
        <v>16</v>
      </c>
      <c r="H2004" s="28">
        <v>25</v>
      </c>
      <c r="I2004" s="22">
        <v>45075</v>
      </c>
      <c r="J2004" s="19">
        <v>24</v>
      </c>
      <c r="K2004" s="20">
        <v>19</v>
      </c>
      <c r="L2004" s="23">
        <v>45093</v>
      </c>
      <c r="M2004" s="21">
        <v>1</v>
      </c>
      <c r="N2004" s="29" t="str">
        <f>IFERROR(VLOOKUP(DATA[[#This Row],[Codigo]],[1]DATA!$A:$B,2,0),".UNDEFINED")</f>
        <v>ANTONY</v>
      </c>
    </row>
    <row r="2005" spans="1:14" hidden="1" x14ac:dyDescent="0.35">
      <c r="A2005" s="27">
        <v>12436</v>
      </c>
      <c r="B2005" s="27" t="s">
        <v>358</v>
      </c>
      <c r="C2005" s="27" t="s">
        <v>1218</v>
      </c>
      <c r="D2005" s="27" t="s">
        <v>9866</v>
      </c>
      <c r="E2005" s="25">
        <v>13.2</v>
      </c>
      <c r="F2005" s="16">
        <v>12</v>
      </c>
      <c r="G2005" s="17">
        <v>0</v>
      </c>
      <c r="H2005" s="28">
        <v>12</v>
      </c>
      <c r="I2005" s="22">
        <v>45075</v>
      </c>
      <c r="J2005" s="19">
        <v>12</v>
      </c>
      <c r="K2005" s="20">
        <v>19</v>
      </c>
      <c r="L2005" s="23">
        <v>45086</v>
      </c>
      <c r="M2005" s="21">
        <v>8</v>
      </c>
      <c r="N2005" s="29" t="str">
        <f>IFERROR(VLOOKUP(DATA[[#This Row],[Codigo]],[1]DATA!$A:$B,2,0),".UNDEFINED")</f>
        <v>RODRIGO</v>
      </c>
    </row>
    <row r="2006" spans="1:14" hidden="1" x14ac:dyDescent="0.35">
      <c r="A2006" s="27">
        <v>16902</v>
      </c>
      <c r="B2006" s="27" t="s">
        <v>296</v>
      </c>
      <c r="C2006" s="27" t="s">
        <v>2617</v>
      </c>
      <c r="D2006" s="27" t="s">
        <v>11129</v>
      </c>
      <c r="E2006" s="25">
        <v>37.4</v>
      </c>
      <c r="F2006" s="16">
        <v>11</v>
      </c>
      <c r="G2006" s="17">
        <v>30</v>
      </c>
      <c r="H2006" s="28">
        <v>41</v>
      </c>
      <c r="I2006" s="22">
        <v>45075</v>
      </c>
      <c r="J2006" s="19">
        <v>36</v>
      </c>
      <c r="K2006" s="20">
        <v>19</v>
      </c>
      <c r="L2006" s="23">
        <v>45087</v>
      </c>
      <c r="M2006" s="21">
        <v>7</v>
      </c>
      <c r="N2006" s="29" t="str">
        <f>IFERROR(VLOOKUP(DATA[[#This Row],[Codigo]],[1]DATA!$A:$B,2,0),".UNDEFINED")</f>
        <v>ELISEO</v>
      </c>
    </row>
    <row r="2007" spans="1:14" hidden="1" x14ac:dyDescent="0.35">
      <c r="A2007" s="27">
        <v>18064</v>
      </c>
      <c r="B2007" s="27" t="s">
        <v>3454</v>
      </c>
      <c r="C2007" s="27" t="s">
        <v>3456</v>
      </c>
      <c r="D2007" s="27" t="s">
        <v>11874</v>
      </c>
      <c r="E2007" s="25">
        <v>1.4</v>
      </c>
      <c r="F2007" s="16">
        <v>0</v>
      </c>
      <c r="G2007" s="17">
        <v>144</v>
      </c>
      <c r="H2007" s="28">
        <v>144</v>
      </c>
      <c r="I2007" s="22">
        <v>45075</v>
      </c>
      <c r="J2007" s="19">
        <v>144</v>
      </c>
      <c r="K2007" s="20">
        <v>19</v>
      </c>
      <c r="L2007" s="23">
        <v>45093</v>
      </c>
      <c r="M2007" s="21">
        <v>1</v>
      </c>
      <c r="N2007" s="29" t="str">
        <f>IFERROR(VLOOKUP(DATA[[#This Row],[Codigo]],[1]DATA!$A:$B,2,0),".UNDEFINED")</f>
        <v>RODRIGO</v>
      </c>
    </row>
    <row r="2008" spans="1:14" hidden="1" x14ac:dyDescent="0.35">
      <c r="A2008" s="27">
        <v>18335</v>
      </c>
      <c r="B2008" s="27" t="s">
        <v>1206</v>
      </c>
      <c r="C2008" s="27" t="s">
        <v>3580</v>
      </c>
      <c r="D2008" s="27" t="s">
        <v>11972</v>
      </c>
      <c r="E2008" s="25">
        <v>32.299999999999997</v>
      </c>
      <c r="F2008" s="16">
        <v>5</v>
      </c>
      <c r="G2008" s="17">
        <v>0</v>
      </c>
      <c r="H2008" s="28">
        <v>5</v>
      </c>
      <c r="I2008" s="22">
        <v>45075</v>
      </c>
      <c r="J2008" s="19">
        <v>9</v>
      </c>
      <c r="K2008" s="20">
        <v>19</v>
      </c>
      <c r="L2008" s="23">
        <v>45088</v>
      </c>
      <c r="M2008" s="21">
        <v>6</v>
      </c>
      <c r="N2008" s="29" t="str">
        <f>IFERROR(VLOOKUP(DATA[[#This Row],[Codigo]],[1]DATA!$A:$B,2,0),".UNDEFINED")</f>
        <v>RODRIGO</v>
      </c>
    </row>
    <row r="2009" spans="1:14" x14ac:dyDescent="0.35">
      <c r="A2009" s="27">
        <v>18368</v>
      </c>
      <c r="B2009" s="27" t="s">
        <v>806</v>
      </c>
      <c r="C2009" s="27" t="s">
        <v>3607</v>
      </c>
      <c r="D2009" s="27" t="s">
        <v>11989</v>
      </c>
      <c r="E2009" s="25">
        <v>3.8</v>
      </c>
      <c r="F2009" s="16">
        <v>65</v>
      </c>
      <c r="G2009" s="17">
        <v>0</v>
      </c>
      <c r="H2009" s="28">
        <v>65</v>
      </c>
      <c r="I2009" s="22">
        <v>45075</v>
      </c>
      <c r="J2009" s="19">
        <v>40</v>
      </c>
      <c r="K2009" s="20">
        <v>19</v>
      </c>
      <c r="L2009" s="23">
        <v>45094</v>
      </c>
      <c r="M2009" s="21">
        <v>0</v>
      </c>
      <c r="N2009" s="29" t="str">
        <f>IFERROR(VLOOKUP(DATA[[#This Row],[Codigo]],[1]DATA!$A:$B,2,0),".UNDEFINED")</f>
        <v>ANTONY</v>
      </c>
    </row>
    <row r="2010" spans="1:14" x14ac:dyDescent="0.35">
      <c r="A2010" s="27">
        <v>18577</v>
      </c>
      <c r="B2010" s="27" t="s">
        <v>806</v>
      </c>
      <c r="C2010" s="27" t="s">
        <v>3732</v>
      </c>
      <c r="D2010" s="27" t="s">
        <v>12100</v>
      </c>
      <c r="E2010" s="25">
        <v>9.1999999999999993</v>
      </c>
      <c r="F2010" s="16">
        <v>2</v>
      </c>
      <c r="G2010" s="17">
        <v>0</v>
      </c>
      <c r="H2010" s="28">
        <v>2</v>
      </c>
      <c r="I2010" s="22">
        <v>45075</v>
      </c>
      <c r="J2010" s="19">
        <v>8</v>
      </c>
      <c r="K2010" s="20">
        <v>19</v>
      </c>
      <c r="L2010" s="23">
        <v>45079</v>
      </c>
      <c r="M2010" s="21">
        <v>15</v>
      </c>
      <c r="N2010" s="29" t="str">
        <f>IFERROR(VLOOKUP(DATA[[#This Row],[Codigo]],[1]DATA!$A:$B,2,0),".UNDEFINED")</f>
        <v>ANTONY</v>
      </c>
    </row>
    <row r="2011" spans="1:14" hidden="1" x14ac:dyDescent="0.35">
      <c r="A2011" s="27">
        <v>2010415</v>
      </c>
      <c r="B2011" s="27" t="s">
        <v>4</v>
      </c>
      <c r="C2011" s="27" t="s">
        <v>3746</v>
      </c>
      <c r="D2011" s="27"/>
      <c r="E2011" s="25">
        <v>3.5</v>
      </c>
      <c r="F2011" s="16">
        <v>-9.4600000000000009</v>
      </c>
      <c r="G2011" s="17">
        <v>0</v>
      </c>
      <c r="H2011" s="28">
        <v>-9.4600000000000009</v>
      </c>
      <c r="I2011" s="22">
        <v>45075</v>
      </c>
      <c r="J2011" s="19">
        <v>1</v>
      </c>
      <c r="K2011" s="20">
        <v>19</v>
      </c>
      <c r="L2011" s="23">
        <v>45090</v>
      </c>
      <c r="M2011" s="21">
        <v>4</v>
      </c>
      <c r="N2011" s="29" t="str">
        <f>IFERROR(VLOOKUP(DATA[[#This Row],[Codigo]],[1]DATA!$A:$B,2,0),".UNDEFINED")</f>
        <v>.UNDEFINED</v>
      </c>
    </row>
    <row r="2012" spans="1:14" hidden="1" x14ac:dyDescent="0.35">
      <c r="A2012" s="27">
        <v>2010418</v>
      </c>
      <c r="B2012" s="27" t="s">
        <v>4</v>
      </c>
      <c r="C2012" s="27" t="s">
        <v>3749</v>
      </c>
      <c r="D2012" s="27"/>
      <c r="E2012" s="25">
        <v>3.5</v>
      </c>
      <c r="F2012" s="16">
        <v>-18.309999999999999</v>
      </c>
      <c r="G2012" s="17">
        <v>0</v>
      </c>
      <c r="H2012" s="28">
        <v>-18.309999999999999</v>
      </c>
      <c r="I2012" s="22">
        <v>45075</v>
      </c>
      <c r="J2012" s="19">
        <v>4.0999999999999996</v>
      </c>
      <c r="K2012" s="20">
        <v>19</v>
      </c>
      <c r="L2012" s="23">
        <v>45090</v>
      </c>
      <c r="M2012" s="21">
        <v>4</v>
      </c>
      <c r="N2012" s="29" t="str">
        <f>IFERROR(VLOOKUP(DATA[[#This Row],[Codigo]],[1]DATA!$A:$B,2,0),".UNDEFINED")</f>
        <v>.UNDEFINED</v>
      </c>
    </row>
    <row r="2013" spans="1:14" hidden="1" x14ac:dyDescent="0.35">
      <c r="A2013" s="27">
        <v>2010486</v>
      </c>
      <c r="B2013" s="27" t="s">
        <v>4</v>
      </c>
      <c r="C2013" s="27" t="s">
        <v>3759</v>
      </c>
      <c r="D2013" s="27"/>
      <c r="E2013" s="25">
        <v>1.5</v>
      </c>
      <c r="F2013" s="16">
        <v>-1.01</v>
      </c>
      <c r="G2013" s="17">
        <v>0</v>
      </c>
      <c r="H2013" s="28">
        <v>-1.01</v>
      </c>
      <c r="I2013" s="22">
        <v>45075</v>
      </c>
      <c r="J2013" s="19">
        <v>0.5</v>
      </c>
      <c r="K2013" s="20">
        <v>19</v>
      </c>
      <c r="L2013" s="23">
        <v>45091</v>
      </c>
      <c r="M2013" s="21">
        <v>3</v>
      </c>
      <c r="N2013" s="29" t="str">
        <f>IFERROR(VLOOKUP(DATA[[#This Row],[Codigo]],[1]DATA!$A:$B,2,0),".UNDEFINED")</f>
        <v>.UNDEFINED</v>
      </c>
    </row>
    <row r="2014" spans="1:14" hidden="1" x14ac:dyDescent="0.35">
      <c r="A2014" s="27">
        <v>2011520</v>
      </c>
      <c r="B2014" s="27" t="s">
        <v>4</v>
      </c>
      <c r="C2014" s="27" t="s">
        <v>3804</v>
      </c>
      <c r="D2014" s="27" t="s">
        <v>12158</v>
      </c>
      <c r="E2014" s="25">
        <v>8.9</v>
      </c>
      <c r="F2014" s="16">
        <v>-0.33</v>
      </c>
      <c r="G2014" s="17">
        <v>0</v>
      </c>
      <c r="H2014" s="28">
        <v>-0.33</v>
      </c>
      <c r="I2014" s="22">
        <v>45075</v>
      </c>
      <c r="J2014" s="19">
        <v>0.52</v>
      </c>
      <c r="K2014" s="20">
        <v>19</v>
      </c>
      <c r="L2014" s="23">
        <v>45088</v>
      </c>
      <c r="M2014" s="21">
        <v>6</v>
      </c>
      <c r="N2014" s="29" t="str">
        <f>IFERROR(VLOOKUP(DATA[[#This Row],[Codigo]],[1]DATA!$A:$B,2,0),".UNDEFINED")</f>
        <v>EVELYN</v>
      </c>
    </row>
    <row r="2015" spans="1:14" hidden="1" x14ac:dyDescent="0.35">
      <c r="A2015" s="27">
        <v>2011535</v>
      </c>
      <c r="B2015" s="27" t="s">
        <v>4</v>
      </c>
      <c r="C2015" s="27" t="s">
        <v>3815</v>
      </c>
      <c r="D2015" s="27" t="s">
        <v>12169</v>
      </c>
      <c r="E2015" s="25">
        <v>7.5</v>
      </c>
      <c r="F2015" s="16">
        <v>-34.08</v>
      </c>
      <c r="G2015" s="17">
        <v>0</v>
      </c>
      <c r="H2015" s="28">
        <v>-34.08</v>
      </c>
      <c r="I2015" s="22">
        <v>45075</v>
      </c>
      <c r="J2015" s="19">
        <v>10.1</v>
      </c>
      <c r="K2015" s="20">
        <v>19</v>
      </c>
      <c r="L2015" s="23">
        <v>45089</v>
      </c>
      <c r="M2015" s="21">
        <v>5</v>
      </c>
      <c r="N2015" s="29" t="str">
        <f>IFERROR(VLOOKUP(DATA[[#This Row],[Codigo]],[1]DATA!$A:$B,2,0),".UNDEFINED")</f>
        <v>EVELYN</v>
      </c>
    </row>
    <row r="2016" spans="1:14" hidden="1" x14ac:dyDescent="0.35">
      <c r="A2016" s="27">
        <v>2018242</v>
      </c>
      <c r="B2016" s="27" t="s">
        <v>4</v>
      </c>
      <c r="C2016" s="27" t="s">
        <v>3943</v>
      </c>
      <c r="D2016" s="27" t="s">
        <v>12283</v>
      </c>
      <c r="E2016" s="25">
        <v>6.5</v>
      </c>
      <c r="F2016" s="16">
        <v>2.69</v>
      </c>
      <c r="G2016" s="17">
        <v>0</v>
      </c>
      <c r="H2016" s="28">
        <v>2.69</v>
      </c>
      <c r="I2016" s="22">
        <v>45075</v>
      </c>
      <c r="J2016" s="19">
        <v>42.85</v>
      </c>
      <c r="K2016" s="20">
        <v>19</v>
      </c>
      <c r="L2016" s="23">
        <v>45086</v>
      </c>
      <c r="M2016" s="21">
        <v>8</v>
      </c>
      <c r="N2016" s="29" t="str">
        <f>IFERROR(VLOOKUP(DATA[[#This Row],[Codigo]],[1]DATA!$A:$B,2,0),".UNDEFINED")</f>
        <v>EVELYN</v>
      </c>
    </row>
    <row r="2017" spans="1:14" hidden="1" x14ac:dyDescent="0.35">
      <c r="A2017" s="27">
        <v>2022608</v>
      </c>
      <c r="B2017" s="27" t="s">
        <v>4</v>
      </c>
      <c r="C2017" s="27" t="s">
        <v>3991</v>
      </c>
      <c r="D2017" s="27" t="s">
        <v>12323</v>
      </c>
      <c r="E2017" s="25">
        <v>6.5</v>
      </c>
      <c r="F2017" s="16">
        <v>0.31</v>
      </c>
      <c r="G2017" s="17">
        <v>0</v>
      </c>
      <c r="H2017" s="28">
        <v>0.31</v>
      </c>
      <c r="I2017" s="22">
        <v>45075</v>
      </c>
      <c r="J2017" s="19">
        <v>2</v>
      </c>
      <c r="K2017" s="20">
        <v>19</v>
      </c>
      <c r="L2017" s="23">
        <v>45087</v>
      </c>
      <c r="M2017" s="21">
        <v>7</v>
      </c>
      <c r="N2017" s="29" t="str">
        <f>IFERROR(VLOOKUP(DATA[[#This Row],[Codigo]],[1]DATA!$A:$B,2,0),".UNDEFINED")</f>
        <v>.UNDEFINED</v>
      </c>
    </row>
    <row r="2018" spans="1:14" hidden="1" x14ac:dyDescent="0.35">
      <c r="A2018" s="27">
        <v>2022711</v>
      </c>
      <c r="B2018" s="27" t="s">
        <v>4</v>
      </c>
      <c r="C2018" s="27" t="s">
        <v>3999</v>
      </c>
      <c r="D2018" s="27" t="s">
        <v>12329</v>
      </c>
      <c r="E2018" s="25">
        <v>3.5</v>
      </c>
      <c r="F2018" s="16">
        <v>-6.78</v>
      </c>
      <c r="G2018" s="17">
        <v>0</v>
      </c>
      <c r="H2018" s="28">
        <v>-6.78</v>
      </c>
      <c r="I2018" s="22">
        <v>45075</v>
      </c>
      <c r="J2018" s="19">
        <v>0.35</v>
      </c>
      <c r="K2018" s="20">
        <v>19</v>
      </c>
      <c r="L2018" s="23">
        <v>45088</v>
      </c>
      <c r="M2018" s="21">
        <v>6</v>
      </c>
      <c r="N2018" s="29" t="str">
        <f>IFERROR(VLOOKUP(DATA[[#This Row],[Codigo]],[1]DATA!$A:$B,2,0),".UNDEFINED")</f>
        <v>EVELYN</v>
      </c>
    </row>
    <row r="2019" spans="1:14" hidden="1" x14ac:dyDescent="0.35">
      <c r="A2019" s="27">
        <v>2027165</v>
      </c>
      <c r="B2019" s="27" t="s">
        <v>4</v>
      </c>
      <c r="C2019" s="27" t="s">
        <v>4023</v>
      </c>
      <c r="D2019" s="27"/>
      <c r="E2019" s="25">
        <v>12</v>
      </c>
      <c r="F2019" s="16">
        <v>-9.83</v>
      </c>
      <c r="G2019" s="17">
        <v>0</v>
      </c>
      <c r="H2019" s="28">
        <v>-9.83</v>
      </c>
      <c r="I2019" s="22">
        <v>45075</v>
      </c>
      <c r="J2019" s="19">
        <v>4</v>
      </c>
      <c r="K2019" s="20">
        <v>19</v>
      </c>
      <c r="L2019" s="23">
        <v>45094</v>
      </c>
      <c r="M2019" s="21">
        <v>0</v>
      </c>
      <c r="N2019" s="29" t="str">
        <f>IFERROR(VLOOKUP(DATA[[#This Row],[Codigo]],[1]DATA!$A:$B,2,0),".UNDEFINED")</f>
        <v>.UNDEFINED</v>
      </c>
    </row>
    <row r="2020" spans="1:14" hidden="1" x14ac:dyDescent="0.35">
      <c r="A2020" s="27">
        <v>2027166</v>
      </c>
      <c r="B2020" s="27" t="s">
        <v>4</v>
      </c>
      <c r="C2020" s="27" t="s">
        <v>4024</v>
      </c>
      <c r="D2020" s="27"/>
      <c r="E2020" s="25">
        <v>3</v>
      </c>
      <c r="F2020" s="16">
        <v>-34.53</v>
      </c>
      <c r="G2020" s="17">
        <v>0</v>
      </c>
      <c r="H2020" s="28">
        <v>-34.53</v>
      </c>
      <c r="I2020" s="22">
        <v>45075</v>
      </c>
      <c r="J2020" s="19">
        <v>14</v>
      </c>
      <c r="K2020" s="20">
        <v>19</v>
      </c>
      <c r="L2020" s="23">
        <v>45094</v>
      </c>
      <c r="M2020" s="21">
        <v>0</v>
      </c>
      <c r="N2020" s="29" t="str">
        <f>IFERROR(VLOOKUP(DATA[[#This Row],[Codigo]],[1]DATA!$A:$B,2,0),".UNDEFINED")</f>
        <v>.UNDEFINED</v>
      </c>
    </row>
    <row r="2021" spans="1:14" hidden="1" x14ac:dyDescent="0.35">
      <c r="A2021" s="27">
        <v>2027167</v>
      </c>
      <c r="B2021" s="27" t="s">
        <v>4</v>
      </c>
      <c r="C2021" s="27" t="s">
        <v>4025</v>
      </c>
      <c r="D2021" s="27"/>
      <c r="E2021" s="25">
        <v>18.899999999999999</v>
      </c>
      <c r="F2021" s="16">
        <v>1.29</v>
      </c>
      <c r="G2021" s="17">
        <v>0</v>
      </c>
      <c r="H2021" s="28">
        <v>1.29</v>
      </c>
      <c r="I2021" s="22">
        <v>45075</v>
      </c>
      <c r="J2021" s="19">
        <v>15.5</v>
      </c>
      <c r="K2021" s="20">
        <v>19</v>
      </c>
      <c r="L2021" s="23">
        <v>45079</v>
      </c>
      <c r="M2021" s="21">
        <v>15</v>
      </c>
      <c r="N2021" s="29" t="str">
        <f>IFERROR(VLOOKUP(DATA[[#This Row],[Codigo]],[1]DATA!$A:$B,2,0),".UNDEFINED")</f>
        <v>.UNDEFINED</v>
      </c>
    </row>
    <row r="2022" spans="1:14" x14ac:dyDescent="0.35">
      <c r="A2022" s="27">
        <v>2027191</v>
      </c>
      <c r="B2022" s="27" t="s">
        <v>806</v>
      </c>
      <c r="C2022" s="27" t="s">
        <v>4028</v>
      </c>
      <c r="D2022" s="27" t="s">
        <v>12345</v>
      </c>
      <c r="E2022" s="25">
        <v>140.4</v>
      </c>
      <c r="F2022" s="16">
        <v>16.14</v>
      </c>
      <c r="G2022" s="17">
        <v>0</v>
      </c>
      <c r="H2022" s="28">
        <v>16.14</v>
      </c>
      <c r="I2022" s="22">
        <v>45075</v>
      </c>
      <c r="J2022" s="19">
        <v>11</v>
      </c>
      <c r="K2022" s="20">
        <v>19</v>
      </c>
      <c r="L2022" s="23">
        <v>45093</v>
      </c>
      <c r="M2022" s="21">
        <v>1</v>
      </c>
      <c r="N2022" s="29" t="str">
        <f>IFERROR(VLOOKUP(DATA[[#This Row],[Codigo]],[1]DATA!$A:$B,2,0),".UNDEFINED")</f>
        <v>ANTONY</v>
      </c>
    </row>
    <row r="2023" spans="1:14" hidden="1" x14ac:dyDescent="0.35">
      <c r="A2023" s="27">
        <v>2027463</v>
      </c>
      <c r="B2023" s="27" t="s">
        <v>4</v>
      </c>
      <c r="C2023" s="27" t="s">
        <v>4039</v>
      </c>
      <c r="D2023" s="27"/>
      <c r="E2023" s="25">
        <v>14.9</v>
      </c>
      <c r="F2023" s="16">
        <v>-16.32</v>
      </c>
      <c r="G2023" s="17">
        <v>0</v>
      </c>
      <c r="H2023" s="28">
        <v>-16.32</v>
      </c>
      <c r="I2023" s="22">
        <v>45075</v>
      </c>
      <c r="J2023" s="19">
        <v>3</v>
      </c>
      <c r="K2023" s="20">
        <v>19</v>
      </c>
      <c r="L2023" s="23">
        <v>45088</v>
      </c>
      <c r="M2023" s="21">
        <v>6</v>
      </c>
      <c r="N2023" s="29" t="str">
        <f>IFERROR(VLOOKUP(DATA[[#This Row],[Codigo]],[1]DATA!$A:$B,2,0),".UNDEFINED")</f>
        <v>.UNDEFINED</v>
      </c>
    </row>
    <row r="2024" spans="1:14" hidden="1" x14ac:dyDescent="0.35">
      <c r="A2024" s="27">
        <v>2027486</v>
      </c>
      <c r="B2024" s="27" t="s">
        <v>4</v>
      </c>
      <c r="C2024" s="27" t="s">
        <v>4045</v>
      </c>
      <c r="D2024" s="27"/>
      <c r="E2024" s="25">
        <v>3.5</v>
      </c>
      <c r="F2024" s="16">
        <v>-15.22</v>
      </c>
      <c r="G2024" s="17">
        <v>0</v>
      </c>
      <c r="H2024" s="28">
        <v>-15.22</v>
      </c>
      <c r="I2024" s="22">
        <v>45075</v>
      </c>
      <c r="J2024" s="19">
        <v>1</v>
      </c>
      <c r="K2024" s="20">
        <v>19</v>
      </c>
      <c r="L2024" s="23">
        <v>45090</v>
      </c>
      <c r="M2024" s="21">
        <v>4</v>
      </c>
      <c r="N2024" s="29" t="str">
        <f>IFERROR(VLOOKUP(DATA[[#This Row],[Codigo]],[1]DATA!$A:$B,2,0),".UNDEFINED")</f>
        <v>.UNDEFINED</v>
      </c>
    </row>
    <row r="2025" spans="1:14" hidden="1" x14ac:dyDescent="0.35">
      <c r="A2025" s="27">
        <v>2027963</v>
      </c>
      <c r="B2025" s="27" t="s">
        <v>4</v>
      </c>
      <c r="C2025" s="27" t="s">
        <v>4090</v>
      </c>
      <c r="D2025" s="27"/>
      <c r="E2025" s="25">
        <v>3.2</v>
      </c>
      <c r="F2025" s="16">
        <v>0.54</v>
      </c>
      <c r="G2025" s="17">
        <v>0</v>
      </c>
      <c r="H2025" s="28">
        <v>0.54</v>
      </c>
      <c r="I2025" s="22">
        <v>45075</v>
      </c>
      <c r="J2025" s="19">
        <v>3</v>
      </c>
      <c r="K2025" s="20">
        <v>19</v>
      </c>
      <c r="L2025" s="23">
        <v>45076</v>
      </c>
      <c r="M2025" s="21">
        <v>18</v>
      </c>
      <c r="N2025" s="29" t="str">
        <f>IFERROR(VLOOKUP(DATA[[#This Row],[Codigo]],[1]DATA!$A:$B,2,0),".UNDEFINED")</f>
        <v>.UNDEFINED</v>
      </c>
    </row>
    <row r="2026" spans="1:14" hidden="1" x14ac:dyDescent="0.35">
      <c r="A2026" s="27">
        <v>2028358</v>
      </c>
      <c r="B2026" s="27" t="s">
        <v>4</v>
      </c>
      <c r="C2026" s="27" t="s">
        <v>4107</v>
      </c>
      <c r="D2026" s="27"/>
      <c r="E2026" s="25">
        <v>3.9</v>
      </c>
      <c r="F2026" s="16">
        <v>-14.8</v>
      </c>
      <c r="G2026" s="17">
        <v>0</v>
      </c>
      <c r="H2026" s="28">
        <v>-14.8</v>
      </c>
      <c r="I2026" s="22">
        <v>45075</v>
      </c>
      <c r="J2026" s="19">
        <v>0.34</v>
      </c>
      <c r="K2026" s="20">
        <v>19</v>
      </c>
      <c r="L2026" s="23">
        <v>45088</v>
      </c>
      <c r="M2026" s="21">
        <v>6</v>
      </c>
      <c r="N2026" s="29" t="str">
        <f>IFERROR(VLOOKUP(DATA[[#This Row],[Codigo]],[1]DATA!$A:$B,2,0),".UNDEFINED")</f>
        <v>.UNDEFINED</v>
      </c>
    </row>
    <row r="2027" spans="1:14" hidden="1" x14ac:dyDescent="0.35">
      <c r="A2027" s="27">
        <v>2028359</v>
      </c>
      <c r="B2027" s="27" t="s">
        <v>4</v>
      </c>
      <c r="C2027" s="27" t="s">
        <v>4108</v>
      </c>
      <c r="D2027" s="27"/>
      <c r="E2027" s="25">
        <v>6</v>
      </c>
      <c r="F2027" s="16">
        <v>-0.68</v>
      </c>
      <c r="G2027" s="17">
        <v>0</v>
      </c>
      <c r="H2027" s="28">
        <v>-0.68</v>
      </c>
      <c r="I2027" s="22">
        <v>45075</v>
      </c>
      <c r="J2027" s="19">
        <v>2.1</v>
      </c>
      <c r="K2027" s="20">
        <v>19</v>
      </c>
      <c r="L2027" s="23">
        <v>45085</v>
      </c>
      <c r="M2027" s="21">
        <v>9</v>
      </c>
      <c r="N2027" s="29" t="str">
        <f>IFERROR(VLOOKUP(DATA[[#This Row],[Codigo]],[1]DATA!$A:$B,2,0),".UNDEFINED")</f>
        <v>.UNDEFINED</v>
      </c>
    </row>
    <row r="2028" spans="1:14" hidden="1" x14ac:dyDescent="0.35">
      <c r="A2028" s="27">
        <v>2032570</v>
      </c>
      <c r="B2028" s="27" t="s">
        <v>4</v>
      </c>
      <c r="C2028" s="27" t="s">
        <v>4186</v>
      </c>
      <c r="D2028" s="27"/>
      <c r="E2028" s="25">
        <v>13</v>
      </c>
      <c r="F2028" s="16">
        <v>-21.95</v>
      </c>
      <c r="G2028" s="17">
        <v>0</v>
      </c>
      <c r="H2028" s="28">
        <v>-21.95</v>
      </c>
      <c r="I2028" s="22">
        <v>45075</v>
      </c>
      <c r="J2028" s="19">
        <v>0.51</v>
      </c>
      <c r="K2028" s="20">
        <v>19</v>
      </c>
      <c r="L2028" s="23">
        <v>45093</v>
      </c>
      <c r="M2028" s="21">
        <v>1</v>
      </c>
      <c r="N2028" s="29" t="str">
        <f>IFERROR(VLOOKUP(DATA[[#This Row],[Codigo]],[1]DATA!$A:$B,2,0),".UNDEFINED")</f>
        <v>.UNDEFINED</v>
      </c>
    </row>
    <row r="2029" spans="1:14" hidden="1" x14ac:dyDescent="0.35">
      <c r="A2029" s="27">
        <v>22239</v>
      </c>
      <c r="B2029" s="27" t="s">
        <v>3454</v>
      </c>
      <c r="C2029" s="27" t="s">
        <v>4219</v>
      </c>
      <c r="D2029" s="27" t="s">
        <v>12444</v>
      </c>
      <c r="E2029" s="25">
        <v>8.9</v>
      </c>
      <c r="F2029" s="16">
        <v>28</v>
      </c>
      <c r="G2029" s="17">
        <v>0</v>
      </c>
      <c r="H2029" s="28">
        <v>28</v>
      </c>
      <c r="I2029" s="22">
        <v>45075</v>
      </c>
      <c r="J2029" s="19">
        <v>60</v>
      </c>
      <c r="K2029" s="20">
        <v>19</v>
      </c>
      <c r="L2029" s="23">
        <v>45078</v>
      </c>
      <c r="M2029" s="21">
        <v>16</v>
      </c>
      <c r="N2029" s="29" t="str">
        <f>IFERROR(VLOOKUP(DATA[[#This Row],[Codigo]],[1]DATA!$A:$B,2,0),".UNDEFINED")</f>
        <v>RODRIGO</v>
      </c>
    </row>
    <row r="2030" spans="1:14" x14ac:dyDescent="0.35">
      <c r="A2030" s="27">
        <v>22393</v>
      </c>
      <c r="B2030" s="27" t="s">
        <v>806</v>
      </c>
      <c r="C2030" s="27" t="s">
        <v>4288</v>
      </c>
      <c r="D2030" s="27" t="s">
        <v>12496</v>
      </c>
      <c r="E2030" s="25">
        <v>8.9</v>
      </c>
      <c r="F2030" s="16">
        <v>5</v>
      </c>
      <c r="G2030" s="17">
        <v>0</v>
      </c>
      <c r="H2030" s="28">
        <v>5</v>
      </c>
      <c r="I2030" s="22">
        <v>45075</v>
      </c>
      <c r="J2030" s="19">
        <v>8</v>
      </c>
      <c r="K2030" s="20">
        <v>19</v>
      </c>
      <c r="L2030" s="23">
        <v>45079</v>
      </c>
      <c r="M2030" s="21">
        <v>15</v>
      </c>
      <c r="N2030" s="29" t="str">
        <f>IFERROR(VLOOKUP(DATA[[#This Row],[Codigo]],[1]DATA!$A:$B,2,0),".UNDEFINED")</f>
        <v>ANTONY</v>
      </c>
    </row>
    <row r="2031" spans="1:14" hidden="1" x14ac:dyDescent="0.35">
      <c r="A2031" s="27">
        <v>23430</v>
      </c>
      <c r="B2031" s="27" t="s">
        <v>2469</v>
      </c>
      <c r="C2031" s="27" t="s">
        <v>4770</v>
      </c>
      <c r="D2031" s="27" t="s">
        <v>12926</v>
      </c>
      <c r="E2031" s="25">
        <v>171</v>
      </c>
      <c r="F2031" s="16">
        <v>0</v>
      </c>
      <c r="G2031" s="17">
        <v>0</v>
      </c>
      <c r="H2031" s="28">
        <v>0</v>
      </c>
      <c r="I2031" s="22">
        <v>45075</v>
      </c>
      <c r="J2031" s="19">
        <v>15</v>
      </c>
      <c r="K2031" s="20">
        <v>19</v>
      </c>
      <c r="L2031" s="23">
        <v>44604</v>
      </c>
      <c r="M2031" s="21">
        <v>490</v>
      </c>
      <c r="N2031" s="29" t="str">
        <f>IFERROR(VLOOKUP(DATA[[#This Row],[Codigo]],[1]DATA!$A:$B,2,0),".UNDEFINED")</f>
        <v>.UNDEFINED</v>
      </c>
    </row>
    <row r="2032" spans="1:14" hidden="1" x14ac:dyDescent="0.35">
      <c r="A2032" s="27">
        <v>23439</v>
      </c>
      <c r="B2032" s="27" t="s">
        <v>278</v>
      </c>
      <c r="C2032" s="27" t="s">
        <v>4778</v>
      </c>
      <c r="D2032" s="27" t="s">
        <v>12933</v>
      </c>
      <c r="E2032" s="25">
        <v>28.9</v>
      </c>
      <c r="F2032" s="16">
        <v>1</v>
      </c>
      <c r="G2032" s="17">
        <v>0</v>
      </c>
      <c r="H2032" s="28">
        <v>1</v>
      </c>
      <c r="I2032" s="22">
        <v>45075</v>
      </c>
      <c r="J2032" s="19">
        <v>6</v>
      </c>
      <c r="K2032" s="20">
        <v>19</v>
      </c>
      <c r="L2032" s="23">
        <v>45093</v>
      </c>
      <c r="M2032" s="21">
        <v>1</v>
      </c>
      <c r="N2032" s="29" t="str">
        <f>IFERROR(VLOOKUP(DATA[[#This Row],[Codigo]],[1]DATA!$A:$B,2,0),".UNDEFINED")</f>
        <v>RODRIGO</v>
      </c>
    </row>
    <row r="2033" spans="1:14" hidden="1" x14ac:dyDescent="0.35">
      <c r="A2033" s="27">
        <v>23441</v>
      </c>
      <c r="B2033" s="27" t="s">
        <v>4779</v>
      </c>
      <c r="C2033" s="27" t="s">
        <v>4781</v>
      </c>
      <c r="D2033" s="27" t="s">
        <v>12935</v>
      </c>
      <c r="E2033" s="25">
        <v>5.4</v>
      </c>
      <c r="F2033" s="16">
        <v>15</v>
      </c>
      <c r="G2033" s="17">
        <v>0</v>
      </c>
      <c r="H2033" s="28">
        <v>15</v>
      </c>
      <c r="I2033" s="22">
        <v>45075</v>
      </c>
      <c r="J2033" s="19">
        <v>12</v>
      </c>
      <c r="K2033" s="20">
        <v>19</v>
      </c>
      <c r="L2033" s="23">
        <v>45093</v>
      </c>
      <c r="M2033" s="21">
        <v>1</v>
      </c>
      <c r="N2033" s="29" t="str">
        <f>IFERROR(VLOOKUP(DATA[[#This Row],[Codigo]],[1]DATA!$A:$B,2,0),".UNDEFINED")</f>
        <v>RODRIGO</v>
      </c>
    </row>
    <row r="2034" spans="1:14" hidden="1" x14ac:dyDescent="0.35">
      <c r="A2034" s="27">
        <v>23448</v>
      </c>
      <c r="B2034" s="27" t="s">
        <v>3328</v>
      </c>
      <c r="C2034" s="27" t="s">
        <v>4789</v>
      </c>
      <c r="D2034" s="27" t="s">
        <v>12942</v>
      </c>
      <c r="E2034" s="25">
        <v>1</v>
      </c>
      <c r="F2034" s="16">
        <v>60</v>
      </c>
      <c r="G2034" s="17">
        <v>104</v>
      </c>
      <c r="H2034" s="28">
        <v>164</v>
      </c>
      <c r="I2034" s="22">
        <v>45075</v>
      </c>
      <c r="J2034" s="19">
        <v>144</v>
      </c>
      <c r="K2034" s="20">
        <v>19</v>
      </c>
      <c r="L2034" s="23">
        <v>45094</v>
      </c>
      <c r="M2034" s="21">
        <v>0</v>
      </c>
      <c r="N2034" s="29" t="str">
        <f>IFERROR(VLOOKUP(DATA[[#This Row],[Codigo]],[1]DATA!$A:$B,2,0),".UNDEFINED")</f>
        <v>RODRIGO</v>
      </c>
    </row>
    <row r="2035" spans="1:14" hidden="1" x14ac:dyDescent="0.35">
      <c r="A2035" s="27">
        <v>23450</v>
      </c>
      <c r="B2035" s="27" t="s">
        <v>3328</v>
      </c>
      <c r="C2035" s="27" t="s">
        <v>4791</v>
      </c>
      <c r="D2035" s="27" t="s">
        <v>12944</v>
      </c>
      <c r="E2035" s="25">
        <v>1.2</v>
      </c>
      <c r="F2035" s="16">
        <v>146</v>
      </c>
      <c r="G2035" s="17">
        <v>0</v>
      </c>
      <c r="H2035" s="28">
        <v>146</v>
      </c>
      <c r="I2035" s="22">
        <v>45075</v>
      </c>
      <c r="J2035" s="19">
        <v>144</v>
      </c>
      <c r="K2035" s="20">
        <v>19</v>
      </c>
      <c r="L2035" s="23">
        <v>45094</v>
      </c>
      <c r="M2035" s="21">
        <v>0</v>
      </c>
      <c r="N2035" s="29" t="str">
        <f>IFERROR(VLOOKUP(DATA[[#This Row],[Codigo]],[1]DATA!$A:$B,2,0),".UNDEFINED")</f>
        <v>RODRIGO</v>
      </c>
    </row>
    <row r="2036" spans="1:14" hidden="1" x14ac:dyDescent="0.35">
      <c r="A2036" s="27">
        <v>27113</v>
      </c>
      <c r="B2036" s="27" t="s">
        <v>3256</v>
      </c>
      <c r="C2036" s="27" t="s">
        <v>4941</v>
      </c>
      <c r="D2036" s="27" t="s">
        <v>13086</v>
      </c>
      <c r="E2036" s="25">
        <v>0.8</v>
      </c>
      <c r="F2036" s="16">
        <v>88</v>
      </c>
      <c r="G2036" s="17">
        <v>173</v>
      </c>
      <c r="H2036" s="28">
        <v>261</v>
      </c>
      <c r="I2036" s="22">
        <v>45075</v>
      </c>
      <c r="J2036" s="19">
        <v>500</v>
      </c>
      <c r="K2036" s="20">
        <v>19</v>
      </c>
      <c r="L2036" s="23">
        <v>45054</v>
      </c>
      <c r="M2036" s="21">
        <v>40</v>
      </c>
      <c r="N2036" s="29" t="str">
        <f>IFERROR(VLOOKUP(DATA[[#This Row],[Codigo]],[1]DATA!$A:$B,2,0),".UNDEFINED")</f>
        <v>RODRIGO</v>
      </c>
    </row>
    <row r="2037" spans="1:14" hidden="1" x14ac:dyDescent="0.35">
      <c r="A2037" s="27">
        <v>27143</v>
      </c>
      <c r="B2037" s="27" t="s">
        <v>4959</v>
      </c>
      <c r="C2037" s="27" t="s">
        <v>4962</v>
      </c>
      <c r="D2037" s="27" t="s">
        <v>13103</v>
      </c>
      <c r="E2037" s="25">
        <v>9.9</v>
      </c>
      <c r="F2037" s="16">
        <v>6</v>
      </c>
      <c r="G2037" s="17">
        <v>8</v>
      </c>
      <c r="H2037" s="28">
        <v>14</v>
      </c>
      <c r="I2037" s="22">
        <v>45075</v>
      </c>
      <c r="J2037" s="19">
        <v>24</v>
      </c>
      <c r="K2037" s="20">
        <v>19</v>
      </c>
      <c r="L2037" s="23">
        <v>45091</v>
      </c>
      <c r="M2037" s="21">
        <v>3</v>
      </c>
      <c r="N2037" s="29" t="str">
        <f>IFERROR(VLOOKUP(DATA[[#This Row],[Codigo]],[1]DATA!$A:$B,2,0),".UNDEFINED")</f>
        <v>RODRIGO</v>
      </c>
    </row>
    <row r="2038" spans="1:14" hidden="1" x14ac:dyDescent="0.35">
      <c r="A2038" s="27">
        <v>27144</v>
      </c>
      <c r="B2038" s="27" t="s">
        <v>4963</v>
      </c>
      <c r="C2038" s="27" t="s">
        <v>4964</v>
      </c>
      <c r="D2038" s="27" t="s">
        <v>13104</v>
      </c>
      <c r="E2038" s="25">
        <v>10.5</v>
      </c>
      <c r="F2038" s="16">
        <v>45</v>
      </c>
      <c r="G2038" s="17">
        <v>12</v>
      </c>
      <c r="H2038" s="28">
        <v>57</v>
      </c>
      <c r="I2038" s="22">
        <v>45075</v>
      </c>
      <c r="J2038" s="19">
        <v>12</v>
      </c>
      <c r="K2038" s="20">
        <v>19</v>
      </c>
      <c r="L2038" s="23">
        <v>45093</v>
      </c>
      <c r="M2038" s="21">
        <v>1</v>
      </c>
      <c r="N2038" s="29" t="str">
        <f>IFERROR(VLOOKUP(DATA[[#This Row],[Codigo]],[1]DATA!$A:$B,2,0),".UNDEFINED")</f>
        <v>RODRIGO</v>
      </c>
    </row>
    <row r="2039" spans="1:14" x14ac:dyDescent="0.35">
      <c r="A2039" s="27">
        <v>27168</v>
      </c>
      <c r="B2039" s="27" t="s">
        <v>806</v>
      </c>
      <c r="C2039" s="27" t="s">
        <v>4981</v>
      </c>
      <c r="D2039" s="27" t="s">
        <v>13120</v>
      </c>
      <c r="E2039" s="25">
        <v>11.7</v>
      </c>
      <c r="F2039" s="16">
        <v>2</v>
      </c>
      <c r="G2039" s="17">
        <v>0</v>
      </c>
      <c r="H2039" s="28">
        <v>2</v>
      </c>
      <c r="I2039" s="22">
        <v>45075</v>
      </c>
      <c r="J2039" s="19">
        <v>36</v>
      </c>
      <c r="K2039" s="20">
        <v>19</v>
      </c>
      <c r="L2039" s="23">
        <v>45093</v>
      </c>
      <c r="M2039" s="21">
        <v>1</v>
      </c>
      <c r="N2039" s="29" t="str">
        <f>IFERROR(VLOOKUP(DATA[[#This Row],[Codigo]],[1]DATA!$A:$B,2,0),".UNDEFINED")</f>
        <v>ANTONY</v>
      </c>
    </row>
    <row r="2040" spans="1:14" x14ac:dyDescent="0.35">
      <c r="A2040" s="27">
        <v>27196</v>
      </c>
      <c r="B2040" s="27" t="s">
        <v>815</v>
      </c>
      <c r="C2040" s="27" t="s">
        <v>4996</v>
      </c>
      <c r="D2040" s="27" t="s">
        <v>13134</v>
      </c>
      <c r="E2040" s="25">
        <v>2.5</v>
      </c>
      <c r="F2040" s="16">
        <v>123</v>
      </c>
      <c r="G2040" s="17">
        <v>0</v>
      </c>
      <c r="H2040" s="28">
        <v>123</v>
      </c>
      <c r="I2040" s="22">
        <v>45075</v>
      </c>
      <c r="J2040" s="19">
        <v>180</v>
      </c>
      <c r="K2040" s="20">
        <v>19</v>
      </c>
      <c r="L2040" s="23">
        <v>45094</v>
      </c>
      <c r="M2040" s="21">
        <v>0</v>
      </c>
      <c r="N2040" s="29" t="str">
        <f>IFERROR(VLOOKUP(DATA[[#This Row],[Codigo]],[1]DATA!$A:$B,2,0),".UNDEFINED")</f>
        <v>ANTONY</v>
      </c>
    </row>
    <row r="2041" spans="1:14" x14ac:dyDescent="0.35">
      <c r="A2041" s="27">
        <v>27197</v>
      </c>
      <c r="B2041" s="27" t="s">
        <v>4997</v>
      </c>
      <c r="C2041" s="27" t="s">
        <v>4998</v>
      </c>
      <c r="D2041" s="27" t="s">
        <v>13135</v>
      </c>
      <c r="E2041" s="25">
        <v>3.3</v>
      </c>
      <c r="F2041" s="16">
        <v>76</v>
      </c>
      <c r="G2041" s="17">
        <v>0</v>
      </c>
      <c r="H2041" s="28">
        <v>76</v>
      </c>
      <c r="I2041" s="22">
        <v>45075</v>
      </c>
      <c r="J2041" s="19">
        <v>72</v>
      </c>
      <c r="K2041" s="20">
        <v>19</v>
      </c>
      <c r="L2041" s="23">
        <v>45094</v>
      </c>
      <c r="M2041" s="21">
        <v>0</v>
      </c>
      <c r="N2041" s="29" t="str">
        <f>IFERROR(VLOOKUP(DATA[[#This Row],[Codigo]],[1]DATA!$A:$B,2,0),".UNDEFINED")</f>
        <v>ANTONY</v>
      </c>
    </row>
    <row r="2042" spans="1:14" x14ac:dyDescent="0.35">
      <c r="A2042" s="27">
        <v>27198</v>
      </c>
      <c r="B2042" s="27" t="s">
        <v>4997</v>
      </c>
      <c r="C2042" s="27" t="s">
        <v>4999</v>
      </c>
      <c r="D2042" s="27" t="s">
        <v>13136</v>
      </c>
      <c r="E2042" s="25">
        <v>5.5</v>
      </c>
      <c r="F2042" s="16">
        <v>39</v>
      </c>
      <c r="G2042" s="17">
        <v>0</v>
      </c>
      <c r="H2042" s="28">
        <v>39</v>
      </c>
      <c r="I2042" s="22">
        <v>45075</v>
      </c>
      <c r="J2042" s="19">
        <v>120</v>
      </c>
      <c r="K2042" s="20">
        <v>19</v>
      </c>
      <c r="L2042" s="23">
        <v>45093</v>
      </c>
      <c r="M2042" s="21">
        <v>1</v>
      </c>
      <c r="N2042" s="29" t="str">
        <f>IFERROR(VLOOKUP(DATA[[#This Row],[Codigo]],[1]DATA!$A:$B,2,0),".UNDEFINED")</f>
        <v>ANTONY</v>
      </c>
    </row>
    <row r="2043" spans="1:14" x14ac:dyDescent="0.35">
      <c r="A2043" s="27">
        <v>27200</v>
      </c>
      <c r="B2043" s="27" t="s">
        <v>4997</v>
      </c>
      <c r="C2043" s="27" t="s">
        <v>5000</v>
      </c>
      <c r="D2043" s="27" t="s">
        <v>13137</v>
      </c>
      <c r="E2043" s="25">
        <v>12.5</v>
      </c>
      <c r="F2043" s="16">
        <v>38</v>
      </c>
      <c r="G2043" s="17">
        <v>0</v>
      </c>
      <c r="H2043" s="28">
        <v>38</v>
      </c>
      <c r="I2043" s="22">
        <v>45075</v>
      </c>
      <c r="J2043" s="19">
        <v>60</v>
      </c>
      <c r="K2043" s="20">
        <v>19</v>
      </c>
      <c r="L2043" s="23">
        <v>45093</v>
      </c>
      <c r="M2043" s="21">
        <v>1</v>
      </c>
      <c r="N2043" s="29" t="str">
        <f>IFERROR(VLOOKUP(DATA[[#This Row],[Codigo]],[1]DATA!$A:$B,2,0),".UNDEFINED")</f>
        <v>ANTONY</v>
      </c>
    </row>
    <row r="2044" spans="1:14" hidden="1" x14ac:dyDescent="0.35">
      <c r="A2044" s="27">
        <v>27677</v>
      </c>
      <c r="B2044" s="27" t="s">
        <v>5296</v>
      </c>
      <c r="C2044" s="27" t="s">
        <v>5298</v>
      </c>
      <c r="D2044" s="27" t="s">
        <v>13412</v>
      </c>
      <c r="E2044" s="25">
        <v>16.899999999999999</v>
      </c>
      <c r="F2044" s="16">
        <v>2</v>
      </c>
      <c r="G2044" s="17">
        <v>12</v>
      </c>
      <c r="H2044" s="28">
        <v>14</v>
      </c>
      <c r="I2044" s="22">
        <v>45075</v>
      </c>
      <c r="J2044" s="19">
        <v>12</v>
      </c>
      <c r="K2044" s="20">
        <v>19</v>
      </c>
      <c r="L2044" s="23">
        <v>45092</v>
      </c>
      <c r="M2044" s="21">
        <v>2</v>
      </c>
      <c r="N2044" s="29" t="str">
        <f>IFERROR(VLOOKUP(DATA[[#This Row],[Codigo]],[1]DATA!$A:$B,2,0),".UNDEFINED")</f>
        <v>RODRIGO</v>
      </c>
    </row>
    <row r="2045" spans="1:14" x14ac:dyDescent="0.35">
      <c r="A2045" s="27">
        <v>28206</v>
      </c>
      <c r="B2045" s="27" t="s">
        <v>806</v>
      </c>
      <c r="C2045" s="27" t="s">
        <v>5564</v>
      </c>
      <c r="D2045" s="27" t="s">
        <v>13643</v>
      </c>
      <c r="E2045" s="25">
        <v>3.9</v>
      </c>
      <c r="F2045" s="16">
        <v>0</v>
      </c>
      <c r="G2045" s="17">
        <v>0</v>
      </c>
      <c r="H2045" s="28">
        <v>0</v>
      </c>
      <c r="I2045" s="22">
        <v>45075</v>
      </c>
      <c r="J2045" s="19">
        <v>12</v>
      </c>
      <c r="K2045" s="20">
        <v>19</v>
      </c>
      <c r="L2045" s="23">
        <v>45092</v>
      </c>
      <c r="M2045" s="21">
        <v>2</v>
      </c>
      <c r="N2045" s="29" t="str">
        <f>IFERROR(VLOOKUP(DATA[[#This Row],[Codigo]],[1]DATA!$A:$B,2,0),".UNDEFINED")</f>
        <v>ANTONY</v>
      </c>
    </row>
    <row r="2046" spans="1:14" x14ac:dyDescent="0.35">
      <c r="A2046" s="27">
        <v>28207</v>
      </c>
      <c r="B2046" s="27" t="s">
        <v>806</v>
      </c>
      <c r="C2046" s="27" t="s">
        <v>5565</v>
      </c>
      <c r="D2046" s="27" t="s">
        <v>13644</v>
      </c>
      <c r="E2046" s="25">
        <v>3.9</v>
      </c>
      <c r="F2046" s="16">
        <v>7</v>
      </c>
      <c r="G2046" s="17">
        <v>0</v>
      </c>
      <c r="H2046" s="28">
        <v>7</v>
      </c>
      <c r="I2046" s="22">
        <v>45075</v>
      </c>
      <c r="J2046" s="19">
        <v>36</v>
      </c>
      <c r="K2046" s="20">
        <v>19</v>
      </c>
      <c r="L2046" s="23">
        <v>45094</v>
      </c>
      <c r="M2046" s="21">
        <v>0</v>
      </c>
      <c r="N2046" s="29" t="str">
        <f>IFERROR(VLOOKUP(DATA[[#This Row],[Codigo]],[1]DATA!$A:$B,2,0),".UNDEFINED")</f>
        <v>ANTONY</v>
      </c>
    </row>
    <row r="2047" spans="1:14" x14ac:dyDescent="0.35">
      <c r="A2047" s="27">
        <v>28208</v>
      </c>
      <c r="B2047" s="27" t="s">
        <v>806</v>
      </c>
      <c r="C2047" s="27" t="s">
        <v>5566</v>
      </c>
      <c r="D2047" s="27" t="s">
        <v>13645</v>
      </c>
      <c r="E2047" s="25">
        <v>3.64</v>
      </c>
      <c r="F2047" s="16">
        <v>10</v>
      </c>
      <c r="G2047" s="17">
        <v>0</v>
      </c>
      <c r="H2047" s="28">
        <v>10</v>
      </c>
      <c r="I2047" s="22">
        <v>45075</v>
      </c>
      <c r="J2047" s="19">
        <v>12</v>
      </c>
      <c r="K2047" s="20">
        <v>19</v>
      </c>
      <c r="L2047" s="23">
        <v>45091</v>
      </c>
      <c r="M2047" s="21">
        <v>3</v>
      </c>
      <c r="N2047" s="29" t="str">
        <f>IFERROR(VLOOKUP(DATA[[#This Row],[Codigo]],[1]DATA!$A:$B,2,0),".UNDEFINED")</f>
        <v>ANTONY</v>
      </c>
    </row>
    <row r="2048" spans="1:14" x14ac:dyDescent="0.35">
      <c r="A2048" s="27">
        <v>28211</v>
      </c>
      <c r="B2048" s="27" t="s">
        <v>806</v>
      </c>
      <c r="C2048" s="27" t="s">
        <v>5567</v>
      </c>
      <c r="D2048" s="27" t="s">
        <v>13646</v>
      </c>
      <c r="E2048" s="25">
        <v>1.9</v>
      </c>
      <c r="F2048" s="16">
        <v>8</v>
      </c>
      <c r="G2048" s="17">
        <v>0</v>
      </c>
      <c r="H2048" s="28">
        <v>8</v>
      </c>
      <c r="I2048" s="22">
        <v>45075</v>
      </c>
      <c r="J2048" s="19">
        <v>48</v>
      </c>
      <c r="K2048" s="20">
        <v>19</v>
      </c>
      <c r="L2048" s="23">
        <v>45089</v>
      </c>
      <c r="M2048" s="21">
        <v>5</v>
      </c>
      <c r="N2048" s="29" t="str">
        <f>IFERROR(VLOOKUP(DATA[[#This Row],[Codigo]],[1]DATA!$A:$B,2,0),".UNDEFINED")</f>
        <v>ANTONY</v>
      </c>
    </row>
    <row r="2049" spans="1:14" x14ac:dyDescent="0.35">
      <c r="A2049" s="27">
        <v>28299</v>
      </c>
      <c r="B2049" s="27" t="s">
        <v>806</v>
      </c>
      <c r="C2049" s="27" t="s">
        <v>5626</v>
      </c>
      <c r="D2049" s="27" t="s">
        <v>13700</v>
      </c>
      <c r="E2049" s="25">
        <v>3.8</v>
      </c>
      <c r="F2049" s="16">
        <v>31</v>
      </c>
      <c r="G2049" s="17">
        <v>0</v>
      </c>
      <c r="H2049" s="28">
        <v>31</v>
      </c>
      <c r="I2049" s="22">
        <v>45075</v>
      </c>
      <c r="J2049" s="19">
        <v>60</v>
      </c>
      <c r="K2049" s="20">
        <v>19</v>
      </c>
      <c r="L2049" s="23">
        <v>45092</v>
      </c>
      <c r="M2049" s="21">
        <v>2</v>
      </c>
      <c r="N2049" s="29" t="str">
        <f>IFERROR(VLOOKUP(DATA[[#This Row],[Codigo]],[1]DATA!$A:$B,2,0),".UNDEFINED")</f>
        <v>ANTONY</v>
      </c>
    </row>
    <row r="2050" spans="1:14" hidden="1" x14ac:dyDescent="0.35">
      <c r="A2050" s="27">
        <v>28354</v>
      </c>
      <c r="B2050" s="27" t="s">
        <v>5422</v>
      </c>
      <c r="C2050" s="27" t="s">
        <v>5667</v>
      </c>
      <c r="D2050" s="27" t="s">
        <v>13737</v>
      </c>
      <c r="E2050" s="25">
        <v>6.8</v>
      </c>
      <c r="F2050" s="16">
        <v>0</v>
      </c>
      <c r="G2050" s="17">
        <v>0</v>
      </c>
      <c r="H2050" s="28">
        <v>0</v>
      </c>
      <c r="I2050" s="22">
        <v>45075</v>
      </c>
      <c r="J2050" s="19">
        <v>36</v>
      </c>
      <c r="K2050" s="20">
        <v>19</v>
      </c>
      <c r="L2050" s="23">
        <v>45094</v>
      </c>
      <c r="M2050" s="21">
        <v>0</v>
      </c>
      <c r="N2050" s="29" t="str">
        <f>IFERROR(VLOOKUP(DATA[[#This Row],[Codigo]],[1]DATA!$A:$B,2,0),".UNDEFINED")</f>
        <v>JEAN</v>
      </c>
    </row>
    <row r="2051" spans="1:14" hidden="1" x14ac:dyDescent="0.35">
      <c r="A2051" s="27">
        <v>29089</v>
      </c>
      <c r="B2051" s="27" t="s">
        <v>5422</v>
      </c>
      <c r="C2051" s="27" t="s">
        <v>6159</v>
      </c>
      <c r="D2051" s="27" t="s">
        <v>14179</v>
      </c>
      <c r="E2051" s="25">
        <v>6.8</v>
      </c>
      <c r="F2051" s="16">
        <v>1</v>
      </c>
      <c r="G2051" s="17">
        <v>0</v>
      </c>
      <c r="H2051" s="28">
        <v>1</v>
      </c>
      <c r="I2051" s="22">
        <v>45075</v>
      </c>
      <c r="J2051" s="19">
        <v>36</v>
      </c>
      <c r="K2051" s="20">
        <v>19</v>
      </c>
      <c r="L2051" s="23">
        <v>45088</v>
      </c>
      <c r="M2051" s="21">
        <v>6</v>
      </c>
      <c r="N2051" s="29" t="str">
        <f>IFERROR(VLOOKUP(DATA[[#This Row],[Codigo]],[1]DATA!$A:$B,2,0),".UNDEFINED")</f>
        <v>JEAN</v>
      </c>
    </row>
    <row r="2052" spans="1:14" hidden="1" x14ac:dyDescent="0.35">
      <c r="A2052" s="27">
        <v>29397</v>
      </c>
      <c r="B2052" s="27" t="s">
        <v>4</v>
      </c>
      <c r="C2052" s="27" t="s">
        <v>6392</v>
      </c>
      <c r="D2052" s="27"/>
      <c r="E2052" s="25">
        <v>0</v>
      </c>
      <c r="F2052" s="16">
        <v>0</v>
      </c>
      <c r="G2052" s="17">
        <v>0</v>
      </c>
      <c r="H2052" s="28">
        <v>0</v>
      </c>
      <c r="I2052" s="22">
        <v>45075</v>
      </c>
      <c r="J2052" s="19">
        <v>10</v>
      </c>
      <c r="K2052" s="20">
        <v>19</v>
      </c>
      <c r="L2052" s="23"/>
      <c r="M2052" s="21"/>
      <c r="N2052" s="29" t="str">
        <f>IFERROR(VLOOKUP(DATA[[#This Row],[Codigo]],[1]DATA!$A:$B,2,0),".UNDEFINED")</f>
        <v>.UNDEFINED</v>
      </c>
    </row>
    <row r="2053" spans="1:14" hidden="1" x14ac:dyDescent="0.35">
      <c r="A2053" s="27">
        <v>29413</v>
      </c>
      <c r="B2053" s="27" t="s">
        <v>5731</v>
      </c>
      <c r="C2053" s="27" t="s">
        <v>6404</v>
      </c>
      <c r="D2053" s="27" t="s">
        <v>14397</v>
      </c>
      <c r="E2053" s="25">
        <v>12.9</v>
      </c>
      <c r="F2053" s="16">
        <v>7</v>
      </c>
      <c r="G2053" s="17">
        <v>0</v>
      </c>
      <c r="H2053" s="28">
        <v>7</v>
      </c>
      <c r="I2053" s="22">
        <v>45075</v>
      </c>
      <c r="J2053" s="19">
        <v>6</v>
      </c>
      <c r="K2053" s="20">
        <v>19</v>
      </c>
      <c r="L2053" s="23">
        <v>45090</v>
      </c>
      <c r="M2053" s="21">
        <v>4</v>
      </c>
      <c r="N2053" s="29" t="str">
        <f>IFERROR(VLOOKUP(DATA[[#This Row],[Codigo]],[1]DATA!$A:$B,2,0),".UNDEFINED")</f>
        <v>RODRIGO</v>
      </c>
    </row>
    <row r="2054" spans="1:14" hidden="1" x14ac:dyDescent="0.35">
      <c r="A2054" s="27">
        <v>29587</v>
      </c>
      <c r="B2054" s="27" t="s">
        <v>4</v>
      </c>
      <c r="C2054" s="27" t="s">
        <v>6547</v>
      </c>
      <c r="D2054" s="27"/>
      <c r="E2054" s="25">
        <v>0</v>
      </c>
      <c r="F2054" s="16">
        <v>0</v>
      </c>
      <c r="G2054" s="17">
        <v>0</v>
      </c>
      <c r="H2054" s="28">
        <v>0</v>
      </c>
      <c r="I2054" s="22">
        <v>45075</v>
      </c>
      <c r="J2054" s="19">
        <v>1</v>
      </c>
      <c r="K2054" s="20">
        <v>19</v>
      </c>
      <c r="L2054" s="23"/>
      <c r="M2054" s="21"/>
      <c r="N2054" s="29" t="str">
        <f>IFERROR(VLOOKUP(DATA[[#This Row],[Codigo]],[1]DATA!$A:$B,2,0),".UNDEFINED")</f>
        <v>.UNDEFINED</v>
      </c>
    </row>
    <row r="2055" spans="1:14" x14ac:dyDescent="0.35">
      <c r="A2055" s="27">
        <v>29799</v>
      </c>
      <c r="B2055" s="27" t="s">
        <v>806</v>
      </c>
      <c r="C2055" s="27" t="s">
        <v>6706</v>
      </c>
      <c r="D2055" s="27" t="s">
        <v>14633</v>
      </c>
      <c r="E2055" s="25">
        <v>11.7</v>
      </c>
      <c r="F2055" s="16">
        <v>1</v>
      </c>
      <c r="G2055" s="17">
        <v>0</v>
      </c>
      <c r="H2055" s="28">
        <v>1</v>
      </c>
      <c r="I2055" s="22">
        <v>45075</v>
      </c>
      <c r="J2055" s="19">
        <v>6</v>
      </c>
      <c r="K2055" s="20">
        <v>19</v>
      </c>
      <c r="L2055" s="23">
        <v>45084</v>
      </c>
      <c r="M2055" s="21">
        <v>10</v>
      </c>
      <c r="N2055" s="29" t="str">
        <f>IFERROR(VLOOKUP(DATA[[#This Row],[Codigo]],[1]DATA!$A:$B,2,0),".UNDEFINED")</f>
        <v>ANTONY</v>
      </c>
    </row>
    <row r="2056" spans="1:14" hidden="1" x14ac:dyDescent="0.35">
      <c r="A2056" s="27">
        <v>29828</v>
      </c>
      <c r="B2056" s="27" t="s">
        <v>4</v>
      </c>
      <c r="C2056" s="27" t="s">
        <v>6737</v>
      </c>
      <c r="D2056" s="27"/>
      <c r="E2056" s="25">
        <v>0</v>
      </c>
      <c r="F2056" s="16">
        <v>0</v>
      </c>
      <c r="G2056" s="17">
        <v>0</v>
      </c>
      <c r="H2056" s="28">
        <v>0</v>
      </c>
      <c r="I2056" s="22">
        <v>45075</v>
      </c>
      <c r="J2056" s="19">
        <v>12</v>
      </c>
      <c r="K2056" s="20">
        <v>19</v>
      </c>
      <c r="L2056" s="23"/>
      <c r="M2056" s="21"/>
      <c r="N2056" s="29" t="str">
        <f>IFERROR(VLOOKUP(DATA[[#This Row],[Codigo]],[1]DATA!$A:$B,2,0),".UNDEFINED")</f>
        <v>.UNDEFINED</v>
      </c>
    </row>
    <row r="2057" spans="1:14" hidden="1" x14ac:dyDescent="0.35">
      <c r="A2057" s="27">
        <v>30169</v>
      </c>
      <c r="B2057" s="27" t="s">
        <v>3452</v>
      </c>
      <c r="C2057" s="27" t="s">
        <v>7008</v>
      </c>
      <c r="D2057" s="27"/>
      <c r="E2057" s="25">
        <v>0</v>
      </c>
      <c r="F2057" s="16">
        <v>1</v>
      </c>
      <c r="G2057" s="17">
        <v>0</v>
      </c>
      <c r="H2057" s="28">
        <v>1</v>
      </c>
      <c r="I2057" s="22">
        <v>45075</v>
      </c>
      <c r="J2057" s="19">
        <v>50</v>
      </c>
      <c r="K2057" s="20">
        <v>19</v>
      </c>
      <c r="L2057" s="23"/>
      <c r="M2057" s="21"/>
      <c r="N2057" s="29" t="str">
        <f>IFERROR(VLOOKUP(DATA[[#This Row],[Codigo]],[1]DATA!$A:$B,2,0),".UNDEFINED")</f>
        <v>.UNDEFINED</v>
      </c>
    </row>
    <row r="2058" spans="1:14" hidden="1" x14ac:dyDescent="0.35">
      <c r="A2058" s="27">
        <v>30170</v>
      </c>
      <c r="B2058" s="27" t="s">
        <v>4</v>
      </c>
      <c r="C2058" s="27" t="s">
        <v>7009</v>
      </c>
      <c r="D2058" s="27"/>
      <c r="E2058" s="25">
        <v>0</v>
      </c>
      <c r="F2058" s="16">
        <v>0</v>
      </c>
      <c r="G2058" s="17">
        <v>0</v>
      </c>
      <c r="H2058" s="28">
        <v>0</v>
      </c>
      <c r="I2058" s="22">
        <v>45075</v>
      </c>
      <c r="J2058" s="19">
        <v>25</v>
      </c>
      <c r="K2058" s="20">
        <v>19</v>
      </c>
      <c r="L2058" s="23"/>
      <c r="M2058" s="21"/>
      <c r="N2058" s="29" t="str">
        <f>IFERROR(VLOOKUP(DATA[[#This Row],[Codigo]],[1]DATA!$A:$B,2,0),".UNDEFINED")</f>
        <v>.UNDEFINED</v>
      </c>
    </row>
    <row r="2059" spans="1:14" hidden="1" x14ac:dyDescent="0.35">
      <c r="A2059" s="27">
        <v>31673</v>
      </c>
      <c r="B2059" s="27" t="s">
        <v>3525</v>
      </c>
      <c r="C2059" s="27" t="s">
        <v>7710</v>
      </c>
      <c r="D2059" s="27" t="s">
        <v>15507</v>
      </c>
      <c r="E2059" s="25">
        <v>8</v>
      </c>
      <c r="F2059" s="16">
        <v>14</v>
      </c>
      <c r="G2059" s="17">
        <v>23</v>
      </c>
      <c r="H2059" s="28">
        <v>37</v>
      </c>
      <c r="I2059" s="22">
        <v>45075</v>
      </c>
      <c r="J2059" s="19">
        <v>48</v>
      </c>
      <c r="K2059" s="20">
        <v>19</v>
      </c>
      <c r="L2059" s="23">
        <v>45093</v>
      </c>
      <c r="M2059" s="21">
        <v>1</v>
      </c>
      <c r="N2059" s="29" t="str">
        <f>IFERROR(VLOOKUP(DATA[[#This Row],[Codigo]],[1]DATA!$A:$B,2,0),".UNDEFINED")</f>
        <v>RODRIGO</v>
      </c>
    </row>
    <row r="2060" spans="1:14" x14ac:dyDescent="0.35">
      <c r="A2060" s="27">
        <v>31827</v>
      </c>
      <c r="B2060" s="27" t="s">
        <v>806</v>
      </c>
      <c r="C2060" s="27" t="s">
        <v>7851</v>
      </c>
      <c r="D2060" s="27" t="s">
        <v>15636</v>
      </c>
      <c r="E2060" s="25">
        <v>1.9</v>
      </c>
      <c r="F2060" s="16">
        <v>0</v>
      </c>
      <c r="G2060" s="17">
        <v>0</v>
      </c>
      <c r="H2060" s="28">
        <v>0</v>
      </c>
      <c r="I2060" s="22">
        <v>45075</v>
      </c>
      <c r="J2060" s="19">
        <v>48</v>
      </c>
      <c r="K2060" s="20">
        <v>19</v>
      </c>
      <c r="L2060" s="23">
        <v>45085</v>
      </c>
      <c r="M2060" s="21">
        <v>9</v>
      </c>
      <c r="N2060" s="29" t="str">
        <f>IFERROR(VLOOKUP(DATA[[#This Row],[Codigo]],[1]DATA!$A:$B,2,0),".UNDEFINED")</f>
        <v>ANTONY</v>
      </c>
    </row>
    <row r="2061" spans="1:14" x14ac:dyDescent="0.35">
      <c r="A2061" s="27">
        <v>31977</v>
      </c>
      <c r="B2061" s="27" t="s">
        <v>806</v>
      </c>
      <c r="C2061" s="27" t="s">
        <v>7960</v>
      </c>
      <c r="D2061" s="27" t="s">
        <v>15722</v>
      </c>
      <c r="E2061" s="25">
        <v>3.4</v>
      </c>
      <c r="F2061" s="16">
        <v>51</v>
      </c>
      <c r="G2061" s="17">
        <v>0</v>
      </c>
      <c r="H2061" s="28">
        <v>51</v>
      </c>
      <c r="I2061" s="22">
        <v>45075</v>
      </c>
      <c r="J2061" s="19">
        <v>120</v>
      </c>
      <c r="K2061" s="20">
        <v>19</v>
      </c>
      <c r="L2061" s="23">
        <v>45094</v>
      </c>
      <c r="M2061" s="21">
        <v>0</v>
      </c>
      <c r="N2061" s="29" t="str">
        <f>IFERROR(VLOOKUP(DATA[[#This Row],[Codigo]],[1]DATA!$A:$B,2,0),".UNDEFINED")</f>
        <v>ANTONY</v>
      </c>
    </row>
    <row r="2062" spans="1:14" x14ac:dyDescent="0.35">
      <c r="A2062" s="27">
        <v>31978</v>
      </c>
      <c r="B2062" s="27" t="s">
        <v>806</v>
      </c>
      <c r="C2062" s="27" t="s">
        <v>7961</v>
      </c>
      <c r="D2062" s="27" t="s">
        <v>15723</v>
      </c>
      <c r="E2062" s="25">
        <v>11.9</v>
      </c>
      <c r="F2062" s="16">
        <v>0</v>
      </c>
      <c r="G2062" s="17">
        <v>0</v>
      </c>
      <c r="H2062" s="28">
        <v>0</v>
      </c>
      <c r="I2062" s="22">
        <v>45075</v>
      </c>
      <c r="J2062" s="19">
        <v>24</v>
      </c>
      <c r="K2062" s="20">
        <v>19</v>
      </c>
      <c r="L2062" s="23">
        <v>45084</v>
      </c>
      <c r="M2062" s="21">
        <v>10</v>
      </c>
      <c r="N2062" s="29" t="str">
        <f>IFERROR(VLOOKUP(DATA[[#This Row],[Codigo]],[1]DATA!$A:$B,2,0),".UNDEFINED")</f>
        <v>ANTONY</v>
      </c>
    </row>
    <row r="2063" spans="1:14" x14ac:dyDescent="0.35">
      <c r="A2063" s="27">
        <v>32191</v>
      </c>
      <c r="B2063" s="27" t="s">
        <v>806</v>
      </c>
      <c r="C2063" s="27" t="s">
        <v>8150</v>
      </c>
      <c r="D2063" s="27" t="s">
        <v>15891</v>
      </c>
      <c r="E2063" s="25">
        <v>1.9</v>
      </c>
      <c r="F2063" s="16">
        <v>17</v>
      </c>
      <c r="G2063" s="17">
        <v>0</v>
      </c>
      <c r="H2063" s="28">
        <v>17</v>
      </c>
      <c r="I2063" s="22">
        <v>45075</v>
      </c>
      <c r="J2063" s="19">
        <v>48</v>
      </c>
      <c r="K2063" s="20">
        <v>19</v>
      </c>
      <c r="L2063" s="23">
        <v>45093</v>
      </c>
      <c r="M2063" s="21">
        <v>1</v>
      </c>
      <c r="N2063" s="29" t="str">
        <f>IFERROR(VLOOKUP(DATA[[#This Row],[Codigo]],[1]DATA!$A:$B,2,0),".UNDEFINED")</f>
        <v>ANTONY</v>
      </c>
    </row>
    <row r="2064" spans="1:14" x14ac:dyDescent="0.35">
      <c r="A2064" s="27">
        <v>32248</v>
      </c>
      <c r="B2064" s="27" t="s">
        <v>806</v>
      </c>
      <c r="C2064" s="27" t="s">
        <v>8194</v>
      </c>
      <c r="D2064" s="27" t="s">
        <v>15930</v>
      </c>
      <c r="E2064" s="25">
        <v>8.1999999999999993</v>
      </c>
      <c r="F2064" s="16">
        <v>11</v>
      </c>
      <c r="G2064" s="17">
        <v>0</v>
      </c>
      <c r="H2064" s="28">
        <v>11</v>
      </c>
      <c r="I2064" s="22">
        <v>45075</v>
      </c>
      <c r="J2064" s="19">
        <v>48</v>
      </c>
      <c r="K2064" s="20">
        <v>19</v>
      </c>
      <c r="L2064" s="23">
        <v>45094</v>
      </c>
      <c r="M2064" s="21">
        <v>0</v>
      </c>
      <c r="N2064" s="29" t="str">
        <f>IFERROR(VLOOKUP(DATA[[#This Row],[Codigo]],[1]DATA!$A:$B,2,0),".UNDEFINED")</f>
        <v>ANTONY</v>
      </c>
    </row>
    <row r="2065" spans="1:14" x14ac:dyDescent="0.35">
      <c r="A2065" s="27">
        <v>32249</v>
      </c>
      <c r="B2065" s="27" t="s">
        <v>806</v>
      </c>
      <c r="C2065" s="27" t="s">
        <v>8195</v>
      </c>
      <c r="D2065" s="27" t="s">
        <v>15931</v>
      </c>
      <c r="E2065" s="25">
        <v>15.2</v>
      </c>
      <c r="F2065" s="16">
        <v>10</v>
      </c>
      <c r="G2065" s="17">
        <v>0</v>
      </c>
      <c r="H2065" s="28">
        <v>10</v>
      </c>
      <c r="I2065" s="22">
        <v>45075</v>
      </c>
      <c r="J2065" s="19">
        <v>12</v>
      </c>
      <c r="K2065" s="20">
        <v>19</v>
      </c>
      <c r="L2065" s="23">
        <v>45085</v>
      </c>
      <c r="M2065" s="21">
        <v>9</v>
      </c>
      <c r="N2065" s="29" t="str">
        <f>IFERROR(VLOOKUP(DATA[[#This Row],[Codigo]],[1]DATA!$A:$B,2,0),".UNDEFINED")</f>
        <v>ANTONY</v>
      </c>
    </row>
    <row r="2066" spans="1:14" hidden="1" x14ac:dyDescent="0.35">
      <c r="A2066" s="27">
        <v>32493</v>
      </c>
      <c r="B2066" s="27" t="s">
        <v>4334</v>
      </c>
      <c r="C2066" s="27" t="s">
        <v>8422</v>
      </c>
      <c r="D2066" s="27"/>
      <c r="E2066" s="25">
        <v>0</v>
      </c>
      <c r="F2066" s="16">
        <v>0</v>
      </c>
      <c r="G2066" s="17">
        <v>0</v>
      </c>
      <c r="H2066" s="28">
        <v>0</v>
      </c>
      <c r="I2066" s="22">
        <v>45075</v>
      </c>
      <c r="J2066" s="19">
        <v>5</v>
      </c>
      <c r="K2066" s="20">
        <v>19</v>
      </c>
      <c r="L2066" s="23"/>
      <c r="M2066" s="21"/>
      <c r="N2066" s="29" t="str">
        <f>IFERROR(VLOOKUP(DATA[[#This Row],[Codigo]],[1]DATA!$A:$B,2,0),".UNDEFINED")</f>
        <v>.UNDEFINED</v>
      </c>
    </row>
    <row r="2067" spans="1:14" hidden="1" x14ac:dyDescent="0.35">
      <c r="A2067" s="27">
        <v>32868</v>
      </c>
      <c r="B2067" s="27" t="s">
        <v>3525</v>
      </c>
      <c r="C2067" s="27" t="s">
        <v>8747</v>
      </c>
      <c r="D2067" s="27" t="s">
        <v>16415</v>
      </c>
      <c r="E2067" s="25">
        <v>4.5999999999999996</v>
      </c>
      <c r="F2067" s="16">
        <v>17</v>
      </c>
      <c r="G2067" s="17">
        <v>15</v>
      </c>
      <c r="H2067" s="28">
        <v>32</v>
      </c>
      <c r="I2067" s="22">
        <v>45075</v>
      </c>
      <c r="J2067" s="19">
        <v>48</v>
      </c>
      <c r="K2067" s="20">
        <v>19</v>
      </c>
      <c r="L2067" s="23">
        <v>45094</v>
      </c>
      <c r="M2067" s="21">
        <v>0</v>
      </c>
      <c r="N2067" s="29" t="str">
        <f>IFERROR(VLOOKUP(DATA[[#This Row],[Codigo]],[1]DATA!$A:$B,2,0),".UNDEFINED")</f>
        <v>.UNSET</v>
      </c>
    </row>
    <row r="2068" spans="1:14" hidden="1" x14ac:dyDescent="0.35">
      <c r="A2068" s="27">
        <v>10284</v>
      </c>
      <c r="B2068" s="27" t="s">
        <v>133</v>
      </c>
      <c r="C2068" s="27" t="s">
        <v>134</v>
      </c>
      <c r="D2068" s="27" t="s">
        <v>8974</v>
      </c>
      <c r="E2068" s="25">
        <v>12.7</v>
      </c>
      <c r="F2068" s="16">
        <v>1</v>
      </c>
      <c r="G2068" s="17">
        <v>0</v>
      </c>
      <c r="H2068" s="28">
        <v>1</v>
      </c>
      <c r="I2068" s="22">
        <v>45074</v>
      </c>
      <c r="J2068" s="19">
        <v>14</v>
      </c>
      <c r="K2068" s="20">
        <v>20</v>
      </c>
      <c r="L2068" s="23">
        <v>45086</v>
      </c>
      <c r="M2068" s="21">
        <v>8</v>
      </c>
      <c r="N2068" s="29" t="str">
        <f>IFERROR(VLOOKUP(DATA[[#This Row],[Codigo]],[1]DATA!$A:$B,2,0),".UNDEFINED")</f>
        <v>EVELYN</v>
      </c>
    </row>
    <row r="2069" spans="1:14" hidden="1" x14ac:dyDescent="0.35">
      <c r="A2069" s="27">
        <v>11310</v>
      </c>
      <c r="B2069" s="27" t="s">
        <v>133</v>
      </c>
      <c r="C2069" s="27" t="s">
        <v>741</v>
      </c>
      <c r="D2069" s="27" t="s">
        <v>9467</v>
      </c>
      <c r="E2069" s="25">
        <v>24.1</v>
      </c>
      <c r="F2069" s="16">
        <v>0</v>
      </c>
      <c r="G2069" s="17">
        <v>0</v>
      </c>
      <c r="H2069" s="28">
        <v>0</v>
      </c>
      <c r="I2069" s="22">
        <v>45074</v>
      </c>
      <c r="J2069" s="19">
        <v>24</v>
      </c>
      <c r="K2069" s="20">
        <v>20</v>
      </c>
      <c r="L2069" s="23">
        <v>45089</v>
      </c>
      <c r="M2069" s="21">
        <v>5</v>
      </c>
      <c r="N2069" s="29" t="str">
        <f>IFERROR(VLOOKUP(DATA[[#This Row],[Codigo]],[1]DATA!$A:$B,2,0),".UNDEFINED")</f>
        <v>EVELYN</v>
      </c>
    </row>
    <row r="2070" spans="1:14" hidden="1" x14ac:dyDescent="0.35">
      <c r="A2070" s="27">
        <v>11311</v>
      </c>
      <c r="B2070" s="27" t="s">
        <v>133</v>
      </c>
      <c r="C2070" s="27" t="s">
        <v>742</v>
      </c>
      <c r="D2070" s="27" t="s">
        <v>9468</v>
      </c>
      <c r="E2070" s="25">
        <v>8.1999999999999993</v>
      </c>
      <c r="F2070" s="16">
        <v>14</v>
      </c>
      <c r="G2070" s="17">
        <v>0</v>
      </c>
      <c r="H2070" s="28">
        <v>14</v>
      </c>
      <c r="I2070" s="22">
        <v>45074</v>
      </c>
      <c r="J2070" s="19">
        <v>80</v>
      </c>
      <c r="K2070" s="20">
        <v>20</v>
      </c>
      <c r="L2070" s="23">
        <v>45094</v>
      </c>
      <c r="M2070" s="21">
        <v>0</v>
      </c>
      <c r="N2070" s="29" t="str">
        <f>IFERROR(VLOOKUP(DATA[[#This Row],[Codigo]],[1]DATA!$A:$B,2,0),".UNDEFINED")</f>
        <v>EVELYN</v>
      </c>
    </row>
    <row r="2071" spans="1:14" hidden="1" x14ac:dyDescent="0.35">
      <c r="A2071" s="27">
        <v>11312</v>
      </c>
      <c r="B2071" s="27" t="s">
        <v>133</v>
      </c>
      <c r="C2071" s="27" t="s">
        <v>743</v>
      </c>
      <c r="D2071" s="27" t="s">
        <v>9469</v>
      </c>
      <c r="E2071" s="25">
        <v>15.2</v>
      </c>
      <c r="F2071" s="16">
        <v>11</v>
      </c>
      <c r="G2071" s="17">
        <v>0</v>
      </c>
      <c r="H2071" s="28">
        <v>11</v>
      </c>
      <c r="I2071" s="22">
        <v>45074</v>
      </c>
      <c r="J2071" s="19">
        <v>24</v>
      </c>
      <c r="K2071" s="20">
        <v>20</v>
      </c>
      <c r="L2071" s="23">
        <v>45093</v>
      </c>
      <c r="M2071" s="21">
        <v>1</v>
      </c>
      <c r="N2071" s="29" t="str">
        <f>IFERROR(VLOOKUP(DATA[[#This Row],[Codigo]],[1]DATA!$A:$B,2,0),".UNDEFINED")</f>
        <v>EVELYN</v>
      </c>
    </row>
    <row r="2072" spans="1:14" hidden="1" x14ac:dyDescent="0.35">
      <c r="A2072" s="27">
        <v>11313</v>
      </c>
      <c r="B2072" s="27" t="s">
        <v>133</v>
      </c>
      <c r="C2072" s="27" t="s">
        <v>744</v>
      </c>
      <c r="D2072" s="27" t="s">
        <v>9470</v>
      </c>
      <c r="E2072" s="25">
        <v>16.899999999999999</v>
      </c>
      <c r="F2072" s="16">
        <v>0</v>
      </c>
      <c r="G2072" s="17">
        <v>0</v>
      </c>
      <c r="H2072" s="28">
        <v>0</v>
      </c>
      <c r="I2072" s="22">
        <v>45074</v>
      </c>
      <c r="J2072" s="19">
        <v>20</v>
      </c>
      <c r="K2072" s="20">
        <v>20</v>
      </c>
      <c r="L2072" s="23">
        <v>45082</v>
      </c>
      <c r="M2072" s="21">
        <v>12</v>
      </c>
      <c r="N2072" s="29" t="str">
        <f>IFERROR(VLOOKUP(DATA[[#This Row],[Codigo]],[1]DATA!$A:$B,2,0),".UNDEFINED")</f>
        <v>EVELYN</v>
      </c>
    </row>
    <row r="2073" spans="1:14" hidden="1" x14ac:dyDescent="0.35">
      <c r="A2073" s="27">
        <v>11314</v>
      </c>
      <c r="B2073" s="27" t="s">
        <v>133</v>
      </c>
      <c r="C2073" s="27" t="s">
        <v>745</v>
      </c>
      <c r="D2073" s="27" t="s">
        <v>9471</v>
      </c>
      <c r="E2073" s="25">
        <v>16.600000000000001</v>
      </c>
      <c r="F2073" s="16">
        <v>3</v>
      </c>
      <c r="G2073" s="17">
        <v>0</v>
      </c>
      <c r="H2073" s="28">
        <v>3</v>
      </c>
      <c r="I2073" s="22">
        <v>45074</v>
      </c>
      <c r="J2073" s="19">
        <v>14</v>
      </c>
      <c r="K2073" s="20">
        <v>20</v>
      </c>
      <c r="L2073" s="23">
        <v>45093</v>
      </c>
      <c r="M2073" s="21">
        <v>1</v>
      </c>
      <c r="N2073" s="29" t="str">
        <f>IFERROR(VLOOKUP(DATA[[#This Row],[Codigo]],[1]DATA!$A:$B,2,0),".UNDEFINED")</f>
        <v>EVELYN</v>
      </c>
    </row>
    <row r="2074" spans="1:14" hidden="1" x14ac:dyDescent="0.35">
      <c r="A2074" s="27">
        <v>11317</v>
      </c>
      <c r="B2074" s="27" t="s">
        <v>133</v>
      </c>
      <c r="C2074" s="27" t="s">
        <v>746</v>
      </c>
      <c r="D2074" s="27" t="s">
        <v>9472</v>
      </c>
      <c r="E2074" s="25">
        <v>27.3</v>
      </c>
      <c r="F2074" s="16">
        <v>1</v>
      </c>
      <c r="G2074" s="17">
        <v>0</v>
      </c>
      <c r="H2074" s="28">
        <v>1</v>
      </c>
      <c r="I2074" s="22">
        <v>45074</v>
      </c>
      <c r="J2074" s="19">
        <v>18</v>
      </c>
      <c r="K2074" s="20">
        <v>20</v>
      </c>
      <c r="L2074" s="23">
        <v>45093</v>
      </c>
      <c r="M2074" s="21">
        <v>1</v>
      </c>
      <c r="N2074" s="29" t="str">
        <f>IFERROR(VLOOKUP(DATA[[#This Row],[Codigo]],[1]DATA!$A:$B,2,0),".UNDEFINED")</f>
        <v>EVELYN</v>
      </c>
    </row>
    <row r="2075" spans="1:14" hidden="1" x14ac:dyDescent="0.35">
      <c r="A2075" s="27">
        <v>11318</v>
      </c>
      <c r="B2075" s="27" t="s">
        <v>133</v>
      </c>
      <c r="C2075" s="27" t="s">
        <v>747</v>
      </c>
      <c r="D2075" s="27" t="s">
        <v>9473</v>
      </c>
      <c r="E2075" s="25">
        <v>9.1</v>
      </c>
      <c r="F2075" s="16">
        <v>0</v>
      </c>
      <c r="G2075" s="17">
        <v>0</v>
      </c>
      <c r="H2075" s="28">
        <v>0</v>
      </c>
      <c r="I2075" s="22">
        <v>45074</v>
      </c>
      <c r="J2075" s="19">
        <v>14</v>
      </c>
      <c r="K2075" s="20">
        <v>20</v>
      </c>
      <c r="L2075" s="23">
        <v>45079</v>
      </c>
      <c r="M2075" s="21">
        <v>15</v>
      </c>
      <c r="N2075" s="29" t="str">
        <f>IFERROR(VLOOKUP(DATA[[#This Row],[Codigo]],[1]DATA!$A:$B,2,0),".UNDEFINED")</f>
        <v>EVELYN</v>
      </c>
    </row>
    <row r="2076" spans="1:14" hidden="1" x14ac:dyDescent="0.35">
      <c r="A2076" s="27">
        <v>11319</v>
      </c>
      <c r="B2076" s="27" t="s">
        <v>133</v>
      </c>
      <c r="C2076" s="27" t="s">
        <v>748</v>
      </c>
      <c r="D2076" s="27" t="s">
        <v>9474</v>
      </c>
      <c r="E2076" s="25">
        <v>14.2</v>
      </c>
      <c r="F2076" s="16">
        <v>39</v>
      </c>
      <c r="G2076" s="17">
        <v>0</v>
      </c>
      <c r="H2076" s="28">
        <v>39</v>
      </c>
      <c r="I2076" s="22">
        <v>45074</v>
      </c>
      <c r="J2076" s="19">
        <v>40</v>
      </c>
      <c r="K2076" s="20">
        <v>20</v>
      </c>
      <c r="L2076" s="23">
        <v>45094</v>
      </c>
      <c r="M2076" s="21">
        <v>0</v>
      </c>
      <c r="N2076" s="29" t="str">
        <f>IFERROR(VLOOKUP(DATA[[#This Row],[Codigo]],[1]DATA!$A:$B,2,0),".UNDEFINED")</f>
        <v>EVELYN</v>
      </c>
    </row>
    <row r="2077" spans="1:14" hidden="1" x14ac:dyDescent="0.35">
      <c r="A2077" s="27">
        <v>11320</v>
      </c>
      <c r="B2077" s="27" t="s">
        <v>133</v>
      </c>
      <c r="C2077" s="27" t="s">
        <v>749</v>
      </c>
      <c r="D2077" s="27" t="s">
        <v>9475</v>
      </c>
      <c r="E2077" s="25">
        <v>10.4</v>
      </c>
      <c r="F2077" s="16">
        <v>11</v>
      </c>
      <c r="G2077" s="17">
        <v>0</v>
      </c>
      <c r="H2077" s="28">
        <v>11</v>
      </c>
      <c r="I2077" s="22">
        <v>45074</v>
      </c>
      <c r="J2077" s="19">
        <v>20</v>
      </c>
      <c r="K2077" s="20">
        <v>20</v>
      </c>
      <c r="L2077" s="23">
        <v>45091</v>
      </c>
      <c r="M2077" s="21">
        <v>3</v>
      </c>
      <c r="N2077" s="29" t="str">
        <f>IFERROR(VLOOKUP(DATA[[#This Row],[Codigo]],[1]DATA!$A:$B,2,0),".UNDEFINED")</f>
        <v>EVELYN</v>
      </c>
    </row>
    <row r="2078" spans="1:14" hidden="1" x14ac:dyDescent="0.35">
      <c r="A2078" s="27">
        <v>11323</v>
      </c>
      <c r="B2078" s="27" t="s">
        <v>133</v>
      </c>
      <c r="C2078" s="27" t="s">
        <v>752</v>
      </c>
      <c r="D2078" s="27" t="s">
        <v>9478</v>
      </c>
      <c r="E2078" s="25">
        <v>14.8</v>
      </c>
      <c r="F2078" s="16">
        <v>0</v>
      </c>
      <c r="G2078" s="17">
        <v>0</v>
      </c>
      <c r="H2078" s="28">
        <v>0</v>
      </c>
      <c r="I2078" s="22">
        <v>45074</v>
      </c>
      <c r="J2078" s="19">
        <v>10</v>
      </c>
      <c r="K2078" s="20">
        <v>20</v>
      </c>
      <c r="L2078" s="23">
        <v>45094</v>
      </c>
      <c r="M2078" s="21">
        <v>0</v>
      </c>
      <c r="N2078" s="29" t="str">
        <f>IFERROR(VLOOKUP(DATA[[#This Row],[Codigo]],[1]DATA!$A:$B,2,0),".UNDEFINED")</f>
        <v>EVELYN</v>
      </c>
    </row>
    <row r="2079" spans="1:14" hidden="1" x14ac:dyDescent="0.35">
      <c r="A2079" s="27">
        <v>11324</v>
      </c>
      <c r="B2079" s="27" t="s">
        <v>133</v>
      </c>
      <c r="C2079" s="27" t="s">
        <v>753</v>
      </c>
      <c r="D2079" s="27" t="s">
        <v>9479</v>
      </c>
      <c r="E2079" s="25">
        <v>17.3</v>
      </c>
      <c r="F2079" s="16">
        <v>5</v>
      </c>
      <c r="G2079" s="17">
        <v>0</v>
      </c>
      <c r="H2079" s="28">
        <v>5</v>
      </c>
      <c r="I2079" s="22">
        <v>45074</v>
      </c>
      <c r="J2079" s="19">
        <v>15</v>
      </c>
      <c r="K2079" s="20">
        <v>20</v>
      </c>
      <c r="L2079" s="23">
        <v>45094</v>
      </c>
      <c r="M2079" s="21">
        <v>0</v>
      </c>
      <c r="N2079" s="29" t="str">
        <f>IFERROR(VLOOKUP(DATA[[#This Row],[Codigo]],[1]DATA!$A:$B,2,0),".UNDEFINED")</f>
        <v>EVELYN</v>
      </c>
    </row>
    <row r="2080" spans="1:14" hidden="1" x14ac:dyDescent="0.35">
      <c r="A2080" s="27">
        <v>11326</v>
      </c>
      <c r="B2080" s="27" t="s">
        <v>133</v>
      </c>
      <c r="C2080" s="27" t="s">
        <v>754</v>
      </c>
      <c r="D2080" s="27" t="s">
        <v>9480</v>
      </c>
      <c r="E2080" s="25">
        <v>9.5</v>
      </c>
      <c r="F2080" s="16">
        <v>0</v>
      </c>
      <c r="G2080" s="17">
        <v>0</v>
      </c>
      <c r="H2080" s="28">
        <v>0</v>
      </c>
      <c r="I2080" s="22">
        <v>45074</v>
      </c>
      <c r="J2080" s="19">
        <v>20</v>
      </c>
      <c r="K2080" s="20">
        <v>20</v>
      </c>
      <c r="L2080" s="23">
        <v>45081</v>
      </c>
      <c r="M2080" s="21">
        <v>13</v>
      </c>
      <c r="N2080" s="29" t="str">
        <f>IFERROR(VLOOKUP(DATA[[#This Row],[Codigo]],[1]DATA!$A:$B,2,0),".UNDEFINED")</f>
        <v>EVELYN</v>
      </c>
    </row>
    <row r="2081" spans="1:14" hidden="1" x14ac:dyDescent="0.35">
      <c r="A2081" s="27">
        <v>11327</v>
      </c>
      <c r="B2081" s="27" t="s">
        <v>133</v>
      </c>
      <c r="C2081" s="27" t="s">
        <v>755</v>
      </c>
      <c r="D2081" s="27" t="s">
        <v>9481</v>
      </c>
      <c r="E2081" s="25">
        <v>9.9</v>
      </c>
      <c r="F2081" s="16">
        <v>19</v>
      </c>
      <c r="G2081" s="17">
        <v>0</v>
      </c>
      <c r="H2081" s="28">
        <v>19</v>
      </c>
      <c r="I2081" s="22">
        <v>45074</v>
      </c>
      <c r="J2081" s="19">
        <v>20</v>
      </c>
      <c r="K2081" s="20">
        <v>20</v>
      </c>
      <c r="L2081" s="23">
        <v>45093</v>
      </c>
      <c r="M2081" s="21">
        <v>1</v>
      </c>
      <c r="N2081" s="29" t="str">
        <f>IFERROR(VLOOKUP(DATA[[#This Row],[Codigo]],[1]DATA!$A:$B,2,0),".UNDEFINED")</f>
        <v>EVELYN</v>
      </c>
    </row>
    <row r="2082" spans="1:14" hidden="1" x14ac:dyDescent="0.35">
      <c r="A2082" s="27">
        <v>11328</v>
      </c>
      <c r="B2082" s="27" t="s">
        <v>133</v>
      </c>
      <c r="C2082" s="27" t="s">
        <v>756</v>
      </c>
      <c r="D2082" s="27" t="s">
        <v>9482</v>
      </c>
      <c r="E2082" s="25">
        <v>17.899999999999999</v>
      </c>
      <c r="F2082" s="16">
        <v>0</v>
      </c>
      <c r="G2082" s="17">
        <v>0</v>
      </c>
      <c r="H2082" s="28">
        <v>0</v>
      </c>
      <c r="I2082" s="22">
        <v>45074</v>
      </c>
      <c r="J2082" s="19">
        <v>14</v>
      </c>
      <c r="K2082" s="20">
        <v>20</v>
      </c>
      <c r="L2082" s="23">
        <v>45085</v>
      </c>
      <c r="M2082" s="21">
        <v>9</v>
      </c>
      <c r="N2082" s="29" t="str">
        <f>IFERROR(VLOOKUP(DATA[[#This Row],[Codigo]],[1]DATA!$A:$B,2,0),".UNDEFINED")</f>
        <v>EVELYN</v>
      </c>
    </row>
    <row r="2083" spans="1:14" hidden="1" x14ac:dyDescent="0.35">
      <c r="A2083" s="27">
        <v>16297</v>
      </c>
      <c r="B2083" s="27" t="s">
        <v>133</v>
      </c>
      <c r="C2083" s="27" t="s">
        <v>2228</v>
      </c>
      <c r="D2083" s="27" t="s">
        <v>10798</v>
      </c>
      <c r="E2083" s="25">
        <v>9.9</v>
      </c>
      <c r="F2083" s="16">
        <v>-2</v>
      </c>
      <c r="G2083" s="17">
        <v>0</v>
      </c>
      <c r="H2083" s="28">
        <v>-2</v>
      </c>
      <c r="I2083" s="22">
        <v>45074</v>
      </c>
      <c r="J2083" s="19">
        <v>40</v>
      </c>
      <c r="K2083" s="20">
        <v>20</v>
      </c>
      <c r="L2083" s="23">
        <v>45089</v>
      </c>
      <c r="M2083" s="21">
        <v>5</v>
      </c>
      <c r="N2083" s="29" t="str">
        <f>IFERROR(VLOOKUP(DATA[[#This Row],[Codigo]],[1]DATA!$A:$B,2,0),".UNDEFINED")</f>
        <v>EVELYN</v>
      </c>
    </row>
    <row r="2084" spans="1:14" hidden="1" x14ac:dyDescent="0.35">
      <c r="A2084" s="27">
        <v>16298</v>
      </c>
      <c r="B2084" s="27" t="s">
        <v>133</v>
      </c>
      <c r="C2084" s="27" t="s">
        <v>2229</v>
      </c>
      <c r="D2084" s="27" t="s">
        <v>10799</v>
      </c>
      <c r="E2084" s="25">
        <v>24.5</v>
      </c>
      <c r="F2084" s="16">
        <v>0</v>
      </c>
      <c r="G2084" s="17">
        <v>0</v>
      </c>
      <c r="H2084" s="28">
        <v>0</v>
      </c>
      <c r="I2084" s="22">
        <v>45074</v>
      </c>
      <c r="J2084" s="19">
        <v>22</v>
      </c>
      <c r="K2084" s="20">
        <v>20</v>
      </c>
      <c r="L2084" s="23">
        <v>45089</v>
      </c>
      <c r="M2084" s="21">
        <v>5</v>
      </c>
      <c r="N2084" s="29" t="str">
        <f>IFERROR(VLOOKUP(DATA[[#This Row],[Codigo]],[1]DATA!$A:$B,2,0),".UNDEFINED")</f>
        <v>EVELYN</v>
      </c>
    </row>
    <row r="2085" spans="1:14" hidden="1" x14ac:dyDescent="0.35">
      <c r="A2085" s="27">
        <v>17312</v>
      </c>
      <c r="B2085" s="27" t="s">
        <v>133</v>
      </c>
      <c r="C2085" s="27" t="s">
        <v>2907</v>
      </c>
      <c r="D2085" s="27" t="s">
        <v>11382</v>
      </c>
      <c r="E2085" s="25">
        <v>9.8000000000000007</v>
      </c>
      <c r="F2085" s="16">
        <v>12</v>
      </c>
      <c r="G2085" s="17">
        <v>0</v>
      </c>
      <c r="H2085" s="28">
        <v>12</v>
      </c>
      <c r="I2085" s="22">
        <v>45074</v>
      </c>
      <c r="J2085" s="19">
        <v>24</v>
      </c>
      <c r="K2085" s="20">
        <v>20</v>
      </c>
      <c r="L2085" s="23">
        <v>45090</v>
      </c>
      <c r="M2085" s="21">
        <v>4</v>
      </c>
      <c r="N2085" s="29" t="str">
        <f>IFERROR(VLOOKUP(DATA[[#This Row],[Codigo]],[1]DATA!$A:$B,2,0),".UNDEFINED")</f>
        <v>EVELYN</v>
      </c>
    </row>
    <row r="2086" spans="1:14" hidden="1" x14ac:dyDescent="0.35">
      <c r="A2086" s="27">
        <v>2011315</v>
      </c>
      <c r="B2086" s="27" t="s">
        <v>133</v>
      </c>
      <c r="C2086" s="27" t="s">
        <v>3786</v>
      </c>
      <c r="D2086" s="27" t="s">
        <v>12140</v>
      </c>
      <c r="E2086" s="25">
        <v>68.900000000000006</v>
      </c>
      <c r="F2086" s="16">
        <v>4.05</v>
      </c>
      <c r="G2086" s="17">
        <v>0</v>
      </c>
      <c r="H2086" s="28">
        <v>4.05</v>
      </c>
      <c r="I2086" s="22">
        <v>45074</v>
      </c>
      <c r="J2086" s="19">
        <v>4.47</v>
      </c>
      <c r="K2086" s="20">
        <v>20</v>
      </c>
      <c r="L2086" s="23">
        <v>45093</v>
      </c>
      <c r="M2086" s="21">
        <v>1</v>
      </c>
      <c r="N2086" s="29" t="str">
        <f>IFERROR(VLOOKUP(DATA[[#This Row],[Codigo]],[1]DATA!$A:$B,2,0),".UNDEFINED")</f>
        <v>EVELYN</v>
      </c>
    </row>
    <row r="2087" spans="1:14" hidden="1" x14ac:dyDescent="0.35">
      <c r="A2087" s="27">
        <v>2011316</v>
      </c>
      <c r="B2087" s="27" t="s">
        <v>133</v>
      </c>
      <c r="C2087" s="27" t="s">
        <v>3787</v>
      </c>
      <c r="D2087" s="27" t="s">
        <v>12141</v>
      </c>
      <c r="E2087" s="25">
        <v>63.9</v>
      </c>
      <c r="F2087" s="16">
        <v>1.06</v>
      </c>
      <c r="G2087" s="17">
        <v>0</v>
      </c>
      <c r="H2087" s="28">
        <v>1.06</v>
      </c>
      <c r="I2087" s="22">
        <v>45074</v>
      </c>
      <c r="J2087" s="19">
        <v>10</v>
      </c>
      <c r="K2087" s="20">
        <v>20</v>
      </c>
      <c r="L2087" s="23">
        <v>45088</v>
      </c>
      <c r="M2087" s="21">
        <v>6</v>
      </c>
      <c r="N2087" s="29" t="str">
        <f>IFERROR(VLOOKUP(DATA[[#This Row],[Codigo]],[1]DATA!$A:$B,2,0),".UNDEFINED")</f>
        <v>EVELYN</v>
      </c>
    </row>
    <row r="2088" spans="1:14" hidden="1" x14ac:dyDescent="0.35">
      <c r="A2088" s="27">
        <v>2011528</v>
      </c>
      <c r="B2088" s="27" t="s">
        <v>4</v>
      </c>
      <c r="C2088" s="27" t="s">
        <v>3811</v>
      </c>
      <c r="D2088" s="27" t="s">
        <v>12165</v>
      </c>
      <c r="E2088" s="25">
        <v>10.9</v>
      </c>
      <c r="F2088" s="16">
        <v>3.05</v>
      </c>
      <c r="G2088" s="17">
        <v>0</v>
      </c>
      <c r="H2088" s="28">
        <v>3.05</v>
      </c>
      <c r="I2088" s="22">
        <v>45074</v>
      </c>
      <c r="J2088" s="19">
        <v>20</v>
      </c>
      <c r="K2088" s="20">
        <v>20</v>
      </c>
      <c r="L2088" s="23">
        <v>45091</v>
      </c>
      <c r="M2088" s="21">
        <v>3</v>
      </c>
      <c r="N2088" s="29" t="str">
        <f>IFERROR(VLOOKUP(DATA[[#This Row],[Codigo]],[1]DATA!$A:$B,2,0),".UNDEFINED")</f>
        <v>EVELYN</v>
      </c>
    </row>
    <row r="2089" spans="1:14" hidden="1" x14ac:dyDescent="0.35">
      <c r="A2089" s="27">
        <v>2011579</v>
      </c>
      <c r="B2089" s="27" t="s">
        <v>4</v>
      </c>
      <c r="C2089" s="27" t="s">
        <v>797</v>
      </c>
      <c r="D2089" s="27" t="s">
        <v>12188</v>
      </c>
      <c r="E2089" s="25">
        <v>6.5</v>
      </c>
      <c r="F2089" s="16">
        <v>-18.87</v>
      </c>
      <c r="G2089" s="17">
        <v>0</v>
      </c>
      <c r="H2089" s="28">
        <v>-18.87</v>
      </c>
      <c r="I2089" s="22">
        <v>45074</v>
      </c>
      <c r="J2089" s="19">
        <v>80</v>
      </c>
      <c r="K2089" s="20">
        <v>20</v>
      </c>
      <c r="L2089" s="23">
        <v>45091</v>
      </c>
      <c r="M2089" s="21">
        <v>3</v>
      </c>
      <c r="N2089" s="29" t="str">
        <f>IFERROR(VLOOKUP(DATA[[#This Row],[Codigo]],[1]DATA!$A:$B,2,0),".UNDEFINED")</f>
        <v>EVELYN</v>
      </c>
    </row>
    <row r="2090" spans="1:14" hidden="1" x14ac:dyDescent="0.35">
      <c r="A2090" s="27">
        <v>2011593</v>
      </c>
      <c r="B2090" s="27" t="s">
        <v>4</v>
      </c>
      <c r="C2090" s="27" t="s">
        <v>3838</v>
      </c>
      <c r="D2090" s="27" t="s">
        <v>12194</v>
      </c>
      <c r="E2090" s="25">
        <v>13.5</v>
      </c>
      <c r="F2090" s="16">
        <v>0.3</v>
      </c>
      <c r="G2090" s="17">
        <v>0</v>
      </c>
      <c r="H2090" s="28">
        <v>0.3</v>
      </c>
      <c r="I2090" s="22">
        <v>45074</v>
      </c>
      <c r="J2090" s="19">
        <v>6</v>
      </c>
      <c r="K2090" s="20">
        <v>20</v>
      </c>
      <c r="L2090" s="23">
        <v>45092</v>
      </c>
      <c r="M2090" s="21">
        <v>2</v>
      </c>
      <c r="N2090" s="29" t="str">
        <f>IFERROR(VLOOKUP(DATA[[#This Row],[Codigo]],[1]DATA!$A:$B,2,0),".UNDEFINED")</f>
        <v>EVELYN</v>
      </c>
    </row>
    <row r="2091" spans="1:14" hidden="1" x14ac:dyDescent="0.35">
      <c r="A2091" s="27">
        <v>2011604</v>
      </c>
      <c r="B2091" s="27" t="s">
        <v>4</v>
      </c>
      <c r="C2091" s="27" t="s">
        <v>3849</v>
      </c>
      <c r="D2091" s="27" t="s">
        <v>12205</v>
      </c>
      <c r="E2091" s="25">
        <v>12.5</v>
      </c>
      <c r="F2091" s="16">
        <v>18.98</v>
      </c>
      <c r="G2091" s="17">
        <v>0</v>
      </c>
      <c r="H2091" s="28">
        <v>18.98</v>
      </c>
      <c r="I2091" s="22">
        <v>45074</v>
      </c>
      <c r="J2091" s="19">
        <v>10</v>
      </c>
      <c r="K2091" s="20">
        <v>20</v>
      </c>
      <c r="L2091" s="23">
        <v>45093</v>
      </c>
      <c r="M2091" s="21">
        <v>1</v>
      </c>
      <c r="N2091" s="29" t="str">
        <f>IFERROR(VLOOKUP(DATA[[#This Row],[Codigo]],[1]DATA!$A:$B,2,0),".UNDEFINED")</f>
        <v>EVELYN</v>
      </c>
    </row>
    <row r="2092" spans="1:14" hidden="1" x14ac:dyDescent="0.35">
      <c r="A2092" s="27">
        <v>2016302</v>
      </c>
      <c r="B2092" s="27" t="s">
        <v>133</v>
      </c>
      <c r="C2092" s="27" t="s">
        <v>3905</v>
      </c>
      <c r="D2092" s="27" t="s">
        <v>12245</v>
      </c>
      <c r="E2092" s="25">
        <v>52.9</v>
      </c>
      <c r="F2092" s="16">
        <v>2.46</v>
      </c>
      <c r="G2092" s="17">
        <v>0</v>
      </c>
      <c r="H2092" s="28">
        <v>2.46</v>
      </c>
      <c r="I2092" s="22">
        <v>45074</v>
      </c>
      <c r="J2092" s="19">
        <v>6</v>
      </c>
      <c r="K2092" s="20">
        <v>20</v>
      </c>
      <c r="L2092" s="23">
        <v>45094</v>
      </c>
      <c r="M2092" s="21">
        <v>0</v>
      </c>
      <c r="N2092" s="29" t="str">
        <f>IFERROR(VLOOKUP(DATA[[#This Row],[Codigo]],[1]DATA!$A:$B,2,0),".UNDEFINED")</f>
        <v>EVELYN</v>
      </c>
    </row>
    <row r="2093" spans="1:14" hidden="1" x14ac:dyDescent="0.35">
      <c r="A2093" s="27">
        <v>2022381</v>
      </c>
      <c r="B2093" s="27" t="s">
        <v>4</v>
      </c>
      <c r="C2093" s="27" t="s">
        <v>3982</v>
      </c>
      <c r="D2093" s="27" t="s">
        <v>12316</v>
      </c>
      <c r="E2093" s="25">
        <v>18.899999999999999</v>
      </c>
      <c r="F2093" s="16">
        <v>-3.19</v>
      </c>
      <c r="G2093" s="17">
        <v>0</v>
      </c>
      <c r="H2093" s="28">
        <v>-3.19</v>
      </c>
      <c r="I2093" s="22">
        <v>45074</v>
      </c>
      <c r="J2093" s="19">
        <v>15</v>
      </c>
      <c r="K2093" s="20">
        <v>20</v>
      </c>
      <c r="L2093" s="23">
        <v>45084</v>
      </c>
      <c r="M2093" s="21">
        <v>10</v>
      </c>
      <c r="N2093" s="29" t="str">
        <f>IFERROR(VLOOKUP(DATA[[#This Row],[Codigo]],[1]DATA!$A:$B,2,0),".UNDEFINED")</f>
        <v>EVELYN</v>
      </c>
    </row>
    <row r="2094" spans="1:14" hidden="1" x14ac:dyDescent="0.35">
      <c r="A2094" s="27">
        <v>2027164</v>
      </c>
      <c r="B2094" s="27" t="s">
        <v>4</v>
      </c>
      <c r="C2094" s="27" t="s">
        <v>4022</v>
      </c>
      <c r="D2094" s="27"/>
      <c r="E2094" s="25">
        <v>6.9</v>
      </c>
      <c r="F2094" s="16">
        <v>-47.71</v>
      </c>
      <c r="G2094" s="17">
        <v>0</v>
      </c>
      <c r="H2094" s="28">
        <v>-47.71</v>
      </c>
      <c r="I2094" s="22">
        <v>45074</v>
      </c>
      <c r="J2094" s="19">
        <v>5.5</v>
      </c>
      <c r="K2094" s="20">
        <v>20</v>
      </c>
      <c r="L2094" s="23">
        <v>45094</v>
      </c>
      <c r="M2094" s="21">
        <v>0</v>
      </c>
      <c r="N2094" s="29" t="str">
        <f>IFERROR(VLOOKUP(DATA[[#This Row],[Codigo]],[1]DATA!$A:$B,2,0),".UNDEFINED")</f>
        <v>.UNDEFINED</v>
      </c>
    </row>
    <row r="2095" spans="1:14" hidden="1" x14ac:dyDescent="0.35">
      <c r="A2095" s="27">
        <v>2029353</v>
      </c>
      <c r="B2095" s="27" t="s">
        <v>133</v>
      </c>
      <c r="C2095" s="27" t="s">
        <v>4129</v>
      </c>
      <c r="D2095" s="27" t="s">
        <v>12392</v>
      </c>
      <c r="E2095" s="25">
        <v>78.900000000000006</v>
      </c>
      <c r="F2095" s="16">
        <v>1.76</v>
      </c>
      <c r="G2095" s="17">
        <v>0</v>
      </c>
      <c r="H2095" s="28">
        <v>1.76</v>
      </c>
      <c r="I2095" s="22">
        <v>45074</v>
      </c>
      <c r="J2095" s="19">
        <v>10.050000000000001</v>
      </c>
      <c r="K2095" s="20">
        <v>20</v>
      </c>
      <c r="L2095" s="23">
        <v>45093</v>
      </c>
      <c r="M2095" s="21">
        <v>1</v>
      </c>
      <c r="N2095" s="29" t="str">
        <f>IFERROR(VLOOKUP(DATA[[#This Row],[Codigo]],[1]DATA!$A:$B,2,0),".UNDEFINED")</f>
        <v>EVELYN</v>
      </c>
    </row>
    <row r="2096" spans="1:14" hidden="1" x14ac:dyDescent="0.35">
      <c r="A2096" s="27">
        <v>23517</v>
      </c>
      <c r="B2096" s="27" t="s">
        <v>454</v>
      </c>
      <c r="C2096" s="27" t="s">
        <v>4834</v>
      </c>
      <c r="D2096" s="27" t="s">
        <v>12987</v>
      </c>
      <c r="E2096" s="25">
        <v>9.5</v>
      </c>
      <c r="F2096" s="16">
        <v>10</v>
      </c>
      <c r="G2096" s="17">
        <v>11</v>
      </c>
      <c r="H2096" s="28">
        <v>21</v>
      </c>
      <c r="I2096" s="22">
        <v>45074</v>
      </c>
      <c r="J2096" s="19">
        <v>24</v>
      </c>
      <c r="K2096" s="20">
        <v>20</v>
      </c>
      <c r="L2096" s="23">
        <v>45089</v>
      </c>
      <c r="M2096" s="21">
        <v>5</v>
      </c>
      <c r="N2096" s="29" t="str">
        <f>IFERROR(VLOOKUP(DATA[[#This Row],[Codigo]],[1]DATA!$A:$B,2,0),".UNDEFINED")</f>
        <v>JEAN</v>
      </c>
    </row>
    <row r="2097" spans="1:14" hidden="1" x14ac:dyDescent="0.35">
      <c r="A2097" s="27">
        <v>28155</v>
      </c>
      <c r="B2097" s="27" t="s">
        <v>390</v>
      </c>
      <c r="C2097" s="27" t="s">
        <v>5529</v>
      </c>
      <c r="D2097" s="27" t="s">
        <v>13610</v>
      </c>
      <c r="E2097" s="25">
        <v>4.5</v>
      </c>
      <c r="F2097" s="16">
        <v>12</v>
      </c>
      <c r="G2097" s="17">
        <v>42</v>
      </c>
      <c r="H2097" s="28">
        <v>54</v>
      </c>
      <c r="I2097" s="22">
        <v>45074</v>
      </c>
      <c r="J2097" s="19">
        <v>516</v>
      </c>
      <c r="K2097" s="20">
        <v>20</v>
      </c>
      <c r="L2097" s="23">
        <v>45094</v>
      </c>
      <c r="M2097" s="21">
        <v>0</v>
      </c>
      <c r="N2097" s="29" t="str">
        <f>IFERROR(VLOOKUP(DATA[[#This Row],[Codigo]],[1]DATA!$A:$B,2,0),".UNDEFINED")</f>
        <v>JEAN</v>
      </c>
    </row>
    <row r="2098" spans="1:14" hidden="1" x14ac:dyDescent="0.35">
      <c r="A2098" s="27">
        <v>28156</v>
      </c>
      <c r="B2098" s="27" t="s">
        <v>418</v>
      </c>
      <c r="C2098" s="27" t="s">
        <v>5530</v>
      </c>
      <c r="D2098" s="27" t="s">
        <v>13611</v>
      </c>
      <c r="E2098" s="25">
        <v>4.2</v>
      </c>
      <c r="F2098" s="16">
        <v>11</v>
      </c>
      <c r="G2098" s="17">
        <v>48</v>
      </c>
      <c r="H2098" s="28">
        <v>59</v>
      </c>
      <c r="I2098" s="22">
        <v>45074</v>
      </c>
      <c r="J2098" s="19">
        <v>96</v>
      </c>
      <c r="K2098" s="20">
        <v>20</v>
      </c>
      <c r="L2098" s="23">
        <v>45093</v>
      </c>
      <c r="M2098" s="21">
        <v>1</v>
      </c>
      <c r="N2098" s="29" t="str">
        <f>IFERROR(VLOOKUP(DATA[[#This Row],[Codigo]],[1]DATA!$A:$B,2,0),".UNDEFINED")</f>
        <v>JEAN</v>
      </c>
    </row>
    <row r="2099" spans="1:14" hidden="1" x14ac:dyDescent="0.35">
      <c r="A2099" s="27">
        <v>28158</v>
      </c>
      <c r="B2099" s="27" t="s">
        <v>402</v>
      </c>
      <c r="C2099" s="27" t="s">
        <v>5532</v>
      </c>
      <c r="D2099" s="27" t="s">
        <v>13613</v>
      </c>
      <c r="E2099" s="25">
        <v>4.5</v>
      </c>
      <c r="F2099" s="16">
        <v>27</v>
      </c>
      <c r="G2099" s="17">
        <v>84</v>
      </c>
      <c r="H2099" s="28">
        <v>111</v>
      </c>
      <c r="I2099" s="22">
        <v>45074</v>
      </c>
      <c r="J2099" s="19">
        <v>144</v>
      </c>
      <c r="K2099" s="20">
        <v>20</v>
      </c>
      <c r="L2099" s="23">
        <v>45091</v>
      </c>
      <c r="M2099" s="21">
        <v>3</v>
      </c>
      <c r="N2099" s="29" t="str">
        <f>IFERROR(VLOOKUP(DATA[[#This Row],[Codigo]],[1]DATA!$A:$B,2,0),".UNDEFINED")</f>
        <v>JEAN</v>
      </c>
    </row>
    <row r="2100" spans="1:14" hidden="1" x14ac:dyDescent="0.35">
      <c r="A2100" s="27">
        <v>28159</v>
      </c>
      <c r="B2100" s="27" t="s">
        <v>398</v>
      </c>
      <c r="C2100" s="27" t="s">
        <v>5533</v>
      </c>
      <c r="D2100" s="27" t="s">
        <v>13614</v>
      </c>
      <c r="E2100" s="25">
        <v>4.2</v>
      </c>
      <c r="F2100" s="16">
        <v>22</v>
      </c>
      <c r="G2100" s="17">
        <v>39</v>
      </c>
      <c r="H2100" s="28">
        <v>61</v>
      </c>
      <c r="I2100" s="22">
        <v>45074</v>
      </c>
      <c r="J2100" s="19">
        <v>108</v>
      </c>
      <c r="K2100" s="20">
        <v>20</v>
      </c>
      <c r="L2100" s="23">
        <v>45093</v>
      </c>
      <c r="M2100" s="21">
        <v>1</v>
      </c>
      <c r="N2100" s="29" t="str">
        <f>IFERROR(VLOOKUP(DATA[[#This Row],[Codigo]],[1]DATA!$A:$B,2,0),".UNDEFINED")</f>
        <v>JEAN</v>
      </c>
    </row>
    <row r="2101" spans="1:14" hidden="1" x14ac:dyDescent="0.35">
      <c r="A2101" s="27">
        <v>30061</v>
      </c>
      <c r="B2101" s="27" t="s">
        <v>133</v>
      </c>
      <c r="C2101" s="27" t="s">
        <v>6920</v>
      </c>
      <c r="D2101" s="27" t="s">
        <v>14821</v>
      </c>
      <c r="E2101" s="25">
        <v>14.5</v>
      </c>
      <c r="F2101" s="16">
        <v>0</v>
      </c>
      <c r="G2101" s="17">
        <v>0</v>
      </c>
      <c r="H2101" s="28">
        <v>0</v>
      </c>
      <c r="I2101" s="22">
        <v>45074</v>
      </c>
      <c r="J2101" s="19">
        <v>18</v>
      </c>
      <c r="K2101" s="20">
        <v>20</v>
      </c>
      <c r="L2101" s="23">
        <v>45090</v>
      </c>
      <c r="M2101" s="21">
        <v>4</v>
      </c>
      <c r="N2101" s="29" t="str">
        <f>IFERROR(VLOOKUP(DATA[[#This Row],[Codigo]],[1]DATA!$A:$B,2,0),".UNDEFINED")</f>
        <v>EVELYN</v>
      </c>
    </row>
    <row r="2102" spans="1:14" hidden="1" x14ac:dyDescent="0.35">
      <c r="A2102" s="27">
        <v>32861</v>
      </c>
      <c r="B2102" s="27" t="s">
        <v>133</v>
      </c>
      <c r="C2102" s="27" t="s">
        <v>8742</v>
      </c>
      <c r="D2102" s="27" t="s">
        <v>16410</v>
      </c>
      <c r="E2102" s="25">
        <v>21.2</v>
      </c>
      <c r="F2102" s="16">
        <v>5</v>
      </c>
      <c r="G2102" s="17">
        <v>0</v>
      </c>
      <c r="H2102" s="28">
        <v>5</v>
      </c>
      <c r="I2102" s="22">
        <v>45074</v>
      </c>
      <c r="J2102" s="19">
        <v>10</v>
      </c>
      <c r="K2102" s="20">
        <v>20</v>
      </c>
      <c r="L2102" s="23">
        <v>45094</v>
      </c>
      <c r="M2102" s="21">
        <v>0</v>
      </c>
      <c r="N2102" s="29" t="str">
        <f>IFERROR(VLOOKUP(DATA[[#This Row],[Codigo]],[1]DATA!$A:$B,2,0),".UNDEFINED")</f>
        <v>.UNSET</v>
      </c>
    </row>
    <row r="2103" spans="1:14" hidden="1" x14ac:dyDescent="0.35">
      <c r="A2103" s="27">
        <v>10589</v>
      </c>
      <c r="B2103" s="27" t="s">
        <v>311</v>
      </c>
      <c r="C2103" s="27" t="s">
        <v>343</v>
      </c>
      <c r="D2103" s="27" t="s">
        <v>9135</v>
      </c>
      <c r="E2103" s="25">
        <v>0.6</v>
      </c>
      <c r="F2103" s="16">
        <v>13</v>
      </c>
      <c r="G2103" s="17">
        <v>140</v>
      </c>
      <c r="H2103" s="28">
        <v>153</v>
      </c>
      <c r="I2103" s="22">
        <v>45073</v>
      </c>
      <c r="J2103" s="19">
        <v>140</v>
      </c>
      <c r="K2103" s="20">
        <v>21</v>
      </c>
      <c r="L2103" s="23">
        <v>45092</v>
      </c>
      <c r="M2103" s="21">
        <v>2</v>
      </c>
      <c r="N2103" s="29" t="str">
        <f>IFERROR(VLOOKUP(DATA[[#This Row],[Codigo]],[1]DATA!$A:$B,2,0),".UNDEFINED")</f>
        <v>RODRIGO</v>
      </c>
    </row>
    <row r="2104" spans="1:14" hidden="1" x14ac:dyDescent="0.35">
      <c r="A2104" s="27">
        <v>10682</v>
      </c>
      <c r="B2104" s="27" t="s">
        <v>390</v>
      </c>
      <c r="C2104" s="27" t="s">
        <v>395</v>
      </c>
      <c r="D2104" s="27" t="s">
        <v>9174</v>
      </c>
      <c r="E2104" s="25">
        <v>13.5</v>
      </c>
      <c r="F2104" s="16">
        <v>13</v>
      </c>
      <c r="G2104" s="17">
        <v>46</v>
      </c>
      <c r="H2104" s="28">
        <v>59</v>
      </c>
      <c r="I2104" s="22">
        <v>45073</v>
      </c>
      <c r="J2104" s="19">
        <v>40</v>
      </c>
      <c r="K2104" s="20">
        <v>21</v>
      </c>
      <c r="L2104" s="23">
        <v>45094</v>
      </c>
      <c r="M2104" s="21">
        <v>0</v>
      </c>
      <c r="N2104" s="29" t="str">
        <f>IFERROR(VLOOKUP(DATA[[#This Row],[Codigo]],[1]DATA!$A:$B,2,0),".UNDEFINED")</f>
        <v>JEAN</v>
      </c>
    </row>
    <row r="2105" spans="1:14" hidden="1" x14ac:dyDescent="0.35">
      <c r="A2105" s="27">
        <v>10692</v>
      </c>
      <c r="B2105" s="27" t="s">
        <v>402</v>
      </c>
      <c r="C2105" s="27" t="s">
        <v>407</v>
      </c>
      <c r="D2105" s="27" t="s">
        <v>9182</v>
      </c>
      <c r="E2105" s="25">
        <v>13.5</v>
      </c>
      <c r="F2105" s="16">
        <v>1</v>
      </c>
      <c r="G2105" s="17">
        <v>66</v>
      </c>
      <c r="H2105" s="28">
        <v>67</v>
      </c>
      <c r="I2105" s="22">
        <v>45073</v>
      </c>
      <c r="J2105" s="19">
        <v>40</v>
      </c>
      <c r="K2105" s="20">
        <v>21</v>
      </c>
      <c r="L2105" s="23">
        <v>45094</v>
      </c>
      <c r="M2105" s="21">
        <v>0</v>
      </c>
      <c r="N2105" s="29" t="str">
        <f>IFERROR(VLOOKUP(DATA[[#This Row],[Codigo]],[1]DATA!$A:$B,2,0),".UNDEFINED")</f>
        <v>JEAN</v>
      </c>
    </row>
    <row r="2106" spans="1:14" hidden="1" x14ac:dyDescent="0.35">
      <c r="A2106" s="27">
        <v>11183</v>
      </c>
      <c r="B2106" s="27" t="s">
        <v>413</v>
      </c>
      <c r="C2106" s="27" t="s">
        <v>685</v>
      </c>
      <c r="D2106" s="27" t="s">
        <v>9417</v>
      </c>
      <c r="E2106" s="25">
        <v>2.6</v>
      </c>
      <c r="F2106" s="16">
        <v>41</v>
      </c>
      <c r="G2106" s="17">
        <v>0</v>
      </c>
      <c r="H2106" s="28">
        <v>41</v>
      </c>
      <c r="I2106" s="22">
        <v>45073</v>
      </c>
      <c r="J2106" s="19">
        <v>52</v>
      </c>
      <c r="K2106" s="20">
        <v>21</v>
      </c>
      <c r="L2106" s="23">
        <v>45093</v>
      </c>
      <c r="M2106" s="21">
        <v>1</v>
      </c>
      <c r="N2106" s="29" t="str">
        <f>IFERROR(VLOOKUP(DATA[[#This Row],[Codigo]],[1]DATA!$A:$B,2,0),".UNDEFINED")</f>
        <v>JEAN</v>
      </c>
    </row>
    <row r="2107" spans="1:14" hidden="1" x14ac:dyDescent="0.35">
      <c r="A2107" s="27">
        <v>11184</v>
      </c>
      <c r="B2107" s="27" t="s">
        <v>413</v>
      </c>
      <c r="C2107" s="27" t="s">
        <v>686</v>
      </c>
      <c r="D2107" s="27" t="s">
        <v>9418</v>
      </c>
      <c r="E2107" s="25">
        <v>2.6</v>
      </c>
      <c r="F2107" s="16">
        <v>53</v>
      </c>
      <c r="G2107" s="17">
        <v>0</v>
      </c>
      <c r="H2107" s="28">
        <v>53</v>
      </c>
      <c r="I2107" s="22">
        <v>45073</v>
      </c>
      <c r="J2107" s="19">
        <v>52</v>
      </c>
      <c r="K2107" s="20">
        <v>21</v>
      </c>
      <c r="L2107" s="23">
        <v>45093</v>
      </c>
      <c r="M2107" s="21">
        <v>1</v>
      </c>
      <c r="N2107" s="29" t="str">
        <f>IFERROR(VLOOKUP(DATA[[#This Row],[Codigo]],[1]DATA!$A:$B,2,0),".UNDEFINED")</f>
        <v>JEAN</v>
      </c>
    </row>
    <row r="2108" spans="1:14" hidden="1" x14ac:dyDescent="0.35">
      <c r="A2108" s="27">
        <v>11197</v>
      </c>
      <c r="B2108" s="27" t="s">
        <v>413</v>
      </c>
      <c r="C2108" s="27" t="s">
        <v>691</v>
      </c>
      <c r="D2108" s="27" t="s">
        <v>9423</v>
      </c>
      <c r="E2108" s="25">
        <v>3</v>
      </c>
      <c r="F2108" s="16">
        <v>46</v>
      </c>
      <c r="G2108" s="17">
        <v>0</v>
      </c>
      <c r="H2108" s="28">
        <v>46</v>
      </c>
      <c r="I2108" s="22">
        <v>45073</v>
      </c>
      <c r="J2108" s="19">
        <v>52</v>
      </c>
      <c r="K2108" s="20">
        <v>21</v>
      </c>
      <c r="L2108" s="23">
        <v>45092</v>
      </c>
      <c r="M2108" s="21">
        <v>2</v>
      </c>
      <c r="N2108" s="29" t="str">
        <f>IFERROR(VLOOKUP(DATA[[#This Row],[Codigo]],[1]DATA!$A:$B,2,0),".UNDEFINED")</f>
        <v>JEAN</v>
      </c>
    </row>
    <row r="2109" spans="1:14" hidden="1" x14ac:dyDescent="0.35">
      <c r="A2109" s="27">
        <v>11283</v>
      </c>
      <c r="B2109" s="27" t="s">
        <v>725</v>
      </c>
      <c r="C2109" s="27" t="s">
        <v>729</v>
      </c>
      <c r="D2109" s="27" t="s">
        <v>9456</v>
      </c>
      <c r="E2109" s="25">
        <v>8.9</v>
      </c>
      <c r="F2109" s="16">
        <v>15</v>
      </c>
      <c r="G2109" s="17">
        <v>0</v>
      </c>
      <c r="H2109" s="28">
        <v>15</v>
      </c>
      <c r="I2109" s="22">
        <v>45073</v>
      </c>
      <c r="J2109" s="19">
        <v>26</v>
      </c>
      <c r="K2109" s="20">
        <v>21</v>
      </c>
      <c r="L2109" s="23">
        <v>45091</v>
      </c>
      <c r="M2109" s="21">
        <v>3</v>
      </c>
      <c r="N2109" s="29" t="str">
        <f>IFERROR(VLOOKUP(DATA[[#This Row],[Codigo]],[1]DATA!$A:$B,2,0),".UNDEFINED")</f>
        <v>EVELYN</v>
      </c>
    </row>
    <row r="2110" spans="1:14" hidden="1" x14ac:dyDescent="0.35">
      <c r="A2110" s="27">
        <v>11301</v>
      </c>
      <c r="B2110" s="27" t="s">
        <v>725</v>
      </c>
      <c r="C2110" s="27" t="s">
        <v>734</v>
      </c>
      <c r="D2110" s="27" t="s">
        <v>9461</v>
      </c>
      <c r="E2110" s="25">
        <v>12.6</v>
      </c>
      <c r="F2110" s="16">
        <v>69</v>
      </c>
      <c r="G2110" s="17">
        <v>0</v>
      </c>
      <c r="H2110" s="28">
        <v>69</v>
      </c>
      <c r="I2110" s="22">
        <v>45073</v>
      </c>
      <c r="J2110" s="19">
        <v>80</v>
      </c>
      <c r="K2110" s="20">
        <v>21</v>
      </c>
      <c r="L2110" s="23">
        <v>45085</v>
      </c>
      <c r="M2110" s="21">
        <v>9</v>
      </c>
      <c r="N2110" s="29" t="str">
        <f>IFERROR(VLOOKUP(DATA[[#This Row],[Codigo]],[1]DATA!$A:$B,2,0),".UNDEFINED")</f>
        <v>EVELYN</v>
      </c>
    </row>
    <row r="2111" spans="1:14" hidden="1" x14ac:dyDescent="0.35">
      <c r="A2111" s="27">
        <v>11302</v>
      </c>
      <c r="B2111" s="27" t="s">
        <v>725</v>
      </c>
      <c r="C2111" s="27" t="s">
        <v>735</v>
      </c>
      <c r="D2111" s="27" t="s">
        <v>9462</v>
      </c>
      <c r="E2111" s="25">
        <v>12.6</v>
      </c>
      <c r="F2111" s="16">
        <v>14</v>
      </c>
      <c r="G2111" s="17">
        <v>0</v>
      </c>
      <c r="H2111" s="28">
        <v>14</v>
      </c>
      <c r="I2111" s="22">
        <v>45073</v>
      </c>
      <c r="J2111" s="19">
        <v>54</v>
      </c>
      <c r="K2111" s="20">
        <v>21</v>
      </c>
      <c r="L2111" s="23">
        <v>45093</v>
      </c>
      <c r="M2111" s="21">
        <v>1</v>
      </c>
      <c r="N2111" s="29" t="str">
        <f>IFERROR(VLOOKUP(DATA[[#This Row],[Codigo]],[1]DATA!$A:$B,2,0),".UNDEFINED")</f>
        <v>EVELYN</v>
      </c>
    </row>
    <row r="2112" spans="1:14" hidden="1" x14ac:dyDescent="0.35">
      <c r="A2112" s="27">
        <v>11303</v>
      </c>
      <c r="B2112" s="27" t="s">
        <v>725</v>
      </c>
      <c r="C2112" s="27" t="s">
        <v>736</v>
      </c>
      <c r="D2112" s="27" t="s">
        <v>9463</v>
      </c>
      <c r="E2112" s="25">
        <v>14.5</v>
      </c>
      <c r="F2112" s="16">
        <v>127</v>
      </c>
      <c r="G2112" s="17">
        <v>0</v>
      </c>
      <c r="H2112" s="28">
        <v>127</v>
      </c>
      <c r="I2112" s="22">
        <v>45073</v>
      </c>
      <c r="J2112" s="19">
        <v>150</v>
      </c>
      <c r="K2112" s="20">
        <v>21</v>
      </c>
      <c r="L2112" s="23">
        <v>45093</v>
      </c>
      <c r="M2112" s="21">
        <v>1</v>
      </c>
      <c r="N2112" s="29" t="str">
        <f>IFERROR(VLOOKUP(DATA[[#This Row],[Codigo]],[1]DATA!$A:$B,2,0),".UNDEFINED")</f>
        <v>EVELYN</v>
      </c>
    </row>
    <row r="2113" spans="1:14" x14ac:dyDescent="0.35">
      <c r="A2113" s="27">
        <v>11767</v>
      </c>
      <c r="B2113" s="27" t="s">
        <v>873</v>
      </c>
      <c r="C2113" s="27" t="s">
        <v>879</v>
      </c>
      <c r="D2113" s="27" t="s">
        <v>9584</v>
      </c>
      <c r="E2113" s="25">
        <v>3</v>
      </c>
      <c r="F2113" s="16">
        <v>16</v>
      </c>
      <c r="G2113" s="17">
        <v>0</v>
      </c>
      <c r="H2113" s="28">
        <v>16</v>
      </c>
      <c r="I2113" s="22">
        <v>45073</v>
      </c>
      <c r="J2113" s="19">
        <v>72</v>
      </c>
      <c r="K2113" s="20">
        <v>21</v>
      </c>
      <c r="L2113" s="23">
        <v>45094</v>
      </c>
      <c r="M2113" s="21">
        <v>0</v>
      </c>
      <c r="N2113" s="29" t="str">
        <f>IFERROR(VLOOKUP(DATA[[#This Row],[Codigo]],[1]DATA!$A:$B,2,0),".UNDEFINED")</f>
        <v>ANTONY</v>
      </c>
    </row>
    <row r="2114" spans="1:14" hidden="1" x14ac:dyDescent="0.35">
      <c r="A2114" s="27">
        <v>11780</v>
      </c>
      <c r="B2114" s="27" t="s">
        <v>486</v>
      </c>
      <c r="C2114" s="27" t="s">
        <v>889</v>
      </c>
      <c r="D2114" s="27" t="s">
        <v>9594</v>
      </c>
      <c r="E2114" s="25">
        <v>6.5</v>
      </c>
      <c r="F2114" s="16">
        <v>10</v>
      </c>
      <c r="G2114" s="17">
        <v>24</v>
      </c>
      <c r="H2114" s="28">
        <v>34</v>
      </c>
      <c r="I2114" s="22">
        <v>45073</v>
      </c>
      <c r="J2114" s="19">
        <v>36</v>
      </c>
      <c r="K2114" s="20">
        <v>21</v>
      </c>
      <c r="L2114" s="23">
        <v>45093</v>
      </c>
      <c r="M2114" s="21">
        <v>1</v>
      </c>
      <c r="N2114" s="29" t="str">
        <f>IFERROR(VLOOKUP(DATA[[#This Row],[Codigo]],[1]DATA!$A:$B,2,0),".UNDEFINED")</f>
        <v>RODRIGO</v>
      </c>
    </row>
    <row r="2115" spans="1:14" x14ac:dyDescent="0.35">
      <c r="A2115" s="27">
        <v>11806</v>
      </c>
      <c r="B2115" s="27" t="s">
        <v>486</v>
      </c>
      <c r="C2115" s="27" t="s">
        <v>913</v>
      </c>
      <c r="D2115" s="27" t="s">
        <v>9617</v>
      </c>
      <c r="E2115" s="25">
        <v>5.6</v>
      </c>
      <c r="F2115" s="16">
        <v>52</v>
      </c>
      <c r="G2115" s="17">
        <v>0</v>
      </c>
      <c r="H2115" s="28">
        <v>52</v>
      </c>
      <c r="I2115" s="22">
        <v>45073</v>
      </c>
      <c r="J2115" s="19">
        <v>72</v>
      </c>
      <c r="K2115" s="20">
        <v>21</v>
      </c>
      <c r="L2115" s="23">
        <v>45093</v>
      </c>
      <c r="M2115" s="21">
        <v>1</v>
      </c>
      <c r="N2115" s="29" t="str">
        <f>IFERROR(VLOOKUP(DATA[[#This Row],[Codigo]],[1]DATA!$A:$B,2,0),".UNDEFINED")</f>
        <v>ANTONY</v>
      </c>
    </row>
    <row r="2116" spans="1:14" x14ac:dyDescent="0.35">
      <c r="A2116" s="27">
        <v>11819</v>
      </c>
      <c r="B2116" s="27" t="s">
        <v>486</v>
      </c>
      <c r="C2116" s="27" t="s">
        <v>921</v>
      </c>
      <c r="D2116" s="27" t="s">
        <v>9625</v>
      </c>
      <c r="E2116" s="25">
        <v>7.9</v>
      </c>
      <c r="F2116" s="16">
        <v>0</v>
      </c>
      <c r="G2116" s="17">
        <v>0</v>
      </c>
      <c r="H2116" s="28">
        <v>0</v>
      </c>
      <c r="I2116" s="22">
        <v>45073</v>
      </c>
      <c r="J2116" s="19">
        <v>7</v>
      </c>
      <c r="K2116" s="20">
        <v>21</v>
      </c>
      <c r="L2116" s="23">
        <v>45073</v>
      </c>
      <c r="M2116" s="21">
        <v>21</v>
      </c>
      <c r="N2116" s="29" t="str">
        <f>IFERROR(VLOOKUP(DATA[[#This Row],[Codigo]],[1]DATA!$A:$B,2,0),".UNDEFINED")</f>
        <v>ANTONY</v>
      </c>
    </row>
    <row r="2117" spans="1:14" x14ac:dyDescent="0.35">
      <c r="A2117" s="27">
        <v>11834</v>
      </c>
      <c r="B2117" s="27" t="s">
        <v>486</v>
      </c>
      <c r="C2117" s="27" t="s">
        <v>931</v>
      </c>
      <c r="D2117" s="27" t="s">
        <v>9634</v>
      </c>
      <c r="E2117" s="25">
        <v>8.4</v>
      </c>
      <c r="F2117" s="16">
        <v>0</v>
      </c>
      <c r="G2117" s="17">
        <v>0</v>
      </c>
      <c r="H2117" s="28">
        <v>0</v>
      </c>
      <c r="I2117" s="22">
        <v>45073</v>
      </c>
      <c r="J2117" s="19">
        <v>12</v>
      </c>
      <c r="K2117" s="20">
        <v>21</v>
      </c>
      <c r="L2117" s="23">
        <v>45089</v>
      </c>
      <c r="M2117" s="21">
        <v>5</v>
      </c>
      <c r="N2117" s="29" t="str">
        <f>IFERROR(VLOOKUP(DATA[[#This Row],[Codigo]],[1]DATA!$A:$B,2,0),".UNDEFINED")</f>
        <v>ANTONY</v>
      </c>
    </row>
    <row r="2118" spans="1:14" x14ac:dyDescent="0.35">
      <c r="A2118" s="27">
        <v>11853</v>
      </c>
      <c r="B2118" s="27" t="s">
        <v>937</v>
      </c>
      <c r="C2118" s="27" t="s">
        <v>938</v>
      </c>
      <c r="D2118" s="27" t="s">
        <v>9639</v>
      </c>
      <c r="E2118" s="25">
        <v>1</v>
      </c>
      <c r="F2118" s="16">
        <v>18</v>
      </c>
      <c r="G2118" s="17">
        <v>0</v>
      </c>
      <c r="H2118" s="28">
        <v>18</v>
      </c>
      <c r="I2118" s="22">
        <v>45073</v>
      </c>
      <c r="J2118" s="19">
        <v>72</v>
      </c>
      <c r="K2118" s="20">
        <v>21</v>
      </c>
      <c r="L2118" s="23">
        <v>45090</v>
      </c>
      <c r="M2118" s="21">
        <v>4</v>
      </c>
      <c r="N2118" s="29" t="str">
        <f>IFERROR(VLOOKUP(DATA[[#This Row],[Codigo]],[1]DATA!$A:$B,2,0),".UNDEFINED")</f>
        <v>ANTONY</v>
      </c>
    </row>
    <row r="2119" spans="1:14" x14ac:dyDescent="0.35">
      <c r="A2119" s="27">
        <v>11856</v>
      </c>
      <c r="B2119" s="27" t="s">
        <v>486</v>
      </c>
      <c r="C2119" s="27" t="s">
        <v>940</v>
      </c>
      <c r="D2119" s="27" t="s">
        <v>9641</v>
      </c>
      <c r="E2119" s="25">
        <v>2</v>
      </c>
      <c r="F2119" s="16">
        <v>5</v>
      </c>
      <c r="G2119" s="17">
        <v>0</v>
      </c>
      <c r="H2119" s="28">
        <v>5</v>
      </c>
      <c r="I2119" s="22">
        <v>45073</v>
      </c>
      <c r="J2119" s="19">
        <v>24</v>
      </c>
      <c r="K2119" s="20">
        <v>21</v>
      </c>
      <c r="L2119" s="23">
        <v>45089</v>
      </c>
      <c r="M2119" s="21">
        <v>5</v>
      </c>
      <c r="N2119" s="29" t="str">
        <f>IFERROR(VLOOKUP(DATA[[#This Row],[Codigo]],[1]DATA!$A:$B,2,0),".UNDEFINED")</f>
        <v>ANTONY</v>
      </c>
    </row>
    <row r="2120" spans="1:14" x14ac:dyDescent="0.35">
      <c r="A2120" s="27">
        <v>11863</v>
      </c>
      <c r="B2120" s="27" t="s">
        <v>486</v>
      </c>
      <c r="C2120" s="27" t="s">
        <v>946</v>
      </c>
      <c r="D2120" s="27" t="s">
        <v>9647</v>
      </c>
      <c r="E2120" s="25">
        <v>7.8</v>
      </c>
      <c r="F2120" s="16">
        <v>15</v>
      </c>
      <c r="G2120" s="17">
        <v>0</v>
      </c>
      <c r="H2120" s="28">
        <v>15</v>
      </c>
      <c r="I2120" s="22">
        <v>45073</v>
      </c>
      <c r="J2120" s="19">
        <v>12</v>
      </c>
      <c r="K2120" s="20">
        <v>21</v>
      </c>
      <c r="L2120" s="23">
        <v>45094</v>
      </c>
      <c r="M2120" s="21">
        <v>0</v>
      </c>
      <c r="N2120" s="29" t="str">
        <f>IFERROR(VLOOKUP(DATA[[#This Row],[Codigo]],[1]DATA!$A:$B,2,0),".UNDEFINED")</f>
        <v>ANTONY</v>
      </c>
    </row>
    <row r="2121" spans="1:14" x14ac:dyDescent="0.35">
      <c r="A2121" s="27">
        <v>11868</v>
      </c>
      <c r="B2121" s="27" t="s">
        <v>486</v>
      </c>
      <c r="C2121" s="27" t="s">
        <v>948</v>
      </c>
      <c r="D2121" s="27" t="s">
        <v>9649</v>
      </c>
      <c r="E2121" s="25">
        <v>3.8</v>
      </c>
      <c r="F2121" s="16">
        <v>12</v>
      </c>
      <c r="G2121" s="17">
        <v>0</v>
      </c>
      <c r="H2121" s="28">
        <v>12</v>
      </c>
      <c r="I2121" s="22">
        <v>45073</v>
      </c>
      <c r="J2121" s="19">
        <v>12</v>
      </c>
      <c r="K2121" s="20">
        <v>21</v>
      </c>
      <c r="L2121" s="23">
        <v>45090</v>
      </c>
      <c r="M2121" s="21">
        <v>4</v>
      </c>
      <c r="N2121" s="29" t="str">
        <f>IFERROR(VLOOKUP(DATA[[#This Row],[Codigo]],[1]DATA!$A:$B,2,0),".UNDEFINED")</f>
        <v>ANTONY</v>
      </c>
    </row>
    <row r="2122" spans="1:14" hidden="1" x14ac:dyDescent="0.35">
      <c r="A2122" s="27">
        <v>11876</v>
      </c>
      <c r="B2122" s="27" t="s">
        <v>486</v>
      </c>
      <c r="C2122" s="27" t="s">
        <v>16460</v>
      </c>
      <c r="D2122" s="27" t="s">
        <v>9656</v>
      </c>
      <c r="E2122" s="25">
        <v>3</v>
      </c>
      <c r="F2122" s="16">
        <v>1</v>
      </c>
      <c r="G2122" s="17">
        <v>0</v>
      </c>
      <c r="H2122" s="28">
        <v>1</v>
      </c>
      <c r="I2122" s="22">
        <v>45073</v>
      </c>
      <c r="J2122" s="19">
        <v>48</v>
      </c>
      <c r="K2122" s="20">
        <v>21</v>
      </c>
      <c r="L2122" s="23">
        <v>45061</v>
      </c>
      <c r="M2122" s="21">
        <v>33</v>
      </c>
      <c r="N2122" s="29" t="str">
        <f>IFERROR(VLOOKUP(DATA[[#This Row],[Codigo]],[1]DATA!$A:$B,2,0),".UNDEFINED")</f>
        <v>RODRIGO</v>
      </c>
    </row>
    <row r="2123" spans="1:14" hidden="1" x14ac:dyDescent="0.35">
      <c r="A2123" s="27">
        <v>14325</v>
      </c>
      <c r="B2123" s="27" t="s">
        <v>1592</v>
      </c>
      <c r="C2123" s="27" t="s">
        <v>1601</v>
      </c>
      <c r="D2123" s="27" t="s">
        <v>10215</v>
      </c>
      <c r="E2123" s="25">
        <v>3.1</v>
      </c>
      <c r="F2123" s="16">
        <v>8</v>
      </c>
      <c r="G2123" s="17">
        <v>0</v>
      </c>
      <c r="H2123" s="28">
        <v>8</v>
      </c>
      <c r="I2123" s="22">
        <v>45073</v>
      </c>
      <c r="J2123" s="19">
        <v>60</v>
      </c>
      <c r="K2123" s="20">
        <v>21</v>
      </c>
      <c r="L2123" s="23">
        <v>45091</v>
      </c>
      <c r="M2123" s="21">
        <v>3</v>
      </c>
      <c r="N2123" s="29" t="str">
        <f>IFERROR(VLOOKUP(DATA[[#This Row],[Codigo]],[1]DATA!$A:$B,2,0),".UNDEFINED")</f>
        <v>RODRIGO</v>
      </c>
    </row>
    <row r="2124" spans="1:14" hidden="1" x14ac:dyDescent="0.35">
      <c r="A2124" s="27">
        <v>14335</v>
      </c>
      <c r="B2124" s="27" t="s">
        <v>1592</v>
      </c>
      <c r="C2124" s="27" t="s">
        <v>1609</v>
      </c>
      <c r="D2124" s="27" t="s">
        <v>10223</v>
      </c>
      <c r="E2124" s="25">
        <v>3.5</v>
      </c>
      <c r="F2124" s="16">
        <v>6</v>
      </c>
      <c r="G2124" s="17">
        <v>24</v>
      </c>
      <c r="H2124" s="28">
        <v>30</v>
      </c>
      <c r="I2124" s="22">
        <v>45073</v>
      </c>
      <c r="J2124" s="19">
        <v>36</v>
      </c>
      <c r="K2124" s="20">
        <v>21</v>
      </c>
      <c r="L2124" s="23">
        <v>45084</v>
      </c>
      <c r="M2124" s="21">
        <v>10</v>
      </c>
      <c r="N2124" s="29" t="str">
        <f>IFERROR(VLOOKUP(DATA[[#This Row],[Codigo]],[1]DATA!$A:$B,2,0),".UNDEFINED")</f>
        <v>RODRIGO</v>
      </c>
    </row>
    <row r="2125" spans="1:14" hidden="1" x14ac:dyDescent="0.35">
      <c r="A2125" s="27">
        <v>14342</v>
      </c>
      <c r="B2125" s="27" t="s">
        <v>1592</v>
      </c>
      <c r="C2125" s="27" t="s">
        <v>1612</v>
      </c>
      <c r="D2125" s="27" t="s">
        <v>10226</v>
      </c>
      <c r="E2125" s="25">
        <v>2.8</v>
      </c>
      <c r="F2125" s="16">
        <v>-5</v>
      </c>
      <c r="G2125" s="17">
        <v>24</v>
      </c>
      <c r="H2125" s="28">
        <v>19</v>
      </c>
      <c r="I2125" s="22">
        <v>45073</v>
      </c>
      <c r="J2125" s="19">
        <v>36</v>
      </c>
      <c r="K2125" s="20">
        <v>21</v>
      </c>
      <c r="L2125" s="23">
        <v>45094</v>
      </c>
      <c r="M2125" s="21">
        <v>0</v>
      </c>
      <c r="N2125" s="29" t="str">
        <f>IFERROR(VLOOKUP(DATA[[#This Row],[Codigo]],[1]DATA!$A:$B,2,0),".UNDEFINED")</f>
        <v>RODRIGO</v>
      </c>
    </row>
    <row r="2126" spans="1:14" hidden="1" x14ac:dyDescent="0.35">
      <c r="A2126" s="27">
        <v>14354</v>
      </c>
      <c r="B2126" s="27" t="s">
        <v>1592</v>
      </c>
      <c r="C2126" s="27" t="s">
        <v>1620</v>
      </c>
      <c r="D2126" s="27" t="s">
        <v>10234</v>
      </c>
      <c r="E2126" s="25">
        <v>3.4</v>
      </c>
      <c r="F2126" s="16">
        <v>24</v>
      </c>
      <c r="G2126" s="17">
        <v>0</v>
      </c>
      <c r="H2126" s="28">
        <v>24</v>
      </c>
      <c r="I2126" s="22">
        <v>45073</v>
      </c>
      <c r="J2126" s="19">
        <v>24</v>
      </c>
      <c r="K2126" s="20">
        <v>21</v>
      </c>
      <c r="L2126" s="23">
        <v>45038</v>
      </c>
      <c r="M2126" s="21">
        <v>56</v>
      </c>
      <c r="N2126" s="29" t="str">
        <f>IFERROR(VLOOKUP(DATA[[#This Row],[Codigo]],[1]DATA!$A:$B,2,0),".UNDEFINED")</f>
        <v>RODRIGO</v>
      </c>
    </row>
    <row r="2127" spans="1:14" hidden="1" x14ac:dyDescent="0.35">
      <c r="A2127" s="27">
        <v>14356</v>
      </c>
      <c r="B2127" s="27" t="s">
        <v>1592</v>
      </c>
      <c r="C2127" s="27" t="s">
        <v>1622</v>
      </c>
      <c r="D2127" s="27" t="s">
        <v>10236</v>
      </c>
      <c r="E2127" s="25">
        <v>3.4</v>
      </c>
      <c r="F2127" s="16">
        <v>5</v>
      </c>
      <c r="G2127" s="17">
        <v>12</v>
      </c>
      <c r="H2127" s="28">
        <v>17</v>
      </c>
      <c r="I2127" s="22">
        <v>45073</v>
      </c>
      <c r="J2127" s="19">
        <v>24</v>
      </c>
      <c r="K2127" s="20">
        <v>21</v>
      </c>
      <c r="L2127" s="23">
        <v>45091</v>
      </c>
      <c r="M2127" s="21">
        <v>3</v>
      </c>
      <c r="N2127" s="29" t="str">
        <f>IFERROR(VLOOKUP(DATA[[#This Row],[Codigo]],[1]DATA!$A:$B,2,0),".UNDEFINED")</f>
        <v>RODRIGO</v>
      </c>
    </row>
    <row r="2128" spans="1:14" hidden="1" x14ac:dyDescent="0.35">
      <c r="A2128" s="27">
        <v>14357</v>
      </c>
      <c r="B2128" s="27" t="s">
        <v>1592</v>
      </c>
      <c r="C2128" s="27" t="s">
        <v>1623</v>
      </c>
      <c r="D2128" s="27" t="s">
        <v>10237</v>
      </c>
      <c r="E2128" s="25">
        <v>3.4</v>
      </c>
      <c r="F2128" s="16">
        <v>22</v>
      </c>
      <c r="G2128" s="17">
        <v>0</v>
      </c>
      <c r="H2128" s="28">
        <v>22</v>
      </c>
      <c r="I2128" s="22">
        <v>45073</v>
      </c>
      <c r="J2128" s="19">
        <v>24</v>
      </c>
      <c r="K2128" s="20">
        <v>21</v>
      </c>
      <c r="L2128" s="23">
        <v>45084</v>
      </c>
      <c r="M2128" s="21">
        <v>10</v>
      </c>
      <c r="N2128" s="29" t="str">
        <f>IFERROR(VLOOKUP(DATA[[#This Row],[Codigo]],[1]DATA!$A:$B,2,0),".UNDEFINED")</f>
        <v>RODRIGO</v>
      </c>
    </row>
    <row r="2129" spans="1:14" hidden="1" x14ac:dyDescent="0.35">
      <c r="A2129" s="27">
        <v>17317</v>
      </c>
      <c r="B2129" s="27" t="s">
        <v>299</v>
      </c>
      <c r="C2129" s="27" t="s">
        <v>2910</v>
      </c>
      <c r="D2129" s="27" t="s">
        <v>11385</v>
      </c>
      <c r="E2129" s="25">
        <v>4.3</v>
      </c>
      <c r="F2129" s="16">
        <v>9</v>
      </c>
      <c r="G2129" s="17">
        <v>16</v>
      </c>
      <c r="H2129" s="28">
        <v>25</v>
      </c>
      <c r="I2129" s="22">
        <v>45073</v>
      </c>
      <c r="J2129" s="19">
        <v>24</v>
      </c>
      <c r="K2129" s="20">
        <v>21</v>
      </c>
      <c r="L2129" s="23">
        <v>45093</v>
      </c>
      <c r="M2129" s="21">
        <v>1</v>
      </c>
      <c r="N2129" s="29" t="str">
        <f>IFERROR(VLOOKUP(DATA[[#This Row],[Codigo]],[1]DATA!$A:$B,2,0),".UNDEFINED")</f>
        <v>ELISEO</v>
      </c>
    </row>
    <row r="2130" spans="1:14" hidden="1" x14ac:dyDescent="0.35">
      <c r="A2130" s="27">
        <v>17318</v>
      </c>
      <c r="B2130" s="27" t="s">
        <v>299</v>
      </c>
      <c r="C2130" s="27" t="s">
        <v>2911</v>
      </c>
      <c r="D2130" s="27" t="s">
        <v>11386</v>
      </c>
      <c r="E2130" s="25">
        <v>4.3</v>
      </c>
      <c r="F2130" s="16">
        <v>2</v>
      </c>
      <c r="G2130" s="17">
        <v>30</v>
      </c>
      <c r="H2130" s="28">
        <v>32</v>
      </c>
      <c r="I2130" s="22">
        <v>45073</v>
      </c>
      <c r="J2130" s="19">
        <v>48</v>
      </c>
      <c r="K2130" s="20">
        <v>21</v>
      </c>
      <c r="L2130" s="23">
        <v>45091</v>
      </c>
      <c r="M2130" s="21">
        <v>3</v>
      </c>
      <c r="N2130" s="29" t="str">
        <f>IFERROR(VLOOKUP(DATA[[#This Row],[Codigo]],[1]DATA!$A:$B,2,0),".UNDEFINED")</f>
        <v>ELISEO</v>
      </c>
    </row>
    <row r="2131" spans="1:14" hidden="1" x14ac:dyDescent="0.35">
      <c r="A2131" s="27">
        <v>17319</v>
      </c>
      <c r="B2131" s="27" t="s">
        <v>299</v>
      </c>
      <c r="C2131" s="27" t="s">
        <v>2912</v>
      </c>
      <c r="D2131" s="27" t="s">
        <v>11387</v>
      </c>
      <c r="E2131" s="25">
        <v>4.3</v>
      </c>
      <c r="F2131" s="16">
        <v>5</v>
      </c>
      <c r="G2131" s="17">
        <v>11</v>
      </c>
      <c r="H2131" s="28">
        <v>16</v>
      </c>
      <c r="I2131" s="22">
        <v>45073</v>
      </c>
      <c r="J2131" s="19">
        <v>12</v>
      </c>
      <c r="K2131" s="20">
        <v>21</v>
      </c>
      <c r="L2131" s="23">
        <v>45088</v>
      </c>
      <c r="M2131" s="21">
        <v>6</v>
      </c>
      <c r="N2131" s="29" t="str">
        <f>IFERROR(VLOOKUP(DATA[[#This Row],[Codigo]],[1]DATA!$A:$B,2,0),".UNDEFINED")</f>
        <v>ELISEO</v>
      </c>
    </row>
    <row r="2132" spans="1:14" hidden="1" x14ac:dyDescent="0.35">
      <c r="A2132" s="27">
        <v>17695</v>
      </c>
      <c r="B2132" s="27" t="s">
        <v>3200</v>
      </c>
      <c r="C2132" s="27" t="s">
        <v>3202</v>
      </c>
      <c r="D2132" s="27" t="s">
        <v>11652</v>
      </c>
      <c r="E2132" s="25">
        <v>7.5</v>
      </c>
      <c r="F2132" s="16">
        <v>7</v>
      </c>
      <c r="G2132" s="17">
        <v>3</v>
      </c>
      <c r="H2132" s="28">
        <v>10</v>
      </c>
      <c r="I2132" s="22">
        <v>45073</v>
      </c>
      <c r="J2132" s="19">
        <v>15</v>
      </c>
      <c r="K2132" s="20">
        <v>21</v>
      </c>
      <c r="L2132" s="23">
        <v>45091</v>
      </c>
      <c r="M2132" s="21">
        <v>3</v>
      </c>
      <c r="N2132" s="29" t="str">
        <f>IFERROR(VLOOKUP(DATA[[#This Row],[Codigo]],[1]DATA!$A:$B,2,0),".UNDEFINED")</f>
        <v>RODRIGO</v>
      </c>
    </row>
    <row r="2133" spans="1:14" hidden="1" x14ac:dyDescent="0.35">
      <c r="A2133" s="27">
        <v>17731</v>
      </c>
      <c r="B2133" s="27" t="s">
        <v>311</v>
      </c>
      <c r="C2133" s="27" t="s">
        <v>3225</v>
      </c>
      <c r="D2133" s="27" t="s">
        <v>11672</v>
      </c>
      <c r="E2133" s="25">
        <v>0.5</v>
      </c>
      <c r="F2133" s="16">
        <v>51</v>
      </c>
      <c r="G2133" s="17">
        <v>0</v>
      </c>
      <c r="H2133" s="28">
        <v>51</v>
      </c>
      <c r="I2133" s="22">
        <v>45073</v>
      </c>
      <c r="J2133" s="19">
        <v>60</v>
      </c>
      <c r="K2133" s="20">
        <v>21</v>
      </c>
      <c r="L2133" s="23">
        <v>45093</v>
      </c>
      <c r="M2133" s="21">
        <v>1</v>
      </c>
      <c r="N2133" s="29" t="str">
        <f>IFERROR(VLOOKUP(DATA[[#This Row],[Codigo]],[1]DATA!$A:$B,2,0),".UNDEFINED")</f>
        <v>RODRIGO</v>
      </c>
    </row>
    <row r="2134" spans="1:14" hidden="1" x14ac:dyDescent="0.35">
      <c r="A2134" s="27">
        <v>17737</v>
      </c>
      <c r="B2134" s="27" t="s">
        <v>311</v>
      </c>
      <c r="C2134" s="27" t="s">
        <v>3228</v>
      </c>
      <c r="D2134" s="27" t="s">
        <v>11675</v>
      </c>
      <c r="E2134" s="25">
        <v>12.6</v>
      </c>
      <c r="F2134" s="16">
        <v>2</v>
      </c>
      <c r="G2134" s="17">
        <v>24</v>
      </c>
      <c r="H2134" s="28">
        <v>26</v>
      </c>
      <c r="I2134" s="22">
        <v>45073</v>
      </c>
      <c r="J2134" s="19">
        <v>24</v>
      </c>
      <c r="K2134" s="20">
        <v>21</v>
      </c>
      <c r="L2134" s="23">
        <v>45092</v>
      </c>
      <c r="M2134" s="21">
        <v>2</v>
      </c>
      <c r="N2134" s="29" t="str">
        <f>IFERROR(VLOOKUP(DATA[[#This Row],[Codigo]],[1]DATA!$A:$B,2,0),".UNDEFINED")</f>
        <v>RODRIGO</v>
      </c>
    </row>
    <row r="2135" spans="1:14" hidden="1" x14ac:dyDescent="0.35">
      <c r="A2135" s="27">
        <v>18207</v>
      </c>
      <c r="B2135" s="27" t="s">
        <v>3200</v>
      </c>
      <c r="C2135" s="27" t="s">
        <v>3517</v>
      </c>
      <c r="D2135" s="27" t="s">
        <v>11928</v>
      </c>
      <c r="E2135" s="25">
        <v>0.8</v>
      </c>
      <c r="F2135" s="16">
        <v>47</v>
      </c>
      <c r="G2135" s="17">
        <v>35</v>
      </c>
      <c r="H2135" s="28">
        <v>82</v>
      </c>
      <c r="I2135" s="22">
        <v>45073</v>
      </c>
      <c r="J2135" s="19">
        <v>42</v>
      </c>
      <c r="K2135" s="20">
        <v>21</v>
      </c>
      <c r="L2135" s="23">
        <v>45093</v>
      </c>
      <c r="M2135" s="21">
        <v>1</v>
      </c>
      <c r="N2135" s="29" t="str">
        <f>IFERROR(VLOOKUP(DATA[[#This Row],[Codigo]],[1]DATA!$A:$B,2,0),".UNDEFINED")</f>
        <v>RODRIGO</v>
      </c>
    </row>
    <row r="2136" spans="1:14" x14ac:dyDescent="0.35">
      <c r="A2136" s="27">
        <v>18219</v>
      </c>
      <c r="B2136" s="27" t="s">
        <v>486</v>
      </c>
      <c r="C2136" s="27" t="s">
        <v>16471</v>
      </c>
      <c r="D2136" s="27" t="s">
        <v>11938</v>
      </c>
      <c r="E2136" s="25">
        <v>4.5</v>
      </c>
      <c r="F2136" s="16">
        <v>13</v>
      </c>
      <c r="G2136" s="17">
        <v>0</v>
      </c>
      <c r="H2136" s="28">
        <v>13</v>
      </c>
      <c r="I2136" s="22">
        <v>45073</v>
      </c>
      <c r="J2136" s="19">
        <v>12</v>
      </c>
      <c r="K2136" s="20">
        <v>21</v>
      </c>
      <c r="L2136" s="23">
        <v>45081</v>
      </c>
      <c r="M2136" s="21">
        <v>13</v>
      </c>
      <c r="N2136" s="29" t="str">
        <f>IFERROR(VLOOKUP(DATA[[#This Row],[Codigo]],[1]DATA!$A:$B,2,0),".UNDEFINED")</f>
        <v>ANTONY</v>
      </c>
    </row>
    <row r="2137" spans="1:14" hidden="1" x14ac:dyDescent="0.35">
      <c r="A2137" s="27">
        <v>2011265</v>
      </c>
      <c r="B2137" s="27" t="s">
        <v>3762</v>
      </c>
      <c r="C2137" s="27" t="s">
        <v>3773</v>
      </c>
      <c r="D2137" s="27" t="s">
        <v>12127</v>
      </c>
      <c r="E2137" s="25">
        <v>88</v>
      </c>
      <c r="F2137" s="16">
        <v>-0.21</v>
      </c>
      <c r="G2137" s="17">
        <v>0</v>
      </c>
      <c r="H2137" s="28">
        <v>-0.21</v>
      </c>
      <c r="I2137" s="22">
        <v>45073</v>
      </c>
      <c r="J2137" s="19">
        <v>2.2000000000000002</v>
      </c>
      <c r="K2137" s="20">
        <v>21</v>
      </c>
      <c r="L2137" s="23">
        <v>45087</v>
      </c>
      <c r="M2137" s="21">
        <v>7</v>
      </c>
      <c r="N2137" s="29" t="str">
        <f>IFERROR(VLOOKUP(DATA[[#This Row],[Codigo]],[1]DATA!$A:$B,2,0),".UNDEFINED")</f>
        <v>EVELYN</v>
      </c>
    </row>
    <row r="2138" spans="1:14" hidden="1" x14ac:dyDescent="0.35">
      <c r="A2138" s="27">
        <v>2027593</v>
      </c>
      <c r="B2138" s="27" t="s">
        <v>4</v>
      </c>
      <c r="C2138" s="27" t="s">
        <v>4052</v>
      </c>
      <c r="D2138" s="27" t="s">
        <v>12354</v>
      </c>
      <c r="E2138" s="25">
        <v>4.5</v>
      </c>
      <c r="F2138" s="16">
        <v>48.44</v>
      </c>
      <c r="G2138" s="17">
        <v>0</v>
      </c>
      <c r="H2138" s="28">
        <v>48.44</v>
      </c>
      <c r="I2138" s="22">
        <v>45073</v>
      </c>
      <c r="J2138" s="19">
        <v>554.35</v>
      </c>
      <c r="K2138" s="20">
        <v>21</v>
      </c>
      <c r="L2138" s="23">
        <v>45084</v>
      </c>
      <c r="M2138" s="21">
        <v>10</v>
      </c>
      <c r="N2138" s="29" t="str">
        <f>IFERROR(VLOOKUP(DATA[[#This Row],[Codigo]],[1]DATA!$A:$B,2,0),".UNDEFINED")</f>
        <v>EVELYN</v>
      </c>
    </row>
    <row r="2139" spans="1:14" hidden="1" x14ac:dyDescent="0.35">
      <c r="A2139" s="27">
        <v>23199</v>
      </c>
      <c r="B2139" s="27" t="s">
        <v>4608</v>
      </c>
      <c r="C2139" s="27" t="s">
        <v>4630</v>
      </c>
      <c r="D2139" s="27" t="s">
        <v>12792</v>
      </c>
      <c r="E2139" s="25">
        <v>14.5</v>
      </c>
      <c r="F2139" s="16">
        <v>14</v>
      </c>
      <c r="G2139" s="17">
        <v>0</v>
      </c>
      <c r="H2139" s="28">
        <v>14</v>
      </c>
      <c r="I2139" s="22">
        <v>45073</v>
      </c>
      <c r="J2139" s="19">
        <v>3</v>
      </c>
      <c r="K2139" s="20">
        <v>21</v>
      </c>
      <c r="L2139" s="23"/>
      <c r="M2139" s="21"/>
      <c r="N2139" s="29" t="str">
        <f>IFERROR(VLOOKUP(DATA[[#This Row],[Codigo]],[1]DATA!$A:$B,2,0),".UNDEFINED")</f>
        <v>JEAN</v>
      </c>
    </row>
    <row r="2140" spans="1:14" hidden="1" x14ac:dyDescent="0.35">
      <c r="A2140" s="27">
        <v>23552</v>
      </c>
      <c r="B2140" s="27" t="s">
        <v>398</v>
      </c>
      <c r="C2140" s="27" t="s">
        <v>4848</v>
      </c>
      <c r="D2140" s="27" t="s">
        <v>12997</v>
      </c>
      <c r="E2140" s="25">
        <v>5.5</v>
      </c>
      <c r="F2140" s="16">
        <v>23</v>
      </c>
      <c r="G2140" s="17">
        <v>44</v>
      </c>
      <c r="H2140" s="28">
        <v>67</v>
      </c>
      <c r="I2140" s="22">
        <v>45073</v>
      </c>
      <c r="J2140" s="19">
        <v>60</v>
      </c>
      <c r="K2140" s="20">
        <v>21</v>
      </c>
      <c r="L2140" s="23">
        <v>45093</v>
      </c>
      <c r="M2140" s="21">
        <v>1</v>
      </c>
      <c r="N2140" s="29" t="str">
        <f>IFERROR(VLOOKUP(DATA[[#This Row],[Codigo]],[1]DATA!$A:$B,2,0),".UNDEFINED")</f>
        <v>JEAN</v>
      </c>
    </row>
    <row r="2141" spans="1:14" hidden="1" x14ac:dyDescent="0.35">
      <c r="A2141" s="27">
        <v>23553</v>
      </c>
      <c r="B2141" s="27" t="s">
        <v>398</v>
      </c>
      <c r="C2141" s="27" t="s">
        <v>4849</v>
      </c>
      <c r="D2141" s="27" t="s">
        <v>12998</v>
      </c>
      <c r="E2141" s="25">
        <v>5.5</v>
      </c>
      <c r="F2141" s="16">
        <v>11</v>
      </c>
      <c r="G2141" s="17">
        <v>55</v>
      </c>
      <c r="H2141" s="28">
        <v>66</v>
      </c>
      <c r="I2141" s="22">
        <v>45073</v>
      </c>
      <c r="J2141" s="19">
        <v>60</v>
      </c>
      <c r="K2141" s="20">
        <v>21</v>
      </c>
      <c r="L2141" s="23">
        <v>45093</v>
      </c>
      <c r="M2141" s="21">
        <v>1</v>
      </c>
      <c r="N2141" s="29" t="str">
        <f>IFERROR(VLOOKUP(DATA[[#This Row],[Codigo]],[1]DATA!$A:$B,2,0),".UNDEFINED")</f>
        <v>JEAN</v>
      </c>
    </row>
    <row r="2142" spans="1:14" hidden="1" x14ac:dyDescent="0.35">
      <c r="A2142" s="27">
        <v>23555</v>
      </c>
      <c r="B2142" s="27" t="s">
        <v>4850</v>
      </c>
      <c r="C2142" s="27" t="s">
        <v>4851</v>
      </c>
      <c r="D2142" s="27" t="s">
        <v>12999</v>
      </c>
      <c r="E2142" s="25">
        <v>13.2</v>
      </c>
      <c r="F2142" s="16">
        <v>27</v>
      </c>
      <c r="G2142" s="17">
        <v>0</v>
      </c>
      <c r="H2142" s="28">
        <v>27</v>
      </c>
      <c r="I2142" s="22">
        <v>45073</v>
      </c>
      <c r="J2142" s="19">
        <v>30</v>
      </c>
      <c r="K2142" s="20">
        <v>21</v>
      </c>
      <c r="L2142" s="23">
        <v>45093</v>
      </c>
      <c r="M2142" s="21">
        <v>1</v>
      </c>
      <c r="N2142" s="29" t="str">
        <f>IFERROR(VLOOKUP(DATA[[#This Row],[Codigo]],[1]DATA!$A:$B,2,0),".UNDEFINED")</f>
        <v>RODRIGO</v>
      </c>
    </row>
    <row r="2143" spans="1:14" hidden="1" x14ac:dyDescent="0.35">
      <c r="A2143" s="27">
        <v>23559</v>
      </c>
      <c r="B2143" s="27" t="s">
        <v>452</v>
      </c>
      <c r="C2143" s="27" t="s">
        <v>4853</v>
      </c>
      <c r="D2143" s="27" t="s">
        <v>13002</v>
      </c>
      <c r="E2143" s="25">
        <v>5.5</v>
      </c>
      <c r="F2143" s="16">
        <v>8</v>
      </c>
      <c r="G2143" s="17">
        <v>0</v>
      </c>
      <c r="H2143" s="28">
        <v>8</v>
      </c>
      <c r="I2143" s="22">
        <v>45073</v>
      </c>
      <c r="J2143" s="19">
        <v>48</v>
      </c>
      <c r="K2143" s="20">
        <v>21</v>
      </c>
      <c r="L2143" s="23">
        <v>45093</v>
      </c>
      <c r="M2143" s="21">
        <v>1</v>
      </c>
      <c r="N2143" s="29" t="str">
        <f>IFERROR(VLOOKUP(DATA[[#This Row],[Codigo]],[1]DATA!$A:$B,2,0),".UNDEFINED")</f>
        <v>JEAN</v>
      </c>
    </row>
    <row r="2144" spans="1:14" hidden="1" x14ac:dyDescent="0.35">
      <c r="A2144" s="27">
        <v>28345</v>
      </c>
      <c r="B2144" s="27" t="s">
        <v>311</v>
      </c>
      <c r="C2144" s="27" t="s">
        <v>5659</v>
      </c>
      <c r="D2144" s="27" t="s">
        <v>13730</v>
      </c>
      <c r="E2144" s="25">
        <v>12.9</v>
      </c>
      <c r="F2144" s="16">
        <v>12</v>
      </c>
      <c r="G2144" s="17">
        <v>0</v>
      </c>
      <c r="H2144" s="28">
        <v>12</v>
      </c>
      <c r="I2144" s="22">
        <v>45073</v>
      </c>
      <c r="J2144" s="19">
        <v>12</v>
      </c>
      <c r="K2144" s="20">
        <v>21</v>
      </c>
      <c r="L2144" s="23">
        <v>45091</v>
      </c>
      <c r="M2144" s="21">
        <v>3</v>
      </c>
      <c r="N2144" s="29" t="str">
        <f>IFERROR(VLOOKUP(DATA[[#This Row],[Codigo]],[1]DATA!$A:$B,2,0),".UNDEFINED")</f>
        <v>RODRIGO</v>
      </c>
    </row>
    <row r="2145" spans="1:14" hidden="1" x14ac:dyDescent="0.35">
      <c r="A2145" s="27">
        <v>28346</v>
      </c>
      <c r="B2145" s="27" t="s">
        <v>311</v>
      </c>
      <c r="C2145" s="27" t="s">
        <v>5660</v>
      </c>
      <c r="D2145" s="27" t="s">
        <v>13731</v>
      </c>
      <c r="E2145" s="25">
        <v>12.9</v>
      </c>
      <c r="F2145" s="16">
        <v>2</v>
      </c>
      <c r="G2145" s="17">
        <v>12</v>
      </c>
      <c r="H2145" s="28">
        <v>14</v>
      </c>
      <c r="I2145" s="22">
        <v>45073</v>
      </c>
      <c r="J2145" s="19">
        <v>12</v>
      </c>
      <c r="K2145" s="20">
        <v>21</v>
      </c>
      <c r="L2145" s="23">
        <v>45092</v>
      </c>
      <c r="M2145" s="21">
        <v>2</v>
      </c>
      <c r="N2145" s="29" t="str">
        <f>IFERROR(VLOOKUP(DATA[[#This Row],[Codigo]],[1]DATA!$A:$B,2,0),".UNDEFINED")</f>
        <v>RODRIGO</v>
      </c>
    </row>
    <row r="2146" spans="1:14" hidden="1" x14ac:dyDescent="0.35">
      <c r="A2146" s="27">
        <v>28347</v>
      </c>
      <c r="B2146" s="27" t="s">
        <v>311</v>
      </c>
      <c r="C2146" s="27" t="s">
        <v>5661</v>
      </c>
      <c r="D2146" s="27" t="s">
        <v>13732</v>
      </c>
      <c r="E2146" s="25">
        <v>2.2000000000000002</v>
      </c>
      <c r="F2146" s="16">
        <v>34</v>
      </c>
      <c r="G2146" s="17">
        <v>40</v>
      </c>
      <c r="H2146" s="28">
        <v>74</v>
      </c>
      <c r="I2146" s="22">
        <v>45073</v>
      </c>
      <c r="J2146" s="19">
        <v>40</v>
      </c>
      <c r="K2146" s="20">
        <v>21</v>
      </c>
      <c r="L2146" s="23">
        <v>45092</v>
      </c>
      <c r="M2146" s="21">
        <v>2</v>
      </c>
      <c r="N2146" s="29" t="str">
        <f>IFERROR(VLOOKUP(DATA[[#This Row],[Codigo]],[1]DATA!$A:$B,2,0),".UNDEFINED")</f>
        <v>RODRIGO</v>
      </c>
    </row>
    <row r="2147" spans="1:14" hidden="1" x14ac:dyDescent="0.35">
      <c r="A2147" s="27">
        <v>28424</v>
      </c>
      <c r="B2147" s="27" t="s">
        <v>5699</v>
      </c>
      <c r="C2147" s="27" t="s">
        <v>5700</v>
      </c>
      <c r="D2147" s="27" t="s">
        <v>13760</v>
      </c>
      <c r="E2147" s="25">
        <v>5.5</v>
      </c>
      <c r="F2147" s="16">
        <v>19</v>
      </c>
      <c r="G2147" s="17">
        <v>8</v>
      </c>
      <c r="H2147" s="28">
        <v>27</v>
      </c>
      <c r="I2147" s="22">
        <v>45073</v>
      </c>
      <c r="J2147" s="19">
        <v>24</v>
      </c>
      <c r="K2147" s="20">
        <v>21</v>
      </c>
      <c r="L2147" s="23">
        <v>45093</v>
      </c>
      <c r="M2147" s="21">
        <v>1</v>
      </c>
      <c r="N2147" s="29" t="str">
        <f>IFERROR(VLOOKUP(DATA[[#This Row],[Codigo]],[1]DATA!$A:$B,2,0),".UNDEFINED")</f>
        <v>JEAN</v>
      </c>
    </row>
    <row r="2148" spans="1:14" hidden="1" x14ac:dyDescent="0.35">
      <c r="A2148" s="27">
        <v>28477</v>
      </c>
      <c r="B2148" s="27" t="s">
        <v>382</v>
      </c>
      <c r="C2148" s="27" t="s">
        <v>5738</v>
      </c>
      <c r="D2148" s="27" t="s">
        <v>13793</v>
      </c>
      <c r="E2148" s="25">
        <v>3.2</v>
      </c>
      <c r="F2148" s="16">
        <v>41</v>
      </c>
      <c r="G2148" s="17">
        <v>0</v>
      </c>
      <c r="H2148" s="28">
        <v>41</v>
      </c>
      <c r="I2148" s="22">
        <v>45073</v>
      </c>
      <c r="J2148" s="19">
        <v>72</v>
      </c>
      <c r="K2148" s="20">
        <v>21</v>
      </c>
      <c r="L2148" s="23">
        <v>45091</v>
      </c>
      <c r="M2148" s="21">
        <v>3</v>
      </c>
      <c r="N2148" s="29" t="str">
        <f>IFERROR(VLOOKUP(DATA[[#This Row],[Codigo]],[1]DATA!$A:$B,2,0),".UNDEFINED")</f>
        <v>ELISEO</v>
      </c>
    </row>
    <row r="2149" spans="1:14" hidden="1" x14ac:dyDescent="0.35">
      <c r="A2149" s="27">
        <v>28554</v>
      </c>
      <c r="B2149" s="27" t="s">
        <v>5794</v>
      </c>
      <c r="C2149" s="27" t="s">
        <v>5795</v>
      </c>
      <c r="D2149" s="27" t="s">
        <v>13844</v>
      </c>
      <c r="E2149" s="25">
        <v>18.5</v>
      </c>
      <c r="F2149" s="16">
        <v>16</v>
      </c>
      <c r="G2149" s="17">
        <v>0</v>
      </c>
      <c r="H2149" s="28">
        <v>16</v>
      </c>
      <c r="I2149" s="22">
        <v>45073</v>
      </c>
      <c r="J2149" s="19">
        <v>40</v>
      </c>
      <c r="K2149" s="20">
        <v>21</v>
      </c>
      <c r="L2149" s="23">
        <v>45090</v>
      </c>
      <c r="M2149" s="21">
        <v>4</v>
      </c>
      <c r="N2149" s="29" t="str">
        <f>IFERROR(VLOOKUP(DATA[[#This Row],[Codigo]],[1]DATA!$A:$B,2,0),".UNDEFINED")</f>
        <v>EVELYN</v>
      </c>
    </row>
    <row r="2150" spans="1:14" hidden="1" x14ac:dyDescent="0.35">
      <c r="A2150" s="27">
        <v>28555</v>
      </c>
      <c r="B2150" s="27" t="s">
        <v>5794</v>
      </c>
      <c r="C2150" s="27" t="s">
        <v>5796</v>
      </c>
      <c r="D2150" s="27" t="s">
        <v>13845</v>
      </c>
      <c r="E2150" s="25">
        <v>19.8</v>
      </c>
      <c r="F2150" s="16">
        <v>26</v>
      </c>
      <c r="G2150" s="17">
        <v>0</v>
      </c>
      <c r="H2150" s="28">
        <v>26</v>
      </c>
      <c r="I2150" s="22">
        <v>45073</v>
      </c>
      <c r="J2150" s="19">
        <v>50</v>
      </c>
      <c r="K2150" s="20">
        <v>21</v>
      </c>
      <c r="L2150" s="23">
        <v>45084</v>
      </c>
      <c r="M2150" s="21">
        <v>10</v>
      </c>
      <c r="N2150" s="29" t="str">
        <f>IFERROR(VLOOKUP(DATA[[#This Row],[Codigo]],[1]DATA!$A:$B,2,0),".UNDEFINED")</f>
        <v>EVELYN</v>
      </c>
    </row>
    <row r="2151" spans="1:14" hidden="1" x14ac:dyDescent="0.35">
      <c r="A2151" s="27">
        <v>28556</v>
      </c>
      <c r="B2151" s="27" t="s">
        <v>5794</v>
      </c>
      <c r="C2151" s="27" t="s">
        <v>5797</v>
      </c>
      <c r="D2151" s="27" t="s">
        <v>13846</v>
      </c>
      <c r="E2151" s="25">
        <v>18.5</v>
      </c>
      <c r="F2151" s="16">
        <v>37</v>
      </c>
      <c r="G2151" s="17">
        <v>0</v>
      </c>
      <c r="H2151" s="28">
        <v>37</v>
      </c>
      <c r="I2151" s="22">
        <v>45073</v>
      </c>
      <c r="J2151" s="19">
        <v>40</v>
      </c>
      <c r="K2151" s="20">
        <v>21</v>
      </c>
      <c r="L2151" s="23">
        <v>45090</v>
      </c>
      <c r="M2151" s="21">
        <v>4</v>
      </c>
      <c r="N2151" s="29" t="str">
        <f>IFERROR(VLOOKUP(DATA[[#This Row],[Codigo]],[1]DATA!$A:$B,2,0),".UNDEFINED")</f>
        <v>EVELYN</v>
      </c>
    </row>
    <row r="2152" spans="1:14" hidden="1" x14ac:dyDescent="0.35">
      <c r="A2152" s="27">
        <v>28769</v>
      </c>
      <c r="B2152" s="27" t="s">
        <v>2876</v>
      </c>
      <c r="C2152" s="27" t="s">
        <v>5930</v>
      </c>
      <c r="D2152" s="27" t="s">
        <v>13965</v>
      </c>
      <c r="E2152" s="25">
        <v>7.9</v>
      </c>
      <c r="F2152" s="16">
        <v>23</v>
      </c>
      <c r="G2152" s="17">
        <v>0</v>
      </c>
      <c r="H2152" s="28">
        <v>23</v>
      </c>
      <c r="I2152" s="22">
        <v>45073</v>
      </c>
      <c r="J2152" s="19">
        <v>24</v>
      </c>
      <c r="K2152" s="20">
        <v>21</v>
      </c>
      <c r="L2152" s="23">
        <v>45092</v>
      </c>
      <c r="M2152" s="21">
        <v>2</v>
      </c>
      <c r="N2152" s="29" t="str">
        <f>IFERROR(VLOOKUP(DATA[[#This Row],[Codigo]],[1]DATA!$A:$B,2,0),".UNDEFINED")</f>
        <v>ELISEO</v>
      </c>
    </row>
    <row r="2153" spans="1:14" hidden="1" x14ac:dyDescent="0.35">
      <c r="A2153" s="27">
        <v>28892</v>
      </c>
      <c r="B2153" s="27" t="s">
        <v>6018</v>
      </c>
      <c r="C2153" s="27" t="s">
        <v>6019</v>
      </c>
      <c r="D2153" s="27" t="s">
        <v>14051</v>
      </c>
      <c r="E2153" s="25">
        <v>5.5</v>
      </c>
      <c r="F2153" s="16">
        <v>17</v>
      </c>
      <c r="G2153" s="17">
        <v>16</v>
      </c>
      <c r="H2153" s="28">
        <v>33</v>
      </c>
      <c r="I2153" s="22">
        <v>45073</v>
      </c>
      <c r="J2153" s="19">
        <v>48</v>
      </c>
      <c r="K2153" s="20">
        <v>21</v>
      </c>
      <c r="L2153" s="23">
        <v>45093</v>
      </c>
      <c r="M2153" s="21">
        <v>1</v>
      </c>
      <c r="N2153" s="29" t="str">
        <f>IFERROR(VLOOKUP(DATA[[#This Row],[Codigo]],[1]DATA!$A:$B,2,0),".UNDEFINED")</f>
        <v>JEAN</v>
      </c>
    </row>
    <row r="2154" spans="1:14" hidden="1" x14ac:dyDescent="0.35">
      <c r="A2154" s="27">
        <v>28944</v>
      </c>
      <c r="B2154" s="27" t="s">
        <v>444</v>
      </c>
      <c r="C2154" s="27" t="s">
        <v>6060</v>
      </c>
      <c r="D2154" s="27" t="s">
        <v>14088</v>
      </c>
      <c r="E2154" s="25">
        <v>1.5</v>
      </c>
      <c r="F2154" s="16">
        <v>0</v>
      </c>
      <c r="G2154" s="17">
        <v>0</v>
      </c>
      <c r="H2154" s="28">
        <v>0</v>
      </c>
      <c r="I2154" s="22">
        <v>45073</v>
      </c>
      <c r="J2154" s="19">
        <v>12</v>
      </c>
      <c r="K2154" s="20">
        <v>21</v>
      </c>
      <c r="L2154" s="23">
        <v>45082</v>
      </c>
      <c r="M2154" s="21">
        <v>12</v>
      </c>
      <c r="N2154" s="29" t="str">
        <f>IFERROR(VLOOKUP(DATA[[#This Row],[Codigo]],[1]DATA!$A:$B,2,0),".UNDEFINED")</f>
        <v>JEAN</v>
      </c>
    </row>
    <row r="2155" spans="1:14" hidden="1" x14ac:dyDescent="0.35">
      <c r="A2155" s="27">
        <v>29252</v>
      </c>
      <c r="B2155" s="27" t="s">
        <v>311</v>
      </c>
      <c r="C2155" s="27" t="s">
        <v>6276</v>
      </c>
      <c r="D2155" s="27" t="s">
        <v>14285</v>
      </c>
      <c r="E2155" s="25">
        <v>0.8</v>
      </c>
      <c r="F2155" s="16">
        <v>80</v>
      </c>
      <c r="G2155" s="17">
        <v>72</v>
      </c>
      <c r="H2155" s="28">
        <v>152</v>
      </c>
      <c r="I2155" s="22">
        <v>45073</v>
      </c>
      <c r="J2155" s="19">
        <v>144</v>
      </c>
      <c r="K2155" s="20">
        <v>21</v>
      </c>
      <c r="L2155" s="23">
        <v>45091</v>
      </c>
      <c r="M2155" s="21">
        <v>3</v>
      </c>
      <c r="N2155" s="29" t="str">
        <f>IFERROR(VLOOKUP(DATA[[#This Row],[Codigo]],[1]DATA!$A:$B,2,0),".UNDEFINED")</f>
        <v>RODRIGO</v>
      </c>
    </row>
    <row r="2156" spans="1:14" hidden="1" x14ac:dyDescent="0.35">
      <c r="A2156" s="27">
        <v>29253</v>
      </c>
      <c r="B2156" s="27" t="s">
        <v>311</v>
      </c>
      <c r="C2156" s="27" t="s">
        <v>6277</v>
      </c>
      <c r="D2156" s="27" t="s">
        <v>14286</v>
      </c>
      <c r="E2156" s="25">
        <v>1.3</v>
      </c>
      <c r="F2156" s="16">
        <v>77</v>
      </c>
      <c r="G2156" s="17">
        <v>0</v>
      </c>
      <c r="H2156" s="28">
        <v>77</v>
      </c>
      <c r="I2156" s="22">
        <v>45073</v>
      </c>
      <c r="J2156" s="19">
        <v>96</v>
      </c>
      <c r="K2156" s="20">
        <v>21</v>
      </c>
      <c r="L2156" s="23">
        <v>45089</v>
      </c>
      <c r="M2156" s="21">
        <v>5</v>
      </c>
      <c r="N2156" s="29" t="str">
        <f>IFERROR(VLOOKUP(DATA[[#This Row],[Codigo]],[1]DATA!$A:$B,2,0),".UNDEFINED")</f>
        <v>RODRIGO</v>
      </c>
    </row>
    <row r="2157" spans="1:14" hidden="1" x14ac:dyDescent="0.35">
      <c r="A2157" s="27">
        <v>29291</v>
      </c>
      <c r="B2157" s="27" t="s">
        <v>6303</v>
      </c>
      <c r="C2157" s="27" t="s">
        <v>6304</v>
      </c>
      <c r="D2157" s="27" t="s">
        <v>14312</v>
      </c>
      <c r="E2157" s="25">
        <v>3.9</v>
      </c>
      <c r="F2157" s="16">
        <v>5</v>
      </c>
      <c r="G2157" s="17">
        <v>0</v>
      </c>
      <c r="H2157" s="28">
        <v>5</v>
      </c>
      <c r="I2157" s="22">
        <v>45073</v>
      </c>
      <c r="J2157" s="19">
        <v>25</v>
      </c>
      <c r="K2157" s="20">
        <v>21</v>
      </c>
      <c r="L2157" s="23">
        <v>45093</v>
      </c>
      <c r="M2157" s="21">
        <v>1</v>
      </c>
      <c r="N2157" s="29" t="str">
        <f>IFERROR(VLOOKUP(DATA[[#This Row],[Codigo]],[1]DATA!$A:$B,2,0),".UNDEFINED")</f>
        <v>RODRIGO</v>
      </c>
    </row>
    <row r="2158" spans="1:14" hidden="1" x14ac:dyDescent="0.35">
      <c r="A2158" s="27">
        <v>29296</v>
      </c>
      <c r="B2158" s="27" t="s">
        <v>6303</v>
      </c>
      <c r="C2158" s="27" t="s">
        <v>6309</v>
      </c>
      <c r="D2158" s="27" t="s">
        <v>14317</v>
      </c>
      <c r="E2158" s="25">
        <v>3.9</v>
      </c>
      <c r="F2158" s="16">
        <v>23</v>
      </c>
      <c r="G2158" s="17">
        <v>0</v>
      </c>
      <c r="H2158" s="28">
        <v>23</v>
      </c>
      <c r="I2158" s="22">
        <v>45073</v>
      </c>
      <c r="J2158" s="19">
        <v>25</v>
      </c>
      <c r="K2158" s="20">
        <v>21</v>
      </c>
      <c r="L2158" s="23">
        <v>45093</v>
      </c>
      <c r="M2158" s="21">
        <v>1</v>
      </c>
      <c r="N2158" s="29" t="str">
        <f>IFERROR(VLOOKUP(DATA[[#This Row],[Codigo]],[1]DATA!$A:$B,2,0),".UNDEFINED")</f>
        <v>RODRIGO</v>
      </c>
    </row>
    <row r="2159" spans="1:14" hidden="1" x14ac:dyDescent="0.35">
      <c r="A2159" s="27">
        <v>29297</v>
      </c>
      <c r="B2159" s="27" t="s">
        <v>6303</v>
      </c>
      <c r="C2159" s="27" t="s">
        <v>6310</v>
      </c>
      <c r="D2159" s="27" t="s">
        <v>14318</v>
      </c>
      <c r="E2159" s="25">
        <v>3.9</v>
      </c>
      <c r="F2159" s="16">
        <v>19</v>
      </c>
      <c r="G2159" s="17">
        <v>57</v>
      </c>
      <c r="H2159" s="28">
        <v>76</v>
      </c>
      <c r="I2159" s="22">
        <v>45073</v>
      </c>
      <c r="J2159" s="19">
        <v>25</v>
      </c>
      <c r="K2159" s="20">
        <v>21</v>
      </c>
      <c r="L2159" s="23">
        <v>45093</v>
      </c>
      <c r="M2159" s="21">
        <v>1</v>
      </c>
      <c r="N2159" s="29" t="str">
        <f>IFERROR(VLOOKUP(DATA[[#This Row],[Codigo]],[1]DATA!$A:$B,2,0),".UNDEFINED")</f>
        <v>RODRIGO</v>
      </c>
    </row>
    <row r="2160" spans="1:14" hidden="1" x14ac:dyDescent="0.35">
      <c r="A2160" s="27">
        <v>29298</v>
      </c>
      <c r="B2160" s="27" t="s">
        <v>6303</v>
      </c>
      <c r="C2160" s="27" t="s">
        <v>6311</v>
      </c>
      <c r="D2160" s="27" t="s">
        <v>14319</v>
      </c>
      <c r="E2160" s="25">
        <v>3.9</v>
      </c>
      <c r="F2160" s="16">
        <v>21</v>
      </c>
      <c r="G2160" s="17">
        <v>0</v>
      </c>
      <c r="H2160" s="28">
        <v>21</v>
      </c>
      <c r="I2160" s="22">
        <v>45073</v>
      </c>
      <c r="J2160" s="19">
        <v>25</v>
      </c>
      <c r="K2160" s="20">
        <v>21</v>
      </c>
      <c r="L2160" s="23">
        <v>45092</v>
      </c>
      <c r="M2160" s="21">
        <v>2</v>
      </c>
      <c r="N2160" s="29" t="str">
        <f>IFERROR(VLOOKUP(DATA[[#This Row],[Codigo]],[1]DATA!$A:$B,2,0),".UNDEFINED")</f>
        <v>RODRIGO</v>
      </c>
    </row>
    <row r="2161" spans="1:14" hidden="1" x14ac:dyDescent="0.35">
      <c r="A2161" s="27">
        <v>29299</v>
      </c>
      <c r="B2161" s="27" t="s">
        <v>6303</v>
      </c>
      <c r="C2161" s="27" t="s">
        <v>6312</v>
      </c>
      <c r="D2161" s="27" t="s">
        <v>14320</v>
      </c>
      <c r="E2161" s="25">
        <v>3.9</v>
      </c>
      <c r="F2161" s="16">
        <v>18</v>
      </c>
      <c r="G2161" s="17">
        <v>0</v>
      </c>
      <c r="H2161" s="28">
        <v>18</v>
      </c>
      <c r="I2161" s="22">
        <v>45073</v>
      </c>
      <c r="J2161" s="19">
        <v>25</v>
      </c>
      <c r="K2161" s="20">
        <v>21</v>
      </c>
      <c r="L2161" s="23">
        <v>45094</v>
      </c>
      <c r="M2161" s="21">
        <v>0</v>
      </c>
      <c r="N2161" s="29" t="str">
        <f>IFERROR(VLOOKUP(DATA[[#This Row],[Codigo]],[1]DATA!$A:$B,2,0),".UNDEFINED")</f>
        <v>RODRIGO</v>
      </c>
    </row>
    <row r="2162" spans="1:14" hidden="1" x14ac:dyDescent="0.35">
      <c r="A2162" s="27">
        <v>29595</v>
      </c>
      <c r="B2162" s="27" t="s">
        <v>413</v>
      </c>
      <c r="C2162" s="27" t="s">
        <v>6554</v>
      </c>
      <c r="D2162" s="27" t="s">
        <v>14503</v>
      </c>
      <c r="E2162" s="25">
        <v>2.9</v>
      </c>
      <c r="F2162" s="16">
        <v>37</v>
      </c>
      <c r="G2162" s="17">
        <v>0</v>
      </c>
      <c r="H2162" s="28">
        <v>37</v>
      </c>
      <c r="I2162" s="22">
        <v>45073</v>
      </c>
      <c r="J2162" s="19">
        <v>56</v>
      </c>
      <c r="K2162" s="20">
        <v>21</v>
      </c>
      <c r="L2162" s="23">
        <v>45091</v>
      </c>
      <c r="M2162" s="21">
        <v>3</v>
      </c>
      <c r="N2162" s="29" t="str">
        <f>IFERROR(VLOOKUP(DATA[[#This Row],[Codigo]],[1]DATA!$A:$B,2,0),".UNDEFINED")</f>
        <v>JEAN</v>
      </c>
    </row>
    <row r="2163" spans="1:14" hidden="1" x14ac:dyDescent="0.35">
      <c r="A2163" s="27">
        <v>29800</v>
      </c>
      <c r="B2163" s="27" t="s">
        <v>6303</v>
      </c>
      <c r="C2163" s="27" t="s">
        <v>6707</v>
      </c>
      <c r="D2163" s="27" t="s">
        <v>14634</v>
      </c>
      <c r="E2163" s="25">
        <v>3.9</v>
      </c>
      <c r="F2163" s="16">
        <v>16</v>
      </c>
      <c r="G2163" s="17">
        <v>0</v>
      </c>
      <c r="H2163" s="28">
        <v>16</v>
      </c>
      <c r="I2163" s="22">
        <v>45073</v>
      </c>
      <c r="J2163" s="19">
        <v>25</v>
      </c>
      <c r="K2163" s="20">
        <v>21</v>
      </c>
      <c r="L2163" s="23">
        <v>45092</v>
      </c>
      <c r="M2163" s="21">
        <v>2</v>
      </c>
      <c r="N2163" s="29" t="str">
        <f>IFERROR(VLOOKUP(DATA[[#This Row],[Codigo]],[1]DATA!$A:$B,2,0),".UNDEFINED")</f>
        <v>RODRIGO</v>
      </c>
    </row>
    <row r="2164" spans="1:14" hidden="1" x14ac:dyDescent="0.35">
      <c r="A2164" s="27">
        <v>29986</v>
      </c>
      <c r="B2164" s="27" t="s">
        <v>457</v>
      </c>
      <c r="C2164" s="27" t="s">
        <v>6862</v>
      </c>
      <c r="D2164" s="27" t="s">
        <v>14763</v>
      </c>
      <c r="E2164" s="25">
        <v>5.5</v>
      </c>
      <c r="F2164" s="16">
        <v>31</v>
      </c>
      <c r="G2164" s="17">
        <v>0</v>
      </c>
      <c r="H2164" s="28">
        <v>31</v>
      </c>
      <c r="I2164" s="22">
        <v>45073</v>
      </c>
      <c r="J2164" s="19">
        <v>75</v>
      </c>
      <c r="K2164" s="20">
        <v>21</v>
      </c>
      <c r="L2164" s="23">
        <v>45093</v>
      </c>
      <c r="M2164" s="21">
        <v>1</v>
      </c>
      <c r="N2164" s="29" t="str">
        <f>IFERROR(VLOOKUP(DATA[[#This Row],[Codigo]],[1]DATA!$A:$B,2,0),".UNDEFINED")</f>
        <v>.UNSET</v>
      </c>
    </row>
    <row r="2165" spans="1:14" hidden="1" x14ac:dyDescent="0.35">
      <c r="A2165" s="27">
        <v>30421</v>
      </c>
      <c r="B2165" s="27" t="s">
        <v>390</v>
      </c>
      <c r="C2165" s="27" t="s">
        <v>7117</v>
      </c>
      <c r="D2165" s="27" t="s">
        <v>15007</v>
      </c>
      <c r="E2165" s="25">
        <v>5.5</v>
      </c>
      <c r="F2165" s="16">
        <v>-6</v>
      </c>
      <c r="G2165" s="17">
        <v>93</v>
      </c>
      <c r="H2165" s="28">
        <v>87</v>
      </c>
      <c r="I2165" s="22">
        <v>45073</v>
      </c>
      <c r="J2165" s="19">
        <v>114</v>
      </c>
      <c r="K2165" s="20">
        <v>21</v>
      </c>
      <c r="L2165" s="23">
        <v>45094</v>
      </c>
      <c r="M2165" s="21">
        <v>0</v>
      </c>
      <c r="N2165" s="29" t="str">
        <f>IFERROR(VLOOKUP(DATA[[#This Row],[Codigo]],[1]DATA!$A:$B,2,0),".UNDEFINED")</f>
        <v>JEAN</v>
      </c>
    </row>
    <row r="2166" spans="1:14" x14ac:dyDescent="0.35">
      <c r="A2166" s="27">
        <v>30534</v>
      </c>
      <c r="B2166" s="27" t="s">
        <v>486</v>
      </c>
      <c r="C2166" s="27" t="s">
        <v>7189</v>
      </c>
      <c r="D2166" s="27" t="s">
        <v>15063</v>
      </c>
      <c r="E2166" s="25">
        <v>10.9</v>
      </c>
      <c r="F2166" s="16">
        <v>7</v>
      </c>
      <c r="G2166" s="17">
        <v>0</v>
      </c>
      <c r="H2166" s="28">
        <v>7</v>
      </c>
      <c r="I2166" s="22">
        <v>45073</v>
      </c>
      <c r="J2166" s="19">
        <v>72</v>
      </c>
      <c r="K2166" s="20">
        <v>21</v>
      </c>
      <c r="L2166" s="23">
        <v>45093</v>
      </c>
      <c r="M2166" s="21">
        <v>1</v>
      </c>
      <c r="N2166" s="29" t="str">
        <f>IFERROR(VLOOKUP(DATA[[#This Row],[Codigo]],[1]DATA!$A:$B,2,0),".UNDEFINED")</f>
        <v>ANTONY</v>
      </c>
    </row>
    <row r="2167" spans="1:14" hidden="1" x14ac:dyDescent="0.35">
      <c r="A2167" s="27">
        <v>30561</v>
      </c>
      <c r="B2167" s="27" t="s">
        <v>7211</v>
      </c>
      <c r="C2167" s="27" t="s">
        <v>7212</v>
      </c>
      <c r="D2167" s="27" t="s">
        <v>15083</v>
      </c>
      <c r="E2167" s="25">
        <v>5.5</v>
      </c>
      <c r="F2167" s="16">
        <v>27</v>
      </c>
      <c r="G2167" s="17">
        <v>30</v>
      </c>
      <c r="H2167" s="28">
        <v>57</v>
      </c>
      <c r="I2167" s="22">
        <v>45073</v>
      </c>
      <c r="J2167" s="19">
        <v>120</v>
      </c>
      <c r="K2167" s="20">
        <v>21</v>
      </c>
      <c r="L2167" s="23">
        <v>45094</v>
      </c>
      <c r="M2167" s="21">
        <v>0</v>
      </c>
      <c r="N2167" s="29" t="str">
        <f>IFERROR(VLOOKUP(DATA[[#This Row],[Codigo]],[1]DATA!$A:$B,2,0),".UNDEFINED")</f>
        <v>JEAN</v>
      </c>
    </row>
    <row r="2168" spans="1:14" hidden="1" x14ac:dyDescent="0.35">
      <c r="A2168" s="27">
        <v>31266</v>
      </c>
      <c r="B2168" s="27" t="s">
        <v>486</v>
      </c>
      <c r="C2168" s="27" t="s">
        <v>7341</v>
      </c>
      <c r="D2168" s="27" t="s">
        <v>15194</v>
      </c>
      <c r="E2168" s="25">
        <v>4.5999999999999996</v>
      </c>
      <c r="F2168" s="16">
        <v>160</v>
      </c>
      <c r="G2168" s="17">
        <v>0</v>
      </c>
      <c r="H2168" s="28">
        <v>160</v>
      </c>
      <c r="I2168" s="22">
        <v>45073</v>
      </c>
      <c r="J2168" s="19">
        <v>120</v>
      </c>
      <c r="K2168" s="20">
        <v>21</v>
      </c>
      <c r="L2168" s="23">
        <v>45093</v>
      </c>
      <c r="M2168" s="21">
        <v>1</v>
      </c>
      <c r="N2168" s="29" t="str">
        <f>IFERROR(VLOOKUP(DATA[[#This Row],[Codigo]],[1]DATA!$A:$B,2,0),".UNDEFINED")</f>
        <v>RODRIGO</v>
      </c>
    </row>
    <row r="2169" spans="1:14" hidden="1" x14ac:dyDescent="0.35">
      <c r="A2169" s="27">
        <v>31287</v>
      </c>
      <c r="B2169" s="27" t="s">
        <v>725</v>
      </c>
      <c r="C2169" s="27" t="s">
        <v>7359</v>
      </c>
      <c r="D2169" s="27" t="s">
        <v>15211</v>
      </c>
      <c r="E2169" s="25">
        <v>7.8</v>
      </c>
      <c r="F2169" s="16">
        <v>3</v>
      </c>
      <c r="G2169" s="17">
        <v>0</v>
      </c>
      <c r="H2169" s="28">
        <v>3</v>
      </c>
      <c r="I2169" s="22">
        <v>45073</v>
      </c>
      <c r="J2169" s="19">
        <v>14</v>
      </c>
      <c r="K2169" s="20">
        <v>21</v>
      </c>
      <c r="L2169" s="23">
        <v>45088</v>
      </c>
      <c r="M2169" s="21">
        <v>6</v>
      </c>
      <c r="N2169" s="29" t="str">
        <f>IFERROR(VLOOKUP(DATA[[#This Row],[Codigo]],[1]DATA!$A:$B,2,0),".UNDEFINED")</f>
        <v>EVELYN</v>
      </c>
    </row>
    <row r="2170" spans="1:14" hidden="1" x14ac:dyDescent="0.35">
      <c r="A2170" s="27">
        <v>31290</v>
      </c>
      <c r="B2170" s="27" t="s">
        <v>725</v>
      </c>
      <c r="C2170" s="27" t="s">
        <v>7362</v>
      </c>
      <c r="D2170" s="27" t="s">
        <v>15214</v>
      </c>
      <c r="E2170" s="25">
        <v>6.5</v>
      </c>
      <c r="F2170" s="16">
        <v>14</v>
      </c>
      <c r="G2170" s="17">
        <v>0</v>
      </c>
      <c r="H2170" s="28">
        <v>14</v>
      </c>
      <c r="I2170" s="22">
        <v>45073</v>
      </c>
      <c r="J2170" s="19">
        <v>40</v>
      </c>
      <c r="K2170" s="20">
        <v>21</v>
      </c>
      <c r="L2170" s="23">
        <v>45094</v>
      </c>
      <c r="M2170" s="21">
        <v>0</v>
      </c>
      <c r="N2170" s="29" t="str">
        <f>IFERROR(VLOOKUP(DATA[[#This Row],[Codigo]],[1]DATA!$A:$B,2,0),".UNDEFINED")</f>
        <v>EVELYN</v>
      </c>
    </row>
    <row r="2171" spans="1:14" hidden="1" x14ac:dyDescent="0.35">
      <c r="A2171" s="27">
        <v>32317</v>
      </c>
      <c r="B2171" s="27" t="s">
        <v>486</v>
      </c>
      <c r="C2171" s="27" t="s">
        <v>5287</v>
      </c>
      <c r="D2171" s="27" t="s">
        <v>15989</v>
      </c>
      <c r="E2171" s="25">
        <v>5.2</v>
      </c>
      <c r="F2171" s="16">
        <v>22</v>
      </c>
      <c r="G2171" s="17">
        <v>40</v>
      </c>
      <c r="H2171" s="28">
        <v>62</v>
      </c>
      <c r="I2171" s="22">
        <v>45073</v>
      </c>
      <c r="J2171" s="19">
        <v>24</v>
      </c>
      <c r="K2171" s="20">
        <v>21</v>
      </c>
      <c r="L2171" s="23">
        <v>45093</v>
      </c>
      <c r="M2171" s="21">
        <v>1</v>
      </c>
      <c r="N2171" s="29" t="str">
        <f>IFERROR(VLOOKUP(DATA[[#This Row],[Codigo]],[1]DATA!$A:$B,2,0),".UNDEFINED")</f>
        <v>JEAN</v>
      </c>
    </row>
    <row r="2172" spans="1:14" hidden="1" x14ac:dyDescent="0.35">
      <c r="A2172" s="27">
        <v>32362</v>
      </c>
      <c r="B2172" s="27" t="s">
        <v>311</v>
      </c>
      <c r="C2172" s="27" t="s">
        <v>8299</v>
      </c>
      <c r="D2172" s="27" t="s">
        <v>16027</v>
      </c>
      <c r="E2172" s="25">
        <v>1</v>
      </c>
      <c r="F2172" s="16">
        <v>35</v>
      </c>
      <c r="G2172" s="17">
        <v>0</v>
      </c>
      <c r="H2172" s="28">
        <v>35</v>
      </c>
      <c r="I2172" s="22">
        <v>45073</v>
      </c>
      <c r="J2172" s="19">
        <v>72</v>
      </c>
      <c r="K2172" s="20">
        <v>21</v>
      </c>
      <c r="L2172" s="23">
        <v>45093</v>
      </c>
      <c r="M2172" s="21">
        <v>1</v>
      </c>
      <c r="N2172" s="29" t="str">
        <f>IFERROR(VLOOKUP(DATA[[#This Row],[Codigo]],[1]DATA!$A:$B,2,0),".UNDEFINED")</f>
        <v>RODRIGO</v>
      </c>
    </row>
    <row r="2173" spans="1:14" hidden="1" x14ac:dyDescent="0.35">
      <c r="A2173" s="27">
        <v>32363</v>
      </c>
      <c r="B2173" s="27" t="s">
        <v>311</v>
      </c>
      <c r="C2173" s="27" t="s">
        <v>8300</v>
      </c>
      <c r="D2173" s="27" t="s">
        <v>16028</v>
      </c>
      <c r="E2173" s="25">
        <v>1</v>
      </c>
      <c r="F2173" s="16">
        <v>42</v>
      </c>
      <c r="G2173" s="17">
        <v>0</v>
      </c>
      <c r="H2173" s="28">
        <v>42</v>
      </c>
      <c r="I2173" s="22">
        <v>45073</v>
      </c>
      <c r="J2173" s="19">
        <v>72</v>
      </c>
      <c r="K2173" s="20">
        <v>21</v>
      </c>
      <c r="L2173" s="23">
        <v>45094</v>
      </c>
      <c r="M2173" s="21">
        <v>0</v>
      </c>
      <c r="N2173" s="29" t="str">
        <f>IFERROR(VLOOKUP(DATA[[#This Row],[Codigo]],[1]DATA!$A:$B,2,0),".UNDEFINED")</f>
        <v>RODRIGO</v>
      </c>
    </row>
    <row r="2174" spans="1:14" hidden="1" x14ac:dyDescent="0.35">
      <c r="A2174" s="27">
        <v>32417</v>
      </c>
      <c r="B2174" s="27" t="s">
        <v>311</v>
      </c>
      <c r="C2174" s="27" t="s">
        <v>8351</v>
      </c>
      <c r="D2174" s="27" t="s">
        <v>16077</v>
      </c>
      <c r="E2174" s="25">
        <v>1.8</v>
      </c>
      <c r="F2174" s="16">
        <v>42</v>
      </c>
      <c r="G2174" s="17">
        <v>0</v>
      </c>
      <c r="H2174" s="28">
        <v>42</v>
      </c>
      <c r="I2174" s="22">
        <v>45073</v>
      </c>
      <c r="J2174" s="19">
        <v>70</v>
      </c>
      <c r="K2174" s="20">
        <v>21</v>
      </c>
      <c r="L2174" s="23">
        <v>45094</v>
      </c>
      <c r="M2174" s="21">
        <v>0</v>
      </c>
      <c r="N2174" s="29" t="str">
        <f>IFERROR(VLOOKUP(DATA[[#This Row],[Codigo]],[1]DATA!$A:$B,2,0),".UNDEFINED")</f>
        <v>RODRIGO</v>
      </c>
    </row>
    <row r="2175" spans="1:14" hidden="1" x14ac:dyDescent="0.35">
      <c r="A2175" s="27">
        <v>32431</v>
      </c>
      <c r="B2175" s="27" t="s">
        <v>8366</v>
      </c>
      <c r="C2175" s="27" t="s">
        <v>8367</v>
      </c>
      <c r="D2175" s="27" t="s">
        <v>16089</v>
      </c>
      <c r="E2175" s="25">
        <v>4.9000000000000004</v>
      </c>
      <c r="F2175" s="16">
        <v>24</v>
      </c>
      <c r="G2175" s="17">
        <v>0</v>
      </c>
      <c r="H2175" s="28">
        <v>24</v>
      </c>
      <c r="I2175" s="22">
        <v>45073</v>
      </c>
      <c r="J2175" s="19">
        <v>12</v>
      </c>
      <c r="K2175" s="20">
        <v>21</v>
      </c>
      <c r="L2175" s="23">
        <v>45088</v>
      </c>
      <c r="M2175" s="21">
        <v>6</v>
      </c>
      <c r="N2175" s="29" t="str">
        <f>IFERROR(VLOOKUP(DATA[[#This Row],[Codigo]],[1]DATA!$A:$B,2,0),".UNDEFINED")</f>
        <v>JEAN</v>
      </c>
    </row>
    <row r="2176" spans="1:14" hidden="1" x14ac:dyDescent="0.35">
      <c r="A2176" s="27">
        <v>32432</v>
      </c>
      <c r="B2176" s="27" t="s">
        <v>8368</v>
      </c>
      <c r="C2176" s="27" t="s">
        <v>8369</v>
      </c>
      <c r="D2176" s="27" t="s">
        <v>16090</v>
      </c>
      <c r="E2176" s="25">
        <v>4.2</v>
      </c>
      <c r="F2176" s="16">
        <v>3</v>
      </c>
      <c r="G2176" s="17">
        <v>0</v>
      </c>
      <c r="H2176" s="28">
        <v>3</v>
      </c>
      <c r="I2176" s="22">
        <v>45073</v>
      </c>
      <c r="J2176" s="19">
        <v>15</v>
      </c>
      <c r="K2176" s="20">
        <v>21</v>
      </c>
      <c r="L2176" s="23">
        <v>45088</v>
      </c>
      <c r="M2176" s="21">
        <v>6</v>
      </c>
      <c r="N2176" s="29" t="str">
        <f>IFERROR(VLOOKUP(DATA[[#This Row],[Codigo]],[1]DATA!$A:$B,2,0),".UNDEFINED")</f>
        <v>JEAN</v>
      </c>
    </row>
    <row r="2177" spans="1:14" hidden="1" x14ac:dyDescent="0.35">
      <c r="A2177" s="27">
        <v>32433</v>
      </c>
      <c r="B2177" s="27" t="s">
        <v>413</v>
      </c>
      <c r="C2177" s="27" t="s">
        <v>8370</v>
      </c>
      <c r="D2177" s="27" t="s">
        <v>16091</v>
      </c>
      <c r="E2177" s="25">
        <v>2.6</v>
      </c>
      <c r="F2177" s="16">
        <v>37</v>
      </c>
      <c r="G2177" s="17">
        <v>0</v>
      </c>
      <c r="H2177" s="28">
        <v>37</v>
      </c>
      <c r="I2177" s="22">
        <v>45073</v>
      </c>
      <c r="J2177" s="19">
        <v>52</v>
      </c>
      <c r="K2177" s="20">
        <v>21</v>
      </c>
      <c r="L2177" s="23">
        <v>45093</v>
      </c>
      <c r="M2177" s="21">
        <v>1</v>
      </c>
      <c r="N2177" s="29" t="str">
        <f>IFERROR(VLOOKUP(DATA[[#This Row],[Codigo]],[1]DATA!$A:$B,2,0),".UNDEFINED")</f>
        <v>JEAN</v>
      </c>
    </row>
    <row r="2178" spans="1:14" hidden="1" x14ac:dyDescent="0.35">
      <c r="A2178" s="27">
        <v>32434</v>
      </c>
      <c r="B2178" s="27" t="s">
        <v>413</v>
      </c>
      <c r="C2178" s="27" t="s">
        <v>8371</v>
      </c>
      <c r="D2178" s="27" t="s">
        <v>16092</v>
      </c>
      <c r="E2178" s="25">
        <v>3.9</v>
      </c>
      <c r="F2178" s="16">
        <v>24</v>
      </c>
      <c r="G2178" s="17">
        <v>0</v>
      </c>
      <c r="H2178" s="28">
        <v>24</v>
      </c>
      <c r="I2178" s="22">
        <v>45073</v>
      </c>
      <c r="J2178" s="19">
        <v>33</v>
      </c>
      <c r="K2178" s="20">
        <v>21</v>
      </c>
      <c r="L2178" s="23">
        <v>45092</v>
      </c>
      <c r="M2178" s="21">
        <v>2</v>
      </c>
      <c r="N2178" s="29" t="str">
        <f>IFERROR(VLOOKUP(DATA[[#This Row],[Codigo]],[1]DATA!$A:$B,2,0),".UNDEFINED")</f>
        <v>JEAN</v>
      </c>
    </row>
    <row r="2179" spans="1:14" hidden="1" x14ac:dyDescent="0.35">
      <c r="A2179" s="27">
        <v>32489</v>
      </c>
      <c r="B2179" s="27" t="s">
        <v>311</v>
      </c>
      <c r="C2179" s="27" t="s">
        <v>8418</v>
      </c>
      <c r="D2179" s="27" t="s">
        <v>16137</v>
      </c>
      <c r="E2179" s="25">
        <v>9.5</v>
      </c>
      <c r="F2179" s="16">
        <v>6</v>
      </c>
      <c r="G2179" s="17">
        <v>10</v>
      </c>
      <c r="H2179" s="28">
        <v>16</v>
      </c>
      <c r="I2179" s="22">
        <v>45073</v>
      </c>
      <c r="J2179" s="19">
        <v>16</v>
      </c>
      <c r="K2179" s="20">
        <v>21</v>
      </c>
      <c r="L2179" s="23">
        <v>45060</v>
      </c>
      <c r="M2179" s="21">
        <v>34</v>
      </c>
      <c r="N2179" s="29" t="str">
        <f>IFERROR(VLOOKUP(DATA[[#This Row],[Codigo]],[1]DATA!$A:$B,2,0),".UNDEFINED")</f>
        <v>RODRIGO</v>
      </c>
    </row>
    <row r="2180" spans="1:14" hidden="1" x14ac:dyDescent="0.35">
      <c r="A2180" s="27">
        <v>32679</v>
      </c>
      <c r="B2180" s="27" t="s">
        <v>420</v>
      </c>
      <c r="C2180" s="27" t="s">
        <v>8586</v>
      </c>
      <c r="D2180" s="27" t="s">
        <v>16281</v>
      </c>
      <c r="E2180" s="25">
        <v>1.8</v>
      </c>
      <c r="F2180" s="16">
        <v>-2</v>
      </c>
      <c r="G2180" s="17">
        <v>0</v>
      </c>
      <c r="H2180" s="28">
        <v>-2</v>
      </c>
      <c r="I2180" s="22">
        <v>45073</v>
      </c>
      <c r="J2180" s="19">
        <v>24</v>
      </c>
      <c r="K2180" s="20">
        <v>21</v>
      </c>
      <c r="L2180" s="23">
        <v>45087</v>
      </c>
      <c r="M2180" s="21">
        <v>7</v>
      </c>
      <c r="N2180" s="29" t="str">
        <f>IFERROR(VLOOKUP(DATA[[#This Row],[Codigo]],[1]DATA!$A:$B,2,0),".UNDEFINED")</f>
        <v>JEAN</v>
      </c>
    </row>
    <row r="2181" spans="1:14" hidden="1" x14ac:dyDescent="0.35">
      <c r="A2181" s="27">
        <v>32859</v>
      </c>
      <c r="B2181" s="27" t="s">
        <v>413</v>
      </c>
      <c r="C2181" s="27" t="s">
        <v>8740</v>
      </c>
      <c r="D2181" s="27" t="s">
        <v>16408</v>
      </c>
      <c r="E2181" s="25">
        <v>8.9</v>
      </c>
      <c r="F2181" s="16">
        <v>24</v>
      </c>
      <c r="G2181" s="17">
        <v>0</v>
      </c>
      <c r="H2181" s="28">
        <v>24</v>
      </c>
      <c r="I2181" s="22">
        <v>45073</v>
      </c>
      <c r="J2181" s="19">
        <v>28</v>
      </c>
      <c r="K2181" s="20">
        <v>21</v>
      </c>
      <c r="L2181" s="23">
        <v>45090</v>
      </c>
      <c r="M2181" s="21">
        <v>4</v>
      </c>
      <c r="N2181" s="29" t="str">
        <f>IFERROR(VLOOKUP(DATA[[#This Row],[Codigo]],[1]DATA!$A:$B,2,0),".UNDEFINED")</f>
        <v>.UNSET</v>
      </c>
    </row>
    <row r="2182" spans="1:14" hidden="1" x14ac:dyDescent="0.35">
      <c r="A2182" s="27">
        <v>32860</v>
      </c>
      <c r="B2182" s="27" t="s">
        <v>390</v>
      </c>
      <c r="C2182" s="27" t="s">
        <v>8741</v>
      </c>
      <c r="D2182" s="27" t="s">
        <v>16409</v>
      </c>
      <c r="E2182" s="25">
        <v>5.5</v>
      </c>
      <c r="F2182" s="16">
        <v>8</v>
      </c>
      <c r="G2182" s="17">
        <v>24</v>
      </c>
      <c r="H2182" s="28">
        <v>32</v>
      </c>
      <c r="I2182" s="22">
        <v>45073</v>
      </c>
      <c r="J2182" s="19">
        <v>60</v>
      </c>
      <c r="K2182" s="20">
        <v>21</v>
      </c>
      <c r="L2182" s="23">
        <v>45093</v>
      </c>
      <c r="M2182" s="21">
        <v>1</v>
      </c>
      <c r="N2182" s="29" t="str">
        <f>IFERROR(VLOOKUP(DATA[[#This Row],[Codigo]],[1]DATA!$A:$B,2,0),".UNDEFINED")</f>
        <v>.UNSET</v>
      </c>
    </row>
    <row r="2183" spans="1:14" hidden="1" x14ac:dyDescent="0.35">
      <c r="A2183" s="27">
        <v>32865</v>
      </c>
      <c r="B2183" s="27" t="s">
        <v>486</v>
      </c>
      <c r="C2183" s="27" t="s">
        <v>8744</v>
      </c>
      <c r="D2183" s="27" t="s">
        <v>16412</v>
      </c>
      <c r="E2183" s="25">
        <v>7.9</v>
      </c>
      <c r="F2183" s="16">
        <v>8</v>
      </c>
      <c r="G2183" s="17">
        <v>0</v>
      </c>
      <c r="H2183" s="28">
        <v>8</v>
      </c>
      <c r="I2183" s="22">
        <v>45073</v>
      </c>
      <c r="J2183" s="19">
        <v>24</v>
      </c>
      <c r="K2183" s="20">
        <v>21</v>
      </c>
      <c r="L2183" s="23">
        <v>45085</v>
      </c>
      <c r="M2183" s="21">
        <v>9</v>
      </c>
      <c r="N2183" s="29" t="str">
        <f>IFERROR(VLOOKUP(DATA[[#This Row],[Codigo]],[1]DATA!$A:$B,2,0),".UNDEFINED")</f>
        <v>.UNSET</v>
      </c>
    </row>
    <row r="2184" spans="1:14" hidden="1" x14ac:dyDescent="0.35">
      <c r="A2184" s="27">
        <v>32866</v>
      </c>
      <c r="B2184" s="27" t="s">
        <v>873</v>
      </c>
      <c r="C2184" s="27" t="s">
        <v>8745</v>
      </c>
      <c r="D2184" s="27" t="s">
        <v>16413</v>
      </c>
      <c r="E2184" s="25">
        <v>1.4</v>
      </c>
      <c r="F2184" s="16">
        <v>20</v>
      </c>
      <c r="G2184" s="17">
        <v>0</v>
      </c>
      <c r="H2184" s="28">
        <v>20</v>
      </c>
      <c r="I2184" s="22">
        <v>45073</v>
      </c>
      <c r="J2184" s="19">
        <v>60</v>
      </c>
      <c r="K2184" s="20">
        <v>21</v>
      </c>
      <c r="L2184" s="23">
        <v>45091</v>
      </c>
      <c r="M2184" s="21">
        <v>3</v>
      </c>
      <c r="N2184" s="29" t="str">
        <f>IFERROR(VLOOKUP(DATA[[#This Row],[Codigo]],[1]DATA!$A:$B,2,0),".UNDEFINED")</f>
        <v>.UNSET</v>
      </c>
    </row>
    <row r="2185" spans="1:14" hidden="1" x14ac:dyDescent="0.35">
      <c r="A2185" s="27">
        <v>10781</v>
      </c>
      <c r="B2185" s="27" t="s">
        <v>186</v>
      </c>
      <c r="C2185" s="27" t="s">
        <v>480</v>
      </c>
      <c r="D2185" s="27" t="s">
        <v>9233</v>
      </c>
      <c r="E2185" s="25">
        <v>16.5</v>
      </c>
      <c r="F2185" s="16">
        <v>3</v>
      </c>
      <c r="G2185" s="17">
        <v>0</v>
      </c>
      <c r="H2185" s="28">
        <v>3</v>
      </c>
      <c r="I2185" s="22">
        <v>45072</v>
      </c>
      <c r="J2185" s="19">
        <v>3</v>
      </c>
      <c r="K2185" s="20">
        <v>22</v>
      </c>
      <c r="L2185" s="23">
        <v>45002</v>
      </c>
      <c r="M2185" s="21">
        <v>92</v>
      </c>
      <c r="N2185" s="29" t="str">
        <f>IFERROR(VLOOKUP(DATA[[#This Row],[Codigo]],[1]DATA!$A:$B,2,0),".UNDEFINED")</f>
        <v>ELISEO</v>
      </c>
    </row>
    <row r="2186" spans="1:14" hidden="1" x14ac:dyDescent="0.35">
      <c r="A2186" s="27">
        <v>10792</v>
      </c>
      <c r="B2186" s="27" t="s">
        <v>489</v>
      </c>
      <c r="C2186" s="27" t="s">
        <v>490</v>
      </c>
      <c r="D2186" s="27" t="s">
        <v>9240</v>
      </c>
      <c r="E2186" s="25">
        <v>19.8</v>
      </c>
      <c r="F2186" s="16">
        <v>26</v>
      </c>
      <c r="G2186" s="17">
        <v>0</v>
      </c>
      <c r="H2186" s="28">
        <v>26</v>
      </c>
      <c r="I2186" s="22">
        <v>45072</v>
      </c>
      <c r="J2186" s="19">
        <v>1</v>
      </c>
      <c r="K2186" s="20">
        <v>22</v>
      </c>
      <c r="L2186" s="23">
        <v>45094</v>
      </c>
      <c r="M2186" s="21">
        <v>0</v>
      </c>
      <c r="N2186" s="29" t="str">
        <f>IFERROR(VLOOKUP(DATA[[#This Row],[Codigo]],[1]DATA!$A:$B,2,0),".UNDEFINED")</f>
        <v>EVELYN</v>
      </c>
    </row>
    <row r="2187" spans="1:14" hidden="1" x14ac:dyDescent="0.35">
      <c r="A2187" s="27">
        <v>10802</v>
      </c>
      <c r="B2187" s="27" t="s">
        <v>489</v>
      </c>
      <c r="C2187" s="27" t="s">
        <v>500</v>
      </c>
      <c r="D2187" s="27" t="s">
        <v>9249</v>
      </c>
      <c r="E2187" s="25">
        <v>19.899999999999999</v>
      </c>
      <c r="F2187" s="16">
        <v>41</v>
      </c>
      <c r="G2187" s="17">
        <v>0</v>
      </c>
      <c r="H2187" s="28">
        <v>41</v>
      </c>
      <c r="I2187" s="22">
        <v>45072</v>
      </c>
      <c r="J2187" s="19">
        <v>1</v>
      </c>
      <c r="K2187" s="20">
        <v>22</v>
      </c>
      <c r="L2187" s="23">
        <v>45093</v>
      </c>
      <c r="M2187" s="21">
        <v>1</v>
      </c>
      <c r="N2187" s="29" t="str">
        <f>IFERROR(VLOOKUP(DATA[[#This Row],[Codigo]],[1]DATA!$A:$B,2,0),".UNDEFINED")</f>
        <v>EVELYN</v>
      </c>
    </row>
    <row r="2188" spans="1:14" hidden="1" x14ac:dyDescent="0.35">
      <c r="A2188" s="27">
        <v>12273</v>
      </c>
      <c r="B2188" s="27" t="s">
        <v>1161</v>
      </c>
      <c r="C2188" s="27" t="s">
        <v>1163</v>
      </c>
      <c r="D2188" s="27" t="s">
        <v>9818</v>
      </c>
      <c r="E2188" s="25">
        <v>11.5</v>
      </c>
      <c r="F2188" s="16">
        <v>12</v>
      </c>
      <c r="G2188" s="17">
        <v>12</v>
      </c>
      <c r="H2188" s="28">
        <v>24</v>
      </c>
      <c r="I2188" s="22">
        <v>45072</v>
      </c>
      <c r="J2188" s="19">
        <v>24</v>
      </c>
      <c r="K2188" s="20">
        <v>22</v>
      </c>
      <c r="L2188" s="23">
        <v>44610</v>
      </c>
      <c r="M2188" s="21">
        <v>484</v>
      </c>
      <c r="N2188" s="29" t="str">
        <f>IFERROR(VLOOKUP(DATA[[#This Row],[Codigo]],[1]DATA!$A:$B,2,0),".UNDEFINED")</f>
        <v>ELISEO</v>
      </c>
    </row>
    <row r="2189" spans="1:14" hidden="1" x14ac:dyDescent="0.35">
      <c r="A2189" s="27">
        <v>12276</v>
      </c>
      <c r="B2189" s="27" t="s">
        <v>1161</v>
      </c>
      <c r="C2189" s="27" t="s">
        <v>1164</v>
      </c>
      <c r="D2189" s="27" t="s">
        <v>9819</v>
      </c>
      <c r="E2189" s="25">
        <v>62.6</v>
      </c>
      <c r="F2189" s="16">
        <v>2</v>
      </c>
      <c r="G2189" s="17">
        <v>31</v>
      </c>
      <c r="H2189" s="28">
        <v>33</v>
      </c>
      <c r="I2189" s="22">
        <v>45072</v>
      </c>
      <c r="J2189" s="19">
        <v>12</v>
      </c>
      <c r="K2189" s="20">
        <v>22</v>
      </c>
      <c r="L2189" s="23">
        <v>45093</v>
      </c>
      <c r="M2189" s="21">
        <v>1</v>
      </c>
      <c r="N2189" s="29" t="str">
        <f>IFERROR(VLOOKUP(DATA[[#This Row],[Codigo]],[1]DATA!$A:$B,2,0),".UNDEFINED")</f>
        <v>ELISEO</v>
      </c>
    </row>
    <row r="2190" spans="1:14" hidden="1" x14ac:dyDescent="0.35">
      <c r="A2190" s="27">
        <v>12284</v>
      </c>
      <c r="B2190" s="27" t="s">
        <v>1161</v>
      </c>
      <c r="C2190" s="27" t="s">
        <v>1165</v>
      </c>
      <c r="D2190" s="27" t="s">
        <v>9820</v>
      </c>
      <c r="E2190" s="25">
        <v>12.8</v>
      </c>
      <c r="F2190" s="16">
        <v>11</v>
      </c>
      <c r="G2190" s="17">
        <v>15</v>
      </c>
      <c r="H2190" s="28">
        <v>26</v>
      </c>
      <c r="I2190" s="22">
        <v>45072</v>
      </c>
      <c r="J2190" s="19">
        <v>30</v>
      </c>
      <c r="K2190" s="20">
        <v>22</v>
      </c>
      <c r="L2190" s="23">
        <v>45094</v>
      </c>
      <c r="M2190" s="21">
        <v>0</v>
      </c>
      <c r="N2190" s="29" t="str">
        <f>IFERROR(VLOOKUP(DATA[[#This Row],[Codigo]],[1]DATA!$A:$B,2,0),".UNDEFINED")</f>
        <v>ELISEO</v>
      </c>
    </row>
    <row r="2191" spans="1:14" hidden="1" x14ac:dyDescent="0.35">
      <c r="A2191" s="27">
        <v>13421</v>
      </c>
      <c r="B2191" s="27" t="s">
        <v>1402</v>
      </c>
      <c r="C2191" s="27" t="s">
        <v>1403</v>
      </c>
      <c r="D2191" s="27" t="s">
        <v>10032</v>
      </c>
      <c r="E2191" s="25">
        <v>14.9</v>
      </c>
      <c r="F2191" s="16">
        <v>7</v>
      </c>
      <c r="G2191" s="17">
        <v>0</v>
      </c>
      <c r="H2191" s="28">
        <v>7</v>
      </c>
      <c r="I2191" s="22">
        <v>45072</v>
      </c>
      <c r="J2191" s="19">
        <v>12</v>
      </c>
      <c r="K2191" s="20">
        <v>22</v>
      </c>
      <c r="L2191" s="23">
        <v>45090</v>
      </c>
      <c r="M2191" s="21">
        <v>4</v>
      </c>
      <c r="N2191" s="29" t="str">
        <f>IFERROR(VLOOKUP(DATA[[#This Row],[Codigo]],[1]DATA!$A:$B,2,0),".UNDEFINED")</f>
        <v>ELISEO</v>
      </c>
    </row>
    <row r="2192" spans="1:14" hidden="1" x14ac:dyDescent="0.35">
      <c r="A2192" s="27">
        <v>14947</v>
      </c>
      <c r="B2192" s="27" t="s">
        <v>1778</v>
      </c>
      <c r="C2192" s="27" t="s">
        <v>1779</v>
      </c>
      <c r="D2192" s="27" t="s">
        <v>10381</v>
      </c>
      <c r="E2192" s="25">
        <v>44.9</v>
      </c>
      <c r="F2192" s="16">
        <v>5</v>
      </c>
      <c r="G2192" s="17">
        <v>0</v>
      </c>
      <c r="H2192" s="28">
        <v>5</v>
      </c>
      <c r="I2192" s="22">
        <v>45072</v>
      </c>
      <c r="J2192" s="19">
        <v>3</v>
      </c>
      <c r="K2192" s="20">
        <v>22</v>
      </c>
      <c r="L2192" s="23">
        <v>45052</v>
      </c>
      <c r="M2192" s="21">
        <v>42</v>
      </c>
      <c r="N2192" s="29" t="str">
        <f>IFERROR(VLOOKUP(DATA[[#This Row],[Codigo]],[1]DATA!$A:$B,2,0),".UNDEFINED")</f>
        <v>JEAN</v>
      </c>
    </row>
    <row r="2193" spans="1:14" hidden="1" x14ac:dyDescent="0.35">
      <c r="A2193" s="27">
        <v>15061</v>
      </c>
      <c r="B2193" s="27" t="s">
        <v>1792</v>
      </c>
      <c r="C2193" s="27" t="s">
        <v>1838</v>
      </c>
      <c r="D2193" s="27" t="s">
        <v>10425</v>
      </c>
      <c r="E2193" s="25">
        <v>33.9</v>
      </c>
      <c r="F2193" s="16">
        <v>11</v>
      </c>
      <c r="G2193" s="17">
        <v>12</v>
      </c>
      <c r="H2193" s="28">
        <v>23</v>
      </c>
      <c r="I2193" s="22">
        <v>45072</v>
      </c>
      <c r="J2193" s="19">
        <v>24</v>
      </c>
      <c r="K2193" s="20">
        <v>22</v>
      </c>
      <c r="L2193" s="23">
        <v>45094</v>
      </c>
      <c r="M2193" s="21">
        <v>0</v>
      </c>
      <c r="N2193" s="29" t="str">
        <f>IFERROR(VLOOKUP(DATA[[#This Row],[Codigo]],[1]DATA!$A:$B,2,0),".UNDEFINED")</f>
        <v>JEAN</v>
      </c>
    </row>
    <row r="2194" spans="1:14" hidden="1" x14ac:dyDescent="0.35">
      <c r="A2194" s="27">
        <v>15062</v>
      </c>
      <c r="B2194" s="27" t="s">
        <v>1792</v>
      </c>
      <c r="C2194" s="27" t="s">
        <v>1839</v>
      </c>
      <c r="D2194" s="27" t="s">
        <v>10426</v>
      </c>
      <c r="E2194" s="25">
        <v>34</v>
      </c>
      <c r="F2194" s="16">
        <v>6</v>
      </c>
      <c r="G2194" s="17">
        <v>0</v>
      </c>
      <c r="H2194" s="28">
        <v>6</v>
      </c>
      <c r="I2194" s="22">
        <v>45072</v>
      </c>
      <c r="J2194" s="19">
        <v>2</v>
      </c>
      <c r="K2194" s="20">
        <v>22</v>
      </c>
      <c r="L2194" s="23">
        <v>45085</v>
      </c>
      <c r="M2194" s="21">
        <v>9</v>
      </c>
      <c r="N2194" s="29" t="str">
        <f>IFERROR(VLOOKUP(DATA[[#This Row],[Codigo]],[1]DATA!$A:$B,2,0),".UNDEFINED")</f>
        <v>JEAN</v>
      </c>
    </row>
    <row r="2195" spans="1:14" hidden="1" x14ac:dyDescent="0.35">
      <c r="A2195" s="27">
        <v>15520</v>
      </c>
      <c r="B2195" s="27" t="s">
        <v>186</v>
      </c>
      <c r="C2195" s="27" t="s">
        <v>1993</v>
      </c>
      <c r="D2195" s="27" t="s">
        <v>10564</v>
      </c>
      <c r="E2195" s="25">
        <v>9.9</v>
      </c>
      <c r="F2195" s="16">
        <v>9</v>
      </c>
      <c r="G2195" s="17">
        <v>0</v>
      </c>
      <c r="H2195" s="28">
        <v>9</v>
      </c>
      <c r="I2195" s="22">
        <v>45072</v>
      </c>
      <c r="J2195" s="19">
        <v>7</v>
      </c>
      <c r="K2195" s="20">
        <v>22</v>
      </c>
      <c r="L2195" s="23">
        <v>45093</v>
      </c>
      <c r="M2195" s="21">
        <v>1</v>
      </c>
      <c r="N2195" s="29" t="str">
        <f>IFERROR(VLOOKUP(DATA[[#This Row],[Codigo]],[1]DATA!$A:$B,2,0),".UNDEFINED")</f>
        <v>ELISEO</v>
      </c>
    </row>
    <row r="2196" spans="1:14" hidden="1" x14ac:dyDescent="0.35">
      <c r="A2196" s="27">
        <v>15569</v>
      </c>
      <c r="B2196" s="27" t="s">
        <v>186</v>
      </c>
      <c r="C2196" s="27" t="s">
        <v>2008</v>
      </c>
      <c r="D2196" s="27" t="s">
        <v>10579</v>
      </c>
      <c r="E2196" s="25">
        <v>5.4</v>
      </c>
      <c r="F2196" s="16">
        <v>10</v>
      </c>
      <c r="G2196" s="17">
        <v>34</v>
      </c>
      <c r="H2196" s="28">
        <v>44</v>
      </c>
      <c r="I2196" s="22">
        <v>45072</v>
      </c>
      <c r="J2196" s="19">
        <v>36</v>
      </c>
      <c r="K2196" s="20">
        <v>22</v>
      </c>
      <c r="L2196" s="23">
        <v>45084</v>
      </c>
      <c r="M2196" s="21">
        <v>10</v>
      </c>
      <c r="N2196" s="29" t="str">
        <f>IFERROR(VLOOKUP(DATA[[#This Row],[Codigo]],[1]DATA!$A:$B,2,0),".UNDEFINED")</f>
        <v>ELISEO</v>
      </c>
    </row>
    <row r="2197" spans="1:14" hidden="1" x14ac:dyDescent="0.35">
      <c r="A2197" s="27">
        <v>15586</v>
      </c>
      <c r="B2197" s="27" t="s">
        <v>2014</v>
      </c>
      <c r="C2197" s="27" t="s">
        <v>2016</v>
      </c>
      <c r="D2197" s="27" t="s">
        <v>10586</v>
      </c>
      <c r="E2197" s="25">
        <v>4.9000000000000004</v>
      </c>
      <c r="F2197" s="16">
        <v>0</v>
      </c>
      <c r="G2197" s="17">
        <v>0</v>
      </c>
      <c r="H2197" s="28">
        <v>0</v>
      </c>
      <c r="I2197" s="22">
        <v>45072</v>
      </c>
      <c r="J2197" s="19">
        <v>39</v>
      </c>
      <c r="K2197" s="20">
        <v>22</v>
      </c>
      <c r="L2197" s="23">
        <v>45087</v>
      </c>
      <c r="M2197" s="21">
        <v>7</v>
      </c>
      <c r="N2197" s="29" t="str">
        <f>IFERROR(VLOOKUP(DATA[[#This Row],[Codigo]],[1]DATA!$A:$B,2,0),".UNDEFINED")</f>
        <v>ELISEO</v>
      </c>
    </row>
    <row r="2198" spans="1:14" hidden="1" x14ac:dyDescent="0.35">
      <c r="A2198" s="27">
        <v>15708</v>
      </c>
      <c r="B2198" s="27" t="s">
        <v>186</v>
      </c>
      <c r="C2198" s="27" t="s">
        <v>2055</v>
      </c>
      <c r="D2198" s="27" t="s">
        <v>10628</v>
      </c>
      <c r="E2198" s="25">
        <v>9.9</v>
      </c>
      <c r="F2198" s="16">
        <v>3</v>
      </c>
      <c r="G2198" s="17">
        <v>6</v>
      </c>
      <c r="H2198" s="28">
        <v>9</v>
      </c>
      <c r="I2198" s="22">
        <v>45072</v>
      </c>
      <c r="J2198" s="19">
        <v>4</v>
      </c>
      <c r="K2198" s="20">
        <v>22</v>
      </c>
      <c r="L2198" s="23">
        <v>45091</v>
      </c>
      <c r="M2198" s="21">
        <v>3</v>
      </c>
      <c r="N2198" s="29" t="str">
        <f>IFERROR(VLOOKUP(DATA[[#This Row],[Codigo]],[1]DATA!$A:$B,2,0),".UNDEFINED")</f>
        <v>ELISEO</v>
      </c>
    </row>
    <row r="2199" spans="1:14" hidden="1" x14ac:dyDescent="0.35">
      <c r="A2199" s="27">
        <v>16824</v>
      </c>
      <c r="B2199" s="27" t="s">
        <v>2560</v>
      </c>
      <c r="C2199" s="27" t="s">
        <v>2561</v>
      </c>
      <c r="D2199" s="27" t="s">
        <v>11080</v>
      </c>
      <c r="E2199" s="25">
        <v>5.5</v>
      </c>
      <c r="F2199" s="16">
        <v>16</v>
      </c>
      <c r="G2199" s="17">
        <v>36</v>
      </c>
      <c r="H2199" s="28">
        <v>52</v>
      </c>
      <c r="I2199" s="22">
        <v>45072</v>
      </c>
      <c r="J2199" s="19">
        <v>60</v>
      </c>
      <c r="K2199" s="20">
        <v>22</v>
      </c>
      <c r="L2199" s="23">
        <v>45093</v>
      </c>
      <c r="M2199" s="21">
        <v>1</v>
      </c>
      <c r="N2199" s="29" t="str">
        <f>IFERROR(VLOOKUP(DATA[[#This Row],[Codigo]],[1]DATA!$A:$B,2,0),".UNDEFINED")</f>
        <v>JEAN</v>
      </c>
    </row>
    <row r="2200" spans="1:14" hidden="1" x14ac:dyDescent="0.35">
      <c r="A2200" s="27">
        <v>16968</v>
      </c>
      <c r="B2200" s="27" t="s">
        <v>1161</v>
      </c>
      <c r="C2200" s="27" t="s">
        <v>2664</v>
      </c>
      <c r="D2200" s="27" t="s">
        <v>11170</v>
      </c>
      <c r="E2200" s="25">
        <v>5.5</v>
      </c>
      <c r="F2200" s="16">
        <v>10</v>
      </c>
      <c r="G2200" s="17">
        <v>30</v>
      </c>
      <c r="H2200" s="28">
        <v>40</v>
      </c>
      <c r="I2200" s="22">
        <v>45072</v>
      </c>
      <c r="J2200" s="19">
        <v>30</v>
      </c>
      <c r="K2200" s="20">
        <v>22</v>
      </c>
      <c r="L2200" s="23">
        <v>45094</v>
      </c>
      <c r="M2200" s="21">
        <v>0</v>
      </c>
      <c r="N2200" s="29" t="str">
        <f>IFERROR(VLOOKUP(DATA[[#This Row],[Codigo]],[1]DATA!$A:$B,2,0),".UNDEFINED")</f>
        <v>ELISEO</v>
      </c>
    </row>
    <row r="2201" spans="1:14" hidden="1" x14ac:dyDescent="0.35">
      <c r="A2201" s="27">
        <v>16981</v>
      </c>
      <c r="B2201" s="27" t="s">
        <v>2674</v>
      </c>
      <c r="C2201" s="27" t="s">
        <v>2675</v>
      </c>
      <c r="D2201" s="27" t="s">
        <v>11179</v>
      </c>
      <c r="E2201" s="25">
        <v>2.2999999999999998</v>
      </c>
      <c r="F2201" s="16">
        <v>64</v>
      </c>
      <c r="G2201" s="17">
        <v>140</v>
      </c>
      <c r="H2201" s="28">
        <v>204</v>
      </c>
      <c r="I2201" s="22">
        <v>45072</v>
      </c>
      <c r="J2201" s="19">
        <v>220</v>
      </c>
      <c r="K2201" s="20">
        <v>22</v>
      </c>
      <c r="L2201" s="23">
        <v>45093</v>
      </c>
      <c r="M2201" s="21">
        <v>1</v>
      </c>
      <c r="N2201" s="29" t="str">
        <f>IFERROR(VLOOKUP(DATA[[#This Row],[Codigo]],[1]DATA!$A:$B,2,0),".UNDEFINED")</f>
        <v>ELISEO</v>
      </c>
    </row>
    <row r="2202" spans="1:14" hidden="1" x14ac:dyDescent="0.35">
      <c r="A2202" s="27">
        <v>17910</v>
      </c>
      <c r="B2202" s="27" t="s">
        <v>411</v>
      </c>
      <c r="C2202" s="27" t="s">
        <v>3355</v>
      </c>
      <c r="D2202" s="27" t="s">
        <v>11780</v>
      </c>
      <c r="E2202" s="25">
        <v>8.1999999999999993</v>
      </c>
      <c r="F2202" s="16">
        <v>31</v>
      </c>
      <c r="G2202" s="17">
        <v>0</v>
      </c>
      <c r="H2202" s="28">
        <v>31</v>
      </c>
      <c r="I2202" s="22">
        <v>45072</v>
      </c>
      <c r="J2202" s="19">
        <v>30</v>
      </c>
      <c r="K2202" s="20">
        <v>22</v>
      </c>
      <c r="L2202" s="23">
        <v>45083</v>
      </c>
      <c r="M2202" s="21">
        <v>11</v>
      </c>
      <c r="N2202" s="29" t="str">
        <f>IFERROR(VLOOKUP(DATA[[#This Row],[Codigo]],[1]DATA!$A:$B,2,0),".UNDEFINED")</f>
        <v>ELISEO</v>
      </c>
    </row>
    <row r="2203" spans="1:14" hidden="1" x14ac:dyDescent="0.35">
      <c r="A2203" s="27">
        <v>2027263</v>
      </c>
      <c r="B2203" s="27" t="s">
        <v>4</v>
      </c>
      <c r="C2203" s="27" t="s">
        <v>4031</v>
      </c>
      <c r="D2203" s="27"/>
      <c r="E2203" s="25">
        <v>10</v>
      </c>
      <c r="F2203" s="16">
        <v>-21.61</v>
      </c>
      <c r="G2203" s="17">
        <v>0</v>
      </c>
      <c r="H2203" s="28">
        <v>-21.61</v>
      </c>
      <c r="I2203" s="22">
        <v>45072</v>
      </c>
      <c r="J2203" s="19">
        <v>2.1160000000000001</v>
      </c>
      <c r="K2203" s="20">
        <v>22</v>
      </c>
      <c r="L2203" s="23">
        <v>45094</v>
      </c>
      <c r="M2203" s="21">
        <v>0</v>
      </c>
      <c r="N2203" s="29" t="str">
        <f>IFERROR(VLOOKUP(DATA[[#This Row],[Codigo]],[1]DATA!$A:$B,2,0),".UNDEFINED")</f>
        <v>.UNDEFINED</v>
      </c>
    </row>
    <row r="2204" spans="1:14" hidden="1" x14ac:dyDescent="0.35">
      <c r="A2204" s="27">
        <v>2029492</v>
      </c>
      <c r="B2204" s="27" t="s">
        <v>4</v>
      </c>
      <c r="C2204" s="27" t="s">
        <v>4130</v>
      </c>
      <c r="D2204" s="27" t="s">
        <v>12393</v>
      </c>
      <c r="E2204" s="25">
        <v>6</v>
      </c>
      <c r="F2204" s="16">
        <v>-10.37</v>
      </c>
      <c r="G2204" s="17">
        <v>0</v>
      </c>
      <c r="H2204" s="28">
        <v>-10.37</v>
      </c>
      <c r="I2204" s="22">
        <v>45072</v>
      </c>
      <c r="J2204" s="19">
        <v>1.544</v>
      </c>
      <c r="K2204" s="20">
        <v>22</v>
      </c>
      <c r="L2204" s="23">
        <v>45093</v>
      </c>
      <c r="M2204" s="21">
        <v>1</v>
      </c>
      <c r="N2204" s="29" t="str">
        <f>IFERROR(VLOOKUP(DATA[[#This Row],[Codigo]],[1]DATA!$A:$B,2,0),".UNDEFINED")</f>
        <v>.UNDEFINED</v>
      </c>
    </row>
    <row r="2205" spans="1:14" hidden="1" x14ac:dyDescent="0.35">
      <c r="A2205" s="27">
        <v>22196</v>
      </c>
      <c r="B2205" s="27" t="s">
        <v>4202</v>
      </c>
      <c r="C2205" s="27" t="s">
        <v>4203</v>
      </c>
      <c r="D2205" s="27" t="s">
        <v>12431</v>
      </c>
      <c r="E2205" s="25">
        <v>2.6</v>
      </c>
      <c r="F2205" s="16">
        <v>8</v>
      </c>
      <c r="G2205" s="17">
        <v>198</v>
      </c>
      <c r="H2205" s="28">
        <v>206</v>
      </c>
      <c r="I2205" s="22">
        <v>45072</v>
      </c>
      <c r="J2205" s="19">
        <v>200</v>
      </c>
      <c r="K2205" s="20">
        <v>22</v>
      </c>
      <c r="L2205" s="23">
        <v>45094</v>
      </c>
      <c r="M2205" s="21">
        <v>0</v>
      </c>
      <c r="N2205" s="29" t="str">
        <f>IFERROR(VLOOKUP(DATA[[#This Row],[Codigo]],[1]DATA!$A:$B,2,0),".UNDEFINED")</f>
        <v>RODRIGO</v>
      </c>
    </row>
    <row r="2206" spans="1:14" hidden="1" x14ac:dyDescent="0.35">
      <c r="A2206" s="27">
        <v>22219</v>
      </c>
      <c r="B2206" s="27" t="s">
        <v>186</v>
      </c>
      <c r="C2206" s="27" t="s">
        <v>4213</v>
      </c>
      <c r="D2206" s="27" t="s">
        <v>12440</v>
      </c>
      <c r="E2206" s="25">
        <v>7.9</v>
      </c>
      <c r="F2206" s="16">
        <v>9</v>
      </c>
      <c r="G2206" s="17">
        <v>12</v>
      </c>
      <c r="H2206" s="28">
        <v>21</v>
      </c>
      <c r="I2206" s="22">
        <v>45072</v>
      </c>
      <c r="J2206" s="19">
        <v>24</v>
      </c>
      <c r="K2206" s="20">
        <v>22</v>
      </c>
      <c r="L2206" s="23">
        <v>45090</v>
      </c>
      <c r="M2206" s="21">
        <v>4</v>
      </c>
      <c r="N2206" s="29" t="str">
        <f>IFERROR(VLOOKUP(DATA[[#This Row],[Codigo]],[1]DATA!$A:$B,2,0),".UNDEFINED")</f>
        <v>ELISEO</v>
      </c>
    </row>
    <row r="2207" spans="1:14" hidden="1" x14ac:dyDescent="0.35">
      <c r="A2207" s="27">
        <v>23118</v>
      </c>
      <c r="B2207" s="27" t="s">
        <v>2859</v>
      </c>
      <c r="C2207" s="27" t="s">
        <v>4575</v>
      </c>
      <c r="D2207" s="27" t="s">
        <v>12742</v>
      </c>
      <c r="E2207" s="25">
        <v>3.5</v>
      </c>
      <c r="F2207" s="16">
        <v>46</v>
      </c>
      <c r="G2207" s="17">
        <v>37</v>
      </c>
      <c r="H2207" s="28">
        <v>83</v>
      </c>
      <c r="I2207" s="22">
        <v>45072</v>
      </c>
      <c r="J2207" s="19">
        <v>60</v>
      </c>
      <c r="K2207" s="20">
        <v>22</v>
      </c>
      <c r="L2207" s="23">
        <v>45090</v>
      </c>
      <c r="M2207" s="21">
        <v>4</v>
      </c>
      <c r="N2207" s="29" t="str">
        <f>IFERROR(VLOOKUP(DATA[[#This Row],[Codigo]],[1]DATA!$A:$B,2,0),".UNDEFINED")</f>
        <v>JEAN</v>
      </c>
    </row>
    <row r="2208" spans="1:14" hidden="1" x14ac:dyDescent="0.35">
      <c r="A2208" s="27">
        <v>23145</v>
      </c>
      <c r="B2208" s="27" t="s">
        <v>411</v>
      </c>
      <c r="C2208" s="27" t="s">
        <v>4592</v>
      </c>
      <c r="D2208" s="27" t="s">
        <v>12756</v>
      </c>
      <c r="E2208" s="25">
        <v>84.9</v>
      </c>
      <c r="F2208" s="16">
        <v>6</v>
      </c>
      <c r="G2208" s="17">
        <v>10</v>
      </c>
      <c r="H2208" s="28">
        <v>16</v>
      </c>
      <c r="I2208" s="22">
        <v>45072</v>
      </c>
      <c r="J2208" s="19">
        <v>8</v>
      </c>
      <c r="K2208" s="20">
        <v>22</v>
      </c>
      <c r="L2208" s="23">
        <v>45091</v>
      </c>
      <c r="M2208" s="21">
        <v>3</v>
      </c>
      <c r="N2208" s="29" t="str">
        <f>IFERROR(VLOOKUP(DATA[[#This Row],[Codigo]],[1]DATA!$A:$B,2,0),".UNDEFINED")</f>
        <v>ELISEO</v>
      </c>
    </row>
    <row r="2209" spans="1:14" hidden="1" x14ac:dyDescent="0.35">
      <c r="A2209" s="27">
        <v>23457</v>
      </c>
      <c r="B2209" s="27" t="s">
        <v>2405</v>
      </c>
      <c r="C2209" s="27" t="s">
        <v>4796</v>
      </c>
      <c r="D2209" s="27" t="s">
        <v>12949</v>
      </c>
      <c r="E2209" s="25">
        <v>17.5</v>
      </c>
      <c r="F2209" s="16">
        <v>18</v>
      </c>
      <c r="G2209" s="17">
        <v>25</v>
      </c>
      <c r="H2209" s="28">
        <v>43</v>
      </c>
      <c r="I2209" s="22">
        <v>45072</v>
      </c>
      <c r="J2209" s="19">
        <v>24</v>
      </c>
      <c r="K2209" s="20">
        <v>22</v>
      </c>
      <c r="L2209" s="23">
        <v>45093</v>
      </c>
      <c r="M2209" s="21">
        <v>1</v>
      </c>
      <c r="N2209" s="29" t="str">
        <f>IFERROR(VLOOKUP(DATA[[#This Row],[Codigo]],[1]DATA!$A:$B,2,0),".UNDEFINED")</f>
        <v>JEAN</v>
      </c>
    </row>
    <row r="2210" spans="1:14" hidden="1" x14ac:dyDescent="0.35">
      <c r="A2210" s="27">
        <v>23661</v>
      </c>
      <c r="B2210" s="27" t="s">
        <v>411</v>
      </c>
      <c r="C2210" s="27" t="s">
        <v>4921</v>
      </c>
      <c r="D2210" s="27" t="s">
        <v>13066</v>
      </c>
      <c r="E2210" s="25">
        <v>3.9</v>
      </c>
      <c r="F2210" s="16">
        <v>45</v>
      </c>
      <c r="G2210" s="17">
        <v>80</v>
      </c>
      <c r="H2210" s="28">
        <v>125</v>
      </c>
      <c r="I2210" s="22">
        <v>45072</v>
      </c>
      <c r="J2210" s="19">
        <v>48</v>
      </c>
      <c r="K2210" s="20">
        <v>22</v>
      </c>
      <c r="L2210" s="23">
        <v>45094</v>
      </c>
      <c r="M2210" s="21">
        <v>0</v>
      </c>
      <c r="N2210" s="29" t="str">
        <f>IFERROR(VLOOKUP(DATA[[#This Row],[Codigo]],[1]DATA!$A:$B,2,0),".UNDEFINED")</f>
        <v>ELISEO</v>
      </c>
    </row>
    <row r="2211" spans="1:14" hidden="1" x14ac:dyDescent="0.35">
      <c r="A2211" s="27">
        <v>23673</v>
      </c>
      <c r="B2211" s="27" t="s">
        <v>186</v>
      </c>
      <c r="C2211" s="27" t="s">
        <v>8834</v>
      </c>
      <c r="D2211" s="27" t="s">
        <v>13071</v>
      </c>
      <c r="E2211" s="25">
        <v>89.9</v>
      </c>
      <c r="F2211" s="16">
        <v>3</v>
      </c>
      <c r="G2211" s="17">
        <v>16</v>
      </c>
      <c r="H2211" s="28">
        <v>19</v>
      </c>
      <c r="I2211" s="22">
        <v>45072</v>
      </c>
      <c r="J2211" s="19">
        <v>16</v>
      </c>
      <c r="K2211" s="20">
        <v>22</v>
      </c>
      <c r="L2211" s="23">
        <v>45054</v>
      </c>
      <c r="M2211" s="21">
        <v>40</v>
      </c>
      <c r="N2211" s="29" t="str">
        <f>IFERROR(VLOOKUP(DATA[[#This Row],[Codigo]],[1]DATA!$A:$B,2,0),".UNDEFINED")</f>
        <v>ELISEO</v>
      </c>
    </row>
    <row r="2212" spans="1:14" hidden="1" x14ac:dyDescent="0.35">
      <c r="A2212" s="27">
        <v>27470</v>
      </c>
      <c r="B2212" s="27" t="s">
        <v>2405</v>
      </c>
      <c r="C2212" s="27" t="s">
        <v>5184</v>
      </c>
      <c r="D2212" s="27" t="s">
        <v>13311</v>
      </c>
      <c r="E2212" s="25">
        <v>17.5</v>
      </c>
      <c r="F2212" s="16">
        <v>26</v>
      </c>
      <c r="G2212" s="17">
        <v>0</v>
      </c>
      <c r="H2212" s="28">
        <v>26</v>
      </c>
      <c r="I2212" s="22">
        <v>45072</v>
      </c>
      <c r="J2212" s="19">
        <v>12</v>
      </c>
      <c r="K2212" s="20">
        <v>22</v>
      </c>
      <c r="L2212" s="23">
        <v>45089</v>
      </c>
      <c r="M2212" s="21">
        <v>5</v>
      </c>
      <c r="N2212" s="29" t="str">
        <f>IFERROR(VLOOKUP(DATA[[#This Row],[Codigo]],[1]DATA!$A:$B,2,0),".UNDEFINED")</f>
        <v>JEAN</v>
      </c>
    </row>
    <row r="2213" spans="1:14" hidden="1" x14ac:dyDescent="0.35">
      <c r="A2213" s="27">
        <v>27494</v>
      </c>
      <c r="B2213" s="27" t="s">
        <v>1161</v>
      </c>
      <c r="C2213" s="27" t="s">
        <v>5199</v>
      </c>
      <c r="D2213" s="27" t="s">
        <v>13325</v>
      </c>
      <c r="E2213" s="25">
        <v>7.2</v>
      </c>
      <c r="F2213" s="16">
        <v>10</v>
      </c>
      <c r="G2213" s="17">
        <v>36</v>
      </c>
      <c r="H2213" s="28">
        <v>46</v>
      </c>
      <c r="I2213" s="22">
        <v>45072</v>
      </c>
      <c r="J2213" s="19">
        <v>48</v>
      </c>
      <c r="K2213" s="20">
        <v>22</v>
      </c>
      <c r="L2213" s="23">
        <v>45086</v>
      </c>
      <c r="M2213" s="21">
        <v>8</v>
      </c>
      <c r="N2213" s="29" t="str">
        <f>IFERROR(VLOOKUP(DATA[[#This Row],[Codigo]],[1]DATA!$A:$B,2,0),".UNDEFINED")</f>
        <v>ELISEO</v>
      </c>
    </row>
    <row r="2214" spans="1:14" hidden="1" x14ac:dyDescent="0.35">
      <c r="A2214" s="27">
        <v>27502</v>
      </c>
      <c r="B2214" s="27" t="s">
        <v>1161</v>
      </c>
      <c r="C2214" s="27" t="s">
        <v>5202</v>
      </c>
      <c r="D2214" s="27" t="s">
        <v>13328</v>
      </c>
      <c r="E2214" s="25">
        <v>10.199999999999999</v>
      </c>
      <c r="F2214" s="16">
        <v>13</v>
      </c>
      <c r="G2214" s="17">
        <v>15</v>
      </c>
      <c r="H2214" s="28">
        <v>28</v>
      </c>
      <c r="I2214" s="22">
        <v>45072</v>
      </c>
      <c r="J2214" s="19">
        <v>30</v>
      </c>
      <c r="K2214" s="20">
        <v>22</v>
      </c>
      <c r="L2214" s="23">
        <v>45087</v>
      </c>
      <c r="M2214" s="21">
        <v>7</v>
      </c>
      <c r="N2214" s="29" t="str">
        <f>IFERROR(VLOOKUP(DATA[[#This Row],[Codigo]],[1]DATA!$A:$B,2,0),".UNDEFINED")</f>
        <v>ELISEO</v>
      </c>
    </row>
    <row r="2215" spans="1:14" hidden="1" x14ac:dyDescent="0.35">
      <c r="A2215" s="27">
        <v>27850</v>
      </c>
      <c r="B2215" s="27" t="s">
        <v>1161</v>
      </c>
      <c r="C2215" s="27" t="s">
        <v>5335</v>
      </c>
      <c r="D2215" s="27" t="s">
        <v>13443</v>
      </c>
      <c r="E2215" s="25">
        <v>11</v>
      </c>
      <c r="F2215" s="16">
        <v>13</v>
      </c>
      <c r="G2215" s="17">
        <v>29</v>
      </c>
      <c r="H2215" s="28">
        <v>42</v>
      </c>
      <c r="I2215" s="22">
        <v>45072</v>
      </c>
      <c r="J2215" s="19">
        <v>12</v>
      </c>
      <c r="K2215" s="20">
        <v>22</v>
      </c>
      <c r="L2215" s="23">
        <v>45088</v>
      </c>
      <c r="M2215" s="21">
        <v>6</v>
      </c>
      <c r="N2215" s="29" t="str">
        <f>IFERROR(VLOOKUP(DATA[[#This Row],[Codigo]],[1]DATA!$A:$B,2,0),".UNDEFINED")</f>
        <v>ELISEO</v>
      </c>
    </row>
    <row r="2216" spans="1:14" hidden="1" x14ac:dyDescent="0.35">
      <c r="A2216" s="27">
        <v>28486</v>
      </c>
      <c r="B2216" s="27" t="s">
        <v>186</v>
      </c>
      <c r="C2216" s="27" t="s">
        <v>5742</v>
      </c>
      <c r="D2216" s="27" t="s">
        <v>13798</v>
      </c>
      <c r="E2216" s="25">
        <v>56.7</v>
      </c>
      <c r="F2216" s="16">
        <v>12</v>
      </c>
      <c r="G2216" s="17">
        <v>6</v>
      </c>
      <c r="H2216" s="28">
        <v>18</v>
      </c>
      <c r="I2216" s="22">
        <v>45072</v>
      </c>
      <c r="J2216" s="19">
        <v>6</v>
      </c>
      <c r="K2216" s="20">
        <v>22</v>
      </c>
      <c r="L2216" s="23">
        <v>44735</v>
      </c>
      <c r="M2216" s="21">
        <v>359</v>
      </c>
      <c r="N2216" s="29" t="str">
        <f>IFERROR(VLOOKUP(DATA[[#This Row],[Codigo]],[1]DATA!$A:$B,2,0),".UNDEFINED")</f>
        <v>ELISEO</v>
      </c>
    </row>
    <row r="2217" spans="1:14" hidden="1" x14ac:dyDescent="0.35">
      <c r="A2217" s="27">
        <v>28515</v>
      </c>
      <c r="B2217" s="27" t="s">
        <v>411</v>
      </c>
      <c r="C2217" s="27" t="s">
        <v>5756</v>
      </c>
      <c r="D2217" s="27" t="s">
        <v>13812</v>
      </c>
      <c r="E2217" s="25">
        <v>12.5</v>
      </c>
      <c r="F2217" s="16">
        <v>9</v>
      </c>
      <c r="G2217" s="17">
        <v>17</v>
      </c>
      <c r="H2217" s="28">
        <v>26</v>
      </c>
      <c r="I2217" s="22">
        <v>45072</v>
      </c>
      <c r="J2217" s="19">
        <v>30</v>
      </c>
      <c r="K2217" s="20">
        <v>22</v>
      </c>
      <c r="L2217" s="23">
        <v>45089</v>
      </c>
      <c r="M2217" s="21">
        <v>5</v>
      </c>
      <c r="N2217" s="29" t="str">
        <f>IFERROR(VLOOKUP(DATA[[#This Row],[Codigo]],[1]DATA!$A:$B,2,0),".UNDEFINED")</f>
        <v>ELISEO</v>
      </c>
    </row>
    <row r="2218" spans="1:14" hidden="1" x14ac:dyDescent="0.35">
      <c r="A2218" s="27">
        <v>28516</v>
      </c>
      <c r="B2218" s="27" t="s">
        <v>4312</v>
      </c>
      <c r="C2218" s="27" t="s">
        <v>5757</v>
      </c>
      <c r="D2218" s="27" t="s">
        <v>13813</v>
      </c>
      <c r="E2218" s="25">
        <v>4.2</v>
      </c>
      <c r="F2218" s="16">
        <v>68</v>
      </c>
      <c r="G2218" s="17">
        <v>0</v>
      </c>
      <c r="H2218" s="28">
        <v>68</v>
      </c>
      <c r="I2218" s="22">
        <v>45072</v>
      </c>
      <c r="J2218" s="19">
        <v>30</v>
      </c>
      <c r="K2218" s="20">
        <v>22</v>
      </c>
      <c r="L2218" s="23">
        <v>45088</v>
      </c>
      <c r="M2218" s="21">
        <v>6</v>
      </c>
      <c r="N2218" s="29" t="str">
        <f>IFERROR(VLOOKUP(DATA[[#This Row],[Codigo]],[1]DATA!$A:$B,2,0),".UNDEFINED")</f>
        <v>JEAN</v>
      </c>
    </row>
    <row r="2219" spans="1:14" hidden="1" x14ac:dyDescent="0.35">
      <c r="A2219" s="27">
        <v>28683</v>
      </c>
      <c r="B2219" s="27" t="s">
        <v>1778</v>
      </c>
      <c r="C2219" s="27" t="s">
        <v>5865</v>
      </c>
      <c r="D2219" s="27" t="s">
        <v>13910</v>
      </c>
      <c r="E2219" s="25">
        <v>41</v>
      </c>
      <c r="F2219" s="16">
        <v>6</v>
      </c>
      <c r="G2219" s="17">
        <v>0</v>
      </c>
      <c r="H2219" s="28">
        <v>6</v>
      </c>
      <c r="I2219" s="22">
        <v>45072</v>
      </c>
      <c r="J2219" s="19">
        <v>3</v>
      </c>
      <c r="K2219" s="20">
        <v>22</v>
      </c>
      <c r="L2219" s="23">
        <v>45086</v>
      </c>
      <c r="M2219" s="21">
        <v>8</v>
      </c>
      <c r="N2219" s="29" t="str">
        <f>IFERROR(VLOOKUP(DATA[[#This Row],[Codigo]],[1]DATA!$A:$B,2,0),".UNDEFINED")</f>
        <v>JEAN</v>
      </c>
    </row>
    <row r="2220" spans="1:14" hidden="1" x14ac:dyDescent="0.35">
      <c r="A2220" s="27">
        <v>28806</v>
      </c>
      <c r="B2220" s="27" t="s">
        <v>380</v>
      </c>
      <c r="C2220" s="27" t="s">
        <v>5959</v>
      </c>
      <c r="D2220" s="27" t="s">
        <v>13993</v>
      </c>
      <c r="E2220" s="25">
        <v>2.5</v>
      </c>
      <c r="F2220" s="16">
        <v>10</v>
      </c>
      <c r="G2220" s="17">
        <v>48</v>
      </c>
      <c r="H2220" s="28">
        <v>58</v>
      </c>
      <c r="I2220" s="22">
        <v>45072</v>
      </c>
      <c r="J2220" s="19">
        <v>36</v>
      </c>
      <c r="K2220" s="20">
        <v>22</v>
      </c>
      <c r="L2220" s="23">
        <v>45087</v>
      </c>
      <c r="M2220" s="21">
        <v>7</v>
      </c>
      <c r="N2220" s="29" t="str">
        <f>IFERROR(VLOOKUP(DATA[[#This Row],[Codigo]],[1]DATA!$A:$B,2,0),".UNDEFINED")</f>
        <v>ELISEO</v>
      </c>
    </row>
    <row r="2221" spans="1:14" hidden="1" x14ac:dyDescent="0.35">
      <c r="A2221" s="27">
        <v>28814</v>
      </c>
      <c r="B2221" s="27" t="s">
        <v>411</v>
      </c>
      <c r="C2221" s="27" t="s">
        <v>5963</v>
      </c>
      <c r="D2221" s="27" t="s">
        <v>13997</v>
      </c>
      <c r="E2221" s="25">
        <v>91.9</v>
      </c>
      <c r="F2221" s="16">
        <v>3</v>
      </c>
      <c r="G2221" s="17">
        <v>0</v>
      </c>
      <c r="H2221" s="28">
        <v>3</v>
      </c>
      <c r="I2221" s="22">
        <v>45072</v>
      </c>
      <c r="J2221" s="19">
        <v>4</v>
      </c>
      <c r="K2221" s="20">
        <v>22</v>
      </c>
      <c r="L2221" s="23">
        <v>45081</v>
      </c>
      <c r="M2221" s="21">
        <v>13</v>
      </c>
      <c r="N2221" s="29" t="str">
        <f>IFERROR(VLOOKUP(DATA[[#This Row],[Codigo]],[1]DATA!$A:$B,2,0),".UNDEFINED")</f>
        <v>ELISEO</v>
      </c>
    </row>
    <row r="2222" spans="1:14" hidden="1" x14ac:dyDescent="0.35">
      <c r="A2222" s="27">
        <v>28817</v>
      </c>
      <c r="B2222" s="27" t="s">
        <v>2674</v>
      </c>
      <c r="C2222" s="27" t="s">
        <v>5966</v>
      </c>
      <c r="D2222" s="27" t="s">
        <v>13999</v>
      </c>
      <c r="E2222" s="25">
        <v>2.2999999999999998</v>
      </c>
      <c r="F2222" s="16">
        <v>34</v>
      </c>
      <c r="G2222" s="17">
        <v>56</v>
      </c>
      <c r="H2222" s="28">
        <v>90</v>
      </c>
      <c r="I2222" s="22">
        <v>45072</v>
      </c>
      <c r="J2222" s="19">
        <v>96</v>
      </c>
      <c r="K2222" s="20">
        <v>22</v>
      </c>
      <c r="L2222" s="23">
        <v>45093</v>
      </c>
      <c r="M2222" s="21">
        <v>1</v>
      </c>
      <c r="N2222" s="29" t="str">
        <f>IFERROR(VLOOKUP(DATA[[#This Row],[Codigo]],[1]DATA!$A:$B,2,0),".UNDEFINED")</f>
        <v>ELISEO</v>
      </c>
    </row>
    <row r="2223" spans="1:14" hidden="1" x14ac:dyDescent="0.35">
      <c r="A2223" s="27">
        <v>29564</v>
      </c>
      <c r="B2223" s="27" t="s">
        <v>1161</v>
      </c>
      <c r="C2223" s="27" t="s">
        <v>6528</v>
      </c>
      <c r="D2223" s="27" t="s">
        <v>14484</v>
      </c>
      <c r="E2223" s="25">
        <v>7.8</v>
      </c>
      <c r="F2223" s="16">
        <v>19</v>
      </c>
      <c r="G2223" s="17">
        <v>24</v>
      </c>
      <c r="H2223" s="28">
        <v>43</v>
      </c>
      <c r="I2223" s="22">
        <v>45072</v>
      </c>
      <c r="J2223" s="19">
        <v>48</v>
      </c>
      <c r="K2223" s="20">
        <v>22</v>
      </c>
      <c r="L2223" s="23">
        <v>45090</v>
      </c>
      <c r="M2223" s="21">
        <v>4</v>
      </c>
      <c r="N2223" s="29" t="str">
        <f>IFERROR(VLOOKUP(DATA[[#This Row],[Codigo]],[1]DATA!$A:$B,2,0),".UNDEFINED")</f>
        <v>ELISEO</v>
      </c>
    </row>
    <row r="2224" spans="1:14" hidden="1" x14ac:dyDescent="0.35">
      <c r="A2224" s="27">
        <v>30000</v>
      </c>
      <c r="B2224" s="27" t="s">
        <v>5106</v>
      </c>
      <c r="C2224" s="27" t="s">
        <v>6873</v>
      </c>
      <c r="D2224" s="27" t="s">
        <v>14774</v>
      </c>
      <c r="E2224" s="25">
        <v>8.1999999999999993</v>
      </c>
      <c r="F2224" s="16">
        <v>16</v>
      </c>
      <c r="G2224" s="17">
        <v>0</v>
      </c>
      <c r="H2224" s="28">
        <v>16</v>
      </c>
      <c r="I2224" s="22">
        <v>45072</v>
      </c>
      <c r="J2224" s="19">
        <v>10</v>
      </c>
      <c r="K2224" s="20">
        <v>22</v>
      </c>
      <c r="L2224" s="23">
        <v>45089</v>
      </c>
      <c r="M2224" s="21">
        <v>5</v>
      </c>
      <c r="N2224" s="29" t="str">
        <f>IFERROR(VLOOKUP(DATA[[#This Row],[Codigo]],[1]DATA!$A:$B,2,0),".UNDEFINED")</f>
        <v>RODRIGO</v>
      </c>
    </row>
    <row r="2225" spans="1:14" hidden="1" x14ac:dyDescent="0.35">
      <c r="A2225" s="27">
        <v>30011</v>
      </c>
      <c r="B2225" s="27" t="s">
        <v>5106</v>
      </c>
      <c r="C2225" s="27" t="s">
        <v>6877</v>
      </c>
      <c r="D2225" s="27" t="s">
        <v>14778</v>
      </c>
      <c r="E2225" s="25">
        <v>4</v>
      </c>
      <c r="F2225" s="16">
        <v>0</v>
      </c>
      <c r="G2225" s="17">
        <v>0</v>
      </c>
      <c r="H2225" s="28">
        <v>0</v>
      </c>
      <c r="I2225" s="22">
        <v>45072</v>
      </c>
      <c r="J2225" s="19">
        <v>6</v>
      </c>
      <c r="K2225" s="20">
        <v>22</v>
      </c>
      <c r="L2225" s="23">
        <v>45072</v>
      </c>
      <c r="M2225" s="21">
        <v>22</v>
      </c>
      <c r="N2225" s="29" t="str">
        <f>IFERROR(VLOOKUP(DATA[[#This Row],[Codigo]],[1]DATA!$A:$B,2,0),".UNDEFINED")</f>
        <v>RODRIGO</v>
      </c>
    </row>
    <row r="2226" spans="1:14" hidden="1" x14ac:dyDescent="0.35">
      <c r="A2226" s="27">
        <v>30015</v>
      </c>
      <c r="B2226" s="27" t="s">
        <v>5106</v>
      </c>
      <c r="C2226" s="27" t="s">
        <v>6880</v>
      </c>
      <c r="D2226" s="27" t="s">
        <v>14781</v>
      </c>
      <c r="E2226" s="25">
        <v>5.5</v>
      </c>
      <c r="F2226" s="16">
        <v>14</v>
      </c>
      <c r="G2226" s="17">
        <v>45</v>
      </c>
      <c r="H2226" s="28">
        <v>59</v>
      </c>
      <c r="I2226" s="22">
        <v>45072</v>
      </c>
      <c r="J2226" s="19">
        <v>72</v>
      </c>
      <c r="K2226" s="20">
        <v>22</v>
      </c>
      <c r="L2226" s="23">
        <v>45093</v>
      </c>
      <c r="M2226" s="21">
        <v>1</v>
      </c>
      <c r="N2226" s="29" t="str">
        <f>IFERROR(VLOOKUP(DATA[[#This Row],[Codigo]],[1]DATA!$A:$B,2,0),".UNDEFINED")</f>
        <v>RODRIGO</v>
      </c>
    </row>
    <row r="2227" spans="1:14" hidden="1" x14ac:dyDescent="0.35">
      <c r="A2227" s="27">
        <v>30166</v>
      </c>
      <c r="B2227" s="27" t="s">
        <v>5106</v>
      </c>
      <c r="C2227" s="27" t="s">
        <v>7005</v>
      </c>
      <c r="D2227" s="27" t="s">
        <v>14903</v>
      </c>
      <c r="E2227" s="25">
        <v>7.6</v>
      </c>
      <c r="F2227" s="16">
        <v>21</v>
      </c>
      <c r="G2227" s="17">
        <v>0</v>
      </c>
      <c r="H2227" s="28">
        <v>21</v>
      </c>
      <c r="I2227" s="22">
        <v>45072</v>
      </c>
      <c r="J2227" s="19">
        <v>15</v>
      </c>
      <c r="K2227" s="20">
        <v>22</v>
      </c>
      <c r="L2227" s="23">
        <v>45092</v>
      </c>
      <c r="M2227" s="21">
        <v>2</v>
      </c>
      <c r="N2227" s="29" t="str">
        <f>IFERROR(VLOOKUP(DATA[[#This Row],[Codigo]],[1]DATA!$A:$B,2,0),".UNDEFINED")</f>
        <v>RODRIGO</v>
      </c>
    </row>
    <row r="2228" spans="1:14" hidden="1" x14ac:dyDescent="0.35">
      <c r="A2228" s="27">
        <v>31256</v>
      </c>
      <c r="B2228" s="27" t="s">
        <v>186</v>
      </c>
      <c r="C2228" s="27" t="s">
        <v>7335</v>
      </c>
      <c r="D2228" s="27" t="s">
        <v>15190</v>
      </c>
      <c r="E2228" s="25">
        <v>13.5</v>
      </c>
      <c r="F2228" s="16">
        <v>-1</v>
      </c>
      <c r="G2228" s="17">
        <v>36</v>
      </c>
      <c r="H2228" s="28">
        <v>35</v>
      </c>
      <c r="I2228" s="22">
        <v>45072</v>
      </c>
      <c r="J2228" s="19">
        <v>48</v>
      </c>
      <c r="K2228" s="20">
        <v>22</v>
      </c>
      <c r="L2228" s="23">
        <v>45094</v>
      </c>
      <c r="M2228" s="21">
        <v>0</v>
      </c>
      <c r="N2228" s="29" t="str">
        <f>IFERROR(VLOOKUP(DATA[[#This Row],[Codigo]],[1]DATA!$A:$B,2,0),".UNDEFINED")</f>
        <v>ELISEO</v>
      </c>
    </row>
    <row r="2229" spans="1:14" hidden="1" x14ac:dyDescent="0.35">
      <c r="A2229" s="27">
        <v>31646</v>
      </c>
      <c r="B2229" s="27" t="s">
        <v>186</v>
      </c>
      <c r="C2229" s="27" t="s">
        <v>7687</v>
      </c>
      <c r="D2229" s="27" t="s">
        <v>15486</v>
      </c>
      <c r="E2229" s="25">
        <v>56.9</v>
      </c>
      <c r="F2229" s="16">
        <v>3</v>
      </c>
      <c r="G2229" s="17">
        <v>12</v>
      </c>
      <c r="H2229" s="28">
        <v>15</v>
      </c>
      <c r="I2229" s="22">
        <v>45072</v>
      </c>
      <c r="J2229" s="19">
        <v>6</v>
      </c>
      <c r="K2229" s="20">
        <v>22</v>
      </c>
      <c r="L2229" s="23">
        <v>45060</v>
      </c>
      <c r="M2229" s="21">
        <v>34</v>
      </c>
      <c r="N2229" s="29" t="str">
        <f>IFERROR(VLOOKUP(DATA[[#This Row],[Codigo]],[1]DATA!$A:$B,2,0),".UNDEFINED")</f>
        <v>ELISEO</v>
      </c>
    </row>
    <row r="2230" spans="1:14" hidden="1" x14ac:dyDescent="0.35">
      <c r="A2230" s="27">
        <v>31690</v>
      </c>
      <c r="B2230" s="27" t="s">
        <v>1161</v>
      </c>
      <c r="C2230" s="27" t="s">
        <v>5965</v>
      </c>
      <c r="D2230" s="27" t="s">
        <v>15521</v>
      </c>
      <c r="E2230" s="25">
        <v>39.799999999999997</v>
      </c>
      <c r="F2230" s="16">
        <v>6</v>
      </c>
      <c r="G2230" s="17">
        <v>6</v>
      </c>
      <c r="H2230" s="28">
        <v>12</v>
      </c>
      <c r="I2230" s="22">
        <v>45072</v>
      </c>
      <c r="J2230" s="19">
        <v>12</v>
      </c>
      <c r="K2230" s="20">
        <v>22</v>
      </c>
      <c r="L2230" s="23"/>
      <c r="M2230" s="21"/>
      <c r="N2230" s="29" t="str">
        <f>IFERROR(VLOOKUP(DATA[[#This Row],[Codigo]],[1]DATA!$A:$B,2,0),".UNDEFINED")</f>
        <v>ELISEO</v>
      </c>
    </row>
    <row r="2231" spans="1:14" hidden="1" x14ac:dyDescent="0.35">
      <c r="A2231" s="27">
        <v>31691</v>
      </c>
      <c r="B2231" s="27" t="s">
        <v>1161</v>
      </c>
      <c r="C2231" s="27" t="s">
        <v>7726</v>
      </c>
      <c r="D2231" s="27" t="s">
        <v>15522</v>
      </c>
      <c r="E2231" s="25">
        <v>40.4</v>
      </c>
      <c r="F2231" s="16">
        <v>6</v>
      </c>
      <c r="G2231" s="17">
        <v>6</v>
      </c>
      <c r="H2231" s="28">
        <v>12</v>
      </c>
      <c r="I2231" s="22">
        <v>45072</v>
      </c>
      <c r="J2231" s="19">
        <v>12</v>
      </c>
      <c r="K2231" s="20">
        <v>22</v>
      </c>
      <c r="L2231" s="23"/>
      <c r="M2231" s="21"/>
      <c r="N2231" s="29" t="str">
        <f>IFERROR(VLOOKUP(DATA[[#This Row],[Codigo]],[1]DATA!$A:$B,2,0),".UNDEFINED")</f>
        <v>ELISEO</v>
      </c>
    </row>
    <row r="2232" spans="1:14" hidden="1" x14ac:dyDescent="0.35">
      <c r="A2232" s="27">
        <v>31695</v>
      </c>
      <c r="B2232" s="27" t="s">
        <v>1402</v>
      </c>
      <c r="C2232" s="27" t="s">
        <v>7729</v>
      </c>
      <c r="D2232" s="27" t="s">
        <v>15525</v>
      </c>
      <c r="E2232" s="25">
        <v>14.9</v>
      </c>
      <c r="F2232" s="16">
        <v>10</v>
      </c>
      <c r="G2232" s="17">
        <v>0</v>
      </c>
      <c r="H2232" s="28">
        <v>10</v>
      </c>
      <c r="I2232" s="22">
        <v>45072</v>
      </c>
      <c r="J2232" s="19">
        <v>12</v>
      </c>
      <c r="K2232" s="20">
        <v>22</v>
      </c>
      <c r="L2232" s="23">
        <v>45082</v>
      </c>
      <c r="M2232" s="21">
        <v>12</v>
      </c>
      <c r="N2232" s="29" t="str">
        <f>IFERROR(VLOOKUP(DATA[[#This Row],[Codigo]],[1]DATA!$A:$B,2,0),".UNDEFINED")</f>
        <v>ELISEO</v>
      </c>
    </row>
    <row r="2233" spans="1:14" hidden="1" x14ac:dyDescent="0.35">
      <c r="A2233" s="27">
        <v>31696</v>
      </c>
      <c r="B2233" s="27" t="s">
        <v>1402</v>
      </c>
      <c r="C2233" s="27" t="s">
        <v>7730</v>
      </c>
      <c r="D2233" s="27" t="s">
        <v>15526</v>
      </c>
      <c r="E2233" s="25">
        <v>14.9</v>
      </c>
      <c r="F2233" s="16">
        <v>8</v>
      </c>
      <c r="G2233" s="17">
        <v>0</v>
      </c>
      <c r="H2233" s="28">
        <v>8</v>
      </c>
      <c r="I2233" s="22">
        <v>45072</v>
      </c>
      <c r="J2233" s="19">
        <v>12</v>
      </c>
      <c r="K2233" s="20">
        <v>22</v>
      </c>
      <c r="L2233" s="23">
        <v>45088</v>
      </c>
      <c r="M2233" s="21">
        <v>6</v>
      </c>
      <c r="N2233" s="29" t="str">
        <f>IFERROR(VLOOKUP(DATA[[#This Row],[Codigo]],[1]DATA!$A:$B,2,0),".UNDEFINED")</f>
        <v>ELISEO</v>
      </c>
    </row>
    <row r="2234" spans="1:14" hidden="1" x14ac:dyDescent="0.35">
      <c r="A2234" s="27">
        <v>31996</v>
      </c>
      <c r="B2234" s="27" t="s">
        <v>186</v>
      </c>
      <c r="C2234" s="27" t="s">
        <v>7977</v>
      </c>
      <c r="D2234" s="27" t="s">
        <v>15733</v>
      </c>
      <c r="E2234" s="25">
        <v>14.2</v>
      </c>
      <c r="F2234" s="16">
        <v>6</v>
      </c>
      <c r="G2234" s="17">
        <v>10</v>
      </c>
      <c r="H2234" s="28">
        <v>16</v>
      </c>
      <c r="I2234" s="22">
        <v>45072</v>
      </c>
      <c r="J2234" s="19">
        <v>16</v>
      </c>
      <c r="K2234" s="20">
        <v>22</v>
      </c>
      <c r="L2234" s="23"/>
      <c r="M2234" s="21"/>
      <c r="N2234" s="29" t="str">
        <f>IFERROR(VLOOKUP(DATA[[#This Row],[Codigo]],[1]DATA!$A:$B,2,0),".UNDEFINED")</f>
        <v>ELISEO</v>
      </c>
    </row>
    <row r="2235" spans="1:14" hidden="1" x14ac:dyDescent="0.35">
      <c r="A2235" s="27">
        <v>32058</v>
      </c>
      <c r="B2235" s="27" t="s">
        <v>8021</v>
      </c>
      <c r="C2235" s="27" t="s">
        <v>8035</v>
      </c>
      <c r="D2235" s="27" t="s">
        <v>15785</v>
      </c>
      <c r="E2235" s="25">
        <v>5.3</v>
      </c>
      <c r="F2235" s="16">
        <v>6</v>
      </c>
      <c r="G2235" s="17">
        <v>0</v>
      </c>
      <c r="H2235" s="28">
        <v>6</v>
      </c>
      <c r="I2235" s="22">
        <v>45072</v>
      </c>
      <c r="J2235" s="19">
        <v>12</v>
      </c>
      <c r="K2235" s="20">
        <v>22</v>
      </c>
      <c r="L2235" s="23">
        <v>45082</v>
      </c>
      <c r="M2235" s="21">
        <v>12</v>
      </c>
      <c r="N2235" s="29" t="str">
        <f>IFERROR(VLOOKUP(DATA[[#This Row],[Codigo]],[1]DATA!$A:$B,2,0),".UNDEFINED")</f>
        <v>JEAN</v>
      </c>
    </row>
    <row r="2236" spans="1:14" hidden="1" x14ac:dyDescent="0.35">
      <c r="A2236" s="27">
        <v>32359</v>
      </c>
      <c r="B2236" s="27" t="s">
        <v>8295</v>
      </c>
      <c r="C2236" s="27" t="s">
        <v>8296</v>
      </c>
      <c r="D2236" s="27" t="s">
        <v>16024</v>
      </c>
      <c r="E2236" s="25">
        <v>36.9</v>
      </c>
      <c r="F2236" s="16">
        <v>5</v>
      </c>
      <c r="G2236" s="17">
        <v>19</v>
      </c>
      <c r="H2236" s="28">
        <v>24</v>
      </c>
      <c r="I2236" s="22">
        <v>45072</v>
      </c>
      <c r="J2236" s="19">
        <v>24</v>
      </c>
      <c r="K2236" s="20">
        <v>22</v>
      </c>
      <c r="L2236" s="23">
        <v>45088</v>
      </c>
      <c r="M2236" s="21">
        <v>6</v>
      </c>
      <c r="N2236" s="29" t="str">
        <f>IFERROR(VLOOKUP(DATA[[#This Row],[Codigo]],[1]DATA!$A:$B,2,0),".UNDEFINED")</f>
        <v>JEAN</v>
      </c>
    </row>
    <row r="2237" spans="1:14" hidden="1" x14ac:dyDescent="0.35">
      <c r="A2237" s="27">
        <v>32360</v>
      </c>
      <c r="B2237" s="27" t="s">
        <v>8295</v>
      </c>
      <c r="C2237" s="27" t="s">
        <v>8297</v>
      </c>
      <c r="D2237" s="27" t="s">
        <v>16025</v>
      </c>
      <c r="E2237" s="25">
        <v>31.9</v>
      </c>
      <c r="F2237" s="16">
        <v>26</v>
      </c>
      <c r="G2237" s="17">
        <v>7</v>
      </c>
      <c r="H2237" s="28">
        <v>33</v>
      </c>
      <c r="I2237" s="22">
        <v>45072</v>
      </c>
      <c r="J2237" s="19">
        <v>12</v>
      </c>
      <c r="K2237" s="20">
        <v>22</v>
      </c>
      <c r="L2237" s="23">
        <v>45080</v>
      </c>
      <c r="M2237" s="21">
        <v>14</v>
      </c>
      <c r="N2237" s="29" t="str">
        <f>IFERROR(VLOOKUP(DATA[[#This Row],[Codigo]],[1]DATA!$A:$B,2,0),".UNDEFINED")</f>
        <v>JEAN</v>
      </c>
    </row>
    <row r="2238" spans="1:14" hidden="1" x14ac:dyDescent="0.35">
      <c r="A2238" s="27">
        <v>32429</v>
      </c>
      <c r="B2238" s="27" t="s">
        <v>186</v>
      </c>
      <c r="C2238" s="27" t="s">
        <v>8364</v>
      </c>
      <c r="D2238" s="27" t="s">
        <v>16087</v>
      </c>
      <c r="E2238" s="25">
        <v>7.2</v>
      </c>
      <c r="F2238" s="16">
        <v>19</v>
      </c>
      <c r="G2238" s="17">
        <v>12</v>
      </c>
      <c r="H2238" s="28">
        <v>31</v>
      </c>
      <c r="I2238" s="22">
        <v>45072</v>
      </c>
      <c r="J2238" s="19">
        <v>24</v>
      </c>
      <c r="K2238" s="20">
        <v>22</v>
      </c>
      <c r="L2238" s="23">
        <v>45092</v>
      </c>
      <c r="M2238" s="21">
        <v>2</v>
      </c>
      <c r="N2238" s="29" t="str">
        <f>IFERROR(VLOOKUP(DATA[[#This Row],[Codigo]],[1]DATA!$A:$B,2,0),".UNDEFINED")</f>
        <v>ELISEO</v>
      </c>
    </row>
    <row r="2239" spans="1:14" hidden="1" x14ac:dyDescent="0.35">
      <c r="A2239" s="27">
        <v>32482</v>
      </c>
      <c r="B2239" s="27" t="s">
        <v>2539</v>
      </c>
      <c r="C2239" s="27" t="s">
        <v>8413</v>
      </c>
      <c r="D2239" s="27" t="s">
        <v>16131</v>
      </c>
      <c r="E2239" s="25">
        <v>2.6</v>
      </c>
      <c r="F2239" s="16">
        <v>60</v>
      </c>
      <c r="G2239" s="17">
        <v>0</v>
      </c>
      <c r="H2239" s="28">
        <v>60</v>
      </c>
      <c r="I2239" s="22">
        <v>45072</v>
      </c>
      <c r="J2239" s="19">
        <v>60</v>
      </c>
      <c r="K2239" s="20">
        <v>22</v>
      </c>
      <c r="L2239" s="23">
        <v>45090</v>
      </c>
      <c r="M2239" s="21">
        <v>4</v>
      </c>
      <c r="N2239" s="29" t="str">
        <f>IFERROR(VLOOKUP(DATA[[#This Row],[Codigo]],[1]DATA!$A:$B,2,0),".UNDEFINED")</f>
        <v>ELISEO</v>
      </c>
    </row>
    <row r="2240" spans="1:14" hidden="1" x14ac:dyDescent="0.35">
      <c r="A2240" s="27">
        <v>32485</v>
      </c>
      <c r="B2240" s="27" t="s">
        <v>2859</v>
      </c>
      <c r="C2240" s="27" t="s">
        <v>8415</v>
      </c>
      <c r="D2240" s="27" t="s">
        <v>16134</v>
      </c>
      <c r="E2240" s="25">
        <v>9.1999999999999993</v>
      </c>
      <c r="F2240" s="16">
        <v>12</v>
      </c>
      <c r="G2240" s="17">
        <v>0</v>
      </c>
      <c r="H2240" s="28">
        <v>12</v>
      </c>
      <c r="I2240" s="22">
        <v>45072</v>
      </c>
      <c r="J2240" s="19">
        <v>30</v>
      </c>
      <c r="K2240" s="20">
        <v>22</v>
      </c>
      <c r="L2240" s="23">
        <v>45093</v>
      </c>
      <c r="M2240" s="21">
        <v>1</v>
      </c>
      <c r="N2240" s="29" t="str">
        <f>IFERROR(VLOOKUP(DATA[[#This Row],[Codigo]],[1]DATA!$A:$B,2,0),".UNDEFINED")</f>
        <v>JEAN</v>
      </c>
    </row>
    <row r="2241" spans="1:14" hidden="1" x14ac:dyDescent="0.35">
      <c r="A2241" s="27">
        <v>32607</v>
      </c>
      <c r="B2241" s="27" t="s">
        <v>1848</v>
      </c>
      <c r="C2241" s="27" t="s">
        <v>8532</v>
      </c>
      <c r="D2241" s="27" t="s">
        <v>16237</v>
      </c>
      <c r="E2241" s="25">
        <v>10.9</v>
      </c>
      <c r="F2241" s="16">
        <v>5</v>
      </c>
      <c r="G2241" s="17">
        <v>0</v>
      </c>
      <c r="H2241" s="28">
        <v>5</v>
      </c>
      <c r="I2241" s="22">
        <v>45072</v>
      </c>
      <c r="J2241" s="19">
        <v>12</v>
      </c>
      <c r="K2241" s="20">
        <v>22</v>
      </c>
      <c r="L2241" s="23">
        <v>45080</v>
      </c>
      <c r="M2241" s="21">
        <v>14</v>
      </c>
      <c r="N2241" s="29" t="str">
        <f>IFERROR(VLOOKUP(DATA[[#This Row],[Codigo]],[1]DATA!$A:$B,2,0),".UNDEFINED")</f>
        <v>JEAN</v>
      </c>
    </row>
    <row r="2242" spans="1:14" hidden="1" x14ac:dyDescent="0.35">
      <c r="A2242" s="27">
        <v>32858</v>
      </c>
      <c r="B2242" s="27" t="s">
        <v>1402</v>
      </c>
      <c r="C2242" s="27" t="s">
        <v>8739</v>
      </c>
      <c r="D2242" s="27" t="s">
        <v>16407</v>
      </c>
      <c r="E2242" s="25">
        <v>14.9</v>
      </c>
      <c r="F2242" s="16">
        <v>10</v>
      </c>
      <c r="G2242" s="17">
        <v>0</v>
      </c>
      <c r="H2242" s="28">
        <v>10</v>
      </c>
      <c r="I2242" s="22">
        <v>45072</v>
      </c>
      <c r="J2242" s="19">
        <v>12</v>
      </c>
      <c r="K2242" s="20">
        <v>22</v>
      </c>
      <c r="L2242" s="23">
        <v>45084</v>
      </c>
      <c r="M2242" s="21">
        <v>10</v>
      </c>
      <c r="N2242" s="29" t="str">
        <f>IFERROR(VLOOKUP(DATA[[#This Row],[Codigo]],[1]DATA!$A:$B,2,0),".UNDEFINED")</f>
        <v>.UNSET</v>
      </c>
    </row>
    <row r="2243" spans="1:14" hidden="1" x14ac:dyDescent="0.35">
      <c r="A2243" s="27">
        <v>32867</v>
      </c>
      <c r="B2243" s="27" t="s">
        <v>186</v>
      </c>
      <c r="C2243" s="27" t="s">
        <v>8746</v>
      </c>
      <c r="D2243" s="27" t="s">
        <v>16414</v>
      </c>
      <c r="E2243" s="25">
        <v>16</v>
      </c>
      <c r="F2243" s="16">
        <v>9</v>
      </c>
      <c r="G2243" s="17">
        <v>0</v>
      </c>
      <c r="H2243" s="28">
        <v>9</v>
      </c>
      <c r="I2243" s="22">
        <v>45072</v>
      </c>
      <c r="J2243" s="19">
        <v>12</v>
      </c>
      <c r="K2243" s="20">
        <v>22</v>
      </c>
      <c r="L2243" s="23">
        <v>45088</v>
      </c>
      <c r="M2243" s="21">
        <v>6</v>
      </c>
      <c r="N2243" s="29" t="str">
        <f>IFERROR(VLOOKUP(DATA[[#This Row],[Codigo]],[1]DATA!$A:$B,2,0),".UNDEFINED")</f>
        <v>.UNSET</v>
      </c>
    </row>
    <row r="2244" spans="1:14" hidden="1" x14ac:dyDescent="0.35">
      <c r="A2244" s="27">
        <v>14604</v>
      </c>
      <c r="B2244" s="27" t="s">
        <v>381</v>
      </c>
      <c r="C2244" s="27" t="s">
        <v>1649</v>
      </c>
      <c r="D2244" s="27" t="s">
        <v>10261</v>
      </c>
      <c r="E2244" s="25">
        <v>3.9</v>
      </c>
      <c r="F2244" s="16">
        <v>27</v>
      </c>
      <c r="G2244" s="17">
        <v>0</v>
      </c>
      <c r="H2244" s="28">
        <v>27</v>
      </c>
      <c r="I2244" s="22">
        <v>45071</v>
      </c>
      <c r="J2244" s="19">
        <v>36</v>
      </c>
      <c r="K2244" s="20">
        <v>23</v>
      </c>
      <c r="L2244" s="23">
        <v>45092</v>
      </c>
      <c r="M2244" s="21">
        <v>2</v>
      </c>
      <c r="N2244" s="29" t="str">
        <f>IFERROR(VLOOKUP(DATA[[#This Row],[Codigo]],[1]DATA!$A:$B,2,0),".UNDEFINED")</f>
        <v>ELISEO</v>
      </c>
    </row>
    <row r="2245" spans="1:14" hidden="1" x14ac:dyDescent="0.35">
      <c r="A2245" s="27">
        <v>14831</v>
      </c>
      <c r="B2245" s="27" t="s">
        <v>1711</v>
      </c>
      <c r="C2245" s="27" t="s">
        <v>1718</v>
      </c>
      <c r="D2245" s="27" t="s">
        <v>10323</v>
      </c>
      <c r="E2245" s="25">
        <v>2</v>
      </c>
      <c r="F2245" s="16">
        <v>149</v>
      </c>
      <c r="G2245" s="17">
        <v>0</v>
      </c>
      <c r="H2245" s="28">
        <v>149</v>
      </c>
      <c r="I2245" s="22">
        <v>45071</v>
      </c>
      <c r="J2245" s="19">
        <v>192</v>
      </c>
      <c r="K2245" s="20">
        <v>23</v>
      </c>
      <c r="L2245" s="23">
        <v>45094</v>
      </c>
      <c r="M2245" s="21">
        <v>0</v>
      </c>
      <c r="N2245" s="29" t="str">
        <f>IFERROR(VLOOKUP(DATA[[#This Row],[Codigo]],[1]DATA!$A:$B,2,0),".UNDEFINED")</f>
        <v>RODRIGO</v>
      </c>
    </row>
    <row r="2246" spans="1:14" hidden="1" x14ac:dyDescent="0.35">
      <c r="A2246" s="27">
        <v>14876</v>
      </c>
      <c r="B2246" s="27" t="s">
        <v>172</v>
      </c>
      <c r="C2246" s="27" t="s">
        <v>1742</v>
      </c>
      <c r="D2246" s="27" t="s">
        <v>10347</v>
      </c>
      <c r="E2246" s="25">
        <v>4.5999999999999996</v>
      </c>
      <c r="F2246" s="16">
        <v>73</v>
      </c>
      <c r="G2246" s="17">
        <v>47</v>
      </c>
      <c r="H2246" s="28">
        <v>120</v>
      </c>
      <c r="I2246" s="22">
        <v>45071</v>
      </c>
      <c r="J2246" s="19">
        <v>96</v>
      </c>
      <c r="K2246" s="20">
        <v>23</v>
      </c>
      <c r="L2246" s="23">
        <v>45093</v>
      </c>
      <c r="M2246" s="21">
        <v>1</v>
      </c>
      <c r="N2246" s="29" t="str">
        <f>IFERROR(VLOOKUP(DATA[[#This Row],[Codigo]],[1]DATA!$A:$B,2,0),".UNDEFINED")</f>
        <v>RODRIGO</v>
      </c>
    </row>
    <row r="2247" spans="1:14" hidden="1" x14ac:dyDescent="0.35">
      <c r="A2247" s="27">
        <v>14879</v>
      </c>
      <c r="B2247" s="27" t="s">
        <v>172</v>
      </c>
      <c r="C2247" s="27" t="s">
        <v>1745</v>
      </c>
      <c r="D2247" s="27" t="s">
        <v>10350</v>
      </c>
      <c r="E2247" s="25">
        <v>3.3</v>
      </c>
      <c r="F2247" s="16">
        <v>0</v>
      </c>
      <c r="G2247" s="17">
        <v>55</v>
      </c>
      <c r="H2247" s="28">
        <v>55</v>
      </c>
      <c r="I2247" s="22">
        <v>45071</v>
      </c>
      <c r="J2247" s="19">
        <v>42</v>
      </c>
      <c r="K2247" s="20">
        <v>23</v>
      </c>
      <c r="L2247" s="23">
        <v>45094</v>
      </c>
      <c r="M2247" s="21">
        <v>0</v>
      </c>
      <c r="N2247" s="29" t="str">
        <f>IFERROR(VLOOKUP(DATA[[#This Row],[Codigo]],[1]DATA!$A:$B,2,0),".UNDEFINED")</f>
        <v>RODRIGO</v>
      </c>
    </row>
    <row r="2248" spans="1:14" hidden="1" x14ac:dyDescent="0.35">
      <c r="A2248" s="27">
        <v>14894</v>
      </c>
      <c r="B2248" s="27" t="s">
        <v>172</v>
      </c>
      <c r="C2248" s="27" t="s">
        <v>1748</v>
      </c>
      <c r="D2248" s="27" t="s">
        <v>10352</v>
      </c>
      <c r="E2248" s="25">
        <v>20.5</v>
      </c>
      <c r="F2248" s="16">
        <v>13</v>
      </c>
      <c r="G2248" s="17">
        <v>0</v>
      </c>
      <c r="H2248" s="28">
        <v>13</v>
      </c>
      <c r="I2248" s="22">
        <v>45071</v>
      </c>
      <c r="J2248" s="19">
        <v>6</v>
      </c>
      <c r="K2248" s="20">
        <v>23</v>
      </c>
      <c r="L2248" s="23">
        <v>45092</v>
      </c>
      <c r="M2248" s="21">
        <v>2</v>
      </c>
      <c r="N2248" s="29" t="str">
        <f>IFERROR(VLOOKUP(DATA[[#This Row],[Codigo]],[1]DATA!$A:$B,2,0),".UNDEFINED")</f>
        <v>RODRIGO</v>
      </c>
    </row>
    <row r="2249" spans="1:14" hidden="1" x14ac:dyDescent="0.35">
      <c r="A2249" s="27">
        <v>14927</v>
      </c>
      <c r="B2249" s="27" t="s">
        <v>192</v>
      </c>
      <c r="C2249" s="27" t="s">
        <v>1764</v>
      </c>
      <c r="D2249" s="27" t="s">
        <v>10368</v>
      </c>
      <c r="E2249" s="25">
        <v>9.6</v>
      </c>
      <c r="F2249" s="16">
        <v>20</v>
      </c>
      <c r="G2249" s="17">
        <v>0</v>
      </c>
      <c r="H2249" s="28">
        <v>20</v>
      </c>
      <c r="I2249" s="22">
        <v>45071</v>
      </c>
      <c r="J2249" s="19">
        <v>20</v>
      </c>
      <c r="K2249" s="20">
        <v>23</v>
      </c>
      <c r="L2249" s="23">
        <v>45090</v>
      </c>
      <c r="M2249" s="21">
        <v>4</v>
      </c>
      <c r="N2249" s="29" t="str">
        <f>IFERROR(VLOOKUP(DATA[[#This Row],[Codigo]],[1]DATA!$A:$B,2,0),".UNDEFINED")</f>
        <v>RODRIGO</v>
      </c>
    </row>
    <row r="2250" spans="1:14" hidden="1" x14ac:dyDescent="0.35">
      <c r="A2250" s="27">
        <v>15197</v>
      </c>
      <c r="B2250" s="27" t="s">
        <v>131</v>
      </c>
      <c r="C2250" s="27" t="s">
        <v>1878</v>
      </c>
      <c r="D2250" s="27" t="s">
        <v>10452</v>
      </c>
      <c r="E2250" s="25">
        <v>3.5</v>
      </c>
      <c r="F2250" s="16">
        <v>5</v>
      </c>
      <c r="G2250" s="17">
        <v>33</v>
      </c>
      <c r="H2250" s="28">
        <v>38</v>
      </c>
      <c r="I2250" s="22">
        <v>45071</v>
      </c>
      <c r="J2250" s="19">
        <v>60</v>
      </c>
      <c r="K2250" s="20">
        <v>23</v>
      </c>
      <c r="L2250" s="23">
        <v>45093</v>
      </c>
      <c r="M2250" s="21">
        <v>1</v>
      </c>
      <c r="N2250" s="29" t="str">
        <f>IFERROR(VLOOKUP(DATA[[#This Row],[Codigo]],[1]DATA!$A:$B,2,0),".UNDEFINED")</f>
        <v>RODRIGO</v>
      </c>
    </row>
    <row r="2251" spans="1:14" hidden="1" x14ac:dyDescent="0.35">
      <c r="A2251" s="27">
        <v>15198</v>
      </c>
      <c r="B2251" s="27" t="s">
        <v>131</v>
      </c>
      <c r="C2251" s="27" t="s">
        <v>1879</v>
      </c>
      <c r="D2251" s="27" t="s">
        <v>10453</v>
      </c>
      <c r="E2251" s="25">
        <v>3.5</v>
      </c>
      <c r="F2251" s="16">
        <v>5</v>
      </c>
      <c r="G2251" s="17">
        <v>40</v>
      </c>
      <c r="H2251" s="28">
        <v>45</v>
      </c>
      <c r="I2251" s="22">
        <v>45071</v>
      </c>
      <c r="J2251" s="19">
        <v>60</v>
      </c>
      <c r="K2251" s="20">
        <v>23</v>
      </c>
      <c r="L2251" s="23">
        <v>45093</v>
      </c>
      <c r="M2251" s="21">
        <v>1</v>
      </c>
      <c r="N2251" s="29" t="str">
        <f>IFERROR(VLOOKUP(DATA[[#This Row],[Codigo]],[1]DATA!$A:$B,2,0),".UNDEFINED")</f>
        <v>RODRIGO</v>
      </c>
    </row>
    <row r="2252" spans="1:14" hidden="1" x14ac:dyDescent="0.35">
      <c r="A2252" s="27">
        <v>16311</v>
      </c>
      <c r="B2252" s="27" t="s">
        <v>482</v>
      </c>
      <c r="C2252" s="27" t="s">
        <v>2235</v>
      </c>
      <c r="D2252" s="27" t="s">
        <v>10805</v>
      </c>
      <c r="E2252" s="25">
        <v>21</v>
      </c>
      <c r="F2252" s="16">
        <v>32</v>
      </c>
      <c r="G2252" s="17">
        <v>0</v>
      </c>
      <c r="H2252" s="28">
        <v>32</v>
      </c>
      <c r="I2252" s="22">
        <v>45071</v>
      </c>
      <c r="J2252" s="19">
        <v>60</v>
      </c>
      <c r="K2252" s="20">
        <v>23</v>
      </c>
      <c r="L2252" s="23">
        <v>45093</v>
      </c>
      <c r="M2252" s="21">
        <v>1</v>
      </c>
      <c r="N2252" s="29" t="str">
        <f>IFERROR(VLOOKUP(DATA[[#This Row],[Codigo]],[1]DATA!$A:$B,2,0),".UNDEFINED")</f>
        <v>RODRIGO</v>
      </c>
    </row>
    <row r="2253" spans="1:14" hidden="1" x14ac:dyDescent="0.35">
      <c r="A2253" s="27">
        <v>16524</v>
      </c>
      <c r="B2253" s="27" t="s">
        <v>131</v>
      </c>
      <c r="C2253" s="27" t="s">
        <v>2333</v>
      </c>
      <c r="D2253" s="27" t="s">
        <v>10890</v>
      </c>
      <c r="E2253" s="25">
        <v>4</v>
      </c>
      <c r="F2253" s="16">
        <v>9</v>
      </c>
      <c r="G2253" s="17">
        <v>0</v>
      </c>
      <c r="H2253" s="28">
        <v>9</v>
      </c>
      <c r="I2253" s="22">
        <v>45071</v>
      </c>
      <c r="J2253" s="19">
        <v>32</v>
      </c>
      <c r="K2253" s="20">
        <v>23</v>
      </c>
      <c r="L2253" s="23">
        <v>45093</v>
      </c>
      <c r="M2253" s="21">
        <v>1</v>
      </c>
      <c r="N2253" s="29" t="str">
        <f>IFERROR(VLOOKUP(DATA[[#This Row],[Codigo]],[1]DATA!$A:$B,2,0),".UNDEFINED")</f>
        <v>RODRIGO</v>
      </c>
    </row>
    <row r="2254" spans="1:14" hidden="1" x14ac:dyDescent="0.35">
      <c r="A2254" s="27">
        <v>16707</v>
      </c>
      <c r="B2254" s="27" t="s">
        <v>2471</v>
      </c>
      <c r="C2254" s="27" t="s">
        <v>2474</v>
      </c>
      <c r="D2254" s="27" t="s">
        <v>11005</v>
      </c>
      <c r="E2254" s="25">
        <v>5.2</v>
      </c>
      <c r="F2254" s="16">
        <v>28</v>
      </c>
      <c r="G2254" s="17">
        <v>5</v>
      </c>
      <c r="H2254" s="28">
        <v>33</v>
      </c>
      <c r="I2254" s="22">
        <v>45071</v>
      </c>
      <c r="J2254" s="19">
        <v>1</v>
      </c>
      <c r="K2254" s="20">
        <v>23</v>
      </c>
      <c r="L2254" s="23">
        <v>45093</v>
      </c>
      <c r="M2254" s="21">
        <v>1</v>
      </c>
      <c r="N2254" s="29" t="str">
        <f>IFERROR(VLOOKUP(DATA[[#This Row],[Codigo]],[1]DATA!$A:$B,2,0),".UNDEFINED")</f>
        <v>RODRIGO</v>
      </c>
    </row>
    <row r="2255" spans="1:14" hidden="1" x14ac:dyDescent="0.35">
      <c r="A2255" s="27">
        <v>16841</v>
      </c>
      <c r="B2255" s="27" t="s">
        <v>2570</v>
      </c>
      <c r="C2255" s="27" t="s">
        <v>2571</v>
      </c>
      <c r="D2255" s="27" t="s">
        <v>11087</v>
      </c>
      <c r="E2255" s="25">
        <v>3.2</v>
      </c>
      <c r="F2255" s="16">
        <v>44</v>
      </c>
      <c r="G2255" s="17">
        <v>0</v>
      </c>
      <c r="H2255" s="28">
        <v>44</v>
      </c>
      <c r="I2255" s="22">
        <v>45071</v>
      </c>
      <c r="J2255" s="19">
        <v>36</v>
      </c>
      <c r="K2255" s="20">
        <v>23</v>
      </c>
      <c r="L2255" s="23">
        <v>45089</v>
      </c>
      <c r="M2255" s="21">
        <v>5</v>
      </c>
      <c r="N2255" s="29" t="str">
        <f>IFERROR(VLOOKUP(DATA[[#This Row],[Codigo]],[1]DATA!$A:$B,2,0),".UNDEFINED")</f>
        <v>ELISEO</v>
      </c>
    </row>
    <row r="2256" spans="1:14" hidden="1" x14ac:dyDescent="0.35">
      <c r="A2256" s="27">
        <v>17448</v>
      </c>
      <c r="B2256" s="27" t="s">
        <v>503</v>
      </c>
      <c r="C2256" s="27" t="s">
        <v>3024</v>
      </c>
      <c r="D2256" s="27" t="s">
        <v>11487</v>
      </c>
      <c r="E2256" s="25">
        <v>62.9</v>
      </c>
      <c r="F2256" s="16">
        <v>5</v>
      </c>
      <c r="G2256" s="17">
        <v>0</v>
      </c>
      <c r="H2256" s="28">
        <v>5</v>
      </c>
      <c r="I2256" s="22">
        <v>45071</v>
      </c>
      <c r="J2256" s="19">
        <v>4</v>
      </c>
      <c r="K2256" s="20">
        <v>23</v>
      </c>
      <c r="L2256" s="23">
        <v>45081</v>
      </c>
      <c r="M2256" s="21">
        <v>13</v>
      </c>
      <c r="N2256" s="29" t="str">
        <f>IFERROR(VLOOKUP(DATA[[#This Row],[Codigo]],[1]DATA!$A:$B,2,0),".UNDEFINED")</f>
        <v>ELISEO</v>
      </c>
    </row>
    <row r="2257" spans="1:14" hidden="1" x14ac:dyDescent="0.35">
      <c r="A2257" s="27">
        <v>17599</v>
      </c>
      <c r="B2257" s="27" t="s">
        <v>503</v>
      </c>
      <c r="C2257" s="27" t="s">
        <v>3136</v>
      </c>
      <c r="D2257" s="27" t="s">
        <v>11593</v>
      </c>
      <c r="E2257" s="25">
        <v>7</v>
      </c>
      <c r="F2257" s="16">
        <v>34</v>
      </c>
      <c r="G2257" s="17">
        <v>2</v>
      </c>
      <c r="H2257" s="28">
        <v>36</v>
      </c>
      <c r="I2257" s="22">
        <v>45071</v>
      </c>
      <c r="J2257" s="19">
        <v>2</v>
      </c>
      <c r="K2257" s="20">
        <v>23</v>
      </c>
      <c r="L2257" s="23">
        <v>45088</v>
      </c>
      <c r="M2257" s="21">
        <v>6</v>
      </c>
      <c r="N2257" s="29" t="str">
        <f>IFERROR(VLOOKUP(DATA[[#This Row],[Codigo]],[1]DATA!$A:$B,2,0),".UNDEFINED")</f>
        <v>ELISEO</v>
      </c>
    </row>
    <row r="2258" spans="1:14" hidden="1" x14ac:dyDescent="0.35">
      <c r="A2258" s="27">
        <v>17603</v>
      </c>
      <c r="B2258" s="27" t="s">
        <v>2936</v>
      </c>
      <c r="C2258" s="27" t="s">
        <v>3140</v>
      </c>
      <c r="D2258" s="27" t="s">
        <v>11597</v>
      </c>
      <c r="E2258" s="25">
        <v>5.4</v>
      </c>
      <c r="F2258" s="16">
        <v>41</v>
      </c>
      <c r="G2258" s="17">
        <v>0</v>
      </c>
      <c r="H2258" s="28">
        <v>41</v>
      </c>
      <c r="I2258" s="22">
        <v>45071</v>
      </c>
      <c r="J2258" s="19">
        <v>24</v>
      </c>
      <c r="K2258" s="20">
        <v>23</v>
      </c>
      <c r="L2258" s="23">
        <v>45090</v>
      </c>
      <c r="M2258" s="21">
        <v>4</v>
      </c>
      <c r="N2258" s="29" t="str">
        <f>IFERROR(VLOOKUP(DATA[[#This Row],[Codigo]],[1]DATA!$A:$B,2,0),".UNDEFINED")</f>
        <v>ELISEO</v>
      </c>
    </row>
    <row r="2259" spans="1:14" hidden="1" x14ac:dyDescent="0.35">
      <c r="A2259" s="27">
        <v>17622</v>
      </c>
      <c r="B2259" s="27" t="s">
        <v>2936</v>
      </c>
      <c r="C2259" s="27" t="s">
        <v>3155</v>
      </c>
      <c r="D2259" s="27" t="s">
        <v>11612</v>
      </c>
      <c r="E2259" s="25">
        <v>17.2</v>
      </c>
      <c r="F2259" s="16">
        <v>37</v>
      </c>
      <c r="G2259" s="17">
        <v>0</v>
      </c>
      <c r="H2259" s="28">
        <v>37</v>
      </c>
      <c r="I2259" s="22">
        <v>45071</v>
      </c>
      <c r="J2259" s="19">
        <v>24</v>
      </c>
      <c r="K2259" s="20">
        <v>23</v>
      </c>
      <c r="L2259" s="23">
        <v>45092</v>
      </c>
      <c r="M2259" s="21">
        <v>2</v>
      </c>
      <c r="N2259" s="29" t="str">
        <f>IFERROR(VLOOKUP(DATA[[#This Row],[Codigo]],[1]DATA!$A:$B,2,0),".UNDEFINED")</f>
        <v>ELISEO</v>
      </c>
    </row>
    <row r="2260" spans="1:14" hidden="1" x14ac:dyDescent="0.35">
      <c r="A2260" s="27">
        <v>17630</v>
      </c>
      <c r="B2260" s="27" t="s">
        <v>3161</v>
      </c>
      <c r="C2260" s="27" t="s">
        <v>3164</v>
      </c>
      <c r="D2260" s="27" t="s">
        <v>11620</v>
      </c>
      <c r="E2260" s="25">
        <v>6.9</v>
      </c>
      <c r="F2260" s="16">
        <v>10</v>
      </c>
      <c r="G2260" s="17">
        <v>24</v>
      </c>
      <c r="H2260" s="28">
        <v>34</v>
      </c>
      <c r="I2260" s="22">
        <v>45071</v>
      </c>
      <c r="J2260" s="19">
        <v>24</v>
      </c>
      <c r="K2260" s="20">
        <v>23</v>
      </c>
      <c r="L2260" s="23">
        <v>45084</v>
      </c>
      <c r="M2260" s="21">
        <v>10</v>
      </c>
      <c r="N2260" s="29" t="str">
        <f>IFERROR(VLOOKUP(DATA[[#This Row],[Codigo]],[1]DATA!$A:$B,2,0),".UNDEFINED")</f>
        <v>ELISEO</v>
      </c>
    </row>
    <row r="2261" spans="1:14" hidden="1" x14ac:dyDescent="0.35">
      <c r="A2261" s="27">
        <v>17690</v>
      </c>
      <c r="B2261" s="27" t="s">
        <v>232</v>
      </c>
      <c r="C2261" s="27" t="s">
        <v>3199</v>
      </c>
      <c r="D2261" s="27" t="s">
        <v>11650</v>
      </c>
      <c r="E2261" s="25">
        <v>9.9</v>
      </c>
      <c r="F2261" s="16">
        <v>11</v>
      </c>
      <c r="G2261" s="17">
        <v>157</v>
      </c>
      <c r="H2261" s="28">
        <v>168</v>
      </c>
      <c r="I2261" s="22">
        <v>45071</v>
      </c>
      <c r="J2261" s="19">
        <v>180</v>
      </c>
      <c r="K2261" s="20">
        <v>23</v>
      </c>
      <c r="L2261" s="23">
        <v>45094</v>
      </c>
      <c r="M2261" s="21">
        <v>0</v>
      </c>
      <c r="N2261" s="29" t="str">
        <f>IFERROR(VLOOKUP(DATA[[#This Row],[Codigo]],[1]DATA!$A:$B,2,0),".UNDEFINED")</f>
        <v>ELISEO</v>
      </c>
    </row>
    <row r="2262" spans="1:14" hidden="1" x14ac:dyDescent="0.35">
      <c r="A2262" s="27">
        <v>17884</v>
      </c>
      <c r="B2262" s="27" t="s">
        <v>3161</v>
      </c>
      <c r="C2262" s="27" t="s">
        <v>3344</v>
      </c>
      <c r="D2262" s="27" t="s">
        <v>11769</v>
      </c>
      <c r="E2262" s="25">
        <v>11</v>
      </c>
      <c r="F2262" s="16">
        <v>7</v>
      </c>
      <c r="G2262" s="17">
        <v>12</v>
      </c>
      <c r="H2262" s="28">
        <v>19</v>
      </c>
      <c r="I2262" s="22">
        <v>45071</v>
      </c>
      <c r="J2262" s="19">
        <v>12</v>
      </c>
      <c r="K2262" s="20">
        <v>23</v>
      </c>
      <c r="L2262" s="23">
        <v>45082</v>
      </c>
      <c r="M2262" s="21">
        <v>12</v>
      </c>
      <c r="N2262" s="29" t="str">
        <f>IFERROR(VLOOKUP(DATA[[#This Row],[Codigo]],[1]DATA!$A:$B,2,0),".UNDEFINED")</f>
        <v>ELISEO</v>
      </c>
    </row>
    <row r="2263" spans="1:14" hidden="1" x14ac:dyDescent="0.35">
      <c r="A2263" s="27">
        <v>18020</v>
      </c>
      <c r="B2263" s="27" t="s">
        <v>181</v>
      </c>
      <c r="C2263" s="27" t="s">
        <v>3420</v>
      </c>
      <c r="D2263" s="27" t="s">
        <v>11846</v>
      </c>
      <c r="E2263" s="25">
        <v>33.9</v>
      </c>
      <c r="F2263" s="16">
        <v>11</v>
      </c>
      <c r="G2263" s="17">
        <v>0</v>
      </c>
      <c r="H2263" s="28">
        <v>11</v>
      </c>
      <c r="I2263" s="22">
        <v>45071</v>
      </c>
      <c r="J2263" s="19">
        <v>6</v>
      </c>
      <c r="K2263" s="20">
        <v>23</v>
      </c>
      <c r="L2263" s="23">
        <v>45094</v>
      </c>
      <c r="M2263" s="21">
        <v>0</v>
      </c>
      <c r="N2263" s="29" t="str">
        <f>IFERROR(VLOOKUP(DATA[[#This Row],[Codigo]],[1]DATA!$A:$B,2,0),".UNDEFINED")</f>
        <v>RODRIGO</v>
      </c>
    </row>
    <row r="2264" spans="1:14" hidden="1" x14ac:dyDescent="0.35">
      <c r="A2264" s="27">
        <v>18025</v>
      </c>
      <c r="B2264" s="27" t="s">
        <v>3422</v>
      </c>
      <c r="C2264" s="27" t="s">
        <v>3425</v>
      </c>
      <c r="D2264" s="27" t="s">
        <v>11850</v>
      </c>
      <c r="E2264" s="25">
        <v>11.8</v>
      </c>
      <c r="F2264" s="16">
        <v>3</v>
      </c>
      <c r="G2264" s="17">
        <v>18</v>
      </c>
      <c r="H2264" s="28">
        <v>21</v>
      </c>
      <c r="I2264" s="22">
        <v>45071</v>
      </c>
      <c r="J2264" s="19">
        <v>6</v>
      </c>
      <c r="K2264" s="20">
        <v>23</v>
      </c>
      <c r="L2264" s="23">
        <v>45092</v>
      </c>
      <c r="M2264" s="21">
        <v>2</v>
      </c>
      <c r="N2264" s="29" t="str">
        <f>IFERROR(VLOOKUP(DATA[[#This Row],[Codigo]],[1]DATA!$A:$B,2,0),".UNDEFINED")</f>
        <v>RODRIGO</v>
      </c>
    </row>
    <row r="2265" spans="1:14" hidden="1" x14ac:dyDescent="0.35">
      <c r="A2265" s="27">
        <v>18037</v>
      </c>
      <c r="B2265" s="27" t="s">
        <v>3429</v>
      </c>
      <c r="C2265" s="27" t="s">
        <v>3430</v>
      </c>
      <c r="D2265" s="27" t="s">
        <v>11853</v>
      </c>
      <c r="E2265" s="25">
        <v>15.5</v>
      </c>
      <c r="F2265" s="16">
        <v>5</v>
      </c>
      <c r="G2265" s="17">
        <v>18</v>
      </c>
      <c r="H2265" s="28">
        <v>23</v>
      </c>
      <c r="I2265" s="22">
        <v>45071</v>
      </c>
      <c r="J2265" s="19">
        <v>12</v>
      </c>
      <c r="K2265" s="20">
        <v>23</v>
      </c>
      <c r="L2265" s="23">
        <v>45090</v>
      </c>
      <c r="M2265" s="21">
        <v>4</v>
      </c>
      <c r="N2265" s="29" t="str">
        <f>IFERROR(VLOOKUP(DATA[[#This Row],[Codigo]],[1]DATA!$A:$B,2,0),".UNDEFINED")</f>
        <v>RODRIGO</v>
      </c>
    </row>
    <row r="2266" spans="1:14" hidden="1" x14ac:dyDescent="0.35">
      <c r="A2266" s="27">
        <v>18038</v>
      </c>
      <c r="B2266" s="27" t="s">
        <v>3429</v>
      </c>
      <c r="C2266" s="27" t="s">
        <v>3431</v>
      </c>
      <c r="D2266" s="27" t="s">
        <v>11854</v>
      </c>
      <c r="E2266" s="25">
        <v>8.6</v>
      </c>
      <c r="F2266" s="16">
        <v>7</v>
      </c>
      <c r="G2266" s="17">
        <v>24</v>
      </c>
      <c r="H2266" s="28">
        <v>31</v>
      </c>
      <c r="I2266" s="22">
        <v>45071</v>
      </c>
      <c r="J2266" s="19">
        <v>12</v>
      </c>
      <c r="K2266" s="20">
        <v>23</v>
      </c>
      <c r="L2266" s="23">
        <v>45091</v>
      </c>
      <c r="M2266" s="21">
        <v>3</v>
      </c>
      <c r="N2266" s="29" t="str">
        <f>IFERROR(VLOOKUP(DATA[[#This Row],[Codigo]],[1]DATA!$A:$B,2,0),".UNDEFINED")</f>
        <v>RODRIGO</v>
      </c>
    </row>
    <row r="2267" spans="1:14" hidden="1" x14ac:dyDescent="0.35">
      <c r="A2267" s="27">
        <v>18039</v>
      </c>
      <c r="B2267" s="27" t="s">
        <v>3429</v>
      </c>
      <c r="C2267" s="27" t="s">
        <v>3432</v>
      </c>
      <c r="D2267" s="27" t="s">
        <v>11855</v>
      </c>
      <c r="E2267" s="25">
        <v>15.6</v>
      </c>
      <c r="F2267" s="16">
        <v>27</v>
      </c>
      <c r="G2267" s="17">
        <v>0</v>
      </c>
      <c r="H2267" s="28">
        <v>27</v>
      </c>
      <c r="I2267" s="22">
        <v>45071</v>
      </c>
      <c r="J2267" s="19">
        <v>18</v>
      </c>
      <c r="K2267" s="20">
        <v>23</v>
      </c>
      <c r="L2267" s="23">
        <v>45091</v>
      </c>
      <c r="M2267" s="21">
        <v>3</v>
      </c>
      <c r="N2267" s="29" t="str">
        <f>IFERROR(VLOOKUP(DATA[[#This Row],[Codigo]],[1]DATA!$A:$B,2,0),".UNDEFINED")</f>
        <v>RODRIGO</v>
      </c>
    </row>
    <row r="2268" spans="1:14" hidden="1" x14ac:dyDescent="0.35">
      <c r="A2268" s="27">
        <v>18041</v>
      </c>
      <c r="B2268" s="27" t="s">
        <v>3434</v>
      </c>
      <c r="C2268" s="27" t="s">
        <v>3435</v>
      </c>
      <c r="D2268" s="27" t="s">
        <v>11857</v>
      </c>
      <c r="E2268" s="25">
        <v>12.9</v>
      </c>
      <c r="F2268" s="16">
        <v>18</v>
      </c>
      <c r="G2268" s="17">
        <v>0</v>
      </c>
      <c r="H2268" s="28">
        <v>18</v>
      </c>
      <c r="I2268" s="22">
        <v>45071</v>
      </c>
      <c r="J2268" s="19">
        <v>24</v>
      </c>
      <c r="K2268" s="20">
        <v>23</v>
      </c>
      <c r="L2268" s="23">
        <v>45092</v>
      </c>
      <c r="M2268" s="21">
        <v>2</v>
      </c>
      <c r="N2268" s="29" t="str">
        <f>IFERROR(VLOOKUP(DATA[[#This Row],[Codigo]],[1]DATA!$A:$B,2,0),".UNDEFINED")</f>
        <v>RODRIGO</v>
      </c>
    </row>
    <row r="2269" spans="1:14" hidden="1" x14ac:dyDescent="0.35">
      <c r="A2269" s="27">
        <v>18042</v>
      </c>
      <c r="B2269" s="27" t="s">
        <v>3436</v>
      </c>
      <c r="C2269" s="27" t="s">
        <v>3437</v>
      </c>
      <c r="D2269" s="27" t="s">
        <v>11858</v>
      </c>
      <c r="E2269" s="25">
        <v>7.9</v>
      </c>
      <c r="F2269" s="16">
        <v>12</v>
      </c>
      <c r="G2269" s="17">
        <v>12</v>
      </c>
      <c r="H2269" s="28">
        <v>24</v>
      </c>
      <c r="I2269" s="22">
        <v>45071</v>
      </c>
      <c r="J2269" s="19">
        <v>12</v>
      </c>
      <c r="K2269" s="20">
        <v>23</v>
      </c>
      <c r="L2269" s="23">
        <v>45090</v>
      </c>
      <c r="M2269" s="21">
        <v>4</v>
      </c>
      <c r="N2269" s="29" t="str">
        <f>IFERROR(VLOOKUP(DATA[[#This Row],[Codigo]],[1]DATA!$A:$B,2,0),".UNDEFINED")</f>
        <v>RODRIGO</v>
      </c>
    </row>
    <row r="2270" spans="1:14" hidden="1" x14ac:dyDescent="0.35">
      <c r="A2270" s="27">
        <v>18046</v>
      </c>
      <c r="B2270" s="27" t="s">
        <v>3429</v>
      </c>
      <c r="C2270" s="27" t="s">
        <v>3441</v>
      </c>
      <c r="D2270" s="27" t="s">
        <v>11862</v>
      </c>
      <c r="E2270" s="25">
        <v>2.6</v>
      </c>
      <c r="F2270" s="16">
        <v>16</v>
      </c>
      <c r="G2270" s="17">
        <v>0</v>
      </c>
      <c r="H2270" s="28">
        <v>16</v>
      </c>
      <c r="I2270" s="22">
        <v>45071</v>
      </c>
      <c r="J2270" s="19">
        <v>60</v>
      </c>
      <c r="K2270" s="20">
        <v>23</v>
      </c>
      <c r="L2270" s="23">
        <v>45094</v>
      </c>
      <c r="M2270" s="21">
        <v>0</v>
      </c>
      <c r="N2270" s="29" t="str">
        <f>IFERROR(VLOOKUP(DATA[[#This Row],[Codigo]],[1]DATA!$A:$B,2,0),".UNDEFINED")</f>
        <v>RODRIGO</v>
      </c>
    </row>
    <row r="2271" spans="1:14" hidden="1" x14ac:dyDescent="0.35">
      <c r="A2271" s="27">
        <v>18048</v>
      </c>
      <c r="B2271" s="27" t="s">
        <v>3443</v>
      </c>
      <c r="C2271" s="27" t="s">
        <v>3444</v>
      </c>
      <c r="D2271" s="27" t="s">
        <v>11864</v>
      </c>
      <c r="E2271" s="25">
        <v>7.6</v>
      </c>
      <c r="F2271" s="16">
        <v>6</v>
      </c>
      <c r="G2271" s="17">
        <v>24</v>
      </c>
      <c r="H2271" s="28">
        <v>30</v>
      </c>
      <c r="I2271" s="22">
        <v>45071</v>
      </c>
      <c r="J2271" s="19">
        <v>12</v>
      </c>
      <c r="K2271" s="20">
        <v>23</v>
      </c>
      <c r="L2271" s="23">
        <v>45093</v>
      </c>
      <c r="M2271" s="21">
        <v>1</v>
      </c>
      <c r="N2271" s="29" t="str">
        <f>IFERROR(VLOOKUP(DATA[[#This Row],[Codigo]],[1]DATA!$A:$B,2,0),".UNDEFINED")</f>
        <v>RODRIGO</v>
      </c>
    </row>
    <row r="2272" spans="1:14" hidden="1" x14ac:dyDescent="0.35">
      <c r="A2272" s="27">
        <v>18049</v>
      </c>
      <c r="B2272" s="27" t="s">
        <v>3443</v>
      </c>
      <c r="C2272" s="27" t="s">
        <v>3445</v>
      </c>
      <c r="D2272" s="27" t="s">
        <v>11865</v>
      </c>
      <c r="E2272" s="25">
        <v>7.6</v>
      </c>
      <c r="F2272" s="16">
        <v>3</v>
      </c>
      <c r="G2272" s="17">
        <v>12</v>
      </c>
      <c r="H2272" s="28">
        <v>15</v>
      </c>
      <c r="I2272" s="22">
        <v>45071</v>
      </c>
      <c r="J2272" s="19">
        <v>12</v>
      </c>
      <c r="K2272" s="20">
        <v>23</v>
      </c>
      <c r="L2272" s="23">
        <v>45088</v>
      </c>
      <c r="M2272" s="21">
        <v>6</v>
      </c>
      <c r="N2272" s="29" t="str">
        <f>IFERROR(VLOOKUP(DATA[[#This Row],[Codigo]],[1]DATA!$A:$B,2,0),".UNDEFINED")</f>
        <v>RODRIGO</v>
      </c>
    </row>
    <row r="2273" spans="1:14" hidden="1" x14ac:dyDescent="0.35">
      <c r="A2273" s="27">
        <v>18051</v>
      </c>
      <c r="B2273" s="27" t="s">
        <v>3443</v>
      </c>
      <c r="C2273" s="27" t="s">
        <v>3447</v>
      </c>
      <c r="D2273" s="27" t="s">
        <v>11867</v>
      </c>
      <c r="E2273" s="25">
        <v>7.6</v>
      </c>
      <c r="F2273" s="16">
        <v>5</v>
      </c>
      <c r="G2273" s="17">
        <v>12</v>
      </c>
      <c r="H2273" s="28">
        <v>17</v>
      </c>
      <c r="I2273" s="22">
        <v>45071</v>
      </c>
      <c r="J2273" s="19">
        <v>12</v>
      </c>
      <c r="K2273" s="20">
        <v>23</v>
      </c>
      <c r="L2273" s="23">
        <v>45070</v>
      </c>
      <c r="M2273" s="21">
        <v>24</v>
      </c>
      <c r="N2273" s="29" t="str">
        <f>IFERROR(VLOOKUP(DATA[[#This Row],[Codigo]],[1]DATA!$A:$B,2,0),".UNDEFINED")</f>
        <v>RODRIGO</v>
      </c>
    </row>
    <row r="2274" spans="1:14" hidden="1" x14ac:dyDescent="0.35">
      <c r="A2274" s="27">
        <v>18052</v>
      </c>
      <c r="B2274" s="27" t="s">
        <v>3429</v>
      </c>
      <c r="C2274" s="27" t="s">
        <v>3448</v>
      </c>
      <c r="D2274" s="27" t="s">
        <v>11868</v>
      </c>
      <c r="E2274" s="25">
        <v>3.9</v>
      </c>
      <c r="F2274" s="16">
        <v>5</v>
      </c>
      <c r="G2274" s="17">
        <v>0</v>
      </c>
      <c r="H2274" s="28">
        <v>5</v>
      </c>
      <c r="I2274" s="22">
        <v>45071</v>
      </c>
      <c r="J2274" s="19">
        <v>12</v>
      </c>
      <c r="K2274" s="20">
        <v>23</v>
      </c>
      <c r="L2274" s="23">
        <v>45091</v>
      </c>
      <c r="M2274" s="21">
        <v>3</v>
      </c>
      <c r="N2274" s="29" t="str">
        <f>IFERROR(VLOOKUP(DATA[[#This Row],[Codigo]],[1]DATA!$A:$B,2,0),".UNDEFINED")</f>
        <v>RODRIGO</v>
      </c>
    </row>
    <row r="2275" spans="1:14" hidden="1" x14ac:dyDescent="0.35">
      <c r="A2275" s="27">
        <v>18095</v>
      </c>
      <c r="B2275" s="27" t="s">
        <v>2583</v>
      </c>
      <c r="C2275" s="27" t="s">
        <v>3466</v>
      </c>
      <c r="D2275" s="27" t="s">
        <v>11883</v>
      </c>
      <c r="E2275" s="25">
        <v>3</v>
      </c>
      <c r="F2275" s="16">
        <v>11</v>
      </c>
      <c r="G2275" s="17">
        <v>40</v>
      </c>
      <c r="H2275" s="28">
        <v>51</v>
      </c>
      <c r="I2275" s="22">
        <v>45071</v>
      </c>
      <c r="J2275" s="19">
        <v>45</v>
      </c>
      <c r="K2275" s="20">
        <v>23</v>
      </c>
      <c r="L2275" s="23">
        <v>45092</v>
      </c>
      <c r="M2275" s="21">
        <v>2</v>
      </c>
      <c r="N2275" s="29" t="str">
        <f>IFERROR(VLOOKUP(DATA[[#This Row],[Codigo]],[1]DATA!$A:$B,2,0),".UNDEFINED")</f>
        <v>ELISEO</v>
      </c>
    </row>
    <row r="2276" spans="1:14" hidden="1" x14ac:dyDescent="0.35">
      <c r="A2276" s="27">
        <v>18195</v>
      </c>
      <c r="B2276" s="27" t="s">
        <v>172</v>
      </c>
      <c r="C2276" s="27" t="s">
        <v>3513</v>
      </c>
      <c r="D2276" s="27" t="s">
        <v>11923</v>
      </c>
      <c r="E2276" s="25">
        <v>0.8</v>
      </c>
      <c r="F2276" s="16">
        <v>35</v>
      </c>
      <c r="G2276" s="17">
        <v>96</v>
      </c>
      <c r="H2276" s="28">
        <v>131</v>
      </c>
      <c r="I2276" s="22">
        <v>45071</v>
      </c>
      <c r="J2276" s="19">
        <v>108</v>
      </c>
      <c r="K2276" s="20">
        <v>23</v>
      </c>
      <c r="L2276" s="23">
        <v>45093</v>
      </c>
      <c r="M2276" s="21">
        <v>1</v>
      </c>
      <c r="N2276" s="29" t="str">
        <f>IFERROR(VLOOKUP(DATA[[#This Row],[Codigo]],[1]DATA!$A:$B,2,0),".UNDEFINED")</f>
        <v>RODRIGO</v>
      </c>
    </row>
    <row r="2277" spans="1:14" hidden="1" x14ac:dyDescent="0.35">
      <c r="A2277" s="27">
        <v>18202</v>
      </c>
      <c r="B2277" s="27" t="s">
        <v>192</v>
      </c>
      <c r="C2277" s="27" t="s">
        <v>3515</v>
      </c>
      <c r="D2277" s="27" t="s">
        <v>11925</v>
      </c>
      <c r="E2277" s="25">
        <v>0.5</v>
      </c>
      <c r="F2277" s="16">
        <v>184</v>
      </c>
      <c r="G2277" s="17">
        <v>0</v>
      </c>
      <c r="H2277" s="28">
        <v>184</v>
      </c>
      <c r="I2277" s="22">
        <v>45071</v>
      </c>
      <c r="J2277" s="19">
        <v>144</v>
      </c>
      <c r="K2277" s="20">
        <v>23</v>
      </c>
      <c r="L2277" s="23">
        <v>45093</v>
      </c>
      <c r="M2277" s="21">
        <v>1</v>
      </c>
      <c r="N2277" s="29" t="str">
        <f>IFERROR(VLOOKUP(DATA[[#This Row],[Codigo]],[1]DATA!$A:$B,2,0),".UNDEFINED")</f>
        <v>RODRIGO</v>
      </c>
    </row>
    <row r="2278" spans="1:14" hidden="1" x14ac:dyDescent="0.35">
      <c r="A2278" s="27">
        <v>18372</v>
      </c>
      <c r="B2278" s="27" t="s">
        <v>1221</v>
      </c>
      <c r="C2278" s="27" t="s">
        <v>3610</v>
      </c>
      <c r="D2278" s="27" t="s">
        <v>11992</v>
      </c>
      <c r="E2278" s="25">
        <v>15.6</v>
      </c>
      <c r="F2278" s="16">
        <v>57</v>
      </c>
      <c r="G2278" s="17">
        <v>0</v>
      </c>
      <c r="H2278" s="28">
        <v>57</v>
      </c>
      <c r="I2278" s="22">
        <v>45071</v>
      </c>
      <c r="J2278" s="19">
        <v>20</v>
      </c>
      <c r="K2278" s="20">
        <v>23</v>
      </c>
      <c r="L2278" s="23">
        <v>45094</v>
      </c>
      <c r="M2278" s="21">
        <v>0</v>
      </c>
      <c r="N2278" s="29" t="str">
        <f>IFERROR(VLOOKUP(DATA[[#This Row],[Codigo]],[1]DATA!$A:$B,2,0),".UNDEFINED")</f>
        <v>RODRIGO</v>
      </c>
    </row>
    <row r="2279" spans="1:14" hidden="1" x14ac:dyDescent="0.35">
      <c r="A2279" s="27">
        <v>18396</v>
      </c>
      <c r="B2279" s="27" t="s">
        <v>181</v>
      </c>
      <c r="C2279" s="27" t="s">
        <v>3621</v>
      </c>
      <c r="D2279" s="27" t="s">
        <v>12003</v>
      </c>
      <c r="E2279" s="25">
        <v>12.6</v>
      </c>
      <c r="F2279" s="16">
        <v>15</v>
      </c>
      <c r="G2279" s="17">
        <v>0</v>
      </c>
      <c r="H2279" s="28">
        <v>15</v>
      </c>
      <c r="I2279" s="22">
        <v>45071</v>
      </c>
      <c r="J2279" s="19">
        <v>12</v>
      </c>
      <c r="K2279" s="20">
        <v>23</v>
      </c>
      <c r="L2279" s="23">
        <v>45093</v>
      </c>
      <c r="M2279" s="21">
        <v>1</v>
      </c>
      <c r="N2279" s="29" t="str">
        <f>IFERROR(VLOOKUP(DATA[[#This Row],[Codigo]],[1]DATA!$A:$B,2,0),".UNDEFINED")</f>
        <v>RODRIGO</v>
      </c>
    </row>
    <row r="2280" spans="1:14" hidden="1" x14ac:dyDescent="0.35">
      <c r="A2280" s="27">
        <v>18399</v>
      </c>
      <c r="B2280" s="27" t="s">
        <v>181</v>
      </c>
      <c r="C2280" s="27" t="s">
        <v>3624</v>
      </c>
      <c r="D2280" s="27" t="s">
        <v>12006</v>
      </c>
      <c r="E2280" s="25">
        <v>33.9</v>
      </c>
      <c r="F2280" s="16">
        <v>2</v>
      </c>
      <c r="G2280" s="17">
        <v>0</v>
      </c>
      <c r="H2280" s="28">
        <v>2</v>
      </c>
      <c r="I2280" s="22">
        <v>45071</v>
      </c>
      <c r="J2280" s="19">
        <v>6</v>
      </c>
      <c r="K2280" s="20">
        <v>23</v>
      </c>
      <c r="L2280" s="23">
        <v>45089</v>
      </c>
      <c r="M2280" s="21">
        <v>5</v>
      </c>
      <c r="N2280" s="29" t="str">
        <f>IFERROR(VLOOKUP(DATA[[#This Row],[Codigo]],[1]DATA!$A:$B,2,0),".UNDEFINED")</f>
        <v>RODRIGO</v>
      </c>
    </row>
    <row r="2281" spans="1:14" hidden="1" x14ac:dyDescent="0.35">
      <c r="A2281" s="27">
        <v>18403</v>
      </c>
      <c r="B2281" s="27" t="s">
        <v>181</v>
      </c>
      <c r="C2281" s="27" t="s">
        <v>3628</v>
      </c>
      <c r="D2281" s="27" t="s">
        <v>12010</v>
      </c>
      <c r="E2281" s="25">
        <v>34</v>
      </c>
      <c r="F2281" s="16">
        <v>13</v>
      </c>
      <c r="G2281" s="17">
        <v>0</v>
      </c>
      <c r="H2281" s="28">
        <v>13</v>
      </c>
      <c r="I2281" s="22">
        <v>45071</v>
      </c>
      <c r="J2281" s="19">
        <v>6</v>
      </c>
      <c r="K2281" s="20">
        <v>23</v>
      </c>
      <c r="L2281" s="23">
        <v>45087</v>
      </c>
      <c r="M2281" s="21">
        <v>7</v>
      </c>
      <c r="N2281" s="29" t="str">
        <f>IFERROR(VLOOKUP(DATA[[#This Row],[Codigo]],[1]DATA!$A:$B,2,0),".UNDEFINED")</f>
        <v>RODRIGO</v>
      </c>
    </row>
    <row r="2282" spans="1:14" hidden="1" x14ac:dyDescent="0.35">
      <c r="A2282" s="27">
        <v>18407</v>
      </c>
      <c r="B2282" s="27" t="s">
        <v>3429</v>
      </c>
      <c r="C2282" s="27" t="s">
        <v>3632</v>
      </c>
      <c r="D2282" s="27" t="s">
        <v>12014</v>
      </c>
      <c r="E2282" s="25">
        <v>8.6</v>
      </c>
      <c r="F2282" s="16">
        <v>2</v>
      </c>
      <c r="G2282" s="17">
        <v>36</v>
      </c>
      <c r="H2282" s="28">
        <v>38</v>
      </c>
      <c r="I2282" s="22">
        <v>45071</v>
      </c>
      <c r="J2282" s="19">
        <v>12</v>
      </c>
      <c r="K2282" s="20">
        <v>23</v>
      </c>
      <c r="L2282" s="23">
        <v>45089</v>
      </c>
      <c r="M2282" s="21">
        <v>5</v>
      </c>
      <c r="N2282" s="29" t="str">
        <f>IFERROR(VLOOKUP(DATA[[#This Row],[Codigo]],[1]DATA!$A:$B,2,0),".UNDEFINED")</f>
        <v>RODRIGO</v>
      </c>
    </row>
    <row r="2283" spans="1:14" hidden="1" x14ac:dyDescent="0.35">
      <c r="A2283" s="27">
        <v>18408</v>
      </c>
      <c r="B2283" s="27" t="s">
        <v>3429</v>
      </c>
      <c r="C2283" s="27" t="s">
        <v>3633</v>
      </c>
      <c r="D2283" s="27" t="s">
        <v>12015</v>
      </c>
      <c r="E2283" s="25">
        <v>15.6</v>
      </c>
      <c r="F2283" s="16">
        <v>6</v>
      </c>
      <c r="G2283" s="17">
        <v>21</v>
      </c>
      <c r="H2283" s="28">
        <v>27</v>
      </c>
      <c r="I2283" s="22">
        <v>45071</v>
      </c>
      <c r="J2283" s="19">
        <v>12</v>
      </c>
      <c r="K2283" s="20">
        <v>23</v>
      </c>
      <c r="L2283" s="23">
        <v>45093</v>
      </c>
      <c r="M2283" s="21">
        <v>1</v>
      </c>
      <c r="N2283" s="29" t="str">
        <f>IFERROR(VLOOKUP(DATA[[#This Row],[Codigo]],[1]DATA!$A:$B,2,0),".UNDEFINED")</f>
        <v>RODRIGO</v>
      </c>
    </row>
    <row r="2284" spans="1:14" hidden="1" x14ac:dyDescent="0.35">
      <c r="A2284" s="27">
        <v>18409</v>
      </c>
      <c r="B2284" s="27" t="s">
        <v>3429</v>
      </c>
      <c r="C2284" s="27" t="s">
        <v>3634</v>
      </c>
      <c r="D2284" s="27" t="s">
        <v>12016</v>
      </c>
      <c r="E2284" s="25">
        <v>8.6</v>
      </c>
      <c r="F2284" s="16">
        <v>-2</v>
      </c>
      <c r="G2284" s="17">
        <v>24</v>
      </c>
      <c r="H2284" s="28">
        <v>22</v>
      </c>
      <c r="I2284" s="22">
        <v>45071</v>
      </c>
      <c r="J2284" s="19">
        <v>29</v>
      </c>
      <c r="K2284" s="20">
        <v>23</v>
      </c>
      <c r="L2284" s="23">
        <v>45094</v>
      </c>
      <c r="M2284" s="21">
        <v>0</v>
      </c>
      <c r="N2284" s="29" t="str">
        <f>IFERROR(VLOOKUP(DATA[[#This Row],[Codigo]],[1]DATA!$A:$B,2,0),".UNDEFINED")</f>
        <v>RODRIGO</v>
      </c>
    </row>
    <row r="2285" spans="1:14" hidden="1" x14ac:dyDescent="0.35">
      <c r="A2285" s="27">
        <v>18410</v>
      </c>
      <c r="B2285" s="27" t="s">
        <v>181</v>
      </c>
      <c r="C2285" s="27" t="s">
        <v>3635</v>
      </c>
      <c r="D2285" s="27" t="s">
        <v>12017</v>
      </c>
      <c r="E2285" s="25">
        <v>5.8</v>
      </c>
      <c r="F2285" s="16">
        <v>58</v>
      </c>
      <c r="G2285" s="17">
        <v>22</v>
      </c>
      <c r="H2285" s="28">
        <v>80</v>
      </c>
      <c r="I2285" s="22">
        <v>45071</v>
      </c>
      <c r="J2285" s="19">
        <v>50</v>
      </c>
      <c r="K2285" s="20">
        <v>23</v>
      </c>
      <c r="L2285" s="23">
        <v>45091</v>
      </c>
      <c r="M2285" s="21">
        <v>3</v>
      </c>
      <c r="N2285" s="29" t="str">
        <f>IFERROR(VLOOKUP(DATA[[#This Row],[Codigo]],[1]DATA!$A:$B,2,0),".UNDEFINED")</f>
        <v>RODRIGO</v>
      </c>
    </row>
    <row r="2286" spans="1:14" hidden="1" x14ac:dyDescent="0.35">
      <c r="A2286" s="27">
        <v>18411</v>
      </c>
      <c r="B2286" s="27" t="s">
        <v>181</v>
      </c>
      <c r="C2286" s="27" t="s">
        <v>3636</v>
      </c>
      <c r="D2286" s="27" t="s">
        <v>12018</v>
      </c>
      <c r="E2286" s="25">
        <v>5.8</v>
      </c>
      <c r="F2286" s="16">
        <v>25</v>
      </c>
      <c r="G2286" s="17">
        <v>0</v>
      </c>
      <c r="H2286" s="28">
        <v>25</v>
      </c>
      <c r="I2286" s="22">
        <v>45071</v>
      </c>
      <c r="J2286" s="19">
        <v>48</v>
      </c>
      <c r="K2286" s="20">
        <v>23</v>
      </c>
      <c r="L2286" s="23">
        <v>45093</v>
      </c>
      <c r="M2286" s="21">
        <v>1</v>
      </c>
      <c r="N2286" s="29" t="str">
        <f>IFERROR(VLOOKUP(DATA[[#This Row],[Codigo]],[1]DATA!$A:$B,2,0),".UNDEFINED")</f>
        <v>RODRIGO</v>
      </c>
    </row>
    <row r="2287" spans="1:14" hidden="1" x14ac:dyDescent="0.35">
      <c r="A2287" s="27">
        <v>18412</v>
      </c>
      <c r="B2287" s="27" t="s">
        <v>181</v>
      </c>
      <c r="C2287" s="27" t="s">
        <v>3637</v>
      </c>
      <c r="D2287" s="27" t="s">
        <v>12019</v>
      </c>
      <c r="E2287" s="25">
        <v>5.6</v>
      </c>
      <c r="F2287" s="16">
        <v>42</v>
      </c>
      <c r="G2287" s="17">
        <v>6</v>
      </c>
      <c r="H2287" s="28">
        <v>48</v>
      </c>
      <c r="I2287" s="22">
        <v>45071</v>
      </c>
      <c r="J2287" s="19">
        <v>24</v>
      </c>
      <c r="K2287" s="20">
        <v>23</v>
      </c>
      <c r="L2287" s="23">
        <v>45093</v>
      </c>
      <c r="M2287" s="21">
        <v>1</v>
      </c>
      <c r="N2287" s="29" t="str">
        <f>IFERROR(VLOOKUP(DATA[[#This Row],[Codigo]],[1]DATA!$A:$B,2,0),".UNDEFINED")</f>
        <v>RODRIGO</v>
      </c>
    </row>
    <row r="2288" spans="1:14" hidden="1" x14ac:dyDescent="0.35">
      <c r="A2288" s="27">
        <v>18421</v>
      </c>
      <c r="B2288" s="27" t="s">
        <v>2570</v>
      </c>
      <c r="C2288" s="27" t="s">
        <v>3644</v>
      </c>
      <c r="D2288" s="27" t="s">
        <v>12024</v>
      </c>
      <c r="E2288" s="25">
        <v>11.2</v>
      </c>
      <c r="F2288" s="16">
        <v>12</v>
      </c>
      <c r="G2288" s="17">
        <v>0</v>
      </c>
      <c r="H2288" s="28">
        <v>12</v>
      </c>
      <c r="I2288" s="22">
        <v>45071</v>
      </c>
      <c r="J2288" s="19">
        <v>12</v>
      </c>
      <c r="K2288" s="20">
        <v>23</v>
      </c>
      <c r="L2288" s="23">
        <v>45083</v>
      </c>
      <c r="M2288" s="21">
        <v>11</v>
      </c>
      <c r="N2288" s="29" t="str">
        <f>IFERROR(VLOOKUP(DATA[[#This Row],[Codigo]],[1]DATA!$A:$B,2,0),".UNDEFINED")</f>
        <v>ELISEO</v>
      </c>
    </row>
    <row r="2289" spans="1:14" hidden="1" x14ac:dyDescent="0.35">
      <c r="A2289" s="27">
        <v>18422</v>
      </c>
      <c r="B2289" s="27" t="s">
        <v>2583</v>
      </c>
      <c r="C2289" s="27" t="s">
        <v>3645</v>
      </c>
      <c r="D2289" s="27" t="s">
        <v>12025</v>
      </c>
      <c r="E2289" s="25">
        <v>5.5</v>
      </c>
      <c r="F2289" s="16">
        <v>9</v>
      </c>
      <c r="G2289" s="17">
        <v>0</v>
      </c>
      <c r="H2289" s="28">
        <v>9</v>
      </c>
      <c r="I2289" s="22">
        <v>45071</v>
      </c>
      <c r="J2289" s="19">
        <v>24</v>
      </c>
      <c r="K2289" s="20">
        <v>23</v>
      </c>
      <c r="L2289" s="23">
        <v>45090</v>
      </c>
      <c r="M2289" s="21">
        <v>4</v>
      </c>
      <c r="N2289" s="29" t="str">
        <f>IFERROR(VLOOKUP(DATA[[#This Row],[Codigo]],[1]DATA!$A:$B,2,0),".UNDEFINED")</f>
        <v>ELISEO</v>
      </c>
    </row>
    <row r="2290" spans="1:14" hidden="1" x14ac:dyDescent="0.35">
      <c r="A2290" s="27">
        <v>18479</v>
      </c>
      <c r="B2290" s="27" t="s">
        <v>3468</v>
      </c>
      <c r="C2290" s="27" t="s">
        <v>3669</v>
      </c>
      <c r="D2290" s="27" t="s">
        <v>12043</v>
      </c>
      <c r="E2290" s="25">
        <v>32.5</v>
      </c>
      <c r="F2290" s="16">
        <v>34</v>
      </c>
      <c r="G2290" s="17">
        <v>0</v>
      </c>
      <c r="H2290" s="28">
        <v>34</v>
      </c>
      <c r="I2290" s="22">
        <v>45071</v>
      </c>
      <c r="J2290" s="19">
        <v>2</v>
      </c>
      <c r="K2290" s="20">
        <v>23</v>
      </c>
      <c r="L2290" s="23">
        <v>45094</v>
      </c>
      <c r="M2290" s="21">
        <v>0</v>
      </c>
      <c r="N2290" s="29" t="str">
        <f>IFERROR(VLOOKUP(DATA[[#This Row],[Codigo]],[1]DATA!$A:$B,2,0),".UNDEFINED")</f>
        <v>JEAN</v>
      </c>
    </row>
    <row r="2291" spans="1:14" hidden="1" x14ac:dyDescent="0.35">
      <c r="A2291" s="27">
        <v>18481</v>
      </c>
      <c r="B2291" s="27" t="s">
        <v>3468</v>
      </c>
      <c r="C2291" s="27" t="s">
        <v>3671</v>
      </c>
      <c r="D2291" s="27" t="s">
        <v>12045</v>
      </c>
      <c r="E2291" s="25">
        <v>20</v>
      </c>
      <c r="F2291" s="16">
        <v>64</v>
      </c>
      <c r="G2291" s="17">
        <v>0</v>
      </c>
      <c r="H2291" s="28">
        <v>64</v>
      </c>
      <c r="I2291" s="22">
        <v>45071</v>
      </c>
      <c r="J2291" s="19">
        <v>100</v>
      </c>
      <c r="K2291" s="20">
        <v>23</v>
      </c>
      <c r="L2291" s="23">
        <v>45093</v>
      </c>
      <c r="M2291" s="21">
        <v>1</v>
      </c>
      <c r="N2291" s="29" t="str">
        <f>IFERROR(VLOOKUP(DATA[[#This Row],[Codigo]],[1]DATA!$A:$B,2,0),".UNDEFINED")</f>
        <v>JEAN</v>
      </c>
    </row>
    <row r="2292" spans="1:14" hidden="1" x14ac:dyDescent="0.35">
      <c r="A2292" s="27">
        <v>18494</v>
      </c>
      <c r="B2292" s="27" t="s">
        <v>3467</v>
      </c>
      <c r="C2292" s="27" t="s">
        <v>3679</v>
      </c>
      <c r="D2292" s="27" t="s">
        <v>12053</v>
      </c>
      <c r="E2292" s="25">
        <v>28.5</v>
      </c>
      <c r="F2292" s="16">
        <v>23</v>
      </c>
      <c r="G2292" s="17">
        <v>0</v>
      </c>
      <c r="H2292" s="28">
        <v>23</v>
      </c>
      <c r="I2292" s="22">
        <v>45071</v>
      </c>
      <c r="J2292" s="19">
        <v>30</v>
      </c>
      <c r="K2292" s="20">
        <v>23</v>
      </c>
      <c r="L2292" s="23">
        <v>45094</v>
      </c>
      <c r="M2292" s="21">
        <v>0</v>
      </c>
      <c r="N2292" s="29" t="str">
        <f>IFERROR(VLOOKUP(DATA[[#This Row],[Codigo]],[1]DATA!$A:$B,2,0),".UNDEFINED")</f>
        <v>JEAN</v>
      </c>
    </row>
    <row r="2293" spans="1:14" hidden="1" x14ac:dyDescent="0.35">
      <c r="A2293" s="27">
        <v>2010536</v>
      </c>
      <c r="B2293" s="27" t="s">
        <v>766</v>
      </c>
      <c r="C2293" s="27" t="s">
        <v>3761</v>
      </c>
      <c r="D2293" s="27" t="s">
        <v>12116</v>
      </c>
      <c r="E2293" s="25">
        <v>60.9</v>
      </c>
      <c r="F2293" s="16">
        <v>24.47</v>
      </c>
      <c r="G2293" s="17">
        <v>0</v>
      </c>
      <c r="H2293" s="28">
        <v>24.47</v>
      </c>
      <c r="I2293" s="22">
        <v>45071</v>
      </c>
      <c r="J2293" s="19">
        <v>26.45</v>
      </c>
      <c r="K2293" s="20">
        <v>23</v>
      </c>
      <c r="L2293" s="23">
        <v>45092</v>
      </c>
      <c r="M2293" s="21">
        <v>2</v>
      </c>
      <c r="N2293" s="29" t="str">
        <f>IFERROR(VLOOKUP(DATA[[#This Row],[Codigo]],[1]DATA!$A:$B,2,0),".UNDEFINED")</f>
        <v>EVELYN</v>
      </c>
    </row>
    <row r="2294" spans="1:14" hidden="1" x14ac:dyDescent="0.35">
      <c r="A2294" s="27">
        <v>2011402</v>
      </c>
      <c r="B2294" s="27" t="s">
        <v>766</v>
      </c>
      <c r="C2294" s="27" t="s">
        <v>3790</v>
      </c>
      <c r="D2294" s="27" t="s">
        <v>12144</v>
      </c>
      <c r="E2294" s="25">
        <v>27.9</v>
      </c>
      <c r="F2294" s="16">
        <v>4.62</v>
      </c>
      <c r="G2294" s="17">
        <v>0</v>
      </c>
      <c r="H2294" s="28">
        <v>4.62</v>
      </c>
      <c r="I2294" s="22">
        <v>45071</v>
      </c>
      <c r="J2294" s="19">
        <v>37.85</v>
      </c>
      <c r="K2294" s="20">
        <v>23</v>
      </c>
      <c r="L2294" s="23">
        <v>45094</v>
      </c>
      <c r="M2294" s="21">
        <v>0</v>
      </c>
      <c r="N2294" s="29" t="str">
        <f>IFERROR(VLOOKUP(DATA[[#This Row],[Codigo]],[1]DATA!$A:$B,2,0),".UNDEFINED")</f>
        <v>EVELYN</v>
      </c>
    </row>
    <row r="2295" spans="1:14" hidden="1" x14ac:dyDescent="0.35">
      <c r="A2295" s="27">
        <v>2011410</v>
      </c>
      <c r="B2295" s="27" t="s">
        <v>3796</v>
      </c>
      <c r="C2295" s="27" t="s">
        <v>3797</v>
      </c>
      <c r="D2295" s="27" t="s">
        <v>12150</v>
      </c>
      <c r="E2295" s="25">
        <v>22.9</v>
      </c>
      <c r="F2295" s="16">
        <v>9.5399999999999991</v>
      </c>
      <c r="G2295" s="17">
        <v>0</v>
      </c>
      <c r="H2295" s="28">
        <v>9.5399999999999991</v>
      </c>
      <c r="I2295" s="22">
        <v>45071</v>
      </c>
      <c r="J2295" s="19">
        <v>37.6</v>
      </c>
      <c r="K2295" s="20">
        <v>23</v>
      </c>
      <c r="L2295" s="23">
        <v>45094</v>
      </c>
      <c r="M2295" s="21">
        <v>0</v>
      </c>
      <c r="N2295" s="29" t="str">
        <f>IFERROR(VLOOKUP(DATA[[#This Row],[Codigo]],[1]DATA!$A:$B,2,0),".UNDEFINED")</f>
        <v>EVELYN</v>
      </c>
    </row>
    <row r="2296" spans="1:14" hidden="1" x14ac:dyDescent="0.35">
      <c r="A2296" s="27">
        <v>2016394</v>
      </c>
      <c r="B2296" s="27" t="s">
        <v>766</v>
      </c>
      <c r="C2296" s="27" t="s">
        <v>3907</v>
      </c>
      <c r="D2296" s="27" t="s">
        <v>12247</v>
      </c>
      <c r="E2296" s="25">
        <v>46.9</v>
      </c>
      <c r="F2296" s="16">
        <v>1.07</v>
      </c>
      <c r="G2296" s="17">
        <v>0</v>
      </c>
      <c r="H2296" s="28">
        <v>1.07</v>
      </c>
      <c r="I2296" s="22">
        <v>45071</v>
      </c>
      <c r="J2296" s="19">
        <v>25.1</v>
      </c>
      <c r="K2296" s="20">
        <v>23</v>
      </c>
      <c r="L2296" s="23">
        <v>45094</v>
      </c>
      <c r="M2296" s="21">
        <v>0</v>
      </c>
      <c r="N2296" s="29" t="str">
        <f>IFERROR(VLOOKUP(DATA[[#This Row],[Codigo]],[1]DATA!$A:$B,2,0),".UNDEFINED")</f>
        <v>EVELYN</v>
      </c>
    </row>
    <row r="2297" spans="1:14" hidden="1" x14ac:dyDescent="0.35">
      <c r="A2297" s="27">
        <v>2016410</v>
      </c>
      <c r="B2297" s="27" t="s">
        <v>3796</v>
      </c>
      <c r="C2297" s="27" t="s">
        <v>3912</v>
      </c>
      <c r="D2297" s="27" t="s">
        <v>12252</v>
      </c>
      <c r="E2297" s="25">
        <v>28.2</v>
      </c>
      <c r="F2297" s="16">
        <v>9.83</v>
      </c>
      <c r="G2297" s="17">
        <v>0</v>
      </c>
      <c r="H2297" s="28">
        <v>9.83</v>
      </c>
      <c r="I2297" s="22">
        <v>45071</v>
      </c>
      <c r="J2297" s="19">
        <v>18.100000000000001</v>
      </c>
      <c r="K2297" s="20">
        <v>23</v>
      </c>
      <c r="L2297" s="23">
        <v>45094</v>
      </c>
      <c r="M2297" s="21">
        <v>0</v>
      </c>
      <c r="N2297" s="29" t="str">
        <f>IFERROR(VLOOKUP(DATA[[#This Row],[Codigo]],[1]DATA!$A:$B,2,0),".UNDEFINED")</f>
        <v>EVELYN</v>
      </c>
    </row>
    <row r="2298" spans="1:14" hidden="1" x14ac:dyDescent="0.35">
      <c r="A2298" s="27">
        <v>22442</v>
      </c>
      <c r="B2298" s="27" t="s">
        <v>3467</v>
      </c>
      <c r="C2298" s="27" t="s">
        <v>4311</v>
      </c>
      <c r="D2298" s="27" t="s">
        <v>12513</v>
      </c>
      <c r="E2298" s="25">
        <v>28.5</v>
      </c>
      <c r="F2298" s="16">
        <v>26</v>
      </c>
      <c r="G2298" s="17">
        <v>0</v>
      </c>
      <c r="H2298" s="28">
        <v>26</v>
      </c>
      <c r="I2298" s="22">
        <v>45071</v>
      </c>
      <c r="J2298" s="19">
        <v>20</v>
      </c>
      <c r="K2298" s="20">
        <v>23</v>
      </c>
      <c r="L2298" s="23">
        <v>45093</v>
      </c>
      <c r="M2298" s="21">
        <v>1</v>
      </c>
      <c r="N2298" s="29" t="str">
        <f>IFERROR(VLOOKUP(DATA[[#This Row],[Codigo]],[1]DATA!$A:$B,2,0),".UNDEFINED")</f>
        <v>JEAN</v>
      </c>
    </row>
    <row r="2299" spans="1:14" hidden="1" x14ac:dyDescent="0.35">
      <c r="A2299" s="27">
        <v>22586</v>
      </c>
      <c r="B2299" s="27" t="s">
        <v>3188</v>
      </c>
      <c r="C2299" s="27" t="s">
        <v>4348</v>
      </c>
      <c r="D2299" s="27" t="s">
        <v>12542</v>
      </c>
      <c r="E2299" s="25">
        <v>5.5</v>
      </c>
      <c r="F2299" s="16">
        <v>50</v>
      </c>
      <c r="G2299" s="17">
        <v>0</v>
      </c>
      <c r="H2299" s="28">
        <v>50</v>
      </c>
      <c r="I2299" s="22">
        <v>45071</v>
      </c>
      <c r="J2299" s="19">
        <v>30</v>
      </c>
      <c r="K2299" s="20">
        <v>23</v>
      </c>
      <c r="L2299" s="23">
        <v>45080</v>
      </c>
      <c r="M2299" s="21">
        <v>14</v>
      </c>
      <c r="N2299" s="29" t="str">
        <f>IFERROR(VLOOKUP(DATA[[#This Row],[Codigo]],[1]DATA!$A:$B,2,0),".UNDEFINED")</f>
        <v>RODRIGO</v>
      </c>
    </row>
    <row r="2300" spans="1:14" hidden="1" x14ac:dyDescent="0.35">
      <c r="A2300" s="27">
        <v>22604</v>
      </c>
      <c r="B2300" s="27" t="s">
        <v>3429</v>
      </c>
      <c r="C2300" s="27" t="s">
        <v>4356</v>
      </c>
      <c r="D2300" s="27" t="s">
        <v>12546</v>
      </c>
      <c r="E2300" s="25">
        <v>15.6</v>
      </c>
      <c r="F2300" s="16">
        <v>10</v>
      </c>
      <c r="G2300" s="17">
        <v>12</v>
      </c>
      <c r="H2300" s="28">
        <v>22</v>
      </c>
      <c r="I2300" s="22">
        <v>45071</v>
      </c>
      <c r="J2300" s="19">
        <v>6</v>
      </c>
      <c r="K2300" s="20">
        <v>23</v>
      </c>
      <c r="L2300" s="23">
        <v>45090</v>
      </c>
      <c r="M2300" s="21">
        <v>4</v>
      </c>
      <c r="N2300" s="29" t="str">
        <f>IFERROR(VLOOKUP(DATA[[#This Row],[Codigo]],[1]DATA!$A:$B,2,0),".UNDEFINED")</f>
        <v>RODRIGO</v>
      </c>
    </row>
    <row r="2301" spans="1:14" hidden="1" x14ac:dyDescent="0.35">
      <c r="A2301" s="27">
        <v>22605</v>
      </c>
      <c r="B2301" s="27" t="s">
        <v>3434</v>
      </c>
      <c r="C2301" s="27" t="s">
        <v>4357</v>
      </c>
      <c r="D2301" s="27" t="s">
        <v>12547</v>
      </c>
      <c r="E2301" s="25">
        <v>12.9</v>
      </c>
      <c r="F2301" s="16">
        <v>14</v>
      </c>
      <c r="G2301" s="17">
        <v>0</v>
      </c>
      <c r="H2301" s="28">
        <v>14</v>
      </c>
      <c r="I2301" s="22">
        <v>45071</v>
      </c>
      <c r="J2301" s="19">
        <v>24</v>
      </c>
      <c r="K2301" s="20">
        <v>23</v>
      </c>
      <c r="L2301" s="23">
        <v>45090</v>
      </c>
      <c r="M2301" s="21">
        <v>4</v>
      </c>
      <c r="N2301" s="29" t="str">
        <f>IFERROR(VLOOKUP(DATA[[#This Row],[Codigo]],[1]DATA!$A:$B,2,0),".UNDEFINED")</f>
        <v>RODRIGO</v>
      </c>
    </row>
    <row r="2302" spans="1:14" hidden="1" x14ac:dyDescent="0.35">
      <c r="A2302" s="27">
        <v>22645</v>
      </c>
      <c r="B2302" s="27" t="s">
        <v>3429</v>
      </c>
      <c r="C2302" s="27" t="s">
        <v>4380</v>
      </c>
      <c r="D2302" s="27" t="s">
        <v>12567</v>
      </c>
      <c r="E2302" s="25">
        <v>8.6</v>
      </c>
      <c r="F2302" s="16">
        <v>11</v>
      </c>
      <c r="G2302" s="17">
        <v>12</v>
      </c>
      <c r="H2302" s="28">
        <v>23</v>
      </c>
      <c r="I2302" s="22">
        <v>45071</v>
      </c>
      <c r="J2302" s="19">
        <v>24</v>
      </c>
      <c r="K2302" s="20">
        <v>23</v>
      </c>
      <c r="L2302" s="23">
        <v>45092</v>
      </c>
      <c r="M2302" s="21">
        <v>2</v>
      </c>
      <c r="N2302" s="29" t="str">
        <f>IFERROR(VLOOKUP(DATA[[#This Row],[Codigo]],[1]DATA!$A:$B,2,0),".UNDEFINED")</f>
        <v>RODRIGO</v>
      </c>
    </row>
    <row r="2303" spans="1:14" hidden="1" x14ac:dyDescent="0.35">
      <c r="A2303" s="27">
        <v>22850</v>
      </c>
      <c r="B2303" s="27" t="s">
        <v>3429</v>
      </c>
      <c r="C2303" s="27" t="s">
        <v>4468</v>
      </c>
      <c r="D2303" s="27" t="s">
        <v>12646</v>
      </c>
      <c r="E2303" s="25">
        <v>3.9</v>
      </c>
      <c r="F2303" s="16">
        <v>1</v>
      </c>
      <c r="G2303" s="17">
        <v>6</v>
      </c>
      <c r="H2303" s="28">
        <v>7</v>
      </c>
      <c r="I2303" s="22">
        <v>45071</v>
      </c>
      <c r="J2303" s="19">
        <v>12</v>
      </c>
      <c r="K2303" s="20">
        <v>23</v>
      </c>
      <c r="L2303" s="23">
        <v>45091</v>
      </c>
      <c r="M2303" s="21">
        <v>3</v>
      </c>
      <c r="N2303" s="29" t="str">
        <f>IFERROR(VLOOKUP(DATA[[#This Row],[Codigo]],[1]DATA!$A:$B,2,0),".UNDEFINED")</f>
        <v>RODRIGO</v>
      </c>
    </row>
    <row r="2304" spans="1:14" hidden="1" x14ac:dyDescent="0.35">
      <c r="A2304" s="27">
        <v>22851</v>
      </c>
      <c r="B2304" s="27" t="s">
        <v>3429</v>
      </c>
      <c r="C2304" s="27" t="s">
        <v>4469</v>
      </c>
      <c r="D2304" s="27" t="s">
        <v>12647</v>
      </c>
      <c r="E2304" s="25">
        <v>3.9</v>
      </c>
      <c r="F2304" s="16">
        <v>27</v>
      </c>
      <c r="G2304" s="17">
        <v>0</v>
      </c>
      <c r="H2304" s="28">
        <v>27</v>
      </c>
      <c r="I2304" s="22">
        <v>45071</v>
      </c>
      <c r="J2304" s="19">
        <v>24</v>
      </c>
      <c r="K2304" s="20">
        <v>23</v>
      </c>
      <c r="L2304" s="23">
        <v>45069</v>
      </c>
      <c r="M2304" s="21">
        <v>25</v>
      </c>
      <c r="N2304" s="29" t="str">
        <f>IFERROR(VLOOKUP(DATA[[#This Row],[Codigo]],[1]DATA!$A:$B,2,0),".UNDEFINED")</f>
        <v>RODRIGO</v>
      </c>
    </row>
    <row r="2305" spans="1:14" hidden="1" x14ac:dyDescent="0.35">
      <c r="A2305" s="27">
        <v>22852</v>
      </c>
      <c r="B2305" s="27" t="s">
        <v>3429</v>
      </c>
      <c r="C2305" s="27" t="s">
        <v>4470</v>
      </c>
      <c r="D2305" s="27" t="s">
        <v>12648</v>
      </c>
      <c r="E2305" s="25">
        <v>3.9</v>
      </c>
      <c r="F2305" s="16">
        <v>8</v>
      </c>
      <c r="G2305" s="17">
        <v>0</v>
      </c>
      <c r="H2305" s="28">
        <v>8</v>
      </c>
      <c r="I2305" s="22">
        <v>45071</v>
      </c>
      <c r="J2305" s="19">
        <v>12</v>
      </c>
      <c r="K2305" s="20">
        <v>23</v>
      </c>
      <c r="L2305" s="23">
        <v>45093</v>
      </c>
      <c r="M2305" s="21">
        <v>1</v>
      </c>
      <c r="N2305" s="29" t="str">
        <f>IFERROR(VLOOKUP(DATA[[#This Row],[Codigo]],[1]DATA!$A:$B,2,0),".UNDEFINED")</f>
        <v>RODRIGO</v>
      </c>
    </row>
    <row r="2306" spans="1:14" hidden="1" x14ac:dyDescent="0.35">
      <c r="A2306" s="27">
        <v>22853</v>
      </c>
      <c r="B2306" s="27" t="s">
        <v>3436</v>
      </c>
      <c r="C2306" s="27" t="s">
        <v>4471</v>
      </c>
      <c r="D2306" s="27" t="s">
        <v>12649</v>
      </c>
      <c r="E2306" s="25">
        <v>7.9</v>
      </c>
      <c r="F2306" s="16">
        <v>13</v>
      </c>
      <c r="G2306" s="17">
        <v>24</v>
      </c>
      <c r="H2306" s="28">
        <v>37</v>
      </c>
      <c r="I2306" s="22">
        <v>45071</v>
      </c>
      <c r="J2306" s="19">
        <v>24</v>
      </c>
      <c r="K2306" s="20">
        <v>23</v>
      </c>
      <c r="L2306" s="23">
        <v>45092</v>
      </c>
      <c r="M2306" s="21">
        <v>2</v>
      </c>
      <c r="N2306" s="29" t="str">
        <f>IFERROR(VLOOKUP(DATA[[#This Row],[Codigo]],[1]DATA!$A:$B,2,0),".UNDEFINED")</f>
        <v>RODRIGO</v>
      </c>
    </row>
    <row r="2307" spans="1:14" hidden="1" x14ac:dyDescent="0.35">
      <c r="A2307" s="27">
        <v>22855</v>
      </c>
      <c r="B2307" s="27" t="s">
        <v>3436</v>
      </c>
      <c r="C2307" s="27" t="s">
        <v>4472</v>
      </c>
      <c r="D2307" s="27" t="s">
        <v>12650</v>
      </c>
      <c r="E2307" s="25">
        <v>7.9</v>
      </c>
      <c r="F2307" s="16">
        <v>10</v>
      </c>
      <c r="G2307" s="17">
        <v>0</v>
      </c>
      <c r="H2307" s="28">
        <v>10</v>
      </c>
      <c r="I2307" s="22">
        <v>45071</v>
      </c>
      <c r="J2307" s="19">
        <v>12</v>
      </c>
      <c r="K2307" s="20">
        <v>23</v>
      </c>
      <c r="L2307" s="23">
        <v>45090</v>
      </c>
      <c r="M2307" s="21">
        <v>4</v>
      </c>
      <c r="N2307" s="29" t="str">
        <f>IFERROR(VLOOKUP(DATA[[#This Row],[Codigo]],[1]DATA!$A:$B,2,0),".UNDEFINED")</f>
        <v>RODRIGO</v>
      </c>
    </row>
    <row r="2308" spans="1:14" hidden="1" x14ac:dyDescent="0.35">
      <c r="A2308" s="27">
        <v>23164</v>
      </c>
      <c r="B2308" s="27" t="s">
        <v>3429</v>
      </c>
      <c r="C2308" s="27" t="s">
        <v>4606</v>
      </c>
      <c r="D2308" s="27" t="s">
        <v>12769</v>
      </c>
      <c r="E2308" s="25">
        <v>6.6</v>
      </c>
      <c r="F2308" s="16">
        <v>22</v>
      </c>
      <c r="G2308" s="17">
        <v>0</v>
      </c>
      <c r="H2308" s="28">
        <v>22</v>
      </c>
      <c r="I2308" s="22">
        <v>45071</v>
      </c>
      <c r="J2308" s="19">
        <v>36</v>
      </c>
      <c r="K2308" s="20">
        <v>23</v>
      </c>
      <c r="L2308" s="23">
        <v>45091</v>
      </c>
      <c r="M2308" s="21">
        <v>3</v>
      </c>
      <c r="N2308" s="29" t="str">
        <f>IFERROR(VLOOKUP(DATA[[#This Row],[Codigo]],[1]DATA!$A:$B,2,0),".UNDEFINED")</f>
        <v>RODRIGO</v>
      </c>
    </row>
    <row r="2309" spans="1:14" hidden="1" x14ac:dyDescent="0.35">
      <c r="A2309" s="27">
        <v>23278</v>
      </c>
      <c r="B2309" s="27" t="s">
        <v>3188</v>
      </c>
      <c r="C2309" s="27" t="s">
        <v>4688</v>
      </c>
      <c r="D2309" s="27" t="s">
        <v>12846</v>
      </c>
      <c r="E2309" s="25">
        <v>30.5</v>
      </c>
      <c r="F2309" s="16">
        <v>7</v>
      </c>
      <c r="G2309" s="17">
        <v>0</v>
      </c>
      <c r="H2309" s="28">
        <v>7</v>
      </c>
      <c r="I2309" s="22">
        <v>45071</v>
      </c>
      <c r="J2309" s="19">
        <v>12</v>
      </c>
      <c r="K2309" s="20">
        <v>23</v>
      </c>
      <c r="L2309" s="23">
        <v>45090</v>
      </c>
      <c r="M2309" s="21">
        <v>4</v>
      </c>
      <c r="N2309" s="29" t="str">
        <f>IFERROR(VLOOKUP(DATA[[#This Row],[Codigo]],[1]DATA!$A:$B,2,0),".UNDEFINED")</f>
        <v>RODRIGO</v>
      </c>
    </row>
    <row r="2310" spans="1:14" hidden="1" x14ac:dyDescent="0.35">
      <c r="A2310" s="27">
        <v>23487</v>
      </c>
      <c r="B2310" s="27" t="s">
        <v>3436</v>
      </c>
      <c r="C2310" s="27" t="s">
        <v>4813</v>
      </c>
      <c r="D2310" s="27" t="s">
        <v>12966</v>
      </c>
      <c r="E2310" s="25">
        <v>7.9</v>
      </c>
      <c r="F2310" s="16">
        <v>3</v>
      </c>
      <c r="G2310" s="17">
        <v>24</v>
      </c>
      <c r="H2310" s="28">
        <v>27</v>
      </c>
      <c r="I2310" s="22">
        <v>45071</v>
      </c>
      <c r="J2310" s="19">
        <v>24</v>
      </c>
      <c r="K2310" s="20">
        <v>23</v>
      </c>
      <c r="L2310" s="23">
        <v>45092</v>
      </c>
      <c r="M2310" s="21">
        <v>2</v>
      </c>
      <c r="N2310" s="29" t="str">
        <f>IFERROR(VLOOKUP(DATA[[#This Row],[Codigo]],[1]DATA!$A:$B,2,0),".UNDEFINED")</f>
        <v>RODRIGO</v>
      </c>
    </row>
    <row r="2311" spans="1:14" hidden="1" x14ac:dyDescent="0.35">
      <c r="A2311" s="27">
        <v>23491</v>
      </c>
      <c r="B2311" s="27" t="s">
        <v>3434</v>
      </c>
      <c r="C2311" s="27" t="s">
        <v>4816</v>
      </c>
      <c r="D2311" s="27" t="s">
        <v>12969</v>
      </c>
      <c r="E2311" s="25">
        <v>13.5</v>
      </c>
      <c r="F2311" s="16">
        <v>34</v>
      </c>
      <c r="G2311" s="17">
        <v>0</v>
      </c>
      <c r="H2311" s="28">
        <v>34</v>
      </c>
      <c r="I2311" s="22">
        <v>45071</v>
      </c>
      <c r="J2311" s="19">
        <v>24</v>
      </c>
      <c r="K2311" s="20">
        <v>23</v>
      </c>
      <c r="L2311" s="23">
        <v>45091</v>
      </c>
      <c r="M2311" s="21">
        <v>3</v>
      </c>
      <c r="N2311" s="29" t="str">
        <f>IFERROR(VLOOKUP(DATA[[#This Row],[Codigo]],[1]DATA!$A:$B,2,0),".UNDEFINED")</f>
        <v>RODRIGO</v>
      </c>
    </row>
    <row r="2312" spans="1:14" hidden="1" x14ac:dyDescent="0.35">
      <c r="A2312" s="27">
        <v>23492</v>
      </c>
      <c r="B2312" s="27" t="s">
        <v>3436</v>
      </c>
      <c r="C2312" s="27" t="s">
        <v>4817</v>
      </c>
      <c r="D2312" s="27" t="s">
        <v>12970</v>
      </c>
      <c r="E2312" s="25">
        <v>7.9</v>
      </c>
      <c r="F2312" s="16">
        <v>5</v>
      </c>
      <c r="G2312" s="17">
        <v>24</v>
      </c>
      <c r="H2312" s="28">
        <v>29</v>
      </c>
      <c r="I2312" s="22">
        <v>45071</v>
      </c>
      <c r="J2312" s="19">
        <v>12</v>
      </c>
      <c r="K2312" s="20">
        <v>23</v>
      </c>
      <c r="L2312" s="23">
        <v>45092</v>
      </c>
      <c r="M2312" s="21">
        <v>2</v>
      </c>
      <c r="N2312" s="29" t="str">
        <f>IFERROR(VLOOKUP(DATA[[#This Row],[Codigo]],[1]DATA!$A:$B,2,0),".UNDEFINED")</f>
        <v>RODRIGO</v>
      </c>
    </row>
    <row r="2313" spans="1:14" hidden="1" x14ac:dyDescent="0.35">
      <c r="A2313" s="27">
        <v>23568</v>
      </c>
      <c r="B2313" s="27" t="s">
        <v>2570</v>
      </c>
      <c r="C2313" s="27" t="s">
        <v>4860</v>
      </c>
      <c r="D2313" s="27" t="s">
        <v>13010</v>
      </c>
      <c r="E2313" s="25">
        <v>13.8</v>
      </c>
      <c r="F2313" s="16">
        <v>2</v>
      </c>
      <c r="G2313" s="17">
        <v>12</v>
      </c>
      <c r="H2313" s="28">
        <v>14</v>
      </c>
      <c r="I2313" s="22">
        <v>45071</v>
      </c>
      <c r="J2313" s="19">
        <v>24</v>
      </c>
      <c r="K2313" s="20">
        <v>23</v>
      </c>
      <c r="L2313" s="23">
        <v>45089</v>
      </c>
      <c r="M2313" s="21">
        <v>5</v>
      </c>
      <c r="N2313" s="29" t="str">
        <f>IFERROR(VLOOKUP(DATA[[#This Row],[Codigo]],[1]DATA!$A:$B,2,0),".UNDEFINED")</f>
        <v>ELISEO</v>
      </c>
    </row>
    <row r="2314" spans="1:14" hidden="1" x14ac:dyDescent="0.35">
      <c r="A2314" s="27">
        <v>27116</v>
      </c>
      <c r="B2314" s="27" t="s">
        <v>2405</v>
      </c>
      <c r="C2314" s="27" t="s">
        <v>4943</v>
      </c>
      <c r="D2314" s="27" t="s">
        <v>13088</v>
      </c>
      <c r="E2314" s="25">
        <v>26.06</v>
      </c>
      <c r="F2314" s="16">
        <v>6</v>
      </c>
      <c r="G2314" s="17">
        <v>6</v>
      </c>
      <c r="H2314" s="28">
        <v>12</v>
      </c>
      <c r="I2314" s="22">
        <v>45071</v>
      </c>
      <c r="J2314" s="19">
        <v>12</v>
      </c>
      <c r="K2314" s="20">
        <v>23</v>
      </c>
      <c r="L2314" s="23">
        <v>45060</v>
      </c>
      <c r="M2314" s="21">
        <v>34</v>
      </c>
      <c r="N2314" s="29" t="str">
        <f>IFERROR(VLOOKUP(DATA[[#This Row],[Codigo]],[1]DATA!$A:$B,2,0),".UNDEFINED")</f>
        <v>JEAN</v>
      </c>
    </row>
    <row r="2315" spans="1:14" hidden="1" x14ac:dyDescent="0.35">
      <c r="A2315" s="27">
        <v>27284</v>
      </c>
      <c r="B2315" s="27" t="s">
        <v>2471</v>
      </c>
      <c r="C2315" s="27" t="s">
        <v>5043</v>
      </c>
      <c r="D2315" s="27" t="s">
        <v>13176</v>
      </c>
      <c r="E2315" s="25">
        <v>14.4</v>
      </c>
      <c r="F2315" s="16">
        <v>6</v>
      </c>
      <c r="G2315" s="17">
        <v>7</v>
      </c>
      <c r="H2315" s="28">
        <v>13</v>
      </c>
      <c r="I2315" s="22">
        <v>45071</v>
      </c>
      <c r="J2315" s="19">
        <v>6</v>
      </c>
      <c r="K2315" s="20">
        <v>23</v>
      </c>
      <c r="L2315" s="23">
        <v>45093</v>
      </c>
      <c r="M2315" s="21">
        <v>1</v>
      </c>
      <c r="N2315" s="29" t="str">
        <f>IFERROR(VLOOKUP(DATA[[#This Row],[Codigo]],[1]DATA!$A:$B,2,0),".UNDEFINED")</f>
        <v>RODRIGO</v>
      </c>
    </row>
    <row r="2316" spans="1:14" hidden="1" x14ac:dyDescent="0.35">
      <c r="A2316" s="27">
        <v>27328</v>
      </c>
      <c r="B2316" s="27" t="s">
        <v>2583</v>
      </c>
      <c r="C2316" s="27" t="s">
        <v>5075</v>
      </c>
      <c r="D2316" s="27" t="s">
        <v>13207</v>
      </c>
      <c r="E2316" s="25">
        <v>3.5</v>
      </c>
      <c r="F2316" s="16">
        <v>8</v>
      </c>
      <c r="G2316" s="17">
        <v>30</v>
      </c>
      <c r="H2316" s="28">
        <v>38</v>
      </c>
      <c r="I2316" s="22">
        <v>45071</v>
      </c>
      <c r="J2316" s="19">
        <v>45</v>
      </c>
      <c r="K2316" s="20">
        <v>23</v>
      </c>
      <c r="L2316" s="23">
        <v>45088</v>
      </c>
      <c r="M2316" s="21">
        <v>6</v>
      </c>
      <c r="N2316" s="29" t="str">
        <f>IFERROR(VLOOKUP(DATA[[#This Row],[Codigo]],[1]DATA!$A:$B,2,0),".UNDEFINED")</f>
        <v>ELISEO</v>
      </c>
    </row>
    <row r="2317" spans="1:14" hidden="1" x14ac:dyDescent="0.35">
      <c r="A2317" s="27">
        <v>27333</v>
      </c>
      <c r="B2317" s="27" t="s">
        <v>2583</v>
      </c>
      <c r="C2317" s="27" t="s">
        <v>5079</v>
      </c>
      <c r="D2317" s="27" t="s">
        <v>13211</v>
      </c>
      <c r="E2317" s="25">
        <v>12.6</v>
      </c>
      <c r="F2317" s="16">
        <v>5</v>
      </c>
      <c r="G2317" s="17">
        <v>0</v>
      </c>
      <c r="H2317" s="28">
        <v>5</v>
      </c>
      <c r="I2317" s="22">
        <v>45071</v>
      </c>
      <c r="J2317" s="19">
        <v>6</v>
      </c>
      <c r="K2317" s="20">
        <v>23</v>
      </c>
      <c r="L2317" s="23">
        <v>45087</v>
      </c>
      <c r="M2317" s="21">
        <v>7</v>
      </c>
      <c r="N2317" s="29" t="str">
        <f>IFERROR(VLOOKUP(DATA[[#This Row],[Codigo]],[1]DATA!$A:$B,2,0),".UNDEFINED")</f>
        <v>ELISEO</v>
      </c>
    </row>
    <row r="2318" spans="1:14" hidden="1" x14ac:dyDescent="0.35">
      <c r="A2318" s="27">
        <v>27335</v>
      </c>
      <c r="B2318" s="27" t="s">
        <v>2583</v>
      </c>
      <c r="C2318" s="27" t="s">
        <v>5081</v>
      </c>
      <c r="D2318" s="27" t="s">
        <v>13213</v>
      </c>
      <c r="E2318" s="25">
        <v>3.5</v>
      </c>
      <c r="F2318" s="16">
        <v>11</v>
      </c>
      <c r="G2318" s="17">
        <v>16</v>
      </c>
      <c r="H2318" s="28">
        <v>27</v>
      </c>
      <c r="I2318" s="22">
        <v>45071</v>
      </c>
      <c r="J2318" s="19">
        <v>26</v>
      </c>
      <c r="K2318" s="20">
        <v>23</v>
      </c>
      <c r="L2318" s="23">
        <v>45093</v>
      </c>
      <c r="M2318" s="21">
        <v>1</v>
      </c>
      <c r="N2318" s="29" t="str">
        <f>IFERROR(VLOOKUP(DATA[[#This Row],[Codigo]],[1]DATA!$A:$B,2,0),".UNDEFINED")</f>
        <v>ELISEO</v>
      </c>
    </row>
    <row r="2319" spans="1:14" hidden="1" x14ac:dyDescent="0.35">
      <c r="A2319" s="27">
        <v>27336</v>
      </c>
      <c r="B2319" s="27" t="s">
        <v>2583</v>
      </c>
      <c r="C2319" s="27" t="s">
        <v>5082</v>
      </c>
      <c r="D2319" s="27" t="s">
        <v>13214</v>
      </c>
      <c r="E2319" s="25">
        <v>12.6</v>
      </c>
      <c r="F2319" s="16">
        <v>7</v>
      </c>
      <c r="G2319" s="17">
        <v>0</v>
      </c>
      <c r="H2319" s="28">
        <v>7</v>
      </c>
      <c r="I2319" s="22">
        <v>45071</v>
      </c>
      <c r="J2319" s="19">
        <v>6</v>
      </c>
      <c r="K2319" s="20">
        <v>23</v>
      </c>
      <c r="L2319" s="23">
        <v>45092</v>
      </c>
      <c r="M2319" s="21">
        <v>2</v>
      </c>
      <c r="N2319" s="29" t="str">
        <f>IFERROR(VLOOKUP(DATA[[#This Row],[Codigo]],[1]DATA!$A:$B,2,0),".UNDEFINED")</f>
        <v>ELISEO</v>
      </c>
    </row>
    <row r="2320" spans="1:14" hidden="1" x14ac:dyDescent="0.35">
      <c r="A2320" s="27">
        <v>27451</v>
      </c>
      <c r="B2320" s="27" t="s">
        <v>3429</v>
      </c>
      <c r="C2320" s="27" t="s">
        <v>5166</v>
      </c>
      <c r="D2320" s="27" t="s">
        <v>13296</v>
      </c>
      <c r="E2320" s="25">
        <v>3.9</v>
      </c>
      <c r="F2320" s="16">
        <v>10</v>
      </c>
      <c r="G2320" s="17">
        <v>0</v>
      </c>
      <c r="H2320" s="28">
        <v>10</v>
      </c>
      <c r="I2320" s="22">
        <v>45071</v>
      </c>
      <c r="J2320" s="19">
        <v>24</v>
      </c>
      <c r="K2320" s="20">
        <v>23</v>
      </c>
      <c r="L2320" s="23">
        <v>45093</v>
      </c>
      <c r="M2320" s="21">
        <v>1</v>
      </c>
      <c r="N2320" s="29" t="str">
        <f>IFERROR(VLOOKUP(DATA[[#This Row],[Codigo]],[1]DATA!$A:$B,2,0),".UNDEFINED")</f>
        <v>RODRIGO</v>
      </c>
    </row>
    <row r="2321" spans="1:14" hidden="1" x14ac:dyDescent="0.35">
      <c r="A2321" s="27">
        <v>27511</v>
      </c>
      <c r="B2321" s="27" t="s">
        <v>3188</v>
      </c>
      <c r="C2321" s="27" t="s">
        <v>5205</v>
      </c>
      <c r="D2321" s="27" t="s">
        <v>13331</v>
      </c>
      <c r="E2321" s="25">
        <v>43.5</v>
      </c>
      <c r="F2321" s="16">
        <v>8</v>
      </c>
      <c r="G2321" s="17">
        <v>5</v>
      </c>
      <c r="H2321" s="28">
        <v>13</v>
      </c>
      <c r="I2321" s="22">
        <v>45071</v>
      </c>
      <c r="J2321" s="19">
        <v>14</v>
      </c>
      <c r="K2321" s="20">
        <v>23</v>
      </c>
      <c r="L2321" s="23">
        <v>45081</v>
      </c>
      <c r="M2321" s="21">
        <v>13</v>
      </c>
      <c r="N2321" s="29" t="str">
        <f>IFERROR(VLOOKUP(DATA[[#This Row],[Codigo]],[1]DATA!$A:$B,2,0),".UNDEFINED")</f>
        <v>RODRIGO</v>
      </c>
    </row>
    <row r="2322" spans="1:14" hidden="1" x14ac:dyDescent="0.35">
      <c r="A2322" s="27">
        <v>27512</v>
      </c>
      <c r="B2322" s="27" t="s">
        <v>3188</v>
      </c>
      <c r="C2322" s="27" t="s">
        <v>5206</v>
      </c>
      <c r="D2322" s="27" t="s">
        <v>13332</v>
      </c>
      <c r="E2322" s="25">
        <v>27.2</v>
      </c>
      <c r="F2322" s="16">
        <v>6</v>
      </c>
      <c r="G2322" s="17">
        <v>12</v>
      </c>
      <c r="H2322" s="28">
        <v>18</v>
      </c>
      <c r="I2322" s="22">
        <v>45071</v>
      </c>
      <c r="J2322" s="19">
        <v>20</v>
      </c>
      <c r="K2322" s="20">
        <v>23</v>
      </c>
      <c r="L2322" s="23">
        <v>45091</v>
      </c>
      <c r="M2322" s="21">
        <v>3</v>
      </c>
      <c r="N2322" s="29" t="str">
        <f>IFERROR(VLOOKUP(DATA[[#This Row],[Codigo]],[1]DATA!$A:$B,2,0),".UNDEFINED")</f>
        <v>RODRIGO</v>
      </c>
    </row>
    <row r="2323" spans="1:14" hidden="1" x14ac:dyDescent="0.35">
      <c r="A2323" s="27">
        <v>27545</v>
      </c>
      <c r="B2323" s="27" t="s">
        <v>2916</v>
      </c>
      <c r="C2323" s="27" t="s">
        <v>5224</v>
      </c>
      <c r="D2323" s="27" t="s">
        <v>13348</v>
      </c>
      <c r="E2323" s="25">
        <v>9.9</v>
      </c>
      <c r="F2323" s="16">
        <v>8</v>
      </c>
      <c r="G2323" s="17">
        <v>32</v>
      </c>
      <c r="H2323" s="28">
        <v>40</v>
      </c>
      <c r="I2323" s="22">
        <v>45071</v>
      </c>
      <c r="J2323" s="19">
        <v>48</v>
      </c>
      <c r="K2323" s="20">
        <v>23</v>
      </c>
      <c r="L2323" s="23">
        <v>45093</v>
      </c>
      <c r="M2323" s="21">
        <v>1</v>
      </c>
      <c r="N2323" s="29" t="str">
        <f>IFERROR(VLOOKUP(DATA[[#This Row],[Codigo]],[1]DATA!$A:$B,2,0),".UNDEFINED")</f>
        <v>ELISEO</v>
      </c>
    </row>
    <row r="2324" spans="1:14" hidden="1" x14ac:dyDescent="0.35">
      <c r="A2324" s="27">
        <v>28150</v>
      </c>
      <c r="B2324" s="27" t="s">
        <v>2570</v>
      </c>
      <c r="C2324" s="27" t="s">
        <v>5524</v>
      </c>
      <c r="D2324" s="27" t="s">
        <v>13605</v>
      </c>
      <c r="E2324" s="25">
        <v>13.8</v>
      </c>
      <c r="F2324" s="16">
        <v>1</v>
      </c>
      <c r="G2324" s="17">
        <v>0</v>
      </c>
      <c r="H2324" s="28">
        <v>1</v>
      </c>
      <c r="I2324" s="22">
        <v>45071</v>
      </c>
      <c r="J2324" s="19">
        <v>12</v>
      </c>
      <c r="K2324" s="20">
        <v>23</v>
      </c>
      <c r="L2324" s="23">
        <v>45093</v>
      </c>
      <c r="M2324" s="21">
        <v>1</v>
      </c>
      <c r="N2324" s="29" t="str">
        <f>IFERROR(VLOOKUP(DATA[[#This Row],[Codigo]],[1]DATA!$A:$B,2,0),".UNDEFINED")</f>
        <v>ELISEO</v>
      </c>
    </row>
    <row r="2325" spans="1:14" hidden="1" x14ac:dyDescent="0.35">
      <c r="A2325" s="27">
        <v>28319</v>
      </c>
      <c r="B2325" s="27" t="s">
        <v>5635</v>
      </c>
      <c r="C2325" s="27" t="s">
        <v>5643</v>
      </c>
      <c r="D2325" s="27" t="s">
        <v>13715</v>
      </c>
      <c r="E2325" s="25">
        <v>11.2</v>
      </c>
      <c r="F2325" s="16">
        <v>7</v>
      </c>
      <c r="G2325" s="17">
        <v>12</v>
      </c>
      <c r="H2325" s="28">
        <v>19</v>
      </c>
      <c r="I2325" s="22">
        <v>45071</v>
      </c>
      <c r="J2325" s="19">
        <v>12</v>
      </c>
      <c r="K2325" s="20">
        <v>23</v>
      </c>
      <c r="L2325" s="23">
        <v>45062</v>
      </c>
      <c r="M2325" s="21">
        <v>32</v>
      </c>
      <c r="N2325" s="29" t="str">
        <f>IFERROR(VLOOKUP(DATA[[#This Row],[Codigo]],[1]DATA!$A:$B,2,0),".UNDEFINED")</f>
        <v>ELISEO</v>
      </c>
    </row>
    <row r="2326" spans="1:14" hidden="1" x14ac:dyDescent="0.35">
      <c r="A2326" s="27">
        <v>28565</v>
      </c>
      <c r="B2326" s="27" t="s">
        <v>181</v>
      </c>
      <c r="C2326" s="27" t="s">
        <v>5803</v>
      </c>
      <c r="D2326" s="27" t="s">
        <v>13852</v>
      </c>
      <c r="E2326" s="25">
        <v>14.5</v>
      </c>
      <c r="F2326" s="16">
        <v>8</v>
      </c>
      <c r="G2326" s="17">
        <v>0</v>
      </c>
      <c r="H2326" s="28">
        <v>8</v>
      </c>
      <c r="I2326" s="22">
        <v>45071</v>
      </c>
      <c r="J2326" s="19">
        <v>6</v>
      </c>
      <c r="K2326" s="20">
        <v>23</v>
      </c>
      <c r="L2326" s="23">
        <v>45089</v>
      </c>
      <c r="M2326" s="21">
        <v>5</v>
      </c>
      <c r="N2326" s="29" t="str">
        <f>IFERROR(VLOOKUP(DATA[[#This Row],[Codigo]],[1]DATA!$A:$B,2,0),".UNDEFINED")</f>
        <v>RODRIGO</v>
      </c>
    </row>
    <row r="2327" spans="1:14" hidden="1" x14ac:dyDescent="0.35">
      <c r="A2327" s="27">
        <v>28593</v>
      </c>
      <c r="B2327" s="27" t="s">
        <v>2275</v>
      </c>
      <c r="C2327" s="27" t="s">
        <v>5808</v>
      </c>
      <c r="D2327" s="27" t="s">
        <v>13856</v>
      </c>
      <c r="E2327" s="25">
        <v>4.5999999999999996</v>
      </c>
      <c r="F2327" s="16">
        <v>69</v>
      </c>
      <c r="G2327" s="17">
        <v>48</v>
      </c>
      <c r="H2327" s="28">
        <v>117</v>
      </c>
      <c r="I2327" s="22">
        <v>45071</v>
      </c>
      <c r="J2327" s="19">
        <v>96</v>
      </c>
      <c r="K2327" s="20">
        <v>23</v>
      </c>
      <c r="L2327" s="23">
        <v>45093</v>
      </c>
      <c r="M2327" s="21">
        <v>1</v>
      </c>
      <c r="N2327" s="29" t="str">
        <f>IFERROR(VLOOKUP(DATA[[#This Row],[Codigo]],[1]DATA!$A:$B,2,0),".UNDEFINED")</f>
        <v>RODRIGO</v>
      </c>
    </row>
    <row r="2328" spans="1:14" hidden="1" x14ac:dyDescent="0.35">
      <c r="A2328" s="27">
        <v>28687</v>
      </c>
      <c r="B2328" s="27" t="s">
        <v>5867</v>
      </c>
      <c r="C2328" s="27" t="s">
        <v>5870</v>
      </c>
      <c r="D2328" s="27" t="s">
        <v>13914</v>
      </c>
      <c r="E2328" s="25">
        <v>17.5</v>
      </c>
      <c r="F2328" s="16">
        <v>18</v>
      </c>
      <c r="G2328" s="17">
        <v>33</v>
      </c>
      <c r="H2328" s="28">
        <v>51</v>
      </c>
      <c r="I2328" s="22">
        <v>45071</v>
      </c>
      <c r="J2328" s="19">
        <v>60</v>
      </c>
      <c r="K2328" s="20">
        <v>23</v>
      </c>
      <c r="L2328" s="23">
        <v>45088</v>
      </c>
      <c r="M2328" s="21">
        <v>6</v>
      </c>
      <c r="N2328" s="29" t="str">
        <f>IFERROR(VLOOKUP(DATA[[#This Row],[Codigo]],[1]DATA!$A:$B,2,0),".UNDEFINED")</f>
        <v>RODRIGO</v>
      </c>
    </row>
    <row r="2329" spans="1:14" x14ac:dyDescent="0.35">
      <c r="A2329" s="27">
        <v>28730</v>
      </c>
      <c r="B2329" s="27" t="s">
        <v>131</v>
      </c>
      <c r="C2329" s="27" t="s">
        <v>5904</v>
      </c>
      <c r="D2329" s="27" t="s">
        <v>13941</v>
      </c>
      <c r="E2329" s="25">
        <v>12.4</v>
      </c>
      <c r="F2329" s="16">
        <v>11</v>
      </c>
      <c r="G2329" s="17">
        <v>48</v>
      </c>
      <c r="H2329" s="28">
        <v>59</v>
      </c>
      <c r="I2329" s="22">
        <v>45071</v>
      </c>
      <c r="J2329" s="19">
        <v>60</v>
      </c>
      <c r="K2329" s="20">
        <v>23</v>
      </c>
      <c r="L2329" s="23">
        <v>45086</v>
      </c>
      <c r="M2329" s="21">
        <v>8</v>
      </c>
      <c r="N2329" s="29" t="str">
        <f>IFERROR(VLOOKUP(DATA[[#This Row],[Codigo]],[1]DATA!$A:$B,2,0),".UNDEFINED")</f>
        <v>ANTONY</v>
      </c>
    </row>
    <row r="2330" spans="1:14" hidden="1" x14ac:dyDescent="0.35">
      <c r="A2330" s="27">
        <v>28751</v>
      </c>
      <c r="B2330" s="27" t="s">
        <v>1699</v>
      </c>
      <c r="C2330" s="27" t="s">
        <v>5919</v>
      </c>
      <c r="D2330" s="27" t="s">
        <v>13955</v>
      </c>
      <c r="E2330" s="25">
        <v>6.6</v>
      </c>
      <c r="F2330" s="16">
        <v>151</v>
      </c>
      <c r="G2330" s="17">
        <v>9</v>
      </c>
      <c r="H2330" s="28">
        <v>160</v>
      </c>
      <c r="I2330" s="22">
        <v>45071</v>
      </c>
      <c r="J2330" s="19">
        <v>96</v>
      </c>
      <c r="K2330" s="20">
        <v>23</v>
      </c>
      <c r="L2330" s="23">
        <v>45094</v>
      </c>
      <c r="M2330" s="21">
        <v>0</v>
      </c>
      <c r="N2330" s="29" t="str">
        <f>IFERROR(VLOOKUP(DATA[[#This Row],[Codigo]],[1]DATA!$A:$B,2,0),".UNDEFINED")</f>
        <v>RODRIGO</v>
      </c>
    </row>
    <row r="2331" spans="1:14" hidden="1" x14ac:dyDescent="0.35">
      <c r="A2331" s="27">
        <v>28777</v>
      </c>
      <c r="B2331" s="27" t="s">
        <v>174</v>
      </c>
      <c r="C2331" s="27" t="s">
        <v>5936</v>
      </c>
      <c r="D2331" s="27" t="s">
        <v>13971</v>
      </c>
      <c r="E2331" s="25">
        <v>4</v>
      </c>
      <c r="F2331" s="16">
        <v>-6</v>
      </c>
      <c r="G2331" s="17">
        <v>172</v>
      </c>
      <c r="H2331" s="28">
        <v>166</v>
      </c>
      <c r="I2331" s="22">
        <v>45071</v>
      </c>
      <c r="J2331" s="19">
        <v>120</v>
      </c>
      <c r="K2331" s="20">
        <v>23</v>
      </c>
      <c r="L2331" s="23">
        <v>45094</v>
      </c>
      <c r="M2331" s="21">
        <v>0</v>
      </c>
      <c r="N2331" s="29" t="str">
        <f>IFERROR(VLOOKUP(DATA[[#This Row],[Codigo]],[1]DATA!$A:$B,2,0),".UNDEFINED")</f>
        <v>ELISEO</v>
      </c>
    </row>
    <row r="2332" spans="1:14" hidden="1" x14ac:dyDescent="0.35">
      <c r="A2332" s="27">
        <v>28835</v>
      </c>
      <c r="B2332" s="27" t="s">
        <v>3188</v>
      </c>
      <c r="C2332" s="27" t="s">
        <v>5979</v>
      </c>
      <c r="D2332" s="27" t="s">
        <v>14013</v>
      </c>
      <c r="E2332" s="25">
        <v>10.9</v>
      </c>
      <c r="F2332" s="16">
        <v>30</v>
      </c>
      <c r="G2332" s="17">
        <v>24</v>
      </c>
      <c r="H2332" s="28">
        <v>54</v>
      </c>
      <c r="I2332" s="22">
        <v>45071</v>
      </c>
      <c r="J2332" s="19">
        <v>24</v>
      </c>
      <c r="K2332" s="20">
        <v>23</v>
      </c>
      <c r="L2332" s="23">
        <v>45089</v>
      </c>
      <c r="M2332" s="21">
        <v>5</v>
      </c>
      <c r="N2332" s="29" t="str">
        <f>IFERROR(VLOOKUP(DATA[[#This Row],[Codigo]],[1]DATA!$A:$B,2,0),".UNDEFINED")</f>
        <v>RODRIGO</v>
      </c>
    </row>
    <row r="2333" spans="1:14" hidden="1" x14ac:dyDescent="0.35">
      <c r="A2333" s="27">
        <v>28836</v>
      </c>
      <c r="B2333" s="27" t="s">
        <v>3188</v>
      </c>
      <c r="C2333" s="27" t="s">
        <v>5980</v>
      </c>
      <c r="D2333" s="27" t="s">
        <v>14014</v>
      </c>
      <c r="E2333" s="25">
        <v>10.9</v>
      </c>
      <c r="F2333" s="16">
        <v>11</v>
      </c>
      <c r="G2333" s="17">
        <v>58</v>
      </c>
      <c r="H2333" s="28">
        <v>69</v>
      </c>
      <c r="I2333" s="22">
        <v>45071</v>
      </c>
      <c r="J2333" s="19">
        <v>24</v>
      </c>
      <c r="K2333" s="20">
        <v>23</v>
      </c>
      <c r="L2333" s="23">
        <v>45093</v>
      </c>
      <c r="M2333" s="21">
        <v>1</v>
      </c>
      <c r="N2333" s="29" t="str">
        <f>IFERROR(VLOOKUP(DATA[[#This Row],[Codigo]],[1]DATA!$A:$B,2,0),".UNDEFINED")</f>
        <v>RODRIGO</v>
      </c>
    </row>
    <row r="2334" spans="1:14" hidden="1" x14ac:dyDescent="0.35">
      <c r="A2334" s="27">
        <v>28837</v>
      </c>
      <c r="B2334" s="27" t="s">
        <v>3188</v>
      </c>
      <c r="C2334" s="27" t="s">
        <v>5981</v>
      </c>
      <c r="D2334" s="27" t="s">
        <v>14015</v>
      </c>
      <c r="E2334" s="25">
        <v>7.8</v>
      </c>
      <c r="F2334" s="16">
        <v>15</v>
      </c>
      <c r="G2334" s="17">
        <v>12</v>
      </c>
      <c r="H2334" s="28">
        <v>27</v>
      </c>
      <c r="I2334" s="22">
        <v>45071</v>
      </c>
      <c r="J2334" s="19">
        <v>36</v>
      </c>
      <c r="K2334" s="20">
        <v>23</v>
      </c>
      <c r="L2334" s="23">
        <v>45093</v>
      </c>
      <c r="M2334" s="21">
        <v>1</v>
      </c>
      <c r="N2334" s="29" t="str">
        <f>IFERROR(VLOOKUP(DATA[[#This Row],[Codigo]],[1]DATA!$A:$B,2,0),".UNDEFINED")</f>
        <v>RODRIGO</v>
      </c>
    </row>
    <row r="2335" spans="1:14" hidden="1" x14ac:dyDescent="0.35">
      <c r="A2335" s="27">
        <v>28843</v>
      </c>
      <c r="B2335" s="27" t="s">
        <v>3188</v>
      </c>
      <c r="C2335" s="27" t="s">
        <v>5987</v>
      </c>
      <c r="D2335" s="27" t="s">
        <v>14021</v>
      </c>
      <c r="E2335" s="25">
        <v>4.9000000000000004</v>
      </c>
      <c r="F2335" s="16">
        <v>72</v>
      </c>
      <c r="G2335" s="17">
        <v>0</v>
      </c>
      <c r="H2335" s="28">
        <v>72</v>
      </c>
      <c r="I2335" s="22">
        <v>45071</v>
      </c>
      <c r="J2335" s="19">
        <v>30</v>
      </c>
      <c r="K2335" s="20">
        <v>23</v>
      </c>
      <c r="L2335" s="23">
        <v>45092</v>
      </c>
      <c r="M2335" s="21">
        <v>2</v>
      </c>
      <c r="N2335" s="29" t="str">
        <f>IFERROR(VLOOKUP(DATA[[#This Row],[Codigo]],[1]DATA!$A:$B,2,0),".UNDEFINED")</f>
        <v>RODRIGO</v>
      </c>
    </row>
    <row r="2336" spans="1:14" hidden="1" x14ac:dyDescent="0.35">
      <c r="A2336" s="27">
        <v>28845</v>
      </c>
      <c r="B2336" s="27" t="s">
        <v>3188</v>
      </c>
      <c r="C2336" s="27" t="s">
        <v>5988</v>
      </c>
      <c r="D2336" s="27" t="s">
        <v>14022</v>
      </c>
      <c r="E2336" s="25">
        <v>4.5999999999999996</v>
      </c>
      <c r="F2336" s="16">
        <v>39</v>
      </c>
      <c r="G2336" s="17">
        <v>0</v>
      </c>
      <c r="H2336" s="28">
        <v>39</v>
      </c>
      <c r="I2336" s="22">
        <v>45071</v>
      </c>
      <c r="J2336" s="19">
        <v>30</v>
      </c>
      <c r="K2336" s="20">
        <v>23</v>
      </c>
      <c r="L2336" s="23">
        <v>45092</v>
      </c>
      <c r="M2336" s="21">
        <v>2</v>
      </c>
      <c r="N2336" s="29" t="str">
        <f>IFERROR(VLOOKUP(DATA[[#This Row],[Codigo]],[1]DATA!$A:$B,2,0),".UNDEFINED")</f>
        <v>RODRIGO</v>
      </c>
    </row>
    <row r="2337" spans="1:14" hidden="1" x14ac:dyDescent="0.35">
      <c r="A2337" s="27">
        <v>28846</v>
      </c>
      <c r="B2337" s="27" t="s">
        <v>3188</v>
      </c>
      <c r="C2337" s="27" t="s">
        <v>5989</v>
      </c>
      <c r="D2337" s="27" t="s">
        <v>14023</v>
      </c>
      <c r="E2337" s="25">
        <v>4.9000000000000004</v>
      </c>
      <c r="F2337" s="16">
        <v>22</v>
      </c>
      <c r="G2337" s="17">
        <v>0</v>
      </c>
      <c r="H2337" s="28">
        <v>22</v>
      </c>
      <c r="I2337" s="22">
        <v>45071</v>
      </c>
      <c r="J2337" s="19">
        <v>15</v>
      </c>
      <c r="K2337" s="20">
        <v>23</v>
      </c>
      <c r="L2337" s="23">
        <v>45092</v>
      </c>
      <c r="M2337" s="21">
        <v>2</v>
      </c>
      <c r="N2337" s="29" t="str">
        <f>IFERROR(VLOOKUP(DATA[[#This Row],[Codigo]],[1]DATA!$A:$B,2,0),".UNDEFINED")</f>
        <v>RODRIGO</v>
      </c>
    </row>
    <row r="2338" spans="1:14" hidden="1" x14ac:dyDescent="0.35">
      <c r="A2338" s="27">
        <v>29091</v>
      </c>
      <c r="B2338" s="27" t="s">
        <v>5422</v>
      </c>
      <c r="C2338" s="27" t="s">
        <v>6161</v>
      </c>
      <c r="D2338" s="27" t="s">
        <v>14181</v>
      </c>
      <c r="E2338" s="25">
        <v>7.2</v>
      </c>
      <c r="F2338" s="16">
        <v>33</v>
      </c>
      <c r="G2338" s="17">
        <v>0</v>
      </c>
      <c r="H2338" s="28">
        <v>33</v>
      </c>
      <c r="I2338" s="22">
        <v>45071</v>
      </c>
      <c r="J2338" s="19">
        <v>60</v>
      </c>
      <c r="K2338" s="20">
        <v>23</v>
      </c>
      <c r="L2338" s="23">
        <v>45092</v>
      </c>
      <c r="M2338" s="21">
        <v>2</v>
      </c>
      <c r="N2338" s="29" t="str">
        <f>IFERROR(VLOOKUP(DATA[[#This Row],[Codigo]],[1]DATA!$A:$B,2,0),".UNDEFINED")</f>
        <v>JEAN</v>
      </c>
    </row>
    <row r="2339" spans="1:14" hidden="1" x14ac:dyDescent="0.35">
      <c r="A2339" s="27">
        <v>29092</v>
      </c>
      <c r="B2339" s="27" t="s">
        <v>5422</v>
      </c>
      <c r="C2339" s="27" t="s">
        <v>6162</v>
      </c>
      <c r="D2339" s="27" t="s">
        <v>14182</v>
      </c>
      <c r="E2339" s="25">
        <v>7.2</v>
      </c>
      <c r="F2339" s="16">
        <v>15</v>
      </c>
      <c r="G2339" s="17">
        <v>0</v>
      </c>
      <c r="H2339" s="28">
        <v>15</v>
      </c>
      <c r="I2339" s="22">
        <v>45071</v>
      </c>
      <c r="J2339" s="19">
        <v>60</v>
      </c>
      <c r="K2339" s="20">
        <v>23</v>
      </c>
      <c r="L2339" s="23">
        <v>45089</v>
      </c>
      <c r="M2339" s="21">
        <v>5</v>
      </c>
      <c r="N2339" s="29" t="str">
        <f>IFERROR(VLOOKUP(DATA[[#This Row],[Codigo]],[1]DATA!$A:$B,2,0),".UNDEFINED")</f>
        <v>JEAN</v>
      </c>
    </row>
    <row r="2340" spans="1:14" hidden="1" x14ac:dyDescent="0.35">
      <c r="A2340" s="27">
        <v>29093</v>
      </c>
      <c r="B2340" s="27" t="s">
        <v>5422</v>
      </c>
      <c r="C2340" s="27" t="s">
        <v>6163</v>
      </c>
      <c r="D2340" s="27" t="s">
        <v>14183</v>
      </c>
      <c r="E2340" s="25">
        <v>7.2</v>
      </c>
      <c r="F2340" s="16">
        <v>25</v>
      </c>
      <c r="G2340" s="17">
        <v>26</v>
      </c>
      <c r="H2340" s="28">
        <v>51</v>
      </c>
      <c r="I2340" s="22">
        <v>45071</v>
      </c>
      <c r="J2340" s="19">
        <v>60</v>
      </c>
      <c r="K2340" s="20">
        <v>23</v>
      </c>
      <c r="L2340" s="23">
        <v>45089</v>
      </c>
      <c r="M2340" s="21">
        <v>5</v>
      </c>
      <c r="N2340" s="29" t="str">
        <f>IFERROR(VLOOKUP(DATA[[#This Row],[Codigo]],[1]DATA!$A:$B,2,0),".UNDEFINED")</f>
        <v>JEAN</v>
      </c>
    </row>
    <row r="2341" spans="1:14" hidden="1" x14ac:dyDescent="0.35">
      <c r="A2341" s="27">
        <v>29198</v>
      </c>
      <c r="B2341" s="27" t="s">
        <v>5427</v>
      </c>
      <c r="C2341" s="27" t="s">
        <v>6235</v>
      </c>
      <c r="D2341" s="27" t="s">
        <v>14252</v>
      </c>
      <c r="E2341" s="25">
        <v>3.9</v>
      </c>
      <c r="F2341" s="16">
        <v>2</v>
      </c>
      <c r="G2341" s="17">
        <v>0</v>
      </c>
      <c r="H2341" s="28">
        <v>2</v>
      </c>
      <c r="I2341" s="22">
        <v>45071</v>
      </c>
      <c r="J2341" s="19">
        <v>24</v>
      </c>
      <c r="K2341" s="20">
        <v>23</v>
      </c>
      <c r="L2341" s="23">
        <v>45093</v>
      </c>
      <c r="M2341" s="21">
        <v>1</v>
      </c>
      <c r="N2341" s="29" t="str">
        <f>IFERROR(VLOOKUP(DATA[[#This Row],[Codigo]],[1]DATA!$A:$B,2,0),".UNDEFINED")</f>
        <v>RODRIGO</v>
      </c>
    </row>
    <row r="2342" spans="1:14" hidden="1" x14ac:dyDescent="0.35">
      <c r="A2342" s="27">
        <v>29208</v>
      </c>
      <c r="B2342" s="27" t="s">
        <v>5427</v>
      </c>
      <c r="C2342" s="27" t="s">
        <v>6246</v>
      </c>
      <c r="D2342" s="27" t="s">
        <v>14260</v>
      </c>
      <c r="E2342" s="25">
        <v>4</v>
      </c>
      <c r="F2342" s="16">
        <v>3</v>
      </c>
      <c r="G2342" s="17">
        <v>0</v>
      </c>
      <c r="H2342" s="28">
        <v>3</v>
      </c>
      <c r="I2342" s="22">
        <v>45071</v>
      </c>
      <c r="J2342" s="19">
        <v>24</v>
      </c>
      <c r="K2342" s="20">
        <v>23</v>
      </c>
      <c r="L2342" s="23">
        <v>45092</v>
      </c>
      <c r="M2342" s="21">
        <v>2</v>
      </c>
      <c r="N2342" s="29" t="str">
        <f>IFERROR(VLOOKUP(DATA[[#This Row],[Codigo]],[1]DATA!$A:$B,2,0),".UNDEFINED")</f>
        <v>RODRIGO</v>
      </c>
    </row>
    <row r="2343" spans="1:14" hidden="1" x14ac:dyDescent="0.35">
      <c r="A2343" s="27">
        <v>29215</v>
      </c>
      <c r="B2343" s="27" t="s">
        <v>1669</v>
      </c>
      <c r="C2343" s="27" t="s">
        <v>6253</v>
      </c>
      <c r="D2343" s="27" t="s">
        <v>14266</v>
      </c>
      <c r="E2343" s="25">
        <v>3.9</v>
      </c>
      <c r="F2343" s="16">
        <v>42</v>
      </c>
      <c r="G2343" s="17">
        <v>0</v>
      </c>
      <c r="H2343" s="28">
        <v>42</v>
      </c>
      <c r="I2343" s="22">
        <v>45071</v>
      </c>
      <c r="J2343" s="19">
        <v>48</v>
      </c>
      <c r="K2343" s="20">
        <v>23</v>
      </c>
      <c r="L2343" s="23">
        <v>45093</v>
      </c>
      <c r="M2343" s="21">
        <v>1</v>
      </c>
      <c r="N2343" s="29" t="str">
        <f>IFERROR(VLOOKUP(DATA[[#This Row],[Codigo]],[1]DATA!$A:$B,2,0),".UNDEFINED")</f>
        <v>RODRIGO</v>
      </c>
    </row>
    <row r="2344" spans="1:14" hidden="1" x14ac:dyDescent="0.35">
      <c r="A2344" s="27">
        <v>29548</v>
      </c>
      <c r="B2344" s="27" t="s">
        <v>3188</v>
      </c>
      <c r="C2344" s="27" t="s">
        <v>6512</v>
      </c>
      <c r="D2344" s="27" t="s">
        <v>14470</v>
      </c>
      <c r="E2344" s="25">
        <v>30.3</v>
      </c>
      <c r="F2344" s="16">
        <v>4</v>
      </c>
      <c r="G2344" s="17">
        <v>0</v>
      </c>
      <c r="H2344" s="28">
        <v>4</v>
      </c>
      <c r="I2344" s="22">
        <v>45071</v>
      </c>
      <c r="J2344" s="19">
        <v>6</v>
      </c>
      <c r="K2344" s="20">
        <v>23</v>
      </c>
      <c r="L2344" s="23">
        <v>45091</v>
      </c>
      <c r="M2344" s="21">
        <v>3</v>
      </c>
      <c r="N2344" s="29" t="str">
        <f>IFERROR(VLOOKUP(DATA[[#This Row],[Codigo]],[1]DATA!$A:$B,2,0),".UNDEFINED")</f>
        <v>RODRIGO</v>
      </c>
    </row>
    <row r="2345" spans="1:14" hidden="1" x14ac:dyDescent="0.35">
      <c r="A2345" s="27">
        <v>29550</v>
      </c>
      <c r="B2345" s="27" t="s">
        <v>3188</v>
      </c>
      <c r="C2345" s="27" t="s">
        <v>6514</v>
      </c>
      <c r="D2345" s="27" t="s">
        <v>14472</v>
      </c>
      <c r="E2345" s="25">
        <v>4.9000000000000004</v>
      </c>
      <c r="F2345" s="16">
        <v>37</v>
      </c>
      <c r="G2345" s="17">
        <v>0</v>
      </c>
      <c r="H2345" s="28">
        <v>37</v>
      </c>
      <c r="I2345" s="22">
        <v>45071</v>
      </c>
      <c r="J2345" s="19">
        <v>15</v>
      </c>
      <c r="K2345" s="20">
        <v>23</v>
      </c>
      <c r="L2345" s="23">
        <v>45091</v>
      </c>
      <c r="M2345" s="21">
        <v>3</v>
      </c>
      <c r="N2345" s="29" t="str">
        <f>IFERROR(VLOOKUP(DATA[[#This Row],[Codigo]],[1]DATA!$A:$B,2,0),".UNDEFINED")</f>
        <v>RODRIGO</v>
      </c>
    </row>
    <row r="2346" spans="1:14" hidden="1" x14ac:dyDescent="0.35">
      <c r="A2346" s="27">
        <v>29551</v>
      </c>
      <c r="B2346" s="27" t="s">
        <v>3188</v>
      </c>
      <c r="C2346" s="27" t="s">
        <v>6515</v>
      </c>
      <c r="D2346" s="27" t="s">
        <v>14473</v>
      </c>
      <c r="E2346" s="25">
        <v>4.9000000000000004</v>
      </c>
      <c r="F2346" s="16">
        <v>7</v>
      </c>
      <c r="G2346" s="17">
        <v>0</v>
      </c>
      <c r="H2346" s="28">
        <v>7</v>
      </c>
      <c r="I2346" s="22">
        <v>45071</v>
      </c>
      <c r="J2346" s="19">
        <v>15</v>
      </c>
      <c r="K2346" s="20">
        <v>23</v>
      </c>
      <c r="L2346" s="23">
        <v>45089</v>
      </c>
      <c r="M2346" s="21">
        <v>5</v>
      </c>
      <c r="N2346" s="29" t="str">
        <f>IFERROR(VLOOKUP(DATA[[#This Row],[Codigo]],[1]DATA!$A:$B,2,0),".UNDEFINED")</f>
        <v>RODRIGO</v>
      </c>
    </row>
    <row r="2347" spans="1:14" hidden="1" x14ac:dyDescent="0.35">
      <c r="A2347" s="27">
        <v>29681</v>
      </c>
      <c r="B2347" s="27" t="s">
        <v>1711</v>
      </c>
      <c r="C2347" s="27" t="s">
        <v>6613</v>
      </c>
      <c r="D2347" s="27" t="s">
        <v>14553</v>
      </c>
      <c r="E2347" s="25">
        <v>6.3</v>
      </c>
      <c r="F2347" s="16">
        <v>110</v>
      </c>
      <c r="G2347" s="17">
        <v>0</v>
      </c>
      <c r="H2347" s="28">
        <v>110</v>
      </c>
      <c r="I2347" s="22">
        <v>45071</v>
      </c>
      <c r="J2347" s="19">
        <v>96</v>
      </c>
      <c r="K2347" s="20">
        <v>23</v>
      </c>
      <c r="L2347" s="23">
        <v>45093</v>
      </c>
      <c r="M2347" s="21">
        <v>1</v>
      </c>
      <c r="N2347" s="29" t="str">
        <f>IFERROR(VLOOKUP(DATA[[#This Row],[Codigo]],[1]DATA!$A:$B,2,0),".UNDEFINED")</f>
        <v>RODRIGO</v>
      </c>
    </row>
    <row r="2348" spans="1:14" hidden="1" x14ac:dyDescent="0.35">
      <c r="A2348" s="27">
        <v>29687</v>
      </c>
      <c r="B2348" s="27" t="s">
        <v>503</v>
      </c>
      <c r="C2348" s="27" t="s">
        <v>6619</v>
      </c>
      <c r="D2348" s="27" t="s">
        <v>14554</v>
      </c>
      <c r="E2348" s="25">
        <v>36</v>
      </c>
      <c r="F2348" s="16">
        <v>16</v>
      </c>
      <c r="G2348" s="17">
        <v>0</v>
      </c>
      <c r="H2348" s="28">
        <v>16</v>
      </c>
      <c r="I2348" s="22">
        <v>45071</v>
      </c>
      <c r="J2348" s="19">
        <v>12</v>
      </c>
      <c r="K2348" s="20">
        <v>23</v>
      </c>
      <c r="L2348" s="23">
        <v>45091</v>
      </c>
      <c r="M2348" s="21">
        <v>3</v>
      </c>
      <c r="N2348" s="29" t="str">
        <f>IFERROR(VLOOKUP(DATA[[#This Row],[Codigo]],[1]DATA!$A:$B,2,0),".UNDEFINED")</f>
        <v>ELISEO</v>
      </c>
    </row>
    <row r="2349" spans="1:14" hidden="1" x14ac:dyDescent="0.35">
      <c r="A2349" s="27">
        <v>29730</v>
      </c>
      <c r="B2349" s="27" t="s">
        <v>181</v>
      </c>
      <c r="C2349" s="27" t="s">
        <v>6657</v>
      </c>
      <c r="D2349" s="27" t="s">
        <v>14586</v>
      </c>
      <c r="E2349" s="25">
        <v>5.2</v>
      </c>
      <c r="F2349" s="16">
        <v>22</v>
      </c>
      <c r="G2349" s="17">
        <v>0</v>
      </c>
      <c r="H2349" s="28">
        <v>22</v>
      </c>
      <c r="I2349" s="22">
        <v>45071</v>
      </c>
      <c r="J2349" s="19">
        <v>36</v>
      </c>
      <c r="K2349" s="20">
        <v>23</v>
      </c>
      <c r="L2349" s="23">
        <v>45086</v>
      </c>
      <c r="M2349" s="21">
        <v>8</v>
      </c>
      <c r="N2349" s="29" t="str">
        <f>IFERROR(VLOOKUP(DATA[[#This Row],[Codigo]],[1]DATA!$A:$B,2,0),".UNDEFINED")</f>
        <v>RODRIGO</v>
      </c>
    </row>
    <row r="2350" spans="1:14" hidden="1" x14ac:dyDescent="0.35">
      <c r="A2350" s="27">
        <v>29809</v>
      </c>
      <c r="B2350" s="27" t="s">
        <v>5867</v>
      </c>
      <c r="C2350" s="27" t="s">
        <v>6719</v>
      </c>
      <c r="D2350" s="27" t="s">
        <v>14640</v>
      </c>
      <c r="E2350" s="25">
        <v>24.5</v>
      </c>
      <c r="F2350" s="16">
        <v>11</v>
      </c>
      <c r="G2350" s="17">
        <v>0</v>
      </c>
      <c r="H2350" s="28">
        <v>11</v>
      </c>
      <c r="I2350" s="22">
        <v>45071</v>
      </c>
      <c r="J2350" s="19">
        <v>14</v>
      </c>
      <c r="K2350" s="20">
        <v>23</v>
      </c>
      <c r="L2350" s="23">
        <v>45091</v>
      </c>
      <c r="M2350" s="21">
        <v>3</v>
      </c>
      <c r="N2350" s="29" t="str">
        <f>IFERROR(VLOOKUP(DATA[[#This Row],[Codigo]],[1]DATA!$A:$B,2,0),".UNDEFINED")</f>
        <v>RODRIGO</v>
      </c>
    </row>
    <row r="2351" spans="1:14" hidden="1" x14ac:dyDescent="0.35">
      <c r="A2351" s="27">
        <v>29810</v>
      </c>
      <c r="B2351" s="27" t="s">
        <v>5867</v>
      </c>
      <c r="C2351" s="27" t="s">
        <v>6720</v>
      </c>
      <c r="D2351" s="27" t="s">
        <v>14641</v>
      </c>
      <c r="E2351" s="25">
        <v>24.5</v>
      </c>
      <c r="F2351" s="16">
        <v>1</v>
      </c>
      <c r="G2351" s="17">
        <v>0</v>
      </c>
      <c r="H2351" s="28">
        <v>1</v>
      </c>
      <c r="I2351" s="22">
        <v>45071</v>
      </c>
      <c r="J2351" s="19">
        <v>4</v>
      </c>
      <c r="K2351" s="20">
        <v>23</v>
      </c>
      <c r="L2351" s="23">
        <v>45090</v>
      </c>
      <c r="M2351" s="21">
        <v>4</v>
      </c>
      <c r="N2351" s="29" t="str">
        <f>IFERROR(VLOOKUP(DATA[[#This Row],[Codigo]],[1]DATA!$A:$B,2,0),".UNDEFINED")</f>
        <v>RODRIGO</v>
      </c>
    </row>
    <row r="2352" spans="1:14" hidden="1" x14ac:dyDescent="0.35">
      <c r="A2352" s="27">
        <v>29811</v>
      </c>
      <c r="B2352" s="27" t="s">
        <v>5867</v>
      </c>
      <c r="C2352" s="27" t="s">
        <v>6721</v>
      </c>
      <c r="D2352" s="27" t="s">
        <v>14642</v>
      </c>
      <c r="E2352" s="25">
        <v>24.5</v>
      </c>
      <c r="F2352" s="16">
        <v>0</v>
      </c>
      <c r="G2352" s="17">
        <v>0</v>
      </c>
      <c r="H2352" s="28">
        <v>0</v>
      </c>
      <c r="I2352" s="22">
        <v>45071</v>
      </c>
      <c r="J2352" s="19">
        <v>4</v>
      </c>
      <c r="K2352" s="20">
        <v>23</v>
      </c>
      <c r="L2352" s="23">
        <v>45089</v>
      </c>
      <c r="M2352" s="21">
        <v>5</v>
      </c>
      <c r="N2352" s="29" t="str">
        <f>IFERROR(VLOOKUP(DATA[[#This Row],[Codigo]],[1]DATA!$A:$B,2,0),".UNDEFINED")</f>
        <v>RODRIGO</v>
      </c>
    </row>
    <row r="2353" spans="1:14" hidden="1" x14ac:dyDescent="0.35">
      <c r="A2353" s="27">
        <v>30037</v>
      </c>
      <c r="B2353" s="27" t="s">
        <v>5422</v>
      </c>
      <c r="C2353" s="27" t="s">
        <v>6900</v>
      </c>
      <c r="D2353" s="27" t="s">
        <v>14801</v>
      </c>
      <c r="E2353" s="25">
        <v>7.2</v>
      </c>
      <c r="F2353" s="16">
        <v>20</v>
      </c>
      <c r="G2353" s="17">
        <v>0</v>
      </c>
      <c r="H2353" s="28">
        <v>20</v>
      </c>
      <c r="I2353" s="22">
        <v>45071</v>
      </c>
      <c r="J2353" s="19">
        <v>60</v>
      </c>
      <c r="K2353" s="20">
        <v>23</v>
      </c>
      <c r="L2353" s="23">
        <v>45093</v>
      </c>
      <c r="M2353" s="21">
        <v>1</v>
      </c>
      <c r="N2353" s="29" t="str">
        <f>IFERROR(VLOOKUP(DATA[[#This Row],[Codigo]],[1]DATA!$A:$B,2,0),".UNDEFINED")</f>
        <v>JEAN</v>
      </c>
    </row>
    <row r="2354" spans="1:14" hidden="1" x14ac:dyDescent="0.35">
      <c r="A2354" s="27">
        <v>30060</v>
      </c>
      <c r="B2354" s="27" t="s">
        <v>1221</v>
      </c>
      <c r="C2354" s="27" t="s">
        <v>6919</v>
      </c>
      <c r="D2354" s="27" t="s">
        <v>14820</v>
      </c>
      <c r="E2354" s="25">
        <v>7.4</v>
      </c>
      <c r="F2354" s="16">
        <v>166</v>
      </c>
      <c r="G2354" s="17">
        <v>48</v>
      </c>
      <c r="H2354" s="28">
        <v>214</v>
      </c>
      <c r="I2354" s="22">
        <v>45071</v>
      </c>
      <c r="J2354" s="19">
        <v>240</v>
      </c>
      <c r="K2354" s="20">
        <v>23</v>
      </c>
      <c r="L2354" s="23">
        <v>45094</v>
      </c>
      <c r="M2354" s="21">
        <v>0</v>
      </c>
      <c r="N2354" s="29" t="str">
        <f>IFERROR(VLOOKUP(DATA[[#This Row],[Codigo]],[1]DATA!$A:$B,2,0),".UNDEFINED")</f>
        <v>RODRIGO</v>
      </c>
    </row>
    <row r="2355" spans="1:14" hidden="1" x14ac:dyDescent="0.35">
      <c r="A2355" s="27">
        <v>30278</v>
      </c>
      <c r="B2355" s="27" t="s">
        <v>1722</v>
      </c>
      <c r="C2355" s="27" t="s">
        <v>8842</v>
      </c>
      <c r="D2355" s="27" t="s">
        <v>14964</v>
      </c>
      <c r="E2355" s="25">
        <v>12</v>
      </c>
      <c r="F2355" s="16">
        <v>3</v>
      </c>
      <c r="G2355" s="17">
        <v>12</v>
      </c>
      <c r="H2355" s="28">
        <v>15</v>
      </c>
      <c r="I2355" s="22">
        <v>45071</v>
      </c>
      <c r="J2355" s="19">
        <v>24</v>
      </c>
      <c r="K2355" s="20">
        <v>23</v>
      </c>
      <c r="L2355" s="23">
        <v>45093</v>
      </c>
      <c r="M2355" s="21">
        <v>1</v>
      </c>
      <c r="N2355" s="29" t="str">
        <f>IFERROR(VLOOKUP(DATA[[#This Row],[Codigo]],[1]DATA!$A:$B,2,0),".UNDEFINED")</f>
        <v>RODRIGO</v>
      </c>
    </row>
    <row r="2356" spans="1:14" hidden="1" x14ac:dyDescent="0.35">
      <c r="A2356" s="27">
        <v>30400</v>
      </c>
      <c r="B2356" s="27" t="s">
        <v>3422</v>
      </c>
      <c r="C2356" s="27" t="s">
        <v>7099</v>
      </c>
      <c r="D2356" s="27" t="s">
        <v>14991</v>
      </c>
      <c r="E2356" s="25">
        <v>11.5</v>
      </c>
      <c r="F2356" s="16">
        <v>6</v>
      </c>
      <c r="G2356" s="17">
        <v>6</v>
      </c>
      <c r="H2356" s="28">
        <v>12</v>
      </c>
      <c r="I2356" s="22">
        <v>45071</v>
      </c>
      <c r="J2356" s="19">
        <v>6</v>
      </c>
      <c r="K2356" s="20">
        <v>23</v>
      </c>
      <c r="L2356" s="23">
        <v>45083</v>
      </c>
      <c r="M2356" s="21">
        <v>11</v>
      </c>
      <c r="N2356" s="29" t="str">
        <f>IFERROR(VLOOKUP(DATA[[#This Row],[Codigo]],[1]DATA!$A:$B,2,0),".UNDEFINED")</f>
        <v>RODRIGO</v>
      </c>
    </row>
    <row r="2357" spans="1:14" hidden="1" x14ac:dyDescent="0.35">
      <c r="A2357" s="27">
        <v>30401</v>
      </c>
      <c r="B2357" s="27" t="s">
        <v>3422</v>
      </c>
      <c r="C2357" s="27" t="s">
        <v>7100</v>
      </c>
      <c r="D2357" s="27" t="s">
        <v>14992</v>
      </c>
      <c r="E2357" s="25">
        <v>11.5</v>
      </c>
      <c r="F2357" s="16">
        <v>4</v>
      </c>
      <c r="G2357" s="17">
        <v>0</v>
      </c>
      <c r="H2357" s="28">
        <v>4</v>
      </c>
      <c r="I2357" s="22">
        <v>45071</v>
      </c>
      <c r="J2357" s="19">
        <v>6</v>
      </c>
      <c r="K2357" s="20">
        <v>23</v>
      </c>
      <c r="L2357" s="23">
        <v>45091</v>
      </c>
      <c r="M2357" s="21">
        <v>3</v>
      </c>
      <c r="N2357" s="29" t="str">
        <f>IFERROR(VLOOKUP(DATA[[#This Row],[Codigo]],[1]DATA!$A:$B,2,0),".UNDEFINED")</f>
        <v>RODRIGO</v>
      </c>
    </row>
    <row r="2358" spans="1:14" hidden="1" x14ac:dyDescent="0.35">
      <c r="A2358" s="27">
        <v>31240</v>
      </c>
      <c r="B2358" s="27" t="s">
        <v>296</v>
      </c>
      <c r="C2358" s="27" t="s">
        <v>7322</v>
      </c>
      <c r="D2358" s="27" t="s">
        <v>15178</v>
      </c>
      <c r="E2358" s="25">
        <v>20.9</v>
      </c>
      <c r="F2358" s="16">
        <v>6</v>
      </c>
      <c r="G2358" s="17">
        <v>31</v>
      </c>
      <c r="H2358" s="28">
        <v>37</v>
      </c>
      <c r="I2358" s="22">
        <v>45071</v>
      </c>
      <c r="J2358" s="19">
        <v>40</v>
      </c>
      <c r="K2358" s="20">
        <v>23</v>
      </c>
      <c r="L2358" s="23">
        <v>45087</v>
      </c>
      <c r="M2358" s="21">
        <v>7</v>
      </c>
      <c r="N2358" s="29" t="str">
        <f>IFERROR(VLOOKUP(DATA[[#This Row],[Codigo]],[1]DATA!$A:$B,2,0),".UNDEFINED")</f>
        <v>ELISEO</v>
      </c>
    </row>
    <row r="2359" spans="1:14" hidden="1" x14ac:dyDescent="0.35">
      <c r="A2359" s="27">
        <v>31393</v>
      </c>
      <c r="B2359" s="27" t="s">
        <v>5867</v>
      </c>
      <c r="C2359" s="27" t="s">
        <v>7460</v>
      </c>
      <c r="D2359" s="27" t="s">
        <v>15305</v>
      </c>
      <c r="E2359" s="25">
        <v>24.5</v>
      </c>
      <c r="F2359" s="16">
        <v>8</v>
      </c>
      <c r="G2359" s="17">
        <v>0</v>
      </c>
      <c r="H2359" s="28">
        <v>8</v>
      </c>
      <c r="I2359" s="22">
        <v>45071</v>
      </c>
      <c r="J2359" s="19">
        <v>13</v>
      </c>
      <c r="K2359" s="20">
        <v>23</v>
      </c>
      <c r="L2359" s="23">
        <v>45088</v>
      </c>
      <c r="M2359" s="21">
        <v>6</v>
      </c>
      <c r="N2359" s="29" t="str">
        <f>IFERROR(VLOOKUP(DATA[[#This Row],[Codigo]],[1]DATA!$A:$B,2,0),".UNDEFINED")</f>
        <v>RODRIGO</v>
      </c>
    </row>
    <row r="2360" spans="1:14" hidden="1" x14ac:dyDescent="0.35">
      <c r="A2360" s="27">
        <v>31663</v>
      </c>
      <c r="B2360" s="27" t="s">
        <v>503</v>
      </c>
      <c r="C2360" s="27" t="s">
        <v>7703</v>
      </c>
      <c r="D2360" s="27" t="s">
        <v>15500</v>
      </c>
      <c r="E2360" s="25">
        <v>16.5</v>
      </c>
      <c r="F2360" s="16">
        <v>2</v>
      </c>
      <c r="G2360" s="17">
        <v>0</v>
      </c>
      <c r="H2360" s="28">
        <v>2</v>
      </c>
      <c r="I2360" s="22">
        <v>45071</v>
      </c>
      <c r="J2360" s="19">
        <v>8</v>
      </c>
      <c r="K2360" s="20">
        <v>23</v>
      </c>
      <c r="L2360" s="23">
        <v>45091</v>
      </c>
      <c r="M2360" s="21">
        <v>3</v>
      </c>
      <c r="N2360" s="29" t="str">
        <f>IFERROR(VLOOKUP(DATA[[#This Row],[Codigo]],[1]DATA!$A:$B,2,0),".UNDEFINED")</f>
        <v>ELISEO</v>
      </c>
    </row>
    <row r="2361" spans="1:14" hidden="1" x14ac:dyDescent="0.35">
      <c r="A2361" s="27">
        <v>31665</v>
      </c>
      <c r="B2361" s="27" t="s">
        <v>503</v>
      </c>
      <c r="C2361" s="27" t="s">
        <v>7705</v>
      </c>
      <c r="D2361" s="27" t="s">
        <v>15502</v>
      </c>
      <c r="E2361" s="25">
        <v>17.899999999999999</v>
      </c>
      <c r="F2361" s="16">
        <v>10</v>
      </c>
      <c r="G2361" s="17">
        <v>0</v>
      </c>
      <c r="H2361" s="28">
        <v>10</v>
      </c>
      <c r="I2361" s="22">
        <v>45071</v>
      </c>
      <c r="J2361" s="19">
        <v>20</v>
      </c>
      <c r="K2361" s="20">
        <v>23</v>
      </c>
      <c r="L2361" s="23">
        <v>45081</v>
      </c>
      <c r="M2361" s="21">
        <v>13</v>
      </c>
      <c r="N2361" s="29" t="str">
        <f>IFERROR(VLOOKUP(DATA[[#This Row],[Codigo]],[1]DATA!$A:$B,2,0),".UNDEFINED")</f>
        <v>ELISEO</v>
      </c>
    </row>
    <row r="2362" spans="1:14" hidden="1" x14ac:dyDescent="0.35">
      <c r="A2362" s="27">
        <v>31776</v>
      </c>
      <c r="B2362" s="27" t="s">
        <v>296</v>
      </c>
      <c r="C2362" s="27" t="s">
        <v>7807</v>
      </c>
      <c r="D2362" s="27" t="s">
        <v>15594</v>
      </c>
      <c r="E2362" s="25">
        <v>5.8</v>
      </c>
      <c r="F2362" s="16">
        <v>3</v>
      </c>
      <c r="G2362" s="17">
        <v>36</v>
      </c>
      <c r="H2362" s="28">
        <v>39</v>
      </c>
      <c r="I2362" s="22">
        <v>45071</v>
      </c>
      <c r="J2362" s="19">
        <v>36</v>
      </c>
      <c r="K2362" s="20">
        <v>23</v>
      </c>
      <c r="L2362" s="23">
        <v>45091</v>
      </c>
      <c r="M2362" s="21">
        <v>3</v>
      </c>
      <c r="N2362" s="29" t="str">
        <f>IFERROR(VLOOKUP(DATA[[#This Row],[Codigo]],[1]DATA!$A:$B,2,0),".UNDEFINED")</f>
        <v>ELISEO</v>
      </c>
    </row>
    <row r="2363" spans="1:14" hidden="1" x14ac:dyDescent="0.35">
      <c r="A2363" s="27">
        <v>31777</v>
      </c>
      <c r="B2363" s="27" t="s">
        <v>296</v>
      </c>
      <c r="C2363" s="27" t="s">
        <v>7808</v>
      </c>
      <c r="D2363" s="27" t="s">
        <v>15595</v>
      </c>
      <c r="E2363" s="25">
        <v>4.9000000000000004</v>
      </c>
      <c r="F2363" s="16">
        <v>29</v>
      </c>
      <c r="G2363" s="17">
        <v>8</v>
      </c>
      <c r="H2363" s="28">
        <v>37</v>
      </c>
      <c r="I2363" s="22">
        <v>45071</v>
      </c>
      <c r="J2363" s="19">
        <v>24</v>
      </c>
      <c r="K2363" s="20">
        <v>23</v>
      </c>
      <c r="L2363" s="23">
        <v>45088</v>
      </c>
      <c r="M2363" s="21">
        <v>6</v>
      </c>
      <c r="N2363" s="29" t="str">
        <f>IFERROR(VLOOKUP(DATA[[#This Row],[Codigo]],[1]DATA!$A:$B,2,0),".UNDEFINED")</f>
        <v>ELISEO</v>
      </c>
    </row>
    <row r="2364" spans="1:14" hidden="1" x14ac:dyDescent="0.35">
      <c r="A2364" s="27">
        <v>31815</v>
      </c>
      <c r="B2364" s="27" t="s">
        <v>296</v>
      </c>
      <c r="C2364" s="27" t="s">
        <v>7840</v>
      </c>
      <c r="D2364" s="27" t="s">
        <v>15626</v>
      </c>
      <c r="E2364" s="25">
        <v>5.2</v>
      </c>
      <c r="F2364" s="16">
        <v>5</v>
      </c>
      <c r="G2364" s="17">
        <v>39</v>
      </c>
      <c r="H2364" s="28">
        <v>44</v>
      </c>
      <c r="I2364" s="22">
        <v>45071</v>
      </c>
      <c r="J2364" s="19">
        <v>30</v>
      </c>
      <c r="K2364" s="20">
        <v>23</v>
      </c>
      <c r="L2364" s="23">
        <v>45092</v>
      </c>
      <c r="M2364" s="21">
        <v>2</v>
      </c>
      <c r="N2364" s="29" t="str">
        <f>IFERROR(VLOOKUP(DATA[[#This Row],[Codigo]],[1]DATA!$A:$B,2,0),".UNDEFINED")</f>
        <v>ELISEO</v>
      </c>
    </row>
    <row r="2365" spans="1:14" hidden="1" x14ac:dyDescent="0.35">
      <c r="A2365" s="27">
        <v>31912</v>
      </c>
      <c r="B2365" s="27" t="s">
        <v>172</v>
      </c>
      <c r="C2365" s="27" t="s">
        <v>7908</v>
      </c>
      <c r="D2365" s="27" t="s">
        <v>15676</v>
      </c>
      <c r="E2365" s="25">
        <v>4.8</v>
      </c>
      <c r="F2365" s="16">
        <v>28</v>
      </c>
      <c r="G2365" s="17">
        <v>0</v>
      </c>
      <c r="H2365" s="28">
        <v>28</v>
      </c>
      <c r="I2365" s="22">
        <v>45071</v>
      </c>
      <c r="J2365" s="19">
        <v>16</v>
      </c>
      <c r="K2365" s="20">
        <v>23</v>
      </c>
      <c r="L2365" s="23">
        <v>45080</v>
      </c>
      <c r="M2365" s="21">
        <v>14</v>
      </c>
      <c r="N2365" s="29" t="str">
        <f>IFERROR(VLOOKUP(DATA[[#This Row],[Codigo]],[1]DATA!$A:$B,2,0),".UNDEFINED")</f>
        <v>RODRIGO</v>
      </c>
    </row>
    <row r="2366" spans="1:14" hidden="1" x14ac:dyDescent="0.35">
      <c r="A2366" s="27">
        <v>31999</v>
      </c>
      <c r="B2366" s="27" t="s">
        <v>7192</v>
      </c>
      <c r="C2366" s="27" t="s">
        <v>7980</v>
      </c>
      <c r="D2366" s="27" t="s">
        <v>15735</v>
      </c>
      <c r="E2366" s="25">
        <v>19.899999999999999</v>
      </c>
      <c r="F2366" s="16">
        <v>4</v>
      </c>
      <c r="G2366" s="17">
        <v>0</v>
      </c>
      <c r="H2366" s="28">
        <v>4</v>
      </c>
      <c r="I2366" s="22">
        <v>45071</v>
      </c>
      <c r="J2366" s="19">
        <v>3</v>
      </c>
      <c r="K2366" s="20">
        <v>23</v>
      </c>
      <c r="L2366" s="23">
        <v>45073</v>
      </c>
      <c r="M2366" s="21">
        <v>21</v>
      </c>
      <c r="N2366" s="29" t="str">
        <f>IFERROR(VLOOKUP(DATA[[#This Row],[Codigo]],[1]DATA!$A:$B,2,0),".UNDEFINED")</f>
        <v>JEAN</v>
      </c>
    </row>
    <row r="2367" spans="1:14" hidden="1" x14ac:dyDescent="0.35">
      <c r="A2367" s="27">
        <v>32013</v>
      </c>
      <c r="B2367" s="27" t="s">
        <v>131</v>
      </c>
      <c r="C2367" s="27" t="s">
        <v>7990</v>
      </c>
      <c r="D2367" s="27" t="s">
        <v>15745</v>
      </c>
      <c r="E2367" s="25">
        <v>3.2</v>
      </c>
      <c r="F2367" s="16">
        <v>24</v>
      </c>
      <c r="G2367" s="17">
        <v>0</v>
      </c>
      <c r="H2367" s="28">
        <v>24</v>
      </c>
      <c r="I2367" s="22">
        <v>45071</v>
      </c>
      <c r="J2367" s="19">
        <v>48</v>
      </c>
      <c r="K2367" s="20">
        <v>23</v>
      </c>
      <c r="L2367" s="23">
        <v>45093</v>
      </c>
      <c r="M2367" s="21">
        <v>1</v>
      </c>
      <c r="N2367" s="29" t="str">
        <f>IFERROR(VLOOKUP(DATA[[#This Row],[Codigo]],[1]DATA!$A:$B,2,0),".UNDEFINED")</f>
        <v>RODRIGO</v>
      </c>
    </row>
    <row r="2368" spans="1:14" hidden="1" x14ac:dyDescent="0.35">
      <c r="A2368" s="27">
        <v>32154</v>
      </c>
      <c r="B2368" s="27" t="s">
        <v>131</v>
      </c>
      <c r="C2368" s="27" t="s">
        <v>8121</v>
      </c>
      <c r="D2368" s="27" t="s">
        <v>15862</v>
      </c>
      <c r="E2368" s="25">
        <v>9.9</v>
      </c>
      <c r="F2368" s="16">
        <v>6</v>
      </c>
      <c r="G2368" s="17">
        <v>0</v>
      </c>
      <c r="H2368" s="28">
        <v>6</v>
      </c>
      <c r="I2368" s="22">
        <v>45071</v>
      </c>
      <c r="J2368" s="19">
        <v>12</v>
      </c>
      <c r="K2368" s="20">
        <v>23</v>
      </c>
      <c r="L2368" s="23">
        <v>45091</v>
      </c>
      <c r="M2368" s="21">
        <v>3</v>
      </c>
      <c r="N2368" s="29" t="str">
        <f>IFERROR(VLOOKUP(DATA[[#This Row],[Codigo]],[1]DATA!$A:$B,2,0),".UNDEFINED")</f>
        <v>RODRIGO</v>
      </c>
    </row>
    <row r="2369" spans="1:14" hidden="1" x14ac:dyDescent="0.35">
      <c r="A2369" s="27">
        <v>32199</v>
      </c>
      <c r="B2369" s="27" t="s">
        <v>3188</v>
      </c>
      <c r="C2369" s="27" t="s">
        <v>8157</v>
      </c>
      <c r="D2369" s="27" t="s">
        <v>15898</v>
      </c>
      <c r="E2369" s="25">
        <v>17.8</v>
      </c>
      <c r="F2369" s="16">
        <v>3</v>
      </c>
      <c r="G2369" s="17">
        <v>6</v>
      </c>
      <c r="H2369" s="28">
        <v>9</v>
      </c>
      <c r="I2369" s="22">
        <v>45071</v>
      </c>
      <c r="J2369" s="19">
        <v>12</v>
      </c>
      <c r="K2369" s="20">
        <v>23</v>
      </c>
      <c r="L2369" s="23">
        <v>45092</v>
      </c>
      <c r="M2369" s="21">
        <v>2</v>
      </c>
      <c r="N2369" s="29" t="str">
        <f>IFERROR(VLOOKUP(DATA[[#This Row],[Codigo]],[1]DATA!$A:$B,2,0),".UNDEFINED")</f>
        <v>RODRIGO</v>
      </c>
    </row>
    <row r="2370" spans="1:14" hidden="1" x14ac:dyDescent="0.35">
      <c r="A2370" s="27">
        <v>32250</v>
      </c>
      <c r="B2370" s="27" t="s">
        <v>2447</v>
      </c>
      <c r="C2370" s="27" t="s">
        <v>8196</v>
      </c>
      <c r="D2370" s="27" t="s">
        <v>15932</v>
      </c>
      <c r="E2370" s="25">
        <v>6.34</v>
      </c>
      <c r="F2370" s="16">
        <v>5</v>
      </c>
      <c r="G2370" s="17">
        <v>0</v>
      </c>
      <c r="H2370" s="28">
        <v>5</v>
      </c>
      <c r="I2370" s="22">
        <v>45071</v>
      </c>
      <c r="J2370" s="19">
        <v>8</v>
      </c>
      <c r="K2370" s="20">
        <v>23</v>
      </c>
      <c r="L2370" s="23">
        <v>45085</v>
      </c>
      <c r="M2370" s="21">
        <v>9</v>
      </c>
      <c r="N2370" s="29" t="str">
        <f>IFERROR(VLOOKUP(DATA[[#This Row],[Codigo]],[1]DATA!$A:$B,2,0),".UNDEFINED")</f>
        <v>JEAN</v>
      </c>
    </row>
    <row r="2371" spans="1:14" hidden="1" x14ac:dyDescent="0.35">
      <c r="A2371" s="27">
        <v>32461</v>
      </c>
      <c r="B2371" s="27" t="s">
        <v>8392</v>
      </c>
      <c r="C2371" s="27" t="s">
        <v>8393</v>
      </c>
      <c r="D2371" s="27" t="s">
        <v>16112</v>
      </c>
      <c r="E2371" s="25">
        <v>11.9</v>
      </c>
      <c r="F2371" s="16">
        <v>10</v>
      </c>
      <c r="G2371" s="17">
        <v>0</v>
      </c>
      <c r="H2371" s="28">
        <v>10</v>
      </c>
      <c r="I2371" s="22">
        <v>45071</v>
      </c>
      <c r="J2371" s="19">
        <v>12</v>
      </c>
      <c r="K2371" s="20">
        <v>23</v>
      </c>
      <c r="L2371" s="23">
        <v>45085</v>
      </c>
      <c r="M2371" s="21">
        <v>9</v>
      </c>
      <c r="N2371" s="29" t="str">
        <f>IFERROR(VLOOKUP(DATA[[#This Row],[Codigo]],[1]DATA!$A:$B,2,0),".UNDEFINED")</f>
        <v>RODRIGO</v>
      </c>
    </row>
    <row r="2372" spans="1:14" hidden="1" x14ac:dyDescent="0.35">
      <c r="A2372" s="27">
        <v>32462</v>
      </c>
      <c r="B2372" s="27" t="s">
        <v>8392</v>
      </c>
      <c r="C2372" s="27" t="s">
        <v>8394</v>
      </c>
      <c r="D2372" s="27" t="s">
        <v>16113</v>
      </c>
      <c r="E2372" s="25">
        <v>11.9</v>
      </c>
      <c r="F2372" s="16">
        <v>22</v>
      </c>
      <c r="G2372" s="17">
        <v>0</v>
      </c>
      <c r="H2372" s="28">
        <v>22</v>
      </c>
      <c r="I2372" s="22">
        <v>45071</v>
      </c>
      <c r="J2372" s="19">
        <v>24</v>
      </c>
      <c r="K2372" s="20">
        <v>23</v>
      </c>
      <c r="L2372" s="23">
        <v>45090</v>
      </c>
      <c r="M2372" s="21">
        <v>4</v>
      </c>
      <c r="N2372" s="29" t="str">
        <f>IFERROR(VLOOKUP(DATA[[#This Row],[Codigo]],[1]DATA!$A:$B,2,0),".UNDEFINED")</f>
        <v>RODRIGO</v>
      </c>
    </row>
    <row r="2373" spans="1:14" hidden="1" x14ac:dyDescent="0.35">
      <c r="A2373" s="27">
        <v>32463</v>
      </c>
      <c r="B2373" s="27" t="s">
        <v>8392</v>
      </c>
      <c r="C2373" s="27" t="s">
        <v>8395</v>
      </c>
      <c r="D2373" s="27" t="s">
        <v>16114</v>
      </c>
      <c r="E2373" s="25">
        <v>11.9</v>
      </c>
      <c r="F2373" s="16">
        <v>14</v>
      </c>
      <c r="G2373" s="17">
        <v>0</v>
      </c>
      <c r="H2373" s="28">
        <v>14</v>
      </c>
      <c r="I2373" s="22">
        <v>45071</v>
      </c>
      <c r="J2373" s="19">
        <v>12</v>
      </c>
      <c r="K2373" s="20">
        <v>23</v>
      </c>
      <c r="L2373" s="23">
        <v>45088</v>
      </c>
      <c r="M2373" s="21">
        <v>6</v>
      </c>
      <c r="N2373" s="29" t="str">
        <f>IFERROR(VLOOKUP(DATA[[#This Row],[Codigo]],[1]DATA!$A:$B,2,0),".UNDEFINED")</f>
        <v>RODRIGO</v>
      </c>
    </row>
    <row r="2374" spans="1:14" hidden="1" x14ac:dyDescent="0.35">
      <c r="A2374" s="27">
        <v>32465</v>
      </c>
      <c r="B2374" s="27" t="s">
        <v>8392</v>
      </c>
      <c r="C2374" s="27" t="s">
        <v>8397</v>
      </c>
      <c r="D2374" s="27" t="s">
        <v>16116</v>
      </c>
      <c r="E2374" s="25">
        <v>11.9</v>
      </c>
      <c r="F2374" s="16">
        <v>6</v>
      </c>
      <c r="G2374" s="17">
        <v>0</v>
      </c>
      <c r="H2374" s="28">
        <v>6</v>
      </c>
      <c r="I2374" s="22">
        <v>45071</v>
      </c>
      <c r="J2374" s="19">
        <v>24</v>
      </c>
      <c r="K2374" s="20">
        <v>23</v>
      </c>
      <c r="L2374" s="23">
        <v>45093</v>
      </c>
      <c r="M2374" s="21">
        <v>1</v>
      </c>
      <c r="N2374" s="29" t="str">
        <f>IFERROR(VLOOKUP(DATA[[#This Row],[Codigo]],[1]DATA!$A:$B,2,0),".UNDEFINED")</f>
        <v>RODRIGO</v>
      </c>
    </row>
    <row r="2375" spans="1:14" hidden="1" x14ac:dyDescent="0.35">
      <c r="A2375" s="27">
        <v>32467</v>
      </c>
      <c r="B2375" s="27" t="s">
        <v>8392</v>
      </c>
      <c r="C2375" s="27" t="s">
        <v>8399</v>
      </c>
      <c r="D2375" s="27" t="s">
        <v>16118</v>
      </c>
      <c r="E2375" s="25">
        <v>11.9</v>
      </c>
      <c r="F2375" s="16">
        <v>6</v>
      </c>
      <c r="G2375" s="17">
        <v>0</v>
      </c>
      <c r="H2375" s="28">
        <v>6</v>
      </c>
      <c r="I2375" s="22">
        <v>45071</v>
      </c>
      <c r="J2375" s="19">
        <v>12</v>
      </c>
      <c r="K2375" s="20">
        <v>23</v>
      </c>
      <c r="L2375" s="23">
        <v>45093</v>
      </c>
      <c r="M2375" s="21">
        <v>1</v>
      </c>
      <c r="N2375" s="29" t="str">
        <f>IFERROR(VLOOKUP(DATA[[#This Row],[Codigo]],[1]DATA!$A:$B,2,0),".UNDEFINED")</f>
        <v>RODRIGO</v>
      </c>
    </row>
    <row r="2376" spans="1:14" hidden="1" x14ac:dyDescent="0.35">
      <c r="A2376" s="27">
        <v>32468</v>
      </c>
      <c r="B2376" s="27" t="s">
        <v>8392</v>
      </c>
      <c r="C2376" s="27" t="s">
        <v>8400</v>
      </c>
      <c r="D2376" s="27" t="s">
        <v>16119</v>
      </c>
      <c r="E2376" s="25">
        <v>11.9</v>
      </c>
      <c r="F2376" s="16">
        <v>9</v>
      </c>
      <c r="G2376" s="17">
        <v>0</v>
      </c>
      <c r="H2376" s="28">
        <v>9</v>
      </c>
      <c r="I2376" s="22">
        <v>45071</v>
      </c>
      <c r="J2376" s="19">
        <v>12</v>
      </c>
      <c r="K2376" s="20">
        <v>23</v>
      </c>
      <c r="L2376" s="23">
        <v>45087</v>
      </c>
      <c r="M2376" s="21">
        <v>7</v>
      </c>
      <c r="N2376" s="29" t="str">
        <f>IFERROR(VLOOKUP(DATA[[#This Row],[Codigo]],[1]DATA!$A:$B,2,0),".UNDEFINED")</f>
        <v>RODRIGO</v>
      </c>
    </row>
    <row r="2377" spans="1:14" hidden="1" x14ac:dyDescent="0.35">
      <c r="A2377" s="27">
        <v>32614</v>
      </c>
      <c r="B2377" s="27" t="s">
        <v>2447</v>
      </c>
      <c r="C2377" s="27" t="s">
        <v>8538</v>
      </c>
      <c r="D2377" s="27" t="s">
        <v>16243</v>
      </c>
      <c r="E2377" s="25">
        <v>6.5</v>
      </c>
      <c r="F2377" s="16">
        <v>0</v>
      </c>
      <c r="G2377" s="17">
        <v>0</v>
      </c>
      <c r="H2377" s="28">
        <v>0</v>
      </c>
      <c r="I2377" s="22">
        <v>45071</v>
      </c>
      <c r="J2377" s="19">
        <v>8</v>
      </c>
      <c r="K2377" s="20">
        <v>23</v>
      </c>
      <c r="L2377" s="23">
        <v>45088</v>
      </c>
      <c r="M2377" s="21">
        <v>6</v>
      </c>
      <c r="N2377" s="29" t="str">
        <f>IFERROR(VLOOKUP(DATA[[#This Row],[Codigo]],[1]DATA!$A:$B,2,0),".UNDEFINED")</f>
        <v>JEAN</v>
      </c>
    </row>
    <row r="2378" spans="1:14" hidden="1" x14ac:dyDescent="0.35">
      <c r="A2378" s="27">
        <v>32615</v>
      </c>
      <c r="B2378" s="27" t="s">
        <v>2447</v>
      </c>
      <c r="C2378" s="27" t="s">
        <v>8539</v>
      </c>
      <c r="D2378" s="27" t="s">
        <v>16244</v>
      </c>
      <c r="E2378" s="25">
        <v>6.5</v>
      </c>
      <c r="F2378" s="16">
        <v>5</v>
      </c>
      <c r="G2378" s="17">
        <v>0</v>
      </c>
      <c r="H2378" s="28">
        <v>5</v>
      </c>
      <c r="I2378" s="22">
        <v>45071</v>
      </c>
      <c r="J2378" s="19">
        <v>4</v>
      </c>
      <c r="K2378" s="20">
        <v>23</v>
      </c>
      <c r="L2378" s="23">
        <v>45080</v>
      </c>
      <c r="M2378" s="21">
        <v>14</v>
      </c>
      <c r="N2378" s="29" t="str">
        <f>IFERROR(VLOOKUP(DATA[[#This Row],[Codigo]],[1]DATA!$A:$B,2,0),".UNDEFINED")</f>
        <v>JEAN</v>
      </c>
    </row>
    <row r="2379" spans="1:14" hidden="1" x14ac:dyDescent="0.35">
      <c r="A2379" s="27">
        <v>32616</v>
      </c>
      <c r="B2379" s="27" t="s">
        <v>2447</v>
      </c>
      <c r="C2379" s="27" t="s">
        <v>8540</v>
      </c>
      <c r="D2379" s="27" t="s">
        <v>16245</v>
      </c>
      <c r="E2379" s="25">
        <v>6.5</v>
      </c>
      <c r="F2379" s="16">
        <v>3</v>
      </c>
      <c r="G2379" s="17">
        <v>0</v>
      </c>
      <c r="H2379" s="28">
        <v>3</v>
      </c>
      <c r="I2379" s="22">
        <v>45071</v>
      </c>
      <c r="J2379" s="19">
        <v>4</v>
      </c>
      <c r="K2379" s="20">
        <v>23</v>
      </c>
      <c r="L2379" s="23">
        <v>45080</v>
      </c>
      <c r="M2379" s="21">
        <v>14</v>
      </c>
      <c r="N2379" s="29" t="str">
        <f>IFERROR(VLOOKUP(DATA[[#This Row],[Codigo]],[1]DATA!$A:$B,2,0),".UNDEFINED")</f>
        <v>JEAN</v>
      </c>
    </row>
    <row r="2380" spans="1:14" hidden="1" x14ac:dyDescent="0.35">
      <c r="A2380" s="27">
        <v>32857</v>
      </c>
      <c r="B2380" s="27" t="s">
        <v>3161</v>
      </c>
      <c r="C2380" s="27" t="s">
        <v>3162</v>
      </c>
      <c r="D2380" s="27" t="s">
        <v>16406</v>
      </c>
      <c r="E2380" s="25">
        <v>49.9</v>
      </c>
      <c r="F2380" s="16">
        <v>6</v>
      </c>
      <c r="G2380" s="17">
        <v>0</v>
      </c>
      <c r="H2380" s="28">
        <v>6</v>
      </c>
      <c r="I2380" s="22">
        <v>45071</v>
      </c>
      <c r="J2380" s="19">
        <v>6</v>
      </c>
      <c r="K2380" s="20">
        <v>23</v>
      </c>
      <c r="L2380" s="23"/>
      <c r="M2380" s="21"/>
      <c r="N2380" s="29" t="str">
        <f>IFERROR(VLOOKUP(DATA[[#This Row],[Codigo]],[1]DATA!$A:$B,2,0),".UNDEFINED")</f>
        <v>.UNSET</v>
      </c>
    </row>
    <row r="2381" spans="1:14" hidden="1" x14ac:dyDescent="0.35">
      <c r="A2381" s="27">
        <v>10731</v>
      </c>
      <c r="B2381" s="27" t="s">
        <v>4</v>
      </c>
      <c r="C2381" s="27" t="s">
        <v>442</v>
      </c>
      <c r="D2381" s="27" t="s">
        <v>9207</v>
      </c>
      <c r="E2381" s="25">
        <v>12.5</v>
      </c>
      <c r="F2381" s="16">
        <v>19</v>
      </c>
      <c r="G2381" s="17">
        <v>0</v>
      </c>
      <c r="H2381" s="28">
        <v>19</v>
      </c>
      <c r="I2381" s="22">
        <v>45070</v>
      </c>
      <c r="J2381" s="19">
        <v>24</v>
      </c>
      <c r="K2381" s="20">
        <v>24</v>
      </c>
      <c r="L2381" s="23">
        <v>45086</v>
      </c>
      <c r="M2381" s="21">
        <v>8</v>
      </c>
      <c r="N2381" s="29" t="str">
        <f>IFERROR(VLOOKUP(DATA[[#This Row],[Codigo]],[1]DATA!$A:$B,2,0),".UNDEFINED")</f>
        <v>JEAN</v>
      </c>
    </row>
    <row r="2382" spans="1:14" hidden="1" x14ac:dyDescent="0.35">
      <c r="A2382" s="27">
        <v>10746</v>
      </c>
      <c r="B2382" s="27" t="s">
        <v>4</v>
      </c>
      <c r="C2382" s="27" t="s">
        <v>449</v>
      </c>
      <c r="D2382" s="27" t="s">
        <v>9211</v>
      </c>
      <c r="E2382" s="25">
        <v>14.9</v>
      </c>
      <c r="F2382" s="16">
        <v>9</v>
      </c>
      <c r="G2382" s="17">
        <v>0</v>
      </c>
      <c r="H2382" s="28">
        <v>9</v>
      </c>
      <c r="I2382" s="22">
        <v>45070</v>
      </c>
      <c r="J2382" s="19">
        <v>12</v>
      </c>
      <c r="K2382" s="20">
        <v>24</v>
      </c>
      <c r="L2382" s="23">
        <v>45083</v>
      </c>
      <c r="M2382" s="21">
        <v>11</v>
      </c>
      <c r="N2382" s="29" t="str">
        <f>IFERROR(VLOOKUP(DATA[[#This Row],[Codigo]],[1]DATA!$A:$B,2,0),".UNDEFINED")</f>
        <v>JEAN</v>
      </c>
    </row>
    <row r="2383" spans="1:14" hidden="1" x14ac:dyDescent="0.35">
      <c r="A2383" s="27">
        <v>10747</v>
      </c>
      <c r="B2383" s="27" t="s">
        <v>4</v>
      </c>
      <c r="C2383" s="27" t="s">
        <v>450</v>
      </c>
      <c r="D2383" s="27" t="s">
        <v>9212</v>
      </c>
      <c r="E2383" s="25">
        <v>18.899999999999999</v>
      </c>
      <c r="F2383" s="16">
        <v>12</v>
      </c>
      <c r="G2383" s="17">
        <v>0</v>
      </c>
      <c r="H2383" s="28">
        <v>12</v>
      </c>
      <c r="I2383" s="22">
        <v>45070</v>
      </c>
      <c r="J2383" s="19">
        <v>12</v>
      </c>
      <c r="K2383" s="20">
        <v>24</v>
      </c>
      <c r="L2383" s="23">
        <v>44744</v>
      </c>
      <c r="M2383" s="21">
        <v>350</v>
      </c>
      <c r="N2383" s="29" t="str">
        <f>IFERROR(VLOOKUP(DATA[[#This Row],[Codigo]],[1]DATA!$A:$B,2,0),".UNDEFINED")</f>
        <v>JEAN</v>
      </c>
    </row>
    <row r="2384" spans="1:14" hidden="1" x14ac:dyDescent="0.35">
      <c r="A2384" s="27">
        <v>10754</v>
      </c>
      <c r="B2384" s="27" t="s">
        <v>4</v>
      </c>
      <c r="C2384" s="27" t="s">
        <v>459</v>
      </c>
      <c r="D2384" s="27" t="s">
        <v>9217</v>
      </c>
      <c r="E2384" s="25">
        <v>21.9</v>
      </c>
      <c r="F2384" s="16">
        <v>12</v>
      </c>
      <c r="G2384" s="17">
        <v>0</v>
      </c>
      <c r="H2384" s="28">
        <v>12</v>
      </c>
      <c r="I2384" s="22">
        <v>45070</v>
      </c>
      <c r="J2384" s="19">
        <v>12</v>
      </c>
      <c r="K2384" s="20">
        <v>24</v>
      </c>
      <c r="L2384" s="23">
        <v>44737</v>
      </c>
      <c r="M2384" s="21">
        <v>357</v>
      </c>
      <c r="N2384" s="29" t="str">
        <f>IFERROR(VLOOKUP(DATA[[#This Row],[Codigo]],[1]DATA!$A:$B,2,0),".UNDEFINED")</f>
        <v>JEAN</v>
      </c>
    </row>
    <row r="2385" spans="1:14" hidden="1" x14ac:dyDescent="0.35">
      <c r="A2385" s="27">
        <v>11224</v>
      </c>
      <c r="B2385" s="27" t="s">
        <v>705</v>
      </c>
      <c r="C2385" s="27" t="s">
        <v>706</v>
      </c>
      <c r="D2385" s="27" t="s">
        <v>9435</v>
      </c>
      <c r="E2385" s="25">
        <v>2.5</v>
      </c>
      <c r="F2385" s="16">
        <v>13</v>
      </c>
      <c r="G2385" s="17">
        <v>0</v>
      </c>
      <c r="H2385" s="28">
        <v>13</v>
      </c>
      <c r="I2385" s="22">
        <v>45070</v>
      </c>
      <c r="J2385" s="19">
        <v>150</v>
      </c>
      <c r="K2385" s="20">
        <v>24</v>
      </c>
      <c r="L2385" s="23">
        <v>45082</v>
      </c>
      <c r="M2385" s="21">
        <v>12</v>
      </c>
      <c r="N2385" s="29" t="str">
        <f>IFERROR(VLOOKUP(DATA[[#This Row],[Codigo]],[1]DATA!$A:$B,2,0),".UNDEFINED")</f>
        <v>EVELYN</v>
      </c>
    </row>
    <row r="2386" spans="1:14" hidden="1" x14ac:dyDescent="0.35">
      <c r="A2386" s="27">
        <v>11227</v>
      </c>
      <c r="B2386" s="27" t="s">
        <v>705</v>
      </c>
      <c r="C2386" s="27" t="s">
        <v>707</v>
      </c>
      <c r="D2386" s="27" t="s">
        <v>9436</v>
      </c>
      <c r="E2386" s="25">
        <v>15.2</v>
      </c>
      <c r="F2386" s="16">
        <v>0</v>
      </c>
      <c r="G2386" s="17">
        <v>0</v>
      </c>
      <c r="H2386" s="28">
        <v>0</v>
      </c>
      <c r="I2386" s="22">
        <v>45070</v>
      </c>
      <c r="J2386" s="19">
        <v>18</v>
      </c>
      <c r="K2386" s="20">
        <v>24</v>
      </c>
      <c r="L2386" s="23">
        <v>45090</v>
      </c>
      <c r="M2386" s="21">
        <v>4</v>
      </c>
      <c r="N2386" s="29" t="str">
        <f>IFERROR(VLOOKUP(DATA[[#This Row],[Codigo]],[1]DATA!$A:$B,2,0),".UNDEFINED")</f>
        <v>EVELYN</v>
      </c>
    </row>
    <row r="2387" spans="1:14" hidden="1" x14ac:dyDescent="0.35">
      <c r="A2387" s="27">
        <v>11228</v>
      </c>
      <c r="B2387" s="27" t="s">
        <v>705</v>
      </c>
      <c r="C2387" s="27" t="s">
        <v>708</v>
      </c>
      <c r="D2387" s="27" t="s">
        <v>9437</v>
      </c>
      <c r="E2387" s="25">
        <v>18.5</v>
      </c>
      <c r="F2387" s="16">
        <v>28</v>
      </c>
      <c r="G2387" s="17">
        <v>0</v>
      </c>
      <c r="H2387" s="28">
        <v>28</v>
      </c>
      <c r="I2387" s="22">
        <v>45070</v>
      </c>
      <c r="J2387" s="19">
        <v>60</v>
      </c>
      <c r="K2387" s="20">
        <v>24</v>
      </c>
      <c r="L2387" s="23">
        <v>45094</v>
      </c>
      <c r="M2387" s="21">
        <v>0</v>
      </c>
      <c r="N2387" s="29" t="str">
        <f>IFERROR(VLOOKUP(DATA[[#This Row],[Codigo]],[1]DATA!$A:$B,2,0),".UNDEFINED")</f>
        <v>EVELYN</v>
      </c>
    </row>
    <row r="2388" spans="1:14" hidden="1" x14ac:dyDescent="0.35">
      <c r="A2388" s="27">
        <v>11236</v>
      </c>
      <c r="B2388" s="27" t="s">
        <v>705</v>
      </c>
      <c r="C2388" s="27" t="s">
        <v>713</v>
      </c>
      <c r="D2388" s="27" t="s">
        <v>9441</v>
      </c>
      <c r="E2388" s="25">
        <v>22.8</v>
      </c>
      <c r="F2388" s="16">
        <v>11</v>
      </c>
      <c r="G2388" s="17">
        <v>0</v>
      </c>
      <c r="H2388" s="28">
        <v>11</v>
      </c>
      <c r="I2388" s="22">
        <v>45070</v>
      </c>
      <c r="J2388" s="19">
        <v>20</v>
      </c>
      <c r="K2388" s="20">
        <v>24</v>
      </c>
      <c r="L2388" s="23">
        <v>45093</v>
      </c>
      <c r="M2388" s="21">
        <v>1</v>
      </c>
      <c r="N2388" s="29" t="str">
        <f>IFERROR(VLOOKUP(DATA[[#This Row],[Codigo]],[1]DATA!$A:$B,2,0),".UNDEFINED")</f>
        <v>EVELYN</v>
      </c>
    </row>
    <row r="2389" spans="1:14" hidden="1" x14ac:dyDescent="0.35">
      <c r="A2389" s="27">
        <v>11237</v>
      </c>
      <c r="B2389" s="27" t="s">
        <v>709</v>
      </c>
      <c r="C2389" s="27" t="s">
        <v>714</v>
      </c>
      <c r="D2389" s="27" t="s">
        <v>9442</v>
      </c>
      <c r="E2389" s="25">
        <v>10.6</v>
      </c>
      <c r="F2389" s="16">
        <v>10</v>
      </c>
      <c r="G2389" s="17">
        <v>0</v>
      </c>
      <c r="H2389" s="28">
        <v>10</v>
      </c>
      <c r="I2389" s="22">
        <v>45070</v>
      </c>
      <c r="J2389" s="19">
        <v>25</v>
      </c>
      <c r="K2389" s="20">
        <v>24</v>
      </c>
      <c r="L2389" s="23">
        <v>45093</v>
      </c>
      <c r="M2389" s="21">
        <v>1</v>
      </c>
      <c r="N2389" s="29" t="str">
        <f>IFERROR(VLOOKUP(DATA[[#This Row],[Codigo]],[1]DATA!$A:$B,2,0),".UNDEFINED")</f>
        <v>EVELYN</v>
      </c>
    </row>
    <row r="2390" spans="1:14" hidden="1" x14ac:dyDescent="0.35">
      <c r="A2390" s="27">
        <v>11271</v>
      </c>
      <c r="B2390" s="27" t="s">
        <v>709</v>
      </c>
      <c r="C2390" s="27" t="s">
        <v>720</v>
      </c>
      <c r="D2390" s="27" t="s">
        <v>9448</v>
      </c>
      <c r="E2390" s="25">
        <v>9.6</v>
      </c>
      <c r="F2390" s="16">
        <v>12</v>
      </c>
      <c r="G2390" s="17">
        <v>0</v>
      </c>
      <c r="H2390" s="28">
        <v>12</v>
      </c>
      <c r="I2390" s="22">
        <v>45070</v>
      </c>
      <c r="J2390" s="19">
        <v>30</v>
      </c>
      <c r="K2390" s="20">
        <v>24</v>
      </c>
      <c r="L2390" s="23">
        <v>45094</v>
      </c>
      <c r="M2390" s="21">
        <v>0</v>
      </c>
      <c r="N2390" s="29" t="str">
        <f>IFERROR(VLOOKUP(DATA[[#This Row],[Codigo]],[1]DATA!$A:$B,2,0),".UNDEFINED")</f>
        <v>EVELYN</v>
      </c>
    </row>
    <row r="2391" spans="1:14" hidden="1" x14ac:dyDescent="0.35">
      <c r="A2391" s="27">
        <v>11274</v>
      </c>
      <c r="B2391" s="27" t="s">
        <v>705</v>
      </c>
      <c r="C2391" s="27" t="s">
        <v>722</v>
      </c>
      <c r="D2391" s="27" t="s">
        <v>9450</v>
      </c>
      <c r="E2391" s="25">
        <v>19.5</v>
      </c>
      <c r="F2391" s="16">
        <v>17</v>
      </c>
      <c r="G2391" s="17">
        <v>0</v>
      </c>
      <c r="H2391" s="28">
        <v>17</v>
      </c>
      <c r="I2391" s="22">
        <v>45070</v>
      </c>
      <c r="J2391" s="19">
        <v>15</v>
      </c>
      <c r="K2391" s="20">
        <v>24</v>
      </c>
      <c r="L2391" s="23">
        <v>45092</v>
      </c>
      <c r="M2391" s="21">
        <v>2</v>
      </c>
      <c r="N2391" s="29" t="str">
        <f>IFERROR(VLOOKUP(DATA[[#This Row],[Codigo]],[1]DATA!$A:$B,2,0),".UNDEFINED")</f>
        <v>EVELYN</v>
      </c>
    </row>
    <row r="2392" spans="1:14" hidden="1" x14ac:dyDescent="0.35">
      <c r="A2392" s="27">
        <v>11275</v>
      </c>
      <c r="B2392" s="27" t="s">
        <v>705</v>
      </c>
      <c r="C2392" s="27" t="s">
        <v>723</v>
      </c>
      <c r="D2392" s="27" t="s">
        <v>9451</v>
      </c>
      <c r="E2392" s="25">
        <v>22.9</v>
      </c>
      <c r="F2392" s="16">
        <v>17</v>
      </c>
      <c r="G2392" s="17">
        <v>0</v>
      </c>
      <c r="H2392" s="28">
        <v>17</v>
      </c>
      <c r="I2392" s="22">
        <v>45070</v>
      </c>
      <c r="J2392" s="19">
        <v>15</v>
      </c>
      <c r="K2392" s="20">
        <v>24</v>
      </c>
      <c r="L2392" s="23">
        <v>45088</v>
      </c>
      <c r="M2392" s="21">
        <v>6</v>
      </c>
      <c r="N2392" s="29" t="str">
        <f>IFERROR(VLOOKUP(DATA[[#This Row],[Codigo]],[1]DATA!$A:$B,2,0),".UNDEFINED")</f>
        <v>EVELYN</v>
      </c>
    </row>
    <row r="2393" spans="1:14" hidden="1" x14ac:dyDescent="0.35">
      <c r="A2393" s="27">
        <v>12064</v>
      </c>
      <c r="B2393" s="27" t="s">
        <v>1056</v>
      </c>
      <c r="C2393" s="27" t="s">
        <v>1059</v>
      </c>
      <c r="D2393" s="27" t="s">
        <v>9736</v>
      </c>
      <c r="E2393" s="25">
        <v>2.8</v>
      </c>
      <c r="F2393" s="16">
        <v>11</v>
      </c>
      <c r="G2393" s="17">
        <v>12</v>
      </c>
      <c r="H2393" s="28">
        <v>23</v>
      </c>
      <c r="I2393" s="22">
        <v>45070</v>
      </c>
      <c r="J2393" s="19">
        <v>36</v>
      </c>
      <c r="K2393" s="20">
        <v>24</v>
      </c>
      <c r="L2393" s="23">
        <v>45087</v>
      </c>
      <c r="M2393" s="21">
        <v>7</v>
      </c>
      <c r="N2393" s="29" t="str">
        <f>IFERROR(VLOOKUP(DATA[[#This Row],[Codigo]],[1]DATA!$A:$B,2,0),".UNDEFINED")</f>
        <v>ELISEO</v>
      </c>
    </row>
    <row r="2394" spans="1:14" hidden="1" x14ac:dyDescent="0.35">
      <c r="A2394" s="27">
        <v>12227</v>
      </c>
      <c r="B2394" s="27" t="s">
        <v>1153</v>
      </c>
      <c r="C2394" s="27" t="s">
        <v>1154</v>
      </c>
      <c r="D2394" s="27" t="s">
        <v>9810</v>
      </c>
      <c r="E2394" s="25">
        <v>7.3</v>
      </c>
      <c r="F2394" s="16">
        <v>22</v>
      </c>
      <c r="G2394" s="17">
        <v>0</v>
      </c>
      <c r="H2394" s="28">
        <v>22</v>
      </c>
      <c r="I2394" s="22">
        <v>45070</v>
      </c>
      <c r="J2394" s="19">
        <v>24</v>
      </c>
      <c r="K2394" s="20">
        <v>24</v>
      </c>
      <c r="L2394" s="23">
        <v>45094</v>
      </c>
      <c r="M2394" s="21">
        <v>0</v>
      </c>
      <c r="N2394" s="29" t="str">
        <f>IFERROR(VLOOKUP(DATA[[#This Row],[Codigo]],[1]DATA!$A:$B,2,0),".UNDEFINED")</f>
        <v>RODRIGO</v>
      </c>
    </row>
    <row r="2395" spans="1:14" hidden="1" x14ac:dyDescent="0.35">
      <c r="A2395" s="27">
        <v>12367</v>
      </c>
      <c r="B2395" s="27" t="s">
        <v>1186</v>
      </c>
      <c r="C2395" s="27" t="s">
        <v>1194</v>
      </c>
      <c r="D2395" s="27" t="s">
        <v>9844</v>
      </c>
      <c r="E2395" s="25">
        <v>5.5</v>
      </c>
      <c r="F2395" s="16">
        <v>16</v>
      </c>
      <c r="G2395" s="17">
        <v>0</v>
      </c>
      <c r="H2395" s="28">
        <v>16</v>
      </c>
      <c r="I2395" s="22">
        <v>45070</v>
      </c>
      <c r="J2395" s="19">
        <v>14</v>
      </c>
      <c r="K2395" s="20">
        <v>24</v>
      </c>
      <c r="L2395" s="23">
        <v>45093</v>
      </c>
      <c r="M2395" s="21">
        <v>1</v>
      </c>
      <c r="N2395" s="29" t="str">
        <f>IFERROR(VLOOKUP(DATA[[#This Row],[Codigo]],[1]DATA!$A:$B,2,0),".UNDEFINED")</f>
        <v>RODRIGO</v>
      </c>
    </row>
    <row r="2396" spans="1:14" hidden="1" x14ac:dyDescent="0.35">
      <c r="A2396" s="27">
        <v>12377</v>
      </c>
      <c r="B2396" s="27" t="s">
        <v>1186</v>
      </c>
      <c r="C2396" s="27" t="s">
        <v>1199</v>
      </c>
      <c r="D2396" s="27" t="s">
        <v>9849</v>
      </c>
      <c r="E2396" s="25">
        <v>7</v>
      </c>
      <c r="F2396" s="16">
        <v>3</v>
      </c>
      <c r="G2396" s="17">
        <v>0</v>
      </c>
      <c r="H2396" s="28">
        <v>3</v>
      </c>
      <c r="I2396" s="22">
        <v>45070</v>
      </c>
      <c r="J2396" s="19">
        <v>16</v>
      </c>
      <c r="K2396" s="20">
        <v>24</v>
      </c>
      <c r="L2396" s="23">
        <v>45092</v>
      </c>
      <c r="M2396" s="21">
        <v>2</v>
      </c>
      <c r="N2396" s="29" t="str">
        <f>IFERROR(VLOOKUP(DATA[[#This Row],[Codigo]],[1]DATA!$A:$B,2,0),".UNDEFINED")</f>
        <v>RODRIGO</v>
      </c>
    </row>
    <row r="2397" spans="1:14" hidden="1" x14ac:dyDescent="0.35">
      <c r="A2397" s="27">
        <v>12382</v>
      </c>
      <c r="B2397" s="27" t="s">
        <v>1186</v>
      </c>
      <c r="C2397" s="27" t="s">
        <v>1201</v>
      </c>
      <c r="D2397" s="27" t="s">
        <v>9851</v>
      </c>
      <c r="E2397" s="25">
        <v>5</v>
      </c>
      <c r="F2397" s="16">
        <v>11</v>
      </c>
      <c r="G2397" s="17">
        <v>0</v>
      </c>
      <c r="H2397" s="28">
        <v>11</v>
      </c>
      <c r="I2397" s="22">
        <v>45070</v>
      </c>
      <c r="J2397" s="19">
        <v>13</v>
      </c>
      <c r="K2397" s="20">
        <v>24</v>
      </c>
      <c r="L2397" s="23">
        <v>45093</v>
      </c>
      <c r="M2397" s="21">
        <v>1</v>
      </c>
      <c r="N2397" s="29" t="str">
        <f>IFERROR(VLOOKUP(DATA[[#This Row],[Codigo]],[1]DATA!$A:$B,2,0),".UNDEFINED")</f>
        <v>RODRIGO</v>
      </c>
    </row>
    <row r="2398" spans="1:14" hidden="1" x14ac:dyDescent="0.35">
      <c r="A2398" s="27">
        <v>12389</v>
      </c>
      <c r="B2398" s="27" t="s">
        <v>1186</v>
      </c>
      <c r="C2398" s="27" t="s">
        <v>1204</v>
      </c>
      <c r="D2398" s="27" t="s">
        <v>9854</v>
      </c>
      <c r="E2398" s="25">
        <v>5.5</v>
      </c>
      <c r="F2398" s="16">
        <v>13</v>
      </c>
      <c r="G2398" s="17">
        <v>0</v>
      </c>
      <c r="H2398" s="28">
        <v>13</v>
      </c>
      <c r="I2398" s="22">
        <v>45070</v>
      </c>
      <c r="J2398" s="19">
        <v>16</v>
      </c>
      <c r="K2398" s="20">
        <v>24</v>
      </c>
      <c r="L2398" s="23">
        <v>45092</v>
      </c>
      <c r="M2398" s="21">
        <v>2</v>
      </c>
      <c r="N2398" s="29" t="str">
        <f>IFERROR(VLOOKUP(DATA[[#This Row],[Codigo]],[1]DATA!$A:$B,2,0),".UNDEFINED")</f>
        <v>RODRIGO</v>
      </c>
    </row>
    <row r="2399" spans="1:14" hidden="1" x14ac:dyDescent="0.35">
      <c r="A2399" s="27">
        <v>13609</v>
      </c>
      <c r="B2399" s="27" t="s">
        <v>1441</v>
      </c>
      <c r="C2399" s="27" t="s">
        <v>1442</v>
      </c>
      <c r="D2399" s="27" t="s">
        <v>10067</v>
      </c>
      <c r="E2399" s="25">
        <v>7.6</v>
      </c>
      <c r="F2399" s="16">
        <v>22</v>
      </c>
      <c r="G2399" s="17">
        <v>0</v>
      </c>
      <c r="H2399" s="28">
        <v>22</v>
      </c>
      <c r="I2399" s="22">
        <v>45070</v>
      </c>
      <c r="J2399" s="19">
        <v>24</v>
      </c>
      <c r="K2399" s="20">
        <v>24</v>
      </c>
      <c r="L2399" s="23">
        <v>45090</v>
      </c>
      <c r="M2399" s="21">
        <v>4</v>
      </c>
      <c r="N2399" s="29" t="str">
        <f>IFERROR(VLOOKUP(DATA[[#This Row],[Codigo]],[1]DATA!$A:$B,2,0),".UNDEFINED")</f>
        <v>ELISEO</v>
      </c>
    </row>
    <row r="2400" spans="1:14" hidden="1" x14ac:dyDescent="0.35">
      <c r="A2400" s="27">
        <v>13674</v>
      </c>
      <c r="B2400" s="27" t="s">
        <v>1443</v>
      </c>
      <c r="C2400" s="27" t="s">
        <v>1446</v>
      </c>
      <c r="D2400" s="27" t="s">
        <v>10070</v>
      </c>
      <c r="E2400" s="25">
        <v>18.2</v>
      </c>
      <c r="F2400" s="16">
        <v>14</v>
      </c>
      <c r="G2400" s="17">
        <v>0</v>
      </c>
      <c r="H2400" s="28">
        <v>14</v>
      </c>
      <c r="I2400" s="22">
        <v>45070</v>
      </c>
      <c r="J2400" s="19">
        <v>12</v>
      </c>
      <c r="K2400" s="20">
        <v>24</v>
      </c>
      <c r="L2400" s="23">
        <v>45093</v>
      </c>
      <c r="M2400" s="21">
        <v>1</v>
      </c>
      <c r="N2400" s="29" t="str">
        <f>IFERROR(VLOOKUP(DATA[[#This Row],[Codigo]],[1]DATA!$A:$B,2,0),".UNDEFINED")</f>
        <v>ELISEO</v>
      </c>
    </row>
    <row r="2401" spans="1:14" hidden="1" x14ac:dyDescent="0.35">
      <c r="A2401" s="27">
        <v>13700</v>
      </c>
      <c r="B2401" s="27" t="s">
        <v>1434</v>
      </c>
      <c r="C2401" s="27" t="s">
        <v>1454</v>
      </c>
      <c r="D2401" s="27" t="s">
        <v>10078</v>
      </c>
      <c r="E2401" s="25">
        <v>12.2</v>
      </c>
      <c r="F2401" s="16">
        <v>33</v>
      </c>
      <c r="G2401" s="17">
        <v>0</v>
      </c>
      <c r="H2401" s="28">
        <v>33</v>
      </c>
      <c r="I2401" s="22">
        <v>45070</v>
      </c>
      <c r="J2401" s="19">
        <v>24</v>
      </c>
      <c r="K2401" s="20">
        <v>24</v>
      </c>
      <c r="L2401" s="23">
        <v>45090</v>
      </c>
      <c r="M2401" s="21">
        <v>4</v>
      </c>
      <c r="N2401" s="29" t="str">
        <f>IFERROR(VLOOKUP(DATA[[#This Row],[Codigo]],[1]DATA!$A:$B,2,0),".UNDEFINED")</f>
        <v>ELISEO</v>
      </c>
    </row>
    <row r="2402" spans="1:14" hidden="1" x14ac:dyDescent="0.35">
      <c r="A2402" s="27">
        <v>13712</v>
      </c>
      <c r="B2402" s="27" t="s">
        <v>1434</v>
      </c>
      <c r="C2402" s="27" t="s">
        <v>1458</v>
      </c>
      <c r="D2402" s="27" t="s">
        <v>10082</v>
      </c>
      <c r="E2402" s="25">
        <v>24.2</v>
      </c>
      <c r="F2402" s="16">
        <v>37</v>
      </c>
      <c r="G2402" s="17">
        <v>0</v>
      </c>
      <c r="H2402" s="28">
        <v>37</v>
      </c>
      <c r="I2402" s="22">
        <v>45070</v>
      </c>
      <c r="J2402" s="19">
        <v>36</v>
      </c>
      <c r="K2402" s="20">
        <v>24</v>
      </c>
      <c r="L2402" s="23">
        <v>45090</v>
      </c>
      <c r="M2402" s="21">
        <v>4</v>
      </c>
      <c r="N2402" s="29" t="str">
        <f>IFERROR(VLOOKUP(DATA[[#This Row],[Codigo]],[1]DATA!$A:$B,2,0),".UNDEFINED")</f>
        <v>ELISEO</v>
      </c>
    </row>
    <row r="2403" spans="1:14" hidden="1" x14ac:dyDescent="0.35">
      <c r="A2403" s="27">
        <v>14031</v>
      </c>
      <c r="B2403" s="27" t="s">
        <v>1549</v>
      </c>
      <c r="C2403" s="27" t="s">
        <v>1551</v>
      </c>
      <c r="D2403" s="27" t="s">
        <v>10168</v>
      </c>
      <c r="E2403" s="25">
        <v>6</v>
      </c>
      <c r="F2403" s="16">
        <v>52</v>
      </c>
      <c r="G2403" s="17">
        <v>109</v>
      </c>
      <c r="H2403" s="28">
        <v>161</v>
      </c>
      <c r="I2403" s="22">
        <v>45070</v>
      </c>
      <c r="J2403" s="19">
        <v>144</v>
      </c>
      <c r="K2403" s="20">
        <v>24</v>
      </c>
      <c r="L2403" s="23">
        <v>45093</v>
      </c>
      <c r="M2403" s="21">
        <v>1</v>
      </c>
      <c r="N2403" s="29" t="str">
        <f>IFERROR(VLOOKUP(DATA[[#This Row],[Codigo]],[1]DATA!$A:$B,2,0),".UNDEFINED")</f>
        <v>ELISEO</v>
      </c>
    </row>
    <row r="2404" spans="1:14" hidden="1" x14ac:dyDescent="0.35">
      <c r="A2404" s="27">
        <v>16446</v>
      </c>
      <c r="B2404" s="27" t="s">
        <v>1056</v>
      </c>
      <c r="C2404" s="27" t="s">
        <v>2310</v>
      </c>
      <c r="D2404" s="27" t="s">
        <v>10867</v>
      </c>
      <c r="E2404" s="25">
        <v>4</v>
      </c>
      <c r="F2404" s="16">
        <v>2</v>
      </c>
      <c r="G2404" s="17">
        <v>48</v>
      </c>
      <c r="H2404" s="28">
        <v>50</v>
      </c>
      <c r="I2404" s="22">
        <v>45070</v>
      </c>
      <c r="J2404" s="19">
        <v>48</v>
      </c>
      <c r="K2404" s="20">
        <v>24</v>
      </c>
      <c r="L2404" s="23">
        <v>45084</v>
      </c>
      <c r="M2404" s="21">
        <v>10</v>
      </c>
      <c r="N2404" s="29" t="str">
        <f>IFERROR(VLOOKUP(DATA[[#This Row],[Codigo]],[1]DATA!$A:$B,2,0),".UNDEFINED")</f>
        <v>ELISEO</v>
      </c>
    </row>
    <row r="2405" spans="1:14" hidden="1" x14ac:dyDescent="0.35">
      <c r="A2405" s="27">
        <v>16692</v>
      </c>
      <c r="B2405" s="27" t="s">
        <v>1186</v>
      </c>
      <c r="C2405" s="27" t="s">
        <v>2457</v>
      </c>
      <c r="D2405" s="27" t="s">
        <v>10991</v>
      </c>
      <c r="E2405" s="25">
        <v>6.6</v>
      </c>
      <c r="F2405" s="16">
        <v>14</v>
      </c>
      <c r="G2405" s="17">
        <v>0</v>
      </c>
      <c r="H2405" s="28">
        <v>14</v>
      </c>
      <c r="I2405" s="22">
        <v>45070</v>
      </c>
      <c r="J2405" s="19">
        <v>16</v>
      </c>
      <c r="K2405" s="20">
        <v>24</v>
      </c>
      <c r="L2405" s="23">
        <v>45083</v>
      </c>
      <c r="M2405" s="21">
        <v>11</v>
      </c>
      <c r="N2405" s="29" t="str">
        <f>IFERROR(VLOOKUP(DATA[[#This Row],[Codigo]],[1]DATA!$A:$B,2,0),".UNDEFINED")</f>
        <v>RODRIGO</v>
      </c>
    </row>
    <row r="2406" spans="1:14" hidden="1" x14ac:dyDescent="0.35">
      <c r="A2406" s="27">
        <v>16696</v>
      </c>
      <c r="B2406" s="27" t="s">
        <v>2459</v>
      </c>
      <c r="C2406" s="27" t="s">
        <v>2462</v>
      </c>
      <c r="D2406" s="27" t="s">
        <v>10995</v>
      </c>
      <c r="E2406" s="25">
        <v>6.5</v>
      </c>
      <c r="F2406" s="16">
        <v>11</v>
      </c>
      <c r="G2406" s="17">
        <v>0</v>
      </c>
      <c r="H2406" s="28">
        <v>11</v>
      </c>
      <c r="I2406" s="22">
        <v>45070</v>
      </c>
      <c r="J2406" s="19">
        <v>10</v>
      </c>
      <c r="K2406" s="20">
        <v>24</v>
      </c>
      <c r="L2406" s="23">
        <v>45091</v>
      </c>
      <c r="M2406" s="21">
        <v>3</v>
      </c>
      <c r="N2406" s="29" t="str">
        <f>IFERROR(VLOOKUP(DATA[[#This Row],[Codigo]],[1]DATA!$A:$B,2,0),".UNDEFINED")</f>
        <v>RODRIGO</v>
      </c>
    </row>
    <row r="2407" spans="1:14" hidden="1" x14ac:dyDescent="0.35">
      <c r="A2407" s="27">
        <v>16775</v>
      </c>
      <c r="B2407" s="27" t="s">
        <v>2511</v>
      </c>
      <c r="C2407" s="27" t="s">
        <v>2515</v>
      </c>
      <c r="D2407" s="27" t="s">
        <v>11038</v>
      </c>
      <c r="E2407" s="25">
        <v>2</v>
      </c>
      <c r="F2407" s="16">
        <v>87</v>
      </c>
      <c r="G2407" s="17">
        <v>71</v>
      </c>
      <c r="H2407" s="28">
        <v>158</v>
      </c>
      <c r="I2407" s="22">
        <v>45070</v>
      </c>
      <c r="J2407" s="19">
        <v>180</v>
      </c>
      <c r="K2407" s="20">
        <v>24</v>
      </c>
      <c r="L2407" s="23">
        <v>45094</v>
      </c>
      <c r="M2407" s="21">
        <v>0</v>
      </c>
      <c r="N2407" s="29" t="str">
        <f>IFERROR(VLOOKUP(DATA[[#This Row],[Codigo]],[1]DATA!$A:$B,2,0),".UNDEFINED")</f>
        <v>ELISEO</v>
      </c>
    </row>
    <row r="2408" spans="1:14" hidden="1" x14ac:dyDescent="0.35">
      <c r="A2408" s="27">
        <v>16776</v>
      </c>
      <c r="B2408" s="27" t="s">
        <v>2511</v>
      </c>
      <c r="C2408" s="27" t="s">
        <v>2516</v>
      </c>
      <c r="D2408" s="27" t="s">
        <v>11039</v>
      </c>
      <c r="E2408" s="25">
        <v>2</v>
      </c>
      <c r="F2408" s="16">
        <v>119</v>
      </c>
      <c r="G2408" s="17">
        <v>0</v>
      </c>
      <c r="H2408" s="28">
        <v>119</v>
      </c>
      <c r="I2408" s="22">
        <v>45070</v>
      </c>
      <c r="J2408" s="19">
        <v>140</v>
      </c>
      <c r="K2408" s="20">
        <v>24</v>
      </c>
      <c r="L2408" s="23">
        <v>45093</v>
      </c>
      <c r="M2408" s="21">
        <v>1</v>
      </c>
      <c r="N2408" s="29" t="str">
        <f>IFERROR(VLOOKUP(DATA[[#This Row],[Codigo]],[1]DATA!$A:$B,2,0),".UNDEFINED")</f>
        <v>ELISEO</v>
      </c>
    </row>
    <row r="2409" spans="1:14" hidden="1" x14ac:dyDescent="0.35">
      <c r="A2409" s="27">
        <v>16880</v>
      </c>
      <c r="B2409" s="27" t="s">
        <v>296</v>
      </c>
      <c r="C2409" s="27" t="s">
        <v>2597</v>
      </c>
      <c r="D2409" s="27" t="s">
        <v>11111</v>
      </c>
      <c r="E2409" s="25">
        <v>5</v>
      </c>
      <c r="F2409" s="16">
        <v>3</v>
      </c>
      <c r="G2409" s="17">
        <v>150</v>
      </c>
      <c r="H2409" s="28">
        <v>153</v>
      </c>
      <c r="I2409" s="22">
        <v>45070</v>
      </c>
      <c r="J2409" s="19">
        <v>160</v>
      </c>
      <c r="K2409" s="20">
        <v>24</v>
      </c>
      <c r="L2409" s="23">
        <v>45094</v>
      </c>
      <c r="M2409" s="21">
        <v>0</v>
      </c>
      <c r="N2409" s="29" t="str">
        <f>IFERROR(VLOOKUP(DATA[[#This Row],[Codigo]],[1]DATA!$A:$B,2,0),".UNDEFINED")</f>
        <v>ELISEO</v>
      </c>
    </row>
    <row r="2410" spans="1:14" hidden="1" x14ac:dyDescent="0.35">
      <c r="A2410" s="27">
        <v>16896</v>
      </c>
      <c r="B2410" s="27" t="s">
        <v>296</v>
      </c>
      <c r="C2410" s="27" t="s">
        <v>2610</v>
      </c>
      <c r="D2410" s="27" t="s">
        <v>11122</v>
      </c>
      <c r="E2410" s="25">
        <v>28.9</v>
      </c>
      <c r="F2410" s="16">
        <v>4</v>
      </c>
      <c r="G2410" s="17">
        <v>26</v>
      </c>
      <c r="H2410" s="28">
        <v>30</v>
      </c>
      <c r="I2410" s="22">
        <v>45070</v>
      </c>
      <c r="J2410" s="19">
        <v>24</v>
      </c>
      <c r="K2410" s="20">
        <v>24</v>
      </c>
      <c r="L2410" s="23">
        <v>45090</v>
      </c>
      <c r="M2410" s="21">
        <v>4</v>
      </c>
      <c r="N2410" s="29" t="str">
        <f>IFERROR(VLOOKUP(DATA[[#This Row],[Codigo]],[1]DATA!$A:$B,2,0),".UNDEFINED")</f>
        <v>ELISEO</v>
      </c>
    </row>
    <row r="2411" spans="1:14" hidden="1" x14ac:dyDescent="0.35">
      <c r="A2411" s="27">
        <v>16900</v>
      </c>
      <c r="B2411" s="27" t="s">
        <v>135</v>
      </c>
      <c r="C2411" s="27" t="s">
        <v>2614</v>
      </c>
      <c r="D2411" s="27" t="s">
        <v>11126</v>
      </c>
      <c r="E2411" s="25">
        <v>18.899999999999999</v>
      </c>
      <c r="F2411" s="16">
        <v>3</v>
      </c>
      <c r="G2411" s="17">
        <v>0</v>
      </c>
      <c r="H2411" s="28">
        <v>3</v>
      </c>
      <c r="I2411" s="22">
        <v>45070</v>
      </c>
      <c r="J2411" s="19">
        <v>3</v>
      </c>
      <c r="K2411" s="20">
        <v>24</v>
      </c>
      <c r="L2411" s="23"/>
      <c r="M2411" s="21"/>
      <c r="N2411" s="29" t="str">
        <f>IFERROR(VLOOKUP(DATA[[#This Row],[Codigo]],[1]DATA!$A:$B,2,0),".UNDEFINED")</f>
        <v>ELISEO</v>
      </c>
    </row>
    <row r="2412" spans="1:14" hidden="1" x14ac:dyDescent="0.35">
      <c r="A2412" s="27">
        <v>16908</v>
      </c>
      <c r="B2412" s="27" t="s">
        <v>1664</v>
      </c>
      <c r="C2412" s="27" t="s">
        <v>2620</v>
      </c>
      <c r="D2412" s="27" t="s">
        <v>11132</v>
      </c>
      <c r="E2412" s="25">
        <v>5.4</v>
      </c>
      <c r="F2412" s="16">
        <v>19</v>
      </c>
      <c r="G2412" s="17">
        <v>0</v>
      </c>
      <c r="H2412" s="28">
        <v>19</v>
      </c>
      <c r="I2412" s="22">
        <v>45070</v>
      </c>
      <c r="J2412" s="19">
        <v>36</v>
      </c>
      <c r="K2412" s="20">
        <v>24</v>
      </c>
      <c r="L2412" s="23">
        <v>45094</v>
      </c>
      <c r="M2412" s="21">
        <v>0</v>
      </c>
      <c r="N2412" s="29" t="str">
        <f>IFERROR(VLOOKUP(DATA[[#This Row],[Codigo]],[1]DATA!$A:$B,2,0),".UNDEFINED")</f>
        <v>ELISEO</v>
      </c>
    </row>
    <row r="2413" spans="1:14" hidden="1" x14ac:dyDescent="0.35">
      <c r="A2413" s="27">
        <v>16909</v>
      </c>
      <c r="B2413" s="27" t="s">
        <v>1664</v>
      </c>
      <c r="C2413" s="27" t="s">
        <v>2621</v>
      </c>
      <c r="D2413" s="27" t="s">
        <v>11133</v>
      </c>
      <c r="E2413" s="25">
        <v>5.8</v>
      </c>
      <c r="F2413" s="16">
        <v>19</v>
      </c>
      <c r="G2413" s="17">
        <v>0</v>
      </c>
      <c r="H2413" s="28">
        <v>19</v>
      </c>
      <c r="I2413" s="22">
        <v>45070</v>
      </c>
      <c r="J2413" s="19">
        <v>24</v>
      </c>
      <c r="K2413" s="20">
        <v>24</v>
      </c>
      <c r="L2413" s="23">
        <v>45087</v>
      </c>
      <c r="M2413" s="21">
        <v>7</v>
      </c>
      <c r="N2413" s="29" t="str">
        <f>IFERROR(VLOOKUP(DATA[[#This Row],[Codigo]],[1]DATA!$A:$B,2,0),".UNDEFINED")</f>
        <v>ELISEO</v>
      </c>
    </row>
    <row r="2414" spans="1:14" hidden="1" x14ac:dyDescent="0.35">
      <c r="A2414" s="27">
        <v>16986</v>
      </c>
      <c r="B2414" s="27" t="s">
        <v>416</v>
      </c>
      <c r="C2414" s="27" t="s">
        <v>2677</v>
      </c>
      <c r="D2414" s="27" t="s">
        <v>11181</v>
      </c>
      <c r="E2414" s="25">
        <v>5.9</v>
      </c>
      <c r="F2414" s="16">
        <v>33</v>
      </c>
      <c r="G2414" s="17">
        <v>15</v>
      </c>
      <c r="H2414" s="28">
        <v>48</v>
      </c>
      <c r="I2414" s="22">
        <v>45070</v>
      </c>
      <c r="J2414" s="19">
        <v>45</v>
      </c>
      <c r="K2414" s="20">
        <v>24</v>
      </c>
      <c r="L2414" s="23">
        <v>45093</v>
      </c>
      <c r="M2414" s="21">
        <v>1</v>
      </c>
      <c r="N2414" s="29" t="str">
        <f>IFERROR(VLOOKUP(DATA[[#This Row],[Codigo]],[1]DATA!$A:$B,2,0),".UNDEFINED")</f>
        <v>ELISEO</v>
      </c>
    </row>
    <row r="2415" spans="1:14" hidden="1" x14ac:dyDescent="0.35">
      <c r="A2415" s="27">
        <v>16993</v>
      </c>
      <c r="B2415" s="27" t="s">
        <v>2679</v>
      </c>
      <c r="C2415" s="27" t="s">
        <v>2680</v>
      </c>
      <c r="D2415" s="27" t="s">
        <v>11182</v>
      </c>
      <c r="E2415" s="25">
        <v>44.2</v>
      </c>
      <c r="F2415" s="16">
        <v>9</v>
      </c>
      <c r="G2415" s="17">
        <v>18</v>
      </c>
      <c r="H2415" s="28">
        <v>27</v>
      </c>
      <c r="I2415" s="22">
        <v>45070</v>
      </c>
      <c r="J2415" s="19">
        <v>7</v>
      </c>
      <c r="K2415" s="20">
        <v>24</v>
      </c>
      <c r="L2415" s="23">
        <v>45089</v>
      </c>
      <c r="M2415" s="21">
        <v>5</v>
      </c>
      <c r="N2415" s="29" t="str">
        <f>IFERROR(VLOOKUP(DATA[[#This Row],[Codigo]],[1]DATA!$A:$B,2,0),".UNDEFINED")</f>
        <v>ELISEO</v>
      </c>
    </row>
    <row r="2416" spans="1:14" hidden="1" x14ac:dyDescent="0.35">
      <c r="A2416" s="27">
        <v>16994</v>
      </c>
      <c r="B2416" s="27" t="s">
        <v>2678</v>
      </c>
      <c r="C2416" s="27" t="s">
        <v>16465</v>
      </c>
      <c r="D2416" s="27" t="s">
        <v>11183</v>
      </c>
      <c r="E2416" s="25">
        <v>30.2</v>
      </c>
      <c r="F2416" s="16">
        <v>31</v>
      </c>
      <c r="G2416" s="17">
        <v>23</v>
      </c>
      <c r="H2416" s="28">
        <v>54</v>
      </c>
      <c r="I2416" s="22">
        <v>45070</v>
      </c>
      <c r="J2416" s="19">
        <v>24</v>
      </c>
      <c r="K2416" s="20">
        <v>24</v>
      </c>
      <c r="L2416" s="23">
        <v>45091</v>
      </c>
      <c r="M2416" s="21">
        <v>3</v>
      </c>
      <c r="N2416" s="29" t="str">
        <f>IFERROR(VLOOKUP(DATA[[#This Row],[Codigo]],[1]DATA!$A:$B,2,0),".UNDEFINED")</f>
        <v>ELISEO</v>
      </c>
    </row>
    <row r="2417" spans="1:14" hidden="1" x14ac:dyDescent="0.35">
      <c r="A2417" s="27">
        <v>16997</v>
      </c>
      <c r="B2417" s="27" t="s">
        <v>2678</v>
      </c>
      <c r="C2417" s="27" t="s">
        <v>16466</v>
      </c>
      <c r="D2417" s="27" t="s">
        <v>11184</v>
      </c>
      <c r="E2417" s="25">
        <v>6.9</v>
      </c>
      <c r="F2417" s="16">
        <v>12</v>
      </c>
      <c r="G2417" s="17">
        <v>36</v>
      </c>
      <c r="H2417" s="28">
        <v>48</v>
      </c>
      <c r="I2417" s="22">
        <v>45070</v>
      </c>
      <c r="J2417" s="19">
        <v>48</v>
      </c>
      <c r="K2417" s="20">
        <v>24</v>
      </c>
      <c r="L2417" s="23">
        <v>44980</v>
      </c>
      <c r="M2417" s="21">
        <v>114</v>
      </c>
      <c r="N2417" s="29" t="str">
        <f>IFERROR(VLOOKUP(DATA[[#This Row],[Codigo]],[1]DATA!$A:$B,2,0),".UNDEFINED")</f>
        <v>ELISEO</v>
      </c>
    </row>
    <row r="2418" spans="1:14" hidden="1" x14ac:dyDescent="0.35">
      <c r="A2418" s="27">
        <v>17005</v>
      </c>
      <c r="B2418" s="27" t="s">
        <v>2679</v>
      </c>
      <c r="C2418" s="27" t="s">
        <v>2684</v>
      </c>
      <c r="D2418" s="27" t="s">
        <v>11190</v>
      </c>
      <c r="E2418" s="25">
        <v>48.9</v>
      </c>
      <c r="F2418" s="16">
        <v>5</v>
      </c>
      <c r="G2418" s="17">
        <v>6</v>
      </c>
      <c r="H2418" s="28">
        <v>11</v>
      </c>
      <c r="I2418" s="22">
        <v>45070</v>
      </c>
      <c r="J2418" s="19">
        <v>12</v>
      </c>
      <c r="K2418" s="20">
        <v>24</v>
      </c>
      <c r="L2418" s="23">
        <v>45081</v>
      </c>
      <c r="M2418" s="21">
        <v>13</v>
      </c>
      <c r="N2418" s="29" t="str">
        <f>IFERROR(VLOOKUP(DATA[[#This Row],[Codigo]],[1]DATA!$A:$B,2,0),".UNDEFINED")</f>
        <v>ELISEO</v>
      </c>
    </row>
    <row r="2419" spans="1:14" hidden="1" x14ac:dyDescent="0.35">
      <c r="A2419" s="27">
        <v>17006</v>
      </c>
      <c r="B2419" s="27" t="s">
        <v>2679</v>
      </c>
      <c r="C2419" s="27" t="s">
        <v>2685</v>
      </c>
      <c r="D2419" s="27" t="s">
        <v>11191</v>
      </c>
      <c r="E2419" s="25">
        <v>13.9</v>
      </c>
      <c r="F2419" s="16">
        <v>31</v>
      </c>
      <c r="G2419" s="17">
        <v>22</v>
      </c>
      <c r="H2419" s="28">
        <v>53</v>
      </c>
      <c r="I2419" s="22">
        <v>45070</v>
      </c>
      <c r="J2419" s="19">
        <v>14</v>
      </c>
      <c r="K2419" s="20">
        <v>24</v>
      </c>
      <c r="L2419" s="23">
        <v>45090</v>
      </c>
      <c r="M2419" s="21">
        <v>4</v>
      </c>
      <c r="N2419" s="29" t="str">
        <f>IFERROR(VLOOKUP(DATA[[#This Row],[Codigo]],[1]DATA!$A:$B,2,0),".UNDEFINED")</f>
        <v>ELISEO</v>
      </c>
    </row>
    <row r="2420" spans="1:14" hidden="1" x14ac:dyDescent="0.35">
      <c r="A2420" s="27">
        <v>17008</v>
      </c>
      <c r="B2420" s="27" t="s">
        <v>2679</v>
      </c>
      <c r="C2420" s="27" t="s">
        <v>2687</v>
      </c>
      <c r="D2420" s="27" t="s">
        <v>11193</v>
      </c>
      <c r="E2420" s="25">
        <v>30.9</v>
      </c>
      <c r="F2420" s="16">
        <v>6</v>
      </c>
      <c r="G2420" s="17">
        <v>0</v>
      </c>
      <c r="H2420" s="28">
        <v>6</v>
      </c>
      <c r="I2420" s="22">
        <v>45070</v>
      </c>
      <c r="J2420" s="19">
        <v>12</v>
      </c>
      <c r="K2420" s="20">
        <v>24</v>
      </c>
      <c r="L2420" s="23">
        <v>45093</v>
      </c>
      <c r="M2420" s="21">
        <v>1</v>
      </c>
      <c r="N2420" s="29" t="str">
        <f>IFERROR(VLOOKUP(DATA[[#This Row],[Codigo]],[1]DATA!$A:$B,2,0),".UNDEFINED")</f>
        <v>ELISEO</v>
      </c>
    </row>
    <row r="2421" spans="1:14" hidden="1" x14ac:dyDescent="0.35">
      <c r="A2421" s="27">
        <v>17009</v>
      </c>
      <c r="B2421" s="27" t="s">
        <v>2679</v>
      </c>
      <c r="C2421" s="27" t="s">
        <v>2688</v>
      </c>
      <c r="D2421" s="27" t="s">
        <v>11194</v>
      </c>
      <c r="E2421" s="25">
        <v>9.3000000000000007</v>
      </c>
      <c r="F2421" s="16">
        <v>11</v>
      </c>
      <c r="G2421" s="17">
        <v>24</v>
      </c>
      <c r="H2421" s="28">
        <v>35</v>
      </c>
      <c r="I2421" s="22">
        <v>45070</v>
      </c>
      <c r="J2421" s="19">
        <v>24</v>
      </c>
      <c r="K2421" s="20">
        <v>24</v>
      </c>
      <c r="L2421" s="23">
        <v>45090</v>
      </c>
      <c r="M2421" s="21">
        <v>4</v>
      </c>
      <c r="N2421" s="29" t="str">
        <f>IFERROR(VLOOKUP(DATA[[#This Row],[Codigo]],[1]DATA!$A:$B,2,0),".UNDEFINED")</f>
        <v>ELISEO</v>
      </c>
    </row>
    <row r="2422" spans="1:14" hidden="1" x14ac:dyDescent="0.35">
      <c r="A2422" s="27">
        <v>17012</v>
      </c>
      <c r="B2422" s="27" t="s">
        <v>2679</v>
      </c>
      <c r="C2422" s="27" t="s">
        <v>2691</v>
      </c>
      <c r="D2422" s="27" t="s">
        <v>11197</v>
      </c>
      <c r="E2422" s="25">
        <v>53.9</v>
      </c>
      <c r="F2422" s="16">
        <v>3</v>
      </c>
      <c r="G2422" s="17">
        <v>13</v>
      </c>
      <c r="H2422" s="28">
        <v>16</v>
      </c>
      <c r="I2422" s="22">
        <v>45070</v>
      </c>
      <c r="J2422" s="19">
        <v>12</v>
      </c>
      <c r="K2422" s="20">
        <v>24</v>
      </c>
      <c r="L2422" s="23">
        <v>45075</v>
      </c>
      <c r="M2422" s="21">
        <v>19</v>
      </c>
      <c r="N2422" s="29" t="str">
        <f>IFERROR(VLOOKUP(DATA[[#This Row],[Codigo]],[1]DATA!$A:$B,2,0),".UNDEFINED")</f>
        <v>ELISEO</v>
      </c>
    </row>
    <row r="2423" spans="1:14" hidden="1" x14ac:dyDescent="0.35">
      <c r="A2423" s="27">
        <v>17013</v>
      </c>
      <c r="B2423" s="27" t="s">
        <v>2679</v>
      </c>
      <c r="C2423" s="27" t="s">
        <v>2692</v>
      </c>
      <c r="D2423" s="27" t="s">
        <v>11198</v>
      </c>
      <c r="E2423" s="25">
        <v>7.3</v>
      </c>
      <c r="F2423" s="16">
        <v>3</v>
      </c>
      <c r="G2423" s="17">
        <v>33</v>
      </c>
      <c r="H2423" s="28">
        <v>36</v>
      </c>
      <c r="I2423" s="22">
        <v>45070</v>
      </c>
      <c r="J2423" s="19">
        <v>45</v>
      </c>
      <c r="K2423" s="20">
        <v>24</v>
      </c>
      <c r="L2423" s="23">
        <v>45089</v>
      </c>
      <c r="M2423" s="21">
        <v>5</v>
      </c>
      <c r="N2423" s="29" t="str">
        <f>IFERROR(VLOOKUP(DATA[[#This Row],[Codigo]],[1]DATA!$A:$B,2,0),".UNDEFINED")</f>
        <v>ELISEO</v>
      </c>
    </row>
    <row r="2424" spans="1:14" hidden="1" x14ac:dyDescent="0.35">
      <c r="A2424" s="27">
        <v>17020</v>
      </c>
      <c r="B2424" s="27" t="s">
        <v>1434</v>
      </c>
      <c r="C2424" s="27" t="s">
        <v>2695</v>
      </c>
      <c r="D2424" s="27" t="s">
        <v>11201</v>
      </c>
      <c r="E2424" s="25">
        <v>25.2</v>
      </c>
      <c r="F2424" s="16">
        <v>15</v>
      </c>
      <c r="G2424" s="17">
        <v>12</v>
      </c>
      <c r="H2424" s="28">
        <v>27</v>
      </c>
      <c r="I2424" s="22">
        <v>45070</v>
      </c>
      <c r="J2424" s="19">
        <v>24</v>
      </c>
      <c r="K2424" s="20">
        <v>24</v>
      </c>
      <c r="L2424" s="23">
        <v>45093</v>
      </c>
      <c r="M2424" s="21">
        <v>1</v>
      </c>
      <c r="N2424" s="29" t="str">
        <f>IFERROR(VLOOKUP(DATA[[#This Row],[Codigo]],[1]DATA!$A:$B,2,0),".UNDEFINED")</f>
        <v>ELISEO</v>
      </c>
    </row>
    <row r="2425" spans="1:14" hidden="1" x14ac:dyDescent="0.35">
      <c r="A2425" s="27">
        <v>17024</v>
      </c>
      <c r="B2425" s="27" t="s">
        <v>469</v>
      </c>
      <c r="C2425" s="27" t="s">
        <v>2698</v>
      </c>
      <c r="D2425" s="27" t="s">
        <v>11204</v>
      </c>
      <c r="E2425" s="25">
        <v>41.9</v>
      </c>
      <c r="F2425" s="16">
        <v>3</v>
      </c>
      <c r="G2425" s="17">
        <v>4</v>
      </c>
      <c r="H2425" s="28">
        <v>7</v>
      </c>
      <c r="I2425" s="22">
        <v>45070</v>
      </c>
      <c r="J2425" s="19">
        <v>8</v>
      </c>
      <c r="K2425" s="20">
        <v>24</v>
      </c>
      <c r="L2425" s="23">
        <v>45093</v>
      </c>
      <c r="M2425" s="21">
        <v>1</v>
      </c>
      <c r="N2425" s="29" t="str">
        <f>IFERROR(VLOOKUP(DATA[[#This Row],[Codigo]],[1]DATA!$A:$B,2,0),".UNDEFINED")</f>
        <v>ELISEO</v>
      </c>
    </row>
    <row r="2426" spans="1:14" hidden="1" x14ac:dyDescent="0.35">
      <c r="A2426" s="27">
        <v>17030</v>
      </c>
      <c r="B2426" s="27" t="s">
        <v>469</v>
      </c>
      <c r="C2426" s="27" t="s">
        <v>2703</v>
      </c>
      <c r="D2426" s="27" t="s">
        <v>11209</v>
      </c>
      <c r="E2426" s="25">
        <v>6.2</v>
      </c>
      <c r="F2426" s="16">
        <v>17</v>
      </c>
      <c r="G2426" s="17">
        <v>56</v>
      </c>
      <c r="H2426" s="28">
        <v>73</v>
      </c>
      <c r="I2426" s="22">
        <v>45070</v>
      </c>
      <c r="J2426" s="19">
        <v>76</v>
      </c>
      <c r="K2426" s="20">
        <v>24</v>
      </c>
      <c r="L2426" s="23">
        <v>45091</v>
      </c>
      <c r="M2426" s="21">
        <v>3</v>
      </c>
      <c r="N2426" s="29" t="str">
        <f>IFERROR(VLOOKUP(DATA[[#This Row],[Codigo]],[1]DATA!$A:$B,2,0),".UNDEFINED")</f>
        <v>ELISEO</v>
      </c>
    </row>
    <row r="2427" spans="1:14" hidden="1" x14ac:dyDescent="0.35">
      <c r="A2427" s="27">
        <v>17040</v>
      </c>
      <c r="B2427" s="27" t="s">
        <v>1434</v>
      </c>
      <c r="C2427" s="27" t="s">
        <v>2710</v>
      </c>
      <c r="D2427" s="27" t="s">
        <v>11216</v>
      </c>
      <c r="E2427" s="25">
        <v>24.2</v>
      </c>
      <c r="F2427" s="16">
        <v>16</v>
      </c>
      <c r="G2427" s="17">
        <v>0</v>
      </c>
      <c r="H2427" s="28">
        <v>16</v>
      </c>
      <c r="I2427" s="22">
        <v>45070</v>
      </c>
      <c r="J2427" s="19">
        <v>24</v>
      </c>
      <c r="K2427" s="20">
        <v>24</v>
      </c>
      <c r="L2427" s="23">
        <v>45088</v>
      </c>
      <c r="M2427" s="21">
        <v>6</v>
      </c>
      <c r="N2427" s="29" t="str">
        <f>IFERROR(VLOOKUP(DATA[[#This Row],[Codigo]],[1]DATA!$A:$B,2,0),".UNDEFINED")</f>
        <v>ELISEO</v>
      </c>
    </row>
    <row r="2428" spans="1:14" hidden="1" x14ac:dyDescent="0.35">
      <c r="A2428" s="27">
        <v>17045</v>
      </c>
      <c r="B2428" s="27" t="s">
        <v>1405</v>
      </c>
      <c r="C2428" s="27" t="s">
        <v>2714</v>
      </c>
      <c r="D2428" s="27" t="s">
        <v>11220</v>
      </c>
      <c r="E2428" s="25">
        <v>21.3</v>
      </c>
      <c r="F2428" s="16">
        <v>12</v>
      </c>
      <c r="G2428" s="17">
        <v>0</v>
      </c>
      <c r="H2428" s="28">
        <v>12</v>
      </c>
      <c r="I2428" s="22">
        <v>45070</v>
      </c>
      <c r="J2428" s="19">
        <v>12</v>
      </c>
      <c r="K2428" s="20">
        <v>24</v>
      </c>
      <c r="L2428" s="23">
        <v>44937</v>
      </c>
      <c r="M2428" s="21">
        <v>157</v>
      </c>
      <c r="N2428" s="29" t="str">
        <f>IFERROR(VLOOKUP(DATA[[#This Row],[Codigo]],[1]DATA!$A:$B,2,0),".UNDEFINED")</f>
        <v>ELISEO</v>
      </c>
    </row>
    <row r="2429" spans="1:14" hidden="1" x14ac:dyDescent="0.35">
      <c r="A2429" s="27">
        <v>17084</v>
      </c>
      <c r="B2429" s="27" t="s">
        <v>2748</v>
      </c>
      <c r="C2429" s="27" t="s">
        <v>2750</v>
      </c>
      <c r="D2429" s="27" t="s">
        <v>11254</v>
      </c>
      <c r="E2429" s="25">
        <v>8</v>
      </c>
      <c r="F2429" s="16">
        <v>39</v>
      </c>
      <c r="G2429" s="17">
        <v>156</v>
      </c>
      <c r="H2429" s="28">
        <v>195</v>
      </c>
      <c r="I2429" s="22">
        <v>45070</v>
      </c>
      <c r="J2429" s="19">
        <v>240</v>
      </c>
      <c r="K2429" s="20">
        <v>24</v>
      </c>
      <c r="L2429" s="23">
        <v>45094</v>
      </c>
      <c r="M2429" s="21">
        <v>0</v>
      </c>
      <c r="N2429" s="29" t="str">
        <f>IFERROR(VLOOKUP(DATA[[#This Row],[Codigo]],[1]DATA!$A:$B,2,0),".UNDEFINED")</f>
        <v>RODRIGO</v>
      </c>
    </row>
    <row r="2430" spans="1:14" hidden="1" x14ac:dyDescent="0.35">
      <c r="A2430" s="27">
        <v>17085</v>
      </c>
      <c r="B2430" s="27" t="s">
        <v>2748</v>
      </c>
      <c r="C2430" s="27" t="s">
        <v>2751</v>
      </c>
      <c r="D2430" s="27" t="s">
        <v>11255</v>
      </c>
      <c r="E2430" s="25">
        <v>12</v>
      </c>
      <c r="F2430" s="16">
        <v>50</v>
      </c>
      <c r="G2430" s="17">
        <v>0</v>
      </c>
      <c r="H2430" s="28">
        <v>50</v>
      </c>
      <c r="I2430" s="22">
        <v>45070</v>
      </c>
      <c r="J2430" s="19">
        <v>48</v>
      </c>
      <c r="K2430" s="20">
        <v>24</v>
      </c>
      <c r="L2430" s="23">
        <v>45093</v>
      </c>
      <c r="M2430" s="21">
        <v>1</v>
      </c>
      <c r="N2430" s="29" t="str">
        <f>IFERROR(VLOOKUP(DATA[[#This Row],[Codigo]],[1]DATA!$A:$B,2,0),".UNDEFINED")</f>
        <v>RODRIGO</v>
      </c>
    </row>
    <row r="2431" spans="1:14" hidden="1" x14ac:dyDescent="0.35">
      <c r="A2431" s="27">
        <v>17202</v>
      </c>
      <c r="B2431" s="27" t="s">
        <v>2679</v>
      </c>
      <c r="C2431" s="27" t="s">
        <v>2847</v>
      </c>
      <c r="D2431" s="27" t="s">
        <v>11333</v>
      </c>
      <c r="E2431" s="25">
        <v>12.8</v>
      </c>
      <c r="F2431" s="16">
        <v>14</v>
      </c>
      <c r="G2431" s="17">
        <v>21</v>
      </c>
      <c r="H2431" s="28">
        <v>35</v>
      </c>
      <c r="I2431" s="22">
        <v>45070</v>
      </c>
      <c r="J2431" s="19">
        <v>30</v>
      </c>
      <c r="K2431" s="20">
        <v>24</v>
      </c>
      <c r="L2431" s="23">
        <v>45088</v>
      </c>
      <c r="M2431" s="21">
        <v>6</v>
      </c>
      <c r="N2431" s="29" t="str">
        <f>IFERROR(VLOOKUP(DATA[[#This Row],[Codigo]],[1]DATA!$A:$B,2,0),".UNDEFINED")</f>
        <v>ELISEO</v>
      </c>
    </row>
    <row r="2432" spans="1:14" hidden="1" x14ac:dyDescent="0.35">
      <c r="A2432" s="27">
        <v>17558</v>
      </c>
      <c r="B2432" s="27" t="s">
        <v>3099</v>
      </c>
      <c r="C2432" s="27" t="s">
        <v>3106</v>
      </c>
      <c r="D2432" s="27" t="s">
        <v>11565</v>
      </c>
      <c r="E2432" s="25">
        <v>3.8</v>
      </c>
      <c r="F2432" s="16">
        <v>32</v>
      </c>
      <c r="G2432" s="17">
        <v>137</v>
      </c>
      <c r="H2432" s="28">
        <v>169</v>
      </c>
      <c r="I2432" s="22">
        <v>45070</v>
      </c>
      <c r="J2432" s="19">
        <v>220</v>
      </c>
      <c r="K2432" s="20">
        <v>24</v>
      </c>
      <c r="L2432" s="23">
        <v>45093</v>
      </c>
      <c r="M2432" s="21">
        <v>1</v>
      </c>
      <c r="N2432" s="29" t="str">
        <f>IFERROR(VLOOKUP(DATA[[#This Row],[Codigo]],[1]DATA!$A:$B,2,0),".UNDEFINED")</f>
        <v>ELISEO</v>
      </c>
    </row>
    <row r="2433" spans="1:14" hidden="1" x14ac:dyDescent="0.35">
      <c r="A2433" s="27">
        <v>17563</v>
      </c>
      <c r="B2433" s="27" t="s">
        <v>3099</v>
      </c>
      <c r="C2433" s="27" t="s">
        <v>3110</v>
      </c>
      <c r="D2433" s="27" t="s">
        <v>11569</v>
      </c>
      <c r="E2433" s="25">
        <v>24</v>
      </c>
      <c r="F2433" s="16">
        <v>10</v>
      </c>
      <c r="G2433" s="17">
        <v>14</v>
      </c>
      <c r="H2433" s="28">
        <v>24</v>
      </c>
      <c r="I2433" s="22">
        <v>45070</v>
      </c>
      <c r="J2433" s="19">
        <v>24</v>
      </c>
      <c r="K2433" s="20">
        <v>24</v>
      </c>
      <c r="L2433" s="23">
        <v>45089</v>
      </c>
      <c r="M2433" s="21">
        <v>5</v>
      </c>
      <c r="N2433" s="29" t="str">
        <f>IFERROR(VLOOKUP(DATA[[#This Row],[Codigo]],[1]DATA!$A:$B,2,0),".UNDEFINED")</f>
        <v>ELISEO</v>
      </c>
    </row>
    <row r="2434" spans="1:14" hidden="1" x14ac:dyDescent="0.35">
      <c r="A2434" s="27">
        <v>17565</v>
      </c>
      <c r="B2434" s="27" t="s">
        <v>3099</v>
      </c>
      <c r="C2434" s="27" t="s">
        <v>3112</v>
      </c>
      <c r="D2434" s="27" t="s">
        <v>11571</v>
      </c>
      <c r="E2434" s="25">
        <v>6.6</v>
      </c>
      <c r="F2434" s="16">
        <v>57</v>
      </c>
      <c r="G2434" s="17">
        <v>34</v>
      </c>
      <c r="H2434" s="28">
        <v>91</v>
      </c>
      <c r="I2434" s="22">
        <v>45070</v>
      </c>
      <c r="J2434" s="19">
        <v>48</v>
      </c>
      <c r="K2434" s="20">
        <v>24</v>
      </c>
      <c r="L2434" s="23">
        <v>45092</v>
      </c>
      <c r="M2434" s="21">
        <v>2</v>
      </c>
      <c r="N2434" s="29" t="str">
        <f>IFERROR(VLOOKUP(DATA[[#This Row],[Codigo]],[1]DATA!$A:$B,2,0),".UNDEFINED")</f>
        <v>ELISEO</v>
      </c>
    </row>
    <row r="2435" spans="1:14" hidden="1" x14ac:dyDescent="0.35">
      <c r="A2435" s="27">
        <v>17571</v>
      </c>
      <c r="B2435" s="27" t="s">
        <v>3099</v>
      </c>
      <c r="C2435" s="27" t="s">
        <v>3117</v>
      </c>
      <c r="D2435" s="27" t="s">
        <v>11576</v>
      </c>
      <c r="E2435" s="25">
        <v>5.5</v>
      </c>
      <c r="F2435" s="16">
        <v>96</v>
      </c>
      <c r="G2435" s="17">
        <v>0</v>
      </c>
      <c r="H2435" s="28">
        <v>96</v>
      </c>
      <c r="I2435" s="22">
        <v>45070</v>
      </c>
      <c r="J2435" s="19">
        <v>96</v>
      </c>
      <c r="K2435" s="20">
        <v>24</v>
      </c>
      <c r="L2435" s="23">
        <v>45094</v>
      </c>
      <c r="M2435" s="21">
        <v>0</v>
      </c>
      <c r="N2435" s="29" t="str">
        <f>IFERROR(VLOOKUP(DATA[[#This Row],[Codigo]],[1]DATA!$A:$B,2,0),".UNDEFINED")</f>
        <v>ELISEO</v>
      </c>
    </row>
    <row r="2436" spans="1:14" hidden="1" x14ac:dyDescent="0.35">
      <c r="A2436" s="27">
        <v>17578</v>
      </c>
      <c r="B2436" s="27" t="s">
        <v>3099</v>
      </c>
      <c r="C2436" s="27" t="s">
        <v>3120</v>
      </c>
      <c r="D2436" s="27" t="s">
        <v>11579</v>
      </c>
      <c r="E2436" s="25">
        <v>9.1999999999999993</v>
      </c>
      <c r="F2436" s="16">
        <v>71</v>
      </c>
      <c r="G2436" s="17">
        <v>77</v>
      </c>
      <c r="H2436" s="28">
        <v>148</v>
      </c>
      <c r="I2436" s="22">
        <v>45070</v>
      </c>
      <c r="J2436" s="19">
        <v>129</v>
      </c>
      <c r="K2436" s="20">
        <v>24</v>
      </c>
      <c r="L2436" s="23">
        <v>45093</v>
      </c>
      <c r="M2436" s="21">
        <v>1</v>
      </c>
      <c r="N2436" s="29" t="str">
        <f>IFERROR(VLOOKUP(DATA[[#This Row],[Codigo]],[1]DATA!$A:$B,2,0),".UNDEFINED")</f>
        <v>ELISEO</v>
      </c>
    </row>
    <row r="2437" spans="1:14" hidden="1" x14ac:dyDescent="0.35">
      <c r="A2437" s="27">
        <v>17696</v>
      </c>
      <c r="B2437" s="27" t="s">
        <v>3200</v>
      </c>
      <c r="C2437" s="27" t="s">
        <v>3203</v>
      </c>
      <c r="D2437" s="27" t="s">
        <v>11653</v>
      </c>
      <c r="E2437" s="25">
        <v>7.8</v>
      </c>
      <c r="F2437" s="16">
        <v>22</v>
      </c>
      <c r="G2437" s="17">
        <v>0</v>
      </c>
      <c r="H2437" s="28">
        <v>22</v>
      </c>
      <c r="I2437" s="22">
        <v>45070</v>
      </c>
      <c r="J2437" s="19">
        <v>30</v>
      </c>
      <c r="K2437" s="20">
        <v>24</v>
      </c>
      <c r="L2437" s="23">
        <v>45090</v>
      </c>
      <c r="M2437" s="21">
        <v>4</v>
      </c>
      <c r="N2437" s="29" t="str">
        <f>IFERROR(VLOOKUP(DATA[[#This Row],[Codigo]],[1]DATA!$A:$B,2,0),".UNDEFINED")</f>
        <v>RODRIGO</v>
      </c>
    </row>
    <row r="2438" spans="1:14" hidden="1" x14ac:dyDescent="0.35">
      <c r="A2438" s="27">
        <v>17776</v>
      </c>
      <c r="B2438" s="27" t="s">
        <v>411</v>
      </c>
      <c r="C2438" s="27" t="s">
        <v>3257</v>
      </c>
      <c r="D2438" s="27" t="s">
        <v>11692</v>
      </c>
      <c r="E2438" s="25">
        <v>11.2</v>
      </c>
      <c r="F2438" s="16">
        <v>5</v>
      </c>
      <c r="G2438" s="17">
        <v>12</v>
      </c>
      <c r="H2438" s="28">
        <v>17</v>
      </c>
      <c r="I2438" s="22">
        <v>45070</v>
      </c>
      <c r="J2438" s="19">
        <v>24</v>
      </c>
      <c r="K2438" s="20">
        <v>24</v>
      </c>
      <c r="L2438" s="23">
        <v>45093</v>
      </c>
      <c r="M2438" s="21">
        <v>1</v>
      </c>
      <c r="N2438" s="29" t="str">
        <f>IFERROR(VLOOKUP(DATA[[#This Row],[Codigo]],[1]DATA!$A:$B,2,0),".UNDEFINED")</f>
        <v>ELISEO</v>
      </c>
    </row>
    <row r="2439" spans="1:14" hidden="1" x14ac:dyDescent="0.35">
      <c r="A2439" s="27">
        <v>17835</v>
      </c>
      <c r="B2439" s="27" t="s">
        <v>296</v>
      </c>
      <c r="C2439" s="27" t="s">
        <v>3306</v>
      </c>
      <c r="D2439" s="27" t="s">
        <v>11738</v>
      </c>
      <c r="E2439" s="25">
        <v>34.5</v>
      </c>
      <c r="F2439" s="16">
        <v>8</v>
      </c>
      <c r="G2439" s="17">
        <v>19</v>
      </c>
      <c r="H2439" s="28">
        <v>27</v>
      </c>
      <c r="I2439" s="22">
        <v>45070</v>
      </c>
      <c r="J2439" s="19">
        <v>24</v>
      </c>
      <c r="K2439" s="20">
        <v>24</v>
      </c>
      <c r="L2439" s="23">
        <v>45086</v>
      </c>
      <c r="M2439" s="21">
        <v>8</v>
      </c>
      <c r="N2439" s="29" t="str">
        <f>IFERROR(VLOOKUP(DATA[[#This Row],[Codigo]],[1]DATA!$A:$B,2,0),".UNDEFINED")</f>
        <v>ELISEO</v>
      </c>
    </row>
    <row r="2440" spans="1:14" hidden="1" x14ac:dyDescent="0.35">
      <c r="A2440" s="27">
        <v>17961</v>
      </c>
      <c r="B2440" s="27" t="s">
        <v>1434</v>
      </c>
      <c r="C2440" s="27" t="s">
        <v>3378</v>
      </c>
      <c r="D2440" s="27" t="s">
        <v>11804</v>
      </c>
      <c r="E2440" s="25">
        <v>16.5</v>
      </c>
      <c r="F2440" s="16">
        <v>23</v>
      </c>
      <c r="G2440" s="17">
        <v>0</v>
      </c>
      <c r="H2440" s="28">
        <v>23</v>
      </c>
      <c r="I2440" s="22">
        <v>45070</v>
      </c>
      <c r="J2440" s="19">
        <v>12</v>
      </c>
      <c r="K2440" s="20">
        <v>24</v>
      </c>
      <c r="L2440" s="23">
        <v>45081</v>
      </c>
      <c r="M2440" s="21">
        <v>13</v>
      </c>
      <c r="N2440" s="29" t="str">
        <f>IFERROR(VLOOKUP(DATA[[#This Row],[Codigo]],[1]DATA!$A:$B,2,0),".UNDEFINED")</f>
        <v>ELISEO</v>
      </c>
    </row>
    <row r="2441" spans="1:14" hidden="1" x14ac:dyDescent="0.35">
      <c r="A2441" s="27">
        <v>17963</v>
      </c>
      <c r="B2441" s="27" t="s">
        <v>1434</v>
      </c>
      <c r="C2441" s="27" t="s">
        <v>3379</v>
      </c>
      <c r="D2441" s="27" t="s">
        <v>11805</v>
      </c>
      <c r="E2441" s="25">
        <v>24.6</v>
      </c>
      <c r="F2441" s="16">
        <v>10</v>
      </c>
      <c r="G2441" s="17">
        <v>12</v>
      </c>
      <c r="H2441" s="28">
        <v>22</v>
      </c>
      <c r="I2441" s="22">
        <v>45070</v>
      </c>
      <c r="J2441" s="19">
        <v>24</v>
      </c>
      <c r="K2441" s="20">
        <v>24</v>
      </c>
      <c r="L2441" s="23">
        <v>45093</v>
      </c>
      <c r="M2441" s="21">
        <v>1</v>
      </c>
      <c r="N2441" s="29" t="str">
        <f>IFERROR(VLOOKUP(DATA[[#This Row],[Codigo]],[1]DATA!$A:$B,2,0),".UNDEFINED")</f>
        <v>ELISEO</v>
      </c>
    </row>
    <row r="2442" spans="1:14" hidden="1" x14ac:dyDescent="0.35">
      <c r="A2442" s="27">
        <v>17964</v>
      </c>
      <c r="B2442" s="27" t="s">
        <v>1434</v>
      </c>
      <c r="C2442" s="27" t="s">
        <v>3380</v>
      </c>
      <c r="D2442" s="27" t="s">
        <v>11806</v>
      </c>
      <c r="E2442" s="25">
        <v>23.8</v>
      </c>
      <c r="F2442" s="16">
        <v>16</v>
      </c>
      <c r="G2442" s="17">
        <v>0</v>
      </c>
      <c r="H2442" s="28">
        <v>16</v>
      </c>
      <c r="I2442" s="22">
        <v>45070</v>
      </c>
      <c r="J2442" s="19">
        <v>24</v>
      </c>
      <c r="K2442" s="20">
        <v>24</v>
      </c>
      <c r="L2442" s="23">
        <v>45093</v>
      </c>
      <c r="M2442" s="21">
        <v>1</v>
      </c>
      <c r="N2442" s="29" t="str">
        <f>IFERROR(VLOOKUP(DATA[[#This Row],[Codigo]],[1]DATA!$A:$B,2,0),".UNDEFINED")</f>
        <v>ELISEO</v>
      </c>
    </row>
    <row r="2443" spans="1:14" hidden="1" x14ac:dyDescent="0.35">
      <c r="A2443" s="27">
        <v>17965</v>
      </c>
      <c r="B2443" s="27" t="s">
        <v>1434</v>
      </c>
      <c r="C2443" s="27" t="s">
        <v>3381</v>
      </c>
      <c r="D2443" s="27" t="s">
        <v>11807</v>
      </c>
      <c r="E2443" s="25">
        <v>5.5</v>
      </c>
      <c r="F2443" s="16">
        <v>18</v>
      </c>
      <c r="G2443" s="17">
        <v>0</v>
      </c>
      <c r="H2443" s="28">
        <v>18</v>
      </c>
      <c r="I2443" s="22">
        <v>45070</v>
      </c>
      <c r="J2443" s="19">
        <v>20</v>
      </c>
      <c r="K2443" s="20">
        <v>24</v>
      </c>
      <c r="L2443" s="23">
        <v>45093</v>
      </c>
      <c r="M2443" s="21">
        <v>1</v>
      </c>
      <c r="N2443" s="29" t="str">
        <f>IFERROR(VLOOKUP(DATA[[#This Row],[Codigo]],[1]DATA!$A:$B,2,0),".UNDEFINED")</f>
        <v>ELISEO</v>
      </c>
    </row>
    <row r="2444" spans="1:14" hidden="1" x14ac:dyDescent="0.35">
      <c r="A2444" s="27">
        <v>17966</v>
      </c>
      <c r="B2444" s="27" t="s">
        <v>1434</v>
      </c>
      <c r="C2444" s="27" t="s">
        <v>3382</v>
      </c>
      <c r="D2444" s="27" t="s">
        <v>11808</v>
      </c>
      <c r="E2444" s="25">
        <v>19.899999999999999</v>
      </c>
      <c r="F2444" s="16">
        <v>5</v>
      </c>
      <c r="G2444" s="17">
        <v>6</v>
      </c>
      <c r="H2444" s="28">
        <v>11</v>
      </c>
      <c r="I2444" s="22">
        <v>45070</v>
      </c>
      <c r="J2444" s="19">
        <v>12</v>
      </c>
      <c r="K2444" s="20">
        <v>24</v>
      </c>
      <c r="L2444" s="23">
        <v>45088</v>
      </c>
      <c r="M2444" s="21">
        <v>6</v>
      </c>
      <c r="N2444" s="29" t="str">
        <f>IFERROR(VLOOKUP(DATA[[#This Row],[Codigo]],[1]DATA!$A:$B,2,0),".UNDEFINED")</f>
        <v>ELISEO</v>
      </c>
    </row>
    <row r="2445" spans="1:14" hidden="1" x14ac:dyDescent="0.35">
      <c r="A2445" s="27">
        <v>17967</v>
      </c>
      <c r="B2445" s="27" t="s">
        <v>1434</v>
      </c>
      <c r="C2445" s="27" t="s">
        <v>3383</v>
      </c>
      <c r="D2445" s="27" t="s">
        <v>11809</v>
      </c>
      <c r="E2445" s="25">
        <v>14.6</v>
      </c>
      <c r="F2445" s="16">
        <v>35</v>
      </c>
      <c r="G2445" s="17">
        <v>12</v>
      </c>
      <c r="H2445" s="28">
        <v>47</v>
      </c>
      <c r="I2445" s="22">
        <v>45070</v>
      </c>
      <c r="J2445" s="19">
        <v>24</v>
      </c>
      <c r="K2445" s="20">
        <v>24</v>
      </c>
      <c r="L2445" s="23">
        <v>45093</v>
      </c>
      <c r="M2445" s="21">
        <v>1</v>
      </c>
      <c r="N2445" s="29" t="str">
        <f>IFERROR(VLOOKUP(DATA[[#This Row],[Codigo]],[1]DATA!$A:$B,2,0),".UNDEFINED")</f>
        <v>ELISEO</v>
      </c>
    </row>
    <row r="2446" spans="1:14" hidden="1" x14ac:dyDescent="0.35">
      <c r="A2446" s="27">
        <v>17968</v>
      </c>
      <c r="B2446" s="27" t="s">
        <v>1434</v>
      </c>
      <c r="C2446" s="27" t="s">
        <v>3384</v>
      </c>
      <c r="D2446" s="27" t="s">
        <v>11810</v>
      </c>
      <c r="E2446" s="25">
        <v>5.3</v>
      </c>
      <c r="F2446" s="16">
        <v>35</v>
      </c>
      <c r="G2446" s="17">
        <v>8</v>
      </c>
      <c r="H2446" s="28">
        <v>43</v>
      </c>
      <c r="I2446" s="22">
        <v>45070</v>
      </c>
      <c r="J2446" s="19">
        <v>70</v>
      </c>
      <c r="K2446" s="20">
        <v>24</v>
      </c>
      <c r="L2446" s="23">
        <v>45092</v>
      </c>
      <c r="M2446" s="21">
        <v>2</v>
      </c>
      <c r="N2446" s="29" t="str">
        <f>IFERROR(VLOOKUP(DATA[[#This Row],[Codigo]],[1]DATA!$A:$B,2,0),".UNDEFINED")</f>
        <v>ELISEO</v>
      </c>
    </row>
    <row r="2447" spans="1:14" hidden="1" x14ac:dyDescent="0.35">
      <c r="A2447" s="27">
        <v>17972</v>
      </c>
      <c r="B2447" s="27" t="s">
        <v>1443</v>
      </c>
      <c r="C2447" s="27" t="s">
        <v>3388</v>
      </c>
      <c r="D2447" s="27" t="s">
        <v>11814</v>
      </c>
      <c r="E2447" s="25">
        <v>18.899999999999999</v>
      </c>
      <c r="F2447" s="16">
        <v>15</v>
      </c>
      <c r="G2447" s="17">
        <v>0</v>
      </c>
      <c r="H2447" s="28">
        <v>15</v>
      </c>
      <c r="I2447" s="22">
        <v>45070</v>
      </c>
      <c r="J2447" s="19">
        <v>12</v>
      </c>
      <c r="K2447" s="20">
        <v>24</v>
      </c>
      <c r="L2447" s="23">
        <v>45086</v>
      </c>
      <c r="M2447" s="21">
        <v>8</v>
      </c>
      <c r="N2447" s="29" t="str">
        <f>IFERROR(VLOOKUP(DATA[[#This Row],[Codigo]],[1]DATA!$A:$B,2,0),".UNDEFINED")</f>
        <v>ELISEO</v>
      </c>
    </row>
    <row r="2448" spans="1:14" hidden="1" x14ac:dyDescent="0.35">
      <c r="A2448" s="27">
        <v>17989</v>
      </c>
      <c r="B2448" s="27" t="s">
        <v>1434</v>
      </c>
      <c r="C2448" s="27" t="s">
        <v>3399</v>
      </c>
      <c r="D2448" s="27" t="s">
        <v>11825</v>
      </c>
      <c r="E2448" s="25">
        <v>24.2</v>
      </c>
      <c r="F2448" s="16">
        <v>26</v>
      </c>
      <c r="G2448" s="17">
        <v>0</v>
      </c>
      <c r="H2448" s="28">
        <v>26</v>
      </c>
      <c r="I2448" s="22">
        <v>45070</v>
      </c>
      <c r="J2448" s="19">
        <v>24</v>
      </c>
      <c r="K2448" s="20">
        <v>24</v>
      </c>
      <c r="L2448" s="23">
        <v>45076</v>
      </c>
      <c r="M2448" s="21">
        <v>18</v>
      </c>
      <c r="N2448" s="29" t="str">
        <f>IFERROR(VLOOKUP(DATA[[#This Row],[Codigo]],[1]DATA!$A:$B,2,0),".UNDEFINED")</f>
        <v>ELISEO</v>
      </c>
    </row>
    <row r="2449" spans="1:14" hidden="1" x14ac:dyDescent="0.35">
      <c r="A2449" s="27">
        <v>17998</v>
      </c>
      <c r="B2449" s="27" t="s">
        <v>2080</v>
      </c>
      <c r="C2449" s="27" t="s">
        <v>3406</v>
      </c>
      <c r="D2449" s="27" t="s">
        <v>11832</v>
      </c>
      <c r="E2449" s="25">
        <v>9.3000000000000007</v>
      </c>
      <c r="F2449" s="16">
        <v>23</v>
      </c>
      <c r="G2449" s="17">
        <v>16</v>
      </c>
      <c r="H2449" s="28">
        <v>39</v>
      </c>
      <c r="I2449" s="22">
        <v>45070</v>
      </c>
      <c r="J2449" s="19">
        <v>30</v>
      </c>
      <c r="K2449" s="20">
        <v>24</v>
      </c>
      <c r="L2449" s="23">
        <v>45093</v>
      </c>
      <c r="M2449" s="21">
        <v>1</v>
      </c>
      <c r="N2449" s="29" t="str">
        <f>IFERROR(VLOOKUP(DATA[[#This Row],[Codigo]],[1]DATA!$A:$B,2,0),".UNDEFINED")</f>
        <v>ELISEO</v>
      </c>
    </row>
    <row r="2450" spans="1:14" hidden="1" x14ac:dyDescent="0.35">
      <c r="A2450" s="27">
        <v>18003</v>
      </c>
      <c r="B2450" s="27" t="s">
        <v>1434</v>
      </c>
      <c r="C2450" s="27" t="s">
        <v>3411</v>
      </c>
      <c r="D2450" s="27" t="s">
        <v>11837</v>
      </c>
      <c r="E2450" s="25">
        <v>54.9</v>
      </c>
      <c r="F2450" s="16">
        <v>12</v>
      </c>
      <c r="G2450" s="17">
        <v>0</v>
      </c>
      <c r="H2450" s="28">
        <v>12</v>
      </c>
      <c r="I2450" s="22">
        <v>45070</v>
      </c>
      <c r="J2450" s="19">
        <v>12</v>
      </c>
      <c r="K2450" s="20">
        <v>24</v>
      </c>
      <c r="L2450" s="23">
        <v>44858</v>
      </c>
      <c r="M2450" s="21">
        <v>236</v>
      </c>
      <c r="N2450" s="29" t="str">
        <f>IFERROR(VLOOKUP(DATA[[#This Row],[Codigo]],[1]DATA!$A:$B,2,0),".UNDEFINED")</f>
        <v>ELISEO</v>
      </c>
    </row>
    <row r="2451" spans="1:14" hidden="1" x14ac:dyDescent="0.35">
      <c r="A2451" s="27">
        <v>18445</v>
      </c>
      <c r="B2451" s="27" t="s">
        <v>1405</v>
      </c>
      <c r="C2451" s="27" t="s">
        <v>3656</v>
      </c>
      <c r="D2451" s="27" t="s">
        <v>12036</v>
      </c>
      <c r="E2451" s="25">
        <v>9.9</v>
      </c>
      <c r="F2451" s="16">
        <v>10</v>
      </c>
      <c r="G2451" s="17">
        <v>0</v>
      </c>
      <c r="H2451" s="28">
        <v>10</v>
      </c>
      <c r="I2451" s="22">
        <v>45070</v>
      </c>
      <c r="J2451" s="19">
        <v>12</v>
      </c>
      <c r="K2451" s="20">
        <v>24</v>
      </c>
      <c r="L2451" s="23">
        <v>45086</v>
      </c>
      <c r="M2451" s="21">
        <v>8</v>
      </c>
      <c r="N2451" s="29" t="str">
        <f>IFERROR(VLOOKUP(DATA[[#This Row],[Codigo]],[1]DATA!$A:$B,2,0),".UNDEFINED")</f>
        <v>ELISEO</v>
      </c>
    </row>
    <row r="2452" spans="1:14" hidden="1" x14ac:dyDescent="0.35">
      <c r="A2452" s="27">
        <v>18448</v>
      </c>
      <c r="B2452" s="27" t="s">
        <v>1405</v>
      </c>
      <c r="C2452" s="27" t="s">
        <v>3658</v>
      </c>
      <c r="D2452" s="27" t="s">
        <v>12038</v>
      </c>
      <c r="E2452" s="25">
        <v>12.1</v>
      </c>
      <c r="F2452" s="16">
        <v>56</v>
      </c>
      <c r="G2452" s="17">
        <v>0</v>
      </c>
      <c r="H2452" s="28">
        <v>56</v>
      </c>
      <c r="I2452" s="22">
        <v>45070</v>
      </c>
      <c r="J2452" s="19">
        <v>48</v>
      </c>
      <c r="K2452" s="20">
        <v>24</v>
      </c>
      <c r="L2452" s="23">
        <v>45093</v>
      </c>
      <c r="M2452" s="21">
        <v>1</v>
      </c>
      <c r="N2452" s="29" t="str">
        <f>IFERROR(VLOOKUP(DATA[[#This Row],[Codigo]],[1]DATA!$A:$B,2,0),".UNDEFINED")</f>
        <v>ELISEO</v>
      </c>
    </row>
    <row r="2453" spans="1:14" hidden="1" x14ac:dyDescent="0.35">
      <c r="A2453" s="27">
        <v>18457</v>
      </c>
      <c r="B2453" s="27" t="s">
        <v>3134</v>
      </c>
      <c r="C2453" s="27" t="s">
        <v>3661</v>
      </c>
      <c r="D2453" s="27"/>
      <c r="E2453" s="25">
        <v>0</v>
      </c>
      <c r="F2453" s="16">
        <v>0</v>
      </c>
      <c r="G2453" s="17">
        <v>0</v>
      </c>
      <c r="H2453" s="28">
        <v>0</v>
      </c>
      <c r="I2453" s="22">
        <v>45070</v>
      </c>
      <c r="J2453" s="19">
        <v>10</v>
      </c>
      <c r="K2453" s="20">
        <v>24</v>
      </c>
      <c r="L2453" s="23"/>
      <c r="M2453" s="21"/>
      <c r="N2453" s="29" t="str">
        <f>IFERROR(VLOOKUP(DATA[[#This Row],[Codigo]],[1]DATA!$A:$B,2,0),".UNDEFINED")</f>
        <v>.UNDEFINED</v>
      </c>
    </row>
    <row r="2454" spans="1:14" hidden="1" x14ac:dyDescent="0.35">
      <c r="A2454" s="27">
        <v>18506</v>
      </c>
      <c r="B2454" s="27" t="s">
        <v>1487</v>
      </c>
      <c r="C2454" s="27" t="s">
        <v>3687</v>
      </c>
      <c r="D2454" s="27" t="s">
        <v>12061</v>
      </c>
      <c r="E2454" s="25">
        <v>4.9000000000000004</v>
      </c>
      <c r="F2454" s="16">
        <v>22</v>
      </c>
      <c r="G2454" s="17">
        <v>24</v>
      </c>
      <c r="H2454" s="28">
        <v>46</v>
      </c>
      <c r="I2454" s="22">
        <v>45070</v>
      </c>
      <c r="J2454" s="19">
        <v>60</v>
      </c>
      <c r="K2454" s="20">
        <v>24</v>
      </c>
      <c r="L2454" s="23">
        <v>45092</v>
      </c>
      <c r="M2454" s="21">
        <v>2</v>
      </c>
      <c r="N2454" s="29" t="str">
        <f>IFERROR(VLOOKUP(DATA[[#This Row],[Codigo]],[1]DATA!$A:$B,2,0),".UNDEFINED")</f>
        <v>ELISEO</v>
      </c>
    </row>
    <row r="2455" spans="1:14" hidden="1" x14ac:dyDescent="0.35">
      <c r="A2455" s="27">
        <v>2011241</v>
      </c>
      <c r="B2455" s="27" t="s">
        <v>705</v>
      </c>
      <c r="C2455" s="27" t="s">
        <v>3764</v>
      </c>
      <c r="D2455" s="27" t="s">
        <v>12118</v>
      </c>
      <c r="E2455" s="25">
        <v>38.9</v>
      </c>
      <c r="F2455" s="16">
        <v>1.9</v>
      </c>
      <c r="G2455" s="17">
        <v>0</v>
      </c>
      <c r="H2455" s="28">
        <v>1.9</v>
      </c>
      <c r="I2455" s="22">
        <v>45070</v>
      </c>
      <c r="J2455" s="19">
        <v>26.4</v>
      </c>
      <c r="K2455" s="20">
        <v>24</v>
      </c>
      <c r="L2455" s="23">
        <v>45094</v>
      </c>
      <c r="M2455" s="21">
        <v>0</v>
      </c>
      <c r="N2455" s="29" t="str">
        <f>IFERROR(VLOOKUP(DATA[[#This Row],[Codigo]],[1]DATA!$A:$B,2,0),".UNDEFINED")</f>
        <v>EVELYN</v>
      </c>
    </row>
    <row r="2456" spans="1:14" hidden="1" x14ac:dyDescent="0.35">
      <c r="A2456" s="27">
        <v>2011242</v>
      </c>
      <c r="B2456" s="27" t="s">
        <v>705</v>
      </c>
      <c r="C2456" s="27" t="s">
        <v>3765</v>
      </c>
      <c r="D2456" s="27" t="s">
        <v>12119</v>
      </c>
      <c r="E2456" s="25">
        <v>51.9</v>
      </c>
      <c r="F2456" s="16">
        <v>0</v>
      </c>
      <c r="G2456" s="17">
        <v>0</v>
      </c>
      <c r="H2456" s="28">
        <v>0</v>
      </c>
      <c r="I2456" s="22">
        <v>45070</v>
      </c>
      <c r="J2456" s="19">
        <v>6.4</v>
      </c>
      <c r="K2456" s="20">
        <v>24</v>
      </c>
      <c r="L2456" s="23">
        <v>45073</v>
      </c>
      <c r="M2456" s="21">
        <v>21</v>
      </c>
      <c r="N2456" s="29" t="str">
        <f>IFERROR(VLOOKUP(DATA[[#This Row],[Codigo]],[1]DATA!$A:$B,2,0),".UNDEFINED")</f>
        <v>EVELYN</v>
      </c>
    </row>
    <row r="2457" spans="1:14" hidden="1" x14ac:dyDescent="0.35">
      <c r="A2457" s="27">
        <v>2011243</v>
      </c>
      <c r="B2457" s="27" t="s">
        <v>705</v>
      </c>
      <c r="C2457" s="27" t="s">
        <v>3766</v>
      </c>
      <c r="D2457" s="27" t="s">
        <v>12120</v>
      </c>
      <c r="E2457" s="25">
        <v>32.9</v>
      </c>
      <c r="F2457" s="16">
        <v>5.9</v>
      </c>
      <c r="G2457" s="17">
        <v>0</v>
      </c>
      <c r="H2457" s="28">
        <v>5.9</v>
      </c>
      <c r="I2457" s="22">
        <v>45070</v>
      </c>
      <c r="J2457" s="19">
        <v>19.2</v>
      </c>
      <c r="K2457" s="20">
        <v>24</v>
      </c>
      <c r="L2457" s="23">
        <v>45094</v>
      </c>
      <c r="M2457" s="21">
        <v>0</v>
      </c>
      <c r="N2457" s="29" t="str">
        <f>IFERROR(VLOOKUP(DATA[[#This Row],[Codigo]],[1]DATA!$A:$B,2,0),".UNDEFINED")</f>
        <v>EVELYN</v>
      </c>
    </row>
    <row r="2458" spans="1:14" hidden="1" x14ac:dyDescent="0.35">
      <c r="A2458" s="27">
        <v>2011245</v>
      </c>
      <c r="B2458" s="27" t="s">
        <v>705</v>
      </c>
      <c r="C2458" s="27" t="s">
        <v>3767</v>
      </c>
      <c r="D2458" s="27" t="s">
        <v>12121</v>
      </c>
      <c r="E2458" s="25">
        <v>25</v>
      </c>
      <c r="F2458" s="16">
        <v>0.04</v>
      </c>
      <c r="G2458" s="17">
        <v>0</v>
      </c>
      <c r="H2458" s="28">
        <v>0.04</v>
      </c>
      <c r="I2458" s="22">
        <v>45070</v>
      </c>
      <c r="J2458" s="19">
        <v>12</v>
      </c>
      <c r="K2458" s="20">
        <v>24</v>
      </c>
      <c r="L2458" s="23">
        <v>45092</v>
      </c>
      <c r="M2458" s="21">
        <v>2</v>
      </c>
      <c r="N2458" s="29" t="str">
        <f>IFERROR(VLOOKUP(DATA[[#This Row],[Codigo]],[1]DATA!$A:$B,2,0),".UNDEFINED")</f>
        <v>EVELYN</v>
      </c>
    </row>
    <row r="2459" spans="1:14" hidden="1" x14ac:dyDescent="0.35">
      <c r="A2459" s="27">
        <v>2011246</v>
      </c>
      <c r="B2459" s="27" t="s">
        <v>709</v>
      </c>
      <c r="C2459" s="27" t="s">
        <v>3768</v>
      </c>
      <c r="D2459" s="27" t="s">
        <v>12122</v>
      </c>
      <c r="E2459" s="25">
        <v>44.9</v>
      </c>
      <c r="F2459" s="16">
        <v>0.21</v>
      </c>
      <c r="G2459" s="17">
        <v>0</v>
      </c>
      <c r="H2459" s="28">
        <v>0.21</v>
      </c>
      <c r="I2459" s="22">
        <v>45070</v>
      </c>
      <c r="J2459" s="19">
        <v>9</v>
      </c>
      <c r="K2459" s="20">
        <v>24</v>
      </c>
      <c r="L2459" s="23">
        <v>45085</v>
      </c>
      <c r="M2459" s="21">
        <v>9</v>
      </c>
      <c r="N2459" s="29" t="str">
        <f>IFERROR(VLOOKUP(DATA[[#This Row],[Codigo]],[1]DATA!$A:$B,2,0),".UNDEFINED")</f>
        <v>EVELYN</v>
      </c>
    </row>
    <row r="2460" spans="1:14" hidden="1" x14ac:dyDescent="0.35">
      <c r="A2460" s="27">
        <v>2011261</v>
      </c>
      <c r="B2460" s="27" t="s">
        <v>705</v>
      </c>
      <c r="C2460" s="27" t="s">
        <v>3772</v>
      </c>
      <c r="D2460" s="27" t="s">
        <v>12126</v>
      </c>
      <c r="E2460" s="25">
        <v>32.9</v>
      </c>
      <c r="F2460" s="16">
        <v>2.06</v>
      </c>
      <c r="G2460" s="17">
        <v>0</v>
      </c>
      <c r="H2460" s="28">
        <v>2.06</v>
      </c>
      <c r="I2460" s="22">
        <v>45070</v>
      </c>
      <c r="J2460" s="19">
        <v>6</v>
      </c>
      <c r="K2460" s="20">
        <v>24</v>
      </c>
      <c r="L2460" s="23">
        <v>45093</v>
      </c>
      <c r="M2460" s="21">
        <v>1</v>
      </c>
      <c r="N2460" s="29" t="str">
        <f>IFERROR(VLOOKUP(DATA[[#This Row],[Codigo]],[1]DATA!$A:$B,2,0),".UNDEFINED")</f>
        <v>EVELYN</v>
      </c>
    </row>
    <row r="2461" spans="1:14" hidden="1" x14ac:dyDescent="0.35">
      <c r="A2461" s="27">
        <v>2011516</v>
      </c>
      <c r="B2461" s="27" t="s">
        <v>4</v>
      </c>
      <c r="C2461" s="27" t="s">
        <v>798</v>
      </c>
      <c r="D2461" s="27" t="s">
        <v>12155</v>
      </c>
      <c r="E2461" s="25">
        <v>11.5</v>
      </c>
      <c r="F2461" s="16">
        <v>-0.38</v>
      </c>
      <c r="G2461" s="17">
        <v>0</v>
      </c>
      <c r="H2461" s="28">
        <v>-0.38</v>
      </c>
      <c r="I2461" s="22">
        <v>45070</v>
      </c>
      <c r="J2461" s="19">
        <v>8</v>
      </c>
      <c r="K2461" s="20">
        <v>24</v>
      </c>
      <c r="L2461" s="23">
        <v>45094</v>
      </c>
      <c r="M2461" s="21">
        <v>0</v>
      </c>
      <c r="N2461" s="29" t="str">
        <f>IFERROR(VLOOKUP(DATA[[#This Row],[Codigo]],[1]DATA!$A:$B,2,0),".UNDEFINED")</f>
        <v>EVELYN</v>
      </c>
    </row>
    <row r="2462" spans="1:14" hidden="1" x14ac:dyDescent="0.35">
      <c r="A2462" s="27">
        <v>2022353</v>
      </c>
      <c r="B2462" s="27" t="s">
        <v>4</v>
      </c>
      <c r="C2462" s="27" t="s">
        <v>3980</v>
      </c>
      <c r="D2462" s="27" t="s">
        <v>12315</v>
      </c>
      <c r="E2462" s="25">
        <v>24</v>
      </c>
      <c r="F2462" s="16">
        <v>173.48</v>
      </c>
      <c r="G2462" s="17">
        <v>0</v>
      </c>
      <c r="H2462" s="28">
        <v>173.48</v>
      </c>
      <c r="I2462" s="22">
        <v>45070</v>
      </c>
      <c r="J2462" s="19">
        <v>69.7</v>
      </c>
      <c r="K2462" s="20">
        <v>24</v>
      </c>
      <c r="L2462" s="23">
        <v>45094</v>
      </c>
      <c r="M2462" s="21">
        <v>0</v>
      </c>
      <c r="N2462" s="29" t="str">
        <f>IFERROR(VLOOKUP(DATA[[#This Row],[Codigo]],[1]DATA!$A:$B,2,0),".UNDEFINED")</f>
        <v>.UNDEFINED</v>
      </c>
    </row>
    <row r="2463" spans="1:14" hidden="1" x14ac:dyDescent="0.35">
      <c r="A2463" s="27">
        <v>22706</v>
      </c>
      <c r="B2463" s="27" t="s">
        <v>705</v>
      </c>
      <c r="C2463" s="27" t="s">
        <v>4406</v>
      </c>
      <c r="D2463" s="27" t="s">
        <v>12591</v>
      </c>
      <c r="E2463" s="25">
        <v>16.600000000000001</v>
      </c>
      <c r="F2463" s="16">
        <v>1</v>
      </c>
      <c r="G2463" s="17">
        <v>0</v>
      </c>
      <c r="H2463" s="28">
        <v>1</v>
      </c>
      <c r="I2463" s="22">
        <v>45070</v>
      </c>
      <c r="J2463" s="19">
        <v>80</v>
      </c>
      <c r="K2463" s="20">
        <v>24</v>
      </c>
      <c r="L2463" s="23">
        <v>45088</v>
      </c>
      <c r="M2463" s="21">
        <v>6</v>
      </c>
      <c r="N2463" s="29" t="str">
        <f>IFERROR(VLOOKUP(DATA[[#This Row],[Codigo]],[1]DATA!$A:$B,2,0),".UNDEFINED")</f>
        <v>EVELYN</v>
      </c>
    </row>
    <row r="2464" spans="1:14" hidden="1" x14ac:dyDescent="0.35">
      <c r="A2464" s="27">
        <v>23227</v>
      </c>
      <c r="B2464" s="27" t="s">
        <v>3099</v>
      </c>
      <c r="C2464" s="27" t="s">
        <v>4658</v>
      </c>
      <c r="D2464" s="27" t="s">
        <v>12817</v>
      </c>
      <c r="E2464" s="25">
        <v>8.1999999999999993</v>
      </c>
      <c r="F2464" s="16">
        <v>28</v>
      </c>
      <c r="G2464" s="17">
        <v>0</v>
      </c>
      <c r="H2464" s="28">
        <v>28</v>
      </c>
      <c r="I2464" s="22">
        <v>45070</v>
      </c>
      <c r="J2464" s="19">
        <v>36</v>
      </c>
      <c r="K2464" s="20">
        <v>24</v>
      </c>
      <c r="L2464" s="23">
        <v>45089</v>
      </c>
      <c r="M2464" s="21">
        <v>5</v>
      </c>
      <c r="N2464" s="29" t="str">
        <f>IFERROR(VLOOKUP(DATA[[#This Row],[Codigo]],[1]DATA!$A:$B,2,0),".UNDEFINED")</f>
        <v>ELISEO</v>
      </c>
    </row>
    <row r="2465" spans="1:14" hidden="1" x14ac:dyDescent="0.35">
      <c r="A2465" s="27">
        <v>23228</v>
      </c>
      <c r="B2465" s="27" t="s">
        <v>3099</v>
      </c>
      <c r="C2465" s="27" t="s">
        <v>4659</v>
      </c>
      <c r="D2465" s="27" t="s">
        <v>12818</v>
      </c>
      <c r="E2465" s="25">
        <v>5.5</v>
      </c>
      <c r="F2465" s="16">
        <v>19</v>
      </c>
      <c r="G2465" s="17">
        <v>12</v>
      </c>
      <c r="H2465" s="28">
        <v>31</v>
      </c>
      <c r="I2465" s="22">
        <v>45070</v>
      </c>
      <c r="J2465" s="19">
        <v>24</v>
      </c>
      <c r="K2465" s="20">
        <v>24</v>
      </c>
      <c r="L2465" s="23">
        <v>45085</v>
      </c>
      <c r="M2465" s="21">
        <v>9</v>
      </c>
      <c r="N2465" s="29" t="str">
        <f>IFERROR(VLOOKUP(DATA[[#This Row],[Codigo]],[1]DATA!$A:$B,2,0),".UNDEFINED")</f>
        <v>ELISEO</v>
      </c>
    </row>
    <row r="2466" spans="1:14" hidden="1" x14ac:dyDescent="0.35">
      <c r="A2466" s="27">
        <v>23561</v>
      </c>
      <c r="B2466" s="27" t="s">
        <v>2678</v>
      </c>
      <c r="C2466" s="27" t="s">
        <v>16474</v>
      </c>
      <c r="D2466" s="27" t="s">
        <v>13004</v>
      </c>
      <c r="E2466" s="25">
        <v>63.5</v>
      </c>
      <c r="F2466" s="16">
        <v>6</v>
      </c>
      <c r="G2466" s="17">
        <v>0</v>
      </c>
      <c r="H2466" s="28">
        <v>6</v>
      </c>
      <c r="I2466" s="22">
        <v>45070</v>
      </c>
      <c r="J2466" s="19">
        <v>4</v>
      </c>
      <c r="K2466" s="20">
        <v>24</v>
      </c>
      <c r="L2466" s="23">
        <v>45090</v>
      </c>
      <c r="M2466" s="21">
        <v>4</v>
      </c>
      <c r="N2466" s="29" t="str">
        <f>IFERROR(VLOOKUP(DATA[[#This Row],[Codigo]],[1]DATA!$A:$B,2,0),".UNDEFINED")</f>
        <v>ELISEO</v>
      </c>
    </row>
    <row r="2467" spans="1:14" hidden="1" x14ac:dyDescent="0.35">
      <c r="A2467" s="27">
        <v>23563</v>
      </c>
      <c r="B2467" s="27" t="s">
        <v>1441</v>
      </c>
      <c r="C2467" s="27" t="s">
        <v>4855</v>
      </c>
      <c r="D2467" s="27" t="s">
        <v>13005</v>
      </c>
      <c r="E2467" s="25">
        <v>19.5</v>
      </c>
      <c r="F2467" s="16">
        <v>27</v>
      </c>
      <c r="G2467" s="17">
        <v>0</v>
      </c>
      <c r="H2467" s="28">
        <v>27</v>
      </c>
      <c r="I2467" s="22">
        <v>45070</v>
      </c>
      <c r="J2467" s="19">
        <v>27</v>
      </c>
      <c r="K2467" s="20">
        <v>24</v>
      </c>
      <c r="L2467" s="23">
        <v>45062</v>
      </c>
      <c r="M2467" s="21">
        <v>32</v>
      </c>
      <c r="N2467" s="29" t="str">
        <f>IFERROR(VLOOKUP(DATA[[#This Row],[Codigo]],[1]DATA!$A:$B,2,0),".UNDEFINED")</f>
        <v>ELISEO</v>
      </c>
    </row>
    <row r="2468" spans="1:14" hidden="1" x14ac:dyDescent="0.35">
      <c r="A2468" s="27">
        <v>23564</v>
      </c>
      <c r="B2468" s="27" t="s">
        <v>1441</v>
      </c>
      <c r="C2468" s="27" t="s">
        <v>4856</v>
      </c>
      <c r="D2468" s="27" t="s">
        <v>13006</v>
      </c>
      <c r="E2468" s="25">
        <v>14.9</v>
      </c>
      <c r="F2468" s="16">
        <v>32</v>
      </c>
      <c r="G2468" s="17">
        <v>0</v>
      </c>
      <c r="H2468" s="28">
        <v>32</v>
      </c>
      <c r="I2468" s="22">
        <v>45070</v>
      </c>
      <c r="J2468" s="19">
        <v>36</v>
      </c>
      <c r="K2468" s="20">
        <v>24</v>
      </c>
      <c r="L2468" s="23">
        <v>45093</v>
      </c>
      <c r="M2468" s="21">
        <v>1</v>
      </c>
      <c r="N2468" s="29" t="str">
        <f>IFERROR(VLOOKUP(DATA[[#This Row],[Codigo]],[1]DATA!$A:$B,2,0),".UNDEFINED")</f>
        <v>ELISEO</v>
      </c>
    </row>
    <row r="2469" spans="1:14" hidden="1" x14ac:dyDescent="0.35">
      <c r="A2469" s="27">
        <v>23584</v>
      </c>
      <c r="B2469" s="27" t="s">
        <v>2080</v>
      </c>
      <c r="C2469" s="27" t="s">
        <v>4868</v>
      </c>
      <c r="D2469" s="27" t="s">
        <v>13017</v>
      </c>
      <c r="E2469" s="25">
        <v>21.2</v>
      </c>
      <c r="F2469" s="16">
        <v>2</v>
      </c>
      <c r="G2469" s="17">
        <v>19</v>
      </c>
      <c r="H2469" s="28">
        <v>21</v>
      </c>
      <c r="I2469" s="22">
        <v>45070</v>
      </c>
      <c r="J2469" s="19">
        <v>40</v>
      </c>
      <c r="K2469" s="20">
        <v>24</v>
      </c>
      <c r="L2469" s="23">
        <v>45093</v>
      </c>
      <c r="M2469" s="21">
        <v>1</v>
      </c>
      <c r="N2469" s="29" t="str">
        <f>IFERROR(VLOOKUP(DATA[[#This Row],[Codigo]],[1]DATA!$A:$B,2,0),".UNDEFINED")</f>
        <v>ELISEO</v>
      </c>
    </row>
    <row r="2470" spans="1:14" hidden="1" x14ac:dyDescent="0.35">
      <c r="A2470" s="27">
        <v>23624</v>
      </c>
      <c r="B2470" s="27" t="s">
        <v>4894</v>
      </c>
      <c r="C2470" s="27" t="s">
        <v>4897</v>
      </c>
      <c r="D2470" s="27" t="s">
        <v>13042</v>
      </c>
      <c r="E2470" s="25">
        <v>2</v>
      </c>
      <c r="F2470" s="16">
        <v>77</v>
      </c>
      <c r="G2470" s="17">
        <v>151</v>
      </c>
      <c r="H2470" s="28">
        <v>228</v>
      </c>
      <c r="I2470" s="22">
        <v>45070</v>
      </c>
      <c r="J2470" s="19">
        <v>144</v>
      </c>
      <c r="K2470" s="20">
        <v>24</v>
      </c>
      <c r="L2470" s="23">
        <v>45093</v>
      </c>
      <c r="M2470" s="21">
        <v>1</v>
      </c>
      <c r="N2470" s="29" t="str">
        <f>IFERROR(VLOOKUP(DATA[[#This Row],[Codigo]],[1]DATA!$A:$B,2,0),".UNDEFINED")</f>
        <v>ELISEO</v>
      </c>
    </row>
    <row r="2471" spans="1:14" hidden="1" x14ac:dyDescent="0.35">
      <c r="A2471" s="27">
        <v>23630</v>
      </c>
      <c r="B2471" s="27" t="s">
        <v>4894</v>
      </c>
      <c r="C2471" s="27" t="s">
        <v>4901</v>
      </c>
      <c r="D2471" s="27" t="s">
        <v>13046</v>
      </c>
      <c r="E2471" s="25">
        <v>1.5</v>
      </c>
      <c r="F2471" s="16">
        <v>2</v>
      </c>
      <c r="G2471" s="17">
        <v>144</v>
      </c>
      <c r="H2471" s="28">
        <v>146</v>
      </c>
      <c r="I2471" s="22">
        <v>45070</v>
      </c>
      <c r="J2471" s="19">
        <v>144</v>
      </c>
      <c r="K2471" s="20">
        <v>24</v>
      </c>
      <c r="L2471" s="23">
        <v>45093</v>
      </c>
      <c r="M2471" s="21">
        <v>1</v>
      </c>
      <c r="N2471" s="29" t="str">
        <f>IFERROR(VLOOKUP(DATA[[#This Row],[Codigo]],[1]DATA!$A:$B,2,0),".UNDEFINED")</f>
        <v>ELISEO</v>
      </c>
    </row>
    <row r="2472" spans="1:14" hidden="1" x14ac:dyDescent="0.35">
      <c r="A2472" s="27">
        <v>23662</v>
      </c>
      <c r="B2472" s="27" t="s">
        <v>416</v>
      </c>
      <c r="C2472" s="27" t="s">
        <v>4922</v>
      </c>
      <c r="D2472" s="27" t="s">
        <v>13067</v>
      </c>
      <c r="E2472" s="25">
        <v>6.8</v>
      </c>
      <c r="F2472" s="16">
        <v>0</v>
      </c>
      <c r="G2472" s="17">
        <v>229</v>
      </c>
      <c r="H2472" s="28">
        <v>229</v>
      </c>
      <c r="I2472" s="22">
        <v>45070</v>
      </c>
      <c r="J2472" s="19">
        <v>120</v>
      </c>
      <c r="K2472" s="20">
        <v>24</v>
      </c>
      <c r="L2472" s="23">
        <v>45093</v>
      </c>
      <c r="M2472" s="21">
        <v>1</v>
      </c>
      <c r="N2472" s="29" t="str">
        <f>IFERROR(VLOOKUP(DATA[[#This Row],[Codigo]],[1]DATA!$A:$B,2,0),".UNDEFINED")</f>
        <v>ELISEO</v>
      </c>
    </row>
    <row r="2473" spans="1:14" hidden="1" x14ac:dyDescent="0.35">
      <c r="A2473" s="27">
        <v>27461</v>
      </c>
      <c r="B2473" s="27" t="s">
        <v>469</v>
      </c>
      <c r="C2473" s="27" t="s">
        <v>5175</v>
      </c>
      <c r="D2473" s="27" t="s">
        <v>13303</v>
      </c>
      <c r="E2473" s="25">
        <v>7.6</v>
      </c>
      <c r="F2473" s="16">
        <v>9</v>
      </c>
      <c r="G2473" s="17">
        <v>63</v>
      </c>
      <c r="H2473" s="28">
        <v>72</v>
      </c>
      <c r="I2473" s="22">
        <v>45070</v>
      </c>
      <c r="J2473" s="19">
        <v>87</v>
      </c>
      <c r="K2473" s="20">
        <v>24</v>
      </c>
      <c r="L2473" s="23">
        <v>45093</v>
      </c>
      <c r="M2473" s="21">
        <v>1</v>
      </c>
      <c r="N2473" s="29" t="str">
        <f>IFERROR(VLOOKUP(DATA[[#This Row],[Codigo]],[1]DATA!$A:$B,2,0),".UNDEFINED")</f>
        <v>ELISEO</v>
      </c>
    </row>
    <row r="2474" spans="1:14" hidden="1" x14ac:dyDescent="0.35">
      <c r="A2474" s="27">
        <v>27586</v>
      </c>
      <c r="B2474" s="27" t="s">
        <v>2679</v>
      </c>
      <c r="C2474" s="27" t="s">
        <v>5229</v>
      </c>
      <c r="D2474" s="27" t="s">
        <v>13352</v>
      </c>
      <c r="E2474" s="25">
        <v>47.9</v>
      </c>
      <c r="F2474" s="16">
        <v>5</v>
      </c>
      <c r="G2474" s="17">
        <v>9</v>
      </c>
      <c r="H2474" s="28">
        <v>14</v>
      </c>
      <c r="I2474" s="22">
        <v>45070</v>
      </c>
      <c r="J2474" s="19">
        <v>12</v>
      </c>
      <c r="K2474" s="20">
        <v>24</v>
      </c>
      <c r="L2474" s="23">
        <v>45079</v>
      </c>
      <c r="M2474" s="21">
        <v>15</v>
      </c>
      <c r="N2474" s="29" t="str">
        <f>IFERROR(VLOOKUP(DATA[[#This Row],[Codigo]],[1]DATA!$A:$B,2,0),".UNDEFINED")</f>
        <v>ELISEO</v>
      </c>
    </row>
    <row r="2475" spans="1:14" hidden="1" x14ac:dyDescent="0.35">
      <c r="A2475" s="27">
        <v>27587</v>
      </c>
      <c r="B2475" s="27" t="s">
        <v>405</v>
      </c>
      <c r="C2475" s="27" t="s">
        <v>5230</v>
      </c>
      <c r="D2475" s="27" t="s">
        <v>13353</v>
      </c>
      <c r="E2475" s="25">
        <v>10.9</v>
      </c>
      <c r="F2475" s="16">
        <v>10</v>
      </c>
      <c r="G2475" s="17">
        <v>34</v>
      </c>
      <c r="H2475" s="28">
        <v>44</v>
      </c>
      <c r="I2475" s="22">
        <v>45070</v>
      </c>
      <c r="J2475" s="19">
        <v>48</v>
      </c>
      <c r="K2475" s="20">
        <v>24</v>
      </c>
      <c r="L2475" s="23">
        <v>45092</v>
      </c>
      <c r="M2475" s="21">
        <v>2</v>
      </c>
      <c r="N2475" s="29" t="str">
        <f>IFERROR(VLOOKUP(DATA[[#This Row],[Codigo]],[1]DATA!$A:$B,2,0),".UNDEFINED")</f>
        <v>ELISEO</v>
      </c>
    </row>
    <row r="2476" spans="1:14" hidden="1" x14ac:dyDescent="0.35">
      <c r="A2476" s="27">
        <v>27589</v>
      </c>
      <c r="B2476" s="27" t="s">
        <v>2080</v>
      </c>
      <c r="C2476" s="27" t="s">
        <v>5231</v>
      </c>
      <c r="D2476" s="27" t="s">
        <v>13354</v>
      </c>
      <c r="E2476" s="25">
        <v>21.2</v>
      </c>
      <c r="F2476" s="16">
        <v>6</v>
      </c>
      <c r="G2476" s="17">
        <v>12</v>
      </c>
      <c r="H2476" s="28">
        <v>18</v>
      </c>
      <c r="I2476" s="22">
        <v>45070</v>
      </c>
      <c r="J2476" s="19">
        <v>15</v>
      </c>
      <c r="K2476" s="20">
        <v>24</v>
      </c>
      <c r="L2476" s="23">
        <v>45087</v>
      </c>
      <c r="M2476" s="21">
        <v>7</v>
      </c>
      <c r="N2476" s="29" t="str">
        <f>IFERROR(VLOOKUP(DATA[[#This Row],[Codigo]],[1]DATA!$A:$B,2,0),".UNDEFINED")</f>
        <v>ELISEO</v>
      </c>
    </row>
    <row r="2477" spans="1:14" hidden="1" x14ac:dyDescent="0.35">
      <c r="A2477" s="27">
        <v>27600</v>
      </c>
      <c r="B2477" s="27" t="s">
        <v>469</v>
      </c>
      <c r="C2477" s="27" t="s">
        <v>5235</v>
      </c>
      <c r="D2477" s="27" t="s">
        <v>13358</v>
      </c>
      <c r="E2477" s="25">
        <v>21.6</v>
      </c>
      <c r="F2477" s="16">
        <v>0</v>
      </c>
      <c r="G2477" s="17">
        <v>0</v>
      </c>
      <c r="H2477" s="28">
        <v>0</v>
      </c>
      <c r="I2477" s="22">
        <v>45070</v>
      </c>
      <c r="J2477" s="19">
        <v>12</v>
      </c>
      <c r="K2477" s="20">
        <v>24</v>
      </c>
      <c r="L2477" s="23">
        <v>44612</v>
      </c>
      <c r="M2477" s="21">
        <v>482</v>
      </c>
      <c r="N2477" s="29" t="str">
        <f>IFERROR(VLOOKUP(DATA[[#This Row],[Codigo]],[1]DATA!$A:$B,2,0),".UNDEFINED")</f>
        <v>ELISEO</v>
      </c>
    </row>
    <row r="2478" spans="1:14" hidden="1" x14ac:dyDescent="0.35">
      <c r="A2478" s="27">
        <v>28033</v>
      </c>
      <c r="B2478" s="27" t="s">
        <v>469</v>
      </c>
      <c r="C2478" s="27" t="s">
        <v>5445</v>
      </c>
      <c r="D2478" s="27" t="s">
        <v>13539</v>
      </c>
      <c r="E2478" s="25">
        <v>6.9</v>
      </c>
      <c r="F2478" s="16">
        <v>30</v>
      </c>
      <c r="G2478" s="17">
        <v>34</v>
      </c>
      <c r="H2478" s="28">
        <v>64</v>
      </c>
      <c r="I2478" s="22">
        <v>45070</v>
      </c>
      <c r="J2478" s="19">
        <v>60</v>
      </c>
      <c r="K2478" s="20">
        <v>24</v>
      </c>
      <c r="L2478" s="23">
        <v>45088</v>
      </c>
      <c r="M2478" s="21">
        <v>6</v>
      </c>
      <c r="N2478" s="29" t="str">
        <f>IFERROR(VLOOKUP(DATA[[#This Row],[Codigo]],[1]DATA!$A:$B,2,0),".UNDEFINED")</f>
        <v>ELISEO</v>
      </c>
    </row>
    <row r="2479" spans="1:14" hidden="1" x14ac:dyDescent="0.35">
      <c r="A2479" s="27">
        <v>28220</v>
      </c>
      <c r="B2479" s="27" t="s">
        <v>705</v>
      </c>
      <c r="C2479" s="27" t="s">
        <v>5570</v>
      </c>
      <c r="D2479" s="27" t="s">
        <v>13648</v>
      </c>
      <c r="E2479" s="25">
        <v>2.5</v>
      </c>
      <c r="F2479" s="16">
        <v>18</v>
      </c>
      <c r="G2479" s="17">
        <v>0</v>
      </c>
      <c r="H2479" s="28">
        <v>18</v>
      </c>
      <c r="I2479" s="22">
        <v>45070</v>
      </c>
      <c r="J2479" s="19">
        <v>120</v>
      </c>
      <c r="K2479" s="20">
        <v>24</v>
      </c>
      <c r="L2479" s="23">
        <v>45094</v>
      </c>
      <c r="M2479" s="21">
        <v>0</v>
      </c>
      <c r="N2479" s="29" t="str">
        <f>IFERROR(VLOOKUP(DATA[[#This Row],[Codigo]],[1]DATA!$A:$B,2,0),".UNDEFINED")</f>
        <v>EVELYN</v>
      </c>
    </row>
    <row r="2480" spans="1:14" hidden="1" x14ac:dyDescent="0.35">
      <c r="A2480" s="27">
        <v>28306</v>
      </c>
      <c r="B2480" s="27" t="s">
        <v>3099</v>
      </c>
      <c r="C2480" s="27" t="s">
        <v>5631</v>
      </c>
      <c r="D2480" s="27" t="s">
        <v>13704</v>
      </c>
      <c r="E2480" s="25">
        <v>24</v>
      </c>
      <c r="F2480" s="16">
        <v>55</v>
      </c>
      <c r="G2480" s="17">
        <v>0</v>
      </c>
      <c r="H2480" s="28">
        <v>55</v>
      </c>
      <c r="I2480" s="22">
        <v>45070</v>
      </c>
      <c r="J2480" s="19">
        <v>24</v>
      </c>
      <c r="K2480" s="20">
        <v>24</v>
      </c>
      <c r="L2480" s="23">
        <v>45083</v>
      </c>
      <c r="M2480" s="21">
        <v>11</v>
      </c>
      <c r="N2480" s="29" t="str">
        <f>IFERROR(VLOOKUP(DATA[[#This Row],[Codigo]],[1]DATA!$A:$B,2,0),".UNDEFINED")</f>
        <v>ELISEO</v>
      </c>
    </row>
    <row r="2481" spans="1:14" hidden="1" x14ac:dyDescent="0.35">
      <c r="A2481" s="27">
        <v>28428</v>
      </c>
      <c r="B2481" s="27" t="s">
        <v>5697</v>
      </c>
      <c r="C2481" s="27" t="s">
        <v>5703</v>
      </c>
      <c r="D2481" s="27" t="s">
        <v>13763</v>
      </c>
      <c r="E2481" s="25">
        <v>24.5</v>
      </c>
      <c r="F2481" s="16">
        <v>11</v>
      </c>
      <c r="G2481" s="17">
        <v>0</v>
      </c>
      <c r="H2481" s="28">
        <v>11</v>
      </c>
      <c r="I2481" s="22">
        <v>45070</v>
      </c>
      <c r="J2481" s="19">
        <v>12</v>
      </c>
      <c r="K2481" s="20">
        <v>24</v>
      </c>
      <c r="L2481" s="23">
        <v>45086</v>
      </c>
      <c r="M2481" s="21">
        <v>8</v>
      </c>
      <c r="N2481" s="29" t="str">
        <f>IFERROR(VLOOKUP(DATA[[#This Row],[Codigo]],[1]DATA!$A:$B,2,0),".UNDEFINED")</f>
        <v>ELISEO</v>
      </c>
    </row>
    <row r="2482" spans="1:14" hidden="1" x14ac:dyDescent="0.35">
      <c r="A2482" s="27">
        <v>28432</v>
      </c>
      <c r="B2482" s="27" t="s">
        <v>5697</v>
      </c>
      <c r="C2482" s="27" t="s">
        <v>5705</v>
      </c>
      <c r="D2482" s="27" t="s">
        <v>13765</v>
      </c>
      <c r="E2482" s="25">
        <v>18.899999999999999</v>
      </c>
      <c r="F2482" s="16">
        <v>1</v>
      </c>
      <c r="G2482" s="17">
        <v>0</v>
      </c>
      <c r="H2482" s="28">
        <v>1</v>
      </c>
      <c r="I2482" s="22">
        <v>45070</v>
      </c>
      <c r="J2482" s="19">
        <v>3</v>
      </c>
      <c r="K2482" s="20">
        <v>24</v>
      </c>
      <c r="L2482" s="23">
        <v>45089</v>
      </c>
      <c r="M2482" s="21">
        <v>5</v>
      </c>
      <c r="N2482" s="29" t="str">
        <f>IFERROR(VLOOKUP(DATA[[#This Row],[Codigo]],[1]DATA!$A:$B,2,0),".UNDEFINED")</f>
        <v>ELISEO</v>
      </c>
    </row>
    <row r="2483" spans="1:14" hidden="1" x14ac:dyDescent="0.35">
      <c r="A2483" s="27">
        <v>28433</v>
      </c>
      <c r="B2483" s="27" t="s">
        <v>5697</v>
      </c>
      <c r="C2483" s="27" t="s">
        <v>5706</v>
      </c>
      <c r="D2483" s="27" t="s">
        <v>13766</v>
      </c>
      <c r="E2483" s="25">
        <v>25</v>
      </c>
      <c r="F2483" s="16">
        <v>2</v>
      </c>
      <c r="G2483" s="17">
        <v>0</v>
      </c>
      <c r="H2483" s="28">
        <v>2</v>
      </c>
      <c r="I2483" s="22">
        <v>45070</v>
      </c>
      <c r="J2483" s="19">
        <v>1</v>
      </c>
      <c r="K2483" s="20">
        <v>24</v>
      </c>
      <c r="L2483" s="23">
        <v>45072</v>
      </c>
      <c r="M2483" s="21">
        <v>22</v>
      </c>
      <c r="N2483" s="29" t="str">
        <f>IFERROR(VLOOKUP(DATA[[#This Row],[Codigo]],[1]DATA!$A:$B,2,0),".UNDEFINED")</f>
        <v>ELISEO</v>
      </c>
    </row>
    <row r="2484" spans="1:14" hidden="1" x14ac:dyDescent="0.35">
      <c r="A2484" s="27">
        <v>28471</v>
      </c>
      <c r="B2484" s="27" t="s">
        <v>5731</v>
      </c>
      <c r="C2484" s="27" t="s">
        <v>5732</v>
      </c>
      <c r="D2484" s="27" t="s">
        <v>13787</v>
      </c>
      <c r="E2484" s="25">
        <v>3.6</v>
      </c>
      <c r="F2484" s="16">
        <v>85</v>
      </c>
      <c r="G2484" s="17">
        <v>72</v>
      </c>
      <c r="H2484" s="28">
        <v>157</v>
      </c>
      <c r="I2484" s="22">
        <v>45070</v>
      </c>
      <c r="J2484" s="19">
        <v>120</v>
      </c>
      <c r="K2484" s="20">
        <v>24</v>
      </c>
      <c r="L2484" s="23">
        <v>45094</v>
      </c>
      <c r="M2484" s="21">
        <v>0</v>
      </c>
      <c r="N2484" s="29" t="str">
        <f>IFERROR(VLOOKUP(DATA[[#This Row],[Codigo]],[1]DATA!$A:$B,2,0),".UNDEFINED")</f>
        <v>RODRIGO</v>
      </c>
    </row>
    <row r="2485" spans="1:14" hidden="1" x14ac:dyDescent="0.35">
      <c r="A2485" s="27">
        <v>28678</v>
      </c>
      <c r="B2485" s="27" t="s">
        <v>469</v>
      </c>
      <c r="C2485" s="27" t="s">
        <v>5859</v>
      </c>
      <c r="D2485" s="27" t="s">
        <v>13905</v>
      </c>
      <c r="E2485" s="25">
        <v>11.6</v>
      </c>
      <c r="F2485" s="16">
        <v>44</v>
      </c>
      <c r="G2485" s="17">
        <v>125</v>
      </c>
      <c r="H2485" s="28">
        <v>169</v>
      </c>
      <c r="I2485" s="22">
        <v>45070</v>
      </c>
      <c r="J2485" s="19">
        <v>156</v>
      </c>
      <c r="K2485" s="20">
        <v>24</v>
      </c>
      <c r="L2485" s="23">
        <v>45091</v>
      </c>
      <c r="M2485" s="21">
        <v>3</v>
      </c>
      <c r="N2485" s="29" t="str">
        <f>IFERROR(VLOOKUP(DATA[[#This Row],[Codigo]],[1]DATA!$A:$B,2,0),".UNDEFINED")</f>
        <v>ELISEO</v>
      </c>
    </row>
    <row r="2486" spans="1:14" hidden="1" x14ac:dyDescent="0.35">
      <c r="A2486" s="27">
        <v>28764</v>
      </c>
      <c r="B2486" s="27" t="s">
        <v>5860</v>
      </c>
      <c r="C2486" s="27" t="s">
        <v>5925</v>
      </c>
      <c r="D2486" s="27" t="s">
        <v>13961</v>
      </c>
      <c r="E2486" s="25">
        <v>19</v>
      </c>
      <c r="F2486" s="16">
        <v>12</v>
      </c>
      <c r="G2486" s="17">
        <v>12</v>
      </c>
      <c r="H2486" s="28">
        <v>24</v>
      </c>
      <c r="I2486" s="22">
        <v>45070</v>
      </c>
      <c r="J2486" s="19">
        <v>24</v>
      </c>
      <c r="K2486" s="20">
        <v>24</v>
      </c>
      <c r="L2486" s="23">
        <v>45048</v>
      </c>
      <c r="M2486" s="21">
        <v>46</v>
      </c>
      <c r="N2486" s="29" t="str">
        <f>IFERROR(VLOOKUP(DATA[[#This Row],[Codigo]],[1]DATA!$A:$B,2,0),".UNDEFINED")</f>
        <v>ELISEO</v>
      </c>
    </row>
    <row r="2487" spans="1:14" hidden="1" x14ac:dyDescent="0.35">
      <c r="A2487" s="27">
        <v>28953</v>
      </c>
      <c r="B2487" s="27" t="s">
        <v>2678</v>
      </c>
      <c r="C2487" s="27" t="s">
        <v>16484</v>
      </c>
      <c r="D2487" s="27" t="s">
        <v>14094</v>
      </c>
      <c r="E2487" s="25">
        <v>7.5</v>
      </c>
      <c r="F2487" s="16">
        <v>23</v>
      </c>
      <c r="G2487" s="17">
        <v>4</v>
      </c>
      <c r="H2487" s="28">
        <v>27</v>
      </c>
      <c r="I2487" s="22">
        <v>45070</v>
      </c>
      <c r="J2487" s="19">
        <v>36</v>
      </c>
      <c r="K2487" s="20">
        <v>24</v>
      </c>
      <c r="L2487" s="23">
        <v>45093</v>
      </c>
      <c r="M2487" s="21">
        <v>1</v>
      </c>
      <c r="N2487" s="29" t="str">
        <f>IFERROR(VLOOKUP(DATA[[#This Row],[Codigo]],[1]DATA!$A:$B,2,0),".UNDEFINED")</f>
        <v>ELISEO</v>
      </c>
    </row>
    <row r="2488" spans="1:14" hidden="1" x14ac:dyDescent="0.35">
      <c r="A2488" s="27">
        <v>29065</v>
      </c>
      <c r="B2488" s="27" t="s">
        <v>3099</v>
      </c>
      <c r="C2488" s="27" t="s">
        <v>6141</v>
      </c>
      <c r="D2488" s="27" t="s">
        <v>14161</v>
      </c>
      <c r="E2488" s="25">
        <v>25.4</v>
      </c>
      <c r="F2488" s="16">
        <v>12</v>
      </c>
      <c r="G2488" s="17">
        <v>0</v>
      </c>
      <c r="H2488" s="28">
        <v>12</v>
      </c>
      <c r="I2488" s="22">
        <v>45070</v>
      </c>
      <c r="J2488" s="19">
        <v>12</v>
      </c>
      <c r="K2488" s="20">
        <v>24</v>
      </c>
      <c r="L2488" s="23">
        <v>44796</v>
      </c>
      <c r="M2488" s="21">
        <v>298</v>
      </c>
      <c r="N2488" s="29" t="str">
        <f>IFERROR(VLOOKUP(DATA[[#This Row],[Codigo]],[1]DATA!$A:$B,2,0),".UNDEFINED")</f>
        <v>ELISEO</v>
      </c>
    </row>
    <row r="2489" spans="1:14" hidden="1" x14ac:dyDescent="0.35">
      <c r="A2489" s="27">
        <v>29067</v>
      </c>
      <c r="B2489" s="27" t="s">
        <v>3099</v>
      </c>
      <c r="C2489" s="27" t="s">
        <v>6143</v>
      </c>
      <c r="D2489" s="27" t="s">
        <v>14163</v>
      </c>
      <c r="E2489" s="25">
        <v>13.9</v>
      </c>
      <c r="F2489" s="16">
        <v>29</v>
      </c>
      <c r="G2489" s="17">
        <v>1</v>
      </c>
      <c r="H2489" s="28">
        <v>30</v>
      </c>
      <c r="I2489" s="22">
        <v>45070</v>
      </c>
      <c r="J2489" s="19">
        <v>24</v>
      </c>
      <c r="K2489" s="20">
        <v>24</v>
      </c>
      <c r="L2489" s="23">
        <v>45088</v>
      </c>
      <c r="M2489" s="21">
        <v>6</v>
      </c>
      <c r="N2489" s="29" t="str">
        <f>IFERROR(VLOOKUP(DATA[[#This Row],[Codigo]],[1]DATA!$A:$B,2,0),".UNDEFINED")</f>
        <v>ELISEO</v>
      </c>
    </row>
    <row r="2490" spans="1:14" hidden="1" x14ac:dyDescent="0.35">
      <c r="A2490" s="27">
        <v>29073</v>
      </c>
      <c r="B2490" s="27" t="s">
        <v>3099</v>
      </c>
      <c r="C2490" s="27" t="s">
        <v>6148</v>
      </c>
      <c r="D2490" s="27" t="s">
        <v>14168</v>
      </c>
      <c r="E2490" s="25">
        <v>7.8</v>
      </c>
      <c r="F2490" s="16">
        <v>32</v>
      </c>
      <c r="G2490" s="17">
        <v>0</v>
      </c>
      <c r="H2490" s="28">
        <v>32</v>
      </c>
      <c r="I2490" s="22">
        <v>45070</v>
      </c>
      <c r="J2490" s="19">
        <v>36</v>
      </c>
      <c r="K2490" s="20">
        <v>24</v>
      </c>
      <c r="L2490" s="23">
        <v>45093</v>
      </c>
      <c r="M2490" s="21">
        <v>1</v>
      </c>
      <c r="N2490" s="29" t="str">
        <f>IFERROR(VLOOKUP(DATA[[#This Row],[Codigo]],[1]DATA!$A:$B,2,0),".UNDEFINED")</f>
        <v>ELISEO</v>
      </c>
    </row>
    <row r="2491" spans="1:14" hidden="1" x14ac:dyDescent="0.35">
      <c r="A2491" s="27">
        <v>29285</v>
      </c>
      <c r="B2491" s="27" t="s">
        <v>2370</v>
      </c>
      <c r="C2491" s="27" t="s">
        <v>6301</v>
      </c>
      <c r="D2491" s="27" t="s">
        <v>14310</v>
      </c>
      <c r="E2491" s="25">
        <v>1.2</v>
      </c>
      <c r="F2491" s="16">
        <v>0</v>
      </c>
      <c r="G2491" s="17">
        <v>0</v>
      </c>
      <c r="H2491" s="28">
        <v>0</v>
      </c>
      <c r="I2491" s="22">
        <v>45070</v>
      </c>
      <c r="J2491" s="19">
        <v>48</v>
      </c>
      <c r="K2491" s="20">
        <v>24</v>
      </c>
      <c r="L2491" s="23">
        <v>45083</v>
      </c>
      <c r="M2491" s="21">
        <v>11</v>
      </c>
      <c r="N2491" s="29" t="str">
        <f>IFERROR(VLOOKUP(DATA[[#This Row],[Codigo]],[1]DATA!$A:$B,2,0),".UNDEFINED")</f>
        <v>RODRIGO</v>
      </c>
    </row>
    <row r="2492" spans="1:14" hidden="1" x14ac:dyDescent="0.35">
      <c r="A2492" s="27">
        <v>29542</v>
      </c>
      <c r="B2492" s="27" t="s">
        <v>705</v>
      </c>
      <c r="C2492" s="27" t="s">
        <v>6507</v>
      </c>
      <c r="D2492" s="27" t="s">
        <v>14467</v>
      </c>
      <c r="E2492" s="25">
        <v>2.5</v>
      </c>
      <c r="F2492" s="16">
        <v>2</v>
      </c>
      <c r="G2492" s="17">
        <v>0</v>
      </c>
      <c r="H2492" s="28">
        <v>2</v>
      </c>
      <c r="I2492" s="22">
        <v>45070</v>
      </c>
      <c r="J2492" s="19">
        <v>50</v>
      </c>
      <c r="K2492" s="20">
        <v>24</v>
      </c>
      <c r="L2492" s="23">
        <v>45091</v>
      </c>
      <c r="M2492" s="21">
        <v>3</v>
      </c>
      <c r="N2492" s="29" t="str">
        <f>IFERROR(VLOOKUP(DATA[[#This Row],[Codigo]],[1]DATA!$A:$B,2,0),".UNDEFINED")</f>
        <v>EVELYN</v>
      </c>
    </row>
    <row r="2493" spans="1:14" hidden="1" x14ac:dyDescent="0.35">
      <c r="A2493" s="27">
        <v>29589</v>
      </c>
      <c r="B2493" s="27" t="s">
        <v>1441</v>
      </c>
      <c r="C2493" s="27" t="s">
        <v>6548</v>
      </c>
      <c r="D2493" s="27" t="s">
        <v>14498</v>
      </c>
      <c r="E2493" s="25">
        <v>6.6</v>
      </c>
      <c r="F2493" s="16">
        <v>44</v>
      </c>
      <c r="G2493" s="17">
        <v>4</v>
      </c>
      <c r="H2493" s="28">
        <v>48</v>
      </c>
      <c r="I2493" s="22">
        <v>45070</v>
      </c>
      <c r="J2493" s="19">
        <v>2</v>
      </c>
      <c r="K2493" s="20">
        <v>24</v>
      </c>
      <c r="L2493" s="23">
        <v>45090</v>
      </c>
      <c r="M2493" s="21">
        <v>4</v>
      </c>
      <c r="N2493" s="29" t="str">
        <f>IFERROR(VLOOKUP(DATA[[#This Row],[Codigo]],[1]DATA!$A:$B,2,0),".UNDEFINED")</f>
        <v>ELISEO</v>
      </c>
    </row>
    <row r="2494" spans="1:14" hidden="1" x14ac:dyDescent="0.35">
      <c r="A2494" s="27">
        <v>29946</v>
      </c>
      <c r="B2494" s="27" t="s">
        <v>469</v>
      </c>
      <c r="C2494" s="27" t="s">
        <v>6839</v>
      </c>
      <c r="D2494" s="27" t="s">
        <v>14744</v>
      </c>
      <c r="E2494" s="25">
        <v>30.3</v>
      </c>
      <c r="F2494" s="16">
        <v>3</v>
      </c>
      <c r="G2494" s="17">
        <v>10</v>
      </c>
      <c r="H2494" s="28">
        <v>13</v>
      </c>
      <c r="I2494" s="22">
        <v>45070</v>
      </c>
      <c r="J2494" s="19">
        <v>12</v>
      </c>
      <c r="K2494" s="20">
        <v>24</v>
      </c>
      <c r="L2494" s="23">
        <v>45091</v>
      </c>
      <c r="M2494" s="21">
        <v>3</v>
      </c>
      <c r="N2494" s="29" t="str">
        <f>IFERROR(VLOOKUP(DATA[[#This Row],[Codigo]],[1]DATA!$A:$B,2,0),".UNDEFINED")</f>
        <v>ELISEO</v>
      </c>
    </row>
    <row r="2495" spans="1:14" x14ac:dyDescent="0.35">
      <c r="A2495" s="27">
        <v>30021</v>
      </c>
      <c r="B2495" s="27" t="s">
        <v>6882</v>
      </c>
      <c r="C2495" s="27" t="s">
        <v>6886</v>
      </c>
      <c r="D2495" s="27" t="s">
        <v>14786</v>
      </c>
      <c r="E2495" s="25">
        <v>5.2</v>
      </c>
      <c r="F2495" s="16">
        <v>1</v>
      </c>
      <c r="G2495" s="17">
        <v>0</v>
      </c>
      <c r="H2495" s="28">
        <v>1</v>
      </c>
      <c r="I2495" s="22">
        <v>45070</v>
      </c>
      <c r="J2495" s="19">
        <v>24</v>
      </c>
      <c r="K2495" s="20">
        <v>24</v>
      </c>
      <c r="L2495" s="23">
        <v>45087</v>
      </c>
      <c r="M2495" s="21">
        <v>7</v>
      </c>
      <c r="N2495" s="29" t="str">
        <f>IFERROR(VLOOKUP(DATA[[#This Row],[Codigo]],[1]DATA!$A:$B,2,0),".UNDEFINED")</f>
        <v>ANTONY</v>
      </c>
    </row>
    <row r="2496" spans="1:14" x14ac:dyDescent="0.35">
      <c r="A2496" s="27">
        <v>30033</v>
      </c>
      <c r="B2496" s="27" t="s">
        <v>6882</v>
      </c>
      <c r="C2496" s="27" t="s">
        <v>6898</v>
      </c>
      <c r="D2496" s="27" t="s">
        <v>14798</v>
      </c>
      <c r="E2496" s="25">
        <v>4.4000000000000004</v>
      </c>
      <c r="F2496" s="16">
        <v>10</v>
      </c>
      <c r="G2496" s="17">
        <v>0</v>
      </c>
      <c r="H2496" s="28">
        <v>10</v>
      </c>
      <c r="I2496" s="22">
        <v>45070</v>
      </c>
      <c r="J2496" s="19">
        <v>24</v>
      </c>
      <c r="K2496" s="20">
        <v>24</v>
      </c>
      <c r="L2496" s="23">
        <v>45093</v>
      </c>
      <c r="M2496" s="21">
        <v>1</v>
      </c>
      <c r="N2496" s="29" t="str">
        <f>IFERROR(VLOOKUP(DATA[[#This Row],[Codigo]],[1]DATA!$A:$B,2,0),".UNDEFINED")</f>
        <v>ANTONY</v>
      </c>
    </row>
    <row r="2497" spans="1:14" x14ac:dyDescent="0.35">
      <c r="A2497" s="27">
        <v>30034</v>
      </c>
      <c r="B2497" s="27" t="s">
        <v>6882</v>
      </c>
      <c r="C2497" s="27" t="s">
        <v>6899</v>
      </c>
      <c r="D2497" s="27" t="s">
        <v>14799</v>
      </c>
      <c r="E2497" s="25">
        <v>6.9</v>
      </c>
      <c r="F2497" s="16">
        <v>1</v>
      </c>
      <c r="G2497" s="17">
        <v>0</v>
      </c>
      <c r="H2497" s="28">
        <v>1</v>
      </c>
      <c r="I2497" s="22">
        <v>45070</v>
      </c>
      <c r="J2497" s="19">
        <v>36</v>
      </c>
      <c r="K2497" s="20">
        <v>24</v>
      </c>
      <c r="L2497" s="23">
        <v>45093</v>
      </c>
      <c r="M2497" s="21">
        <v>1</v>
      </c>
      <c r="N2497" s="29" t="str">
        <f>IFERROR(VLOOKUP(DATA[[#This Row],[Codigo]],[1]DATA!$A:$B,2,0),".UNDEFINED")</f>
        <v>ANTONY</v>
      </c>
    </row>
    <row r="2498" spans="1:14" hidden="1" x14ac:dyDescent="0.35">
      <c r="A2498" s="27">
        <v>30035</v>
      </c>
      <c r="B2498" s="27" t="s">
        <v>2678</v>
      </c>
      <c r="C2498" s="27" t="s">
        <v>16489</v>
      </c>
      <c r="D2498" s="27" t="s">
        <v>14800</v>
      </c>
      <c r="E2498" s="25">
        <v>60.2</v>
      </c>
      <c r="F2498" s="16">
        <v>6</v>
      </c>
      <c r="G2498" s="17">
        <v>4</v>
      </c>
      <c r="H2498" s="28">
        <v>10</v>
      </c>
      <c r="I2498" s="22">
        <v>45070</v>
      </c>
      <c r="J2498" s="19">
        <v>4</v>
      </c>
      <c r="K2498" s="20">
        <v>24</v>
      </c>
      <c r="L2498" s="23">
        <v>45042</v>
      </c>
      <c r="M2498" s="21">
        <v>52</v>
      </c>
      <c r="N2498" s="29" t="str">
        <f>IFERROR(VLOOKUP(DATA[[#This Row],[Codigo]],[1]DATA!$A:$B,2,0),".UNDEFINED")</f>
        <v>ELISEO</v>
      </c>
    </row>
    <row r="2499" spans="1:14" hidden="1" x14ac:dyDescent="0.35">
      <c r="A2499" s="27">
        <v>30590</v>
      </c>
      <c r="B2499" s="27" t="s">
        <v>2748</v>
      </c>
      <c r="C2499" s="27" t="s">
        <v>7237</v>
      </c>
      <c r="D2499" s="27" t="s">
        <v>15105</v>
      </c>
      <c r="E2499" s="25">
        <v>4.5999999999999996</v>
      </c>
      <c r="F2499" s="16">
        <v>12</v>
      </c>
      <c r="G2499" s="17">
        <v>12</v>
      </c>
      <c r="H2499" s="28">
        <v>24</v>
      </c>
      <c r="I2499" s="22">
        <v>45070</v>
      </c>
      <c r="J2499" s="19">
        <v>36</v>
      </c>
      <c r="K2499" s="20">
        <v>24</v>
      </c>
      <c r="L2499" s="23">
        <v>45090</v>
      </c>
      <c r="M2499" s="21">
        <v>4</v>
      </c>
      <c r="N2499" s="29" t="str">
        <f>IFERROR(VLOOKUP(DATA[[#This Row],[Codigo]],[1]DATA!$A:$B,2,0),".UNDEFINED")</f>
        <v>RODRIGO</v>
      </c>
    </row>
    <row r="2500" spans="1:14" hidden="1" x14ac:dyDescent="0.35">
      <c r="A2500" s="27">
        <v>31206</v>
      </c>
      <c r="B2500" s="27" t="s">
        <v>1405</v>
      </c>
      <c r="C2500" s="27" t="s">
        <v>7297</v>
      </c>
      <c r="D2500" s="27" t="s">
        <v>15157</v>
      </c>
      <c r="E2500" s="25">
        <v>1.5</v>
      </c>
      <c r="F2500" s="16">
        <v>73</v>
      </c>
      <c r="G2500" s="17">
        <v>198</v>
      </c>
      <c r="H2500" s="28">
        <v>271</v>
      </c>
      <c r="I2500" s="22">
        <v>45070</v>
      </c>
      <c r="J2500" s="19">
        <v>60</v>
      </c>
      <c r="K2500" s="20">
        <v>24</v>
      </c>
      <c r="L2500" s="23">
        <v>45083</v>
      </c>
      <c r="M2500" s="21">
        <v>11</v>
      </c>
      <c r="N2500" s="29" t="str">
        <f>IFERROR(VLOOKUP(DATA[[#This Row],[Codigo]],[1]DATA!$A:$B,2,0),".UNDEFINED")</f>
        <v>ELISEO</v>
      </c>
    </row>
    <row r="2501" spans="1:14" hidden="1" x14ac:dyDescent="0.35">
      <c r="A2501" s="27">
        <v>31247</v>
      </c>
      <c r="B2501" s="27" t="s">
        <v>1434</v>
      </c>
      <c r="C2501" s="27" t="s">
        <v>7330</v>
      </c>
      <c r="D2501" s="27" t="s">
        <v>15185</v>
      </c>
      <c r="E2501" s="25">
        <v>1.2</v>
      </c>
      <c r="F2501" s="16">
        <v>14</v>
      </c>
      <c r="G2501" s="17">
        <v>48</v>
      </c>
      <c r="H2501" s="28">
        <v>62</v>
      </c>
      <c r="I2501" s="22">
        <v>45070</v>
      </c>
      <c r="J2501" s="19">
        <v>72</v>
      </c>
      <c r="K2501" s="20">
        <v>24</v>
      </c>
      <c r="L2501" s="23">
        <v>45088</v>
      </c>
      <c r="M2501" s="21">
        <v>6</v>
      </c>
      <c r="N2501" s="29" t="str">
        <f>IFERROR(VLOOKUP(DATA[[#This Row],[Codigo]],[1]DATA!$A:$B,2,0),".UNDEFINED")</f>
        <v>ELISEO</v>
      </c>
    </row>
    <row r="2502" spans="1:14" hidden="1" x14ac:dyDescent="0.35">
      <c r="A2502" s="27">
        <v>31295</v>
      </c>
      <c r="B2502" s="27" t="s">
        <v>705</v>
      </c>
      <c r="C2502" s="27" t="s">
        <v>7365</v>
      </c>
      <c r="D2502" s="27" t="s">
        <v>15217</v>
      </c>
      <c r="E2502" s="25">
        <v>9.9</v>
      </c>
      <c r="F2502" s="16">
        <v>0</v>
      </c>
      <c r="G2502" s="17">
        <v>0</v>
      </c>
      <c r="H2502" s="28">
        <v>0</v>
      </c>
      <c r="I2502" s="22">
        <v>45070</v>
      </c>
      <c r="J2502" s="19">
        <v>25</v>
      </c>
      <c r="K2502" s="20">
        <v>24</v>
      </c>
      <c r="L2502" s="23">
        <v>45083</v>
      </c>
      <c r="M2502" s="21">
        <v>11</v>
      </c>
      <c r="N2502" s="29" t="str">
        <f>IFERROR(VLOOKUP(DATA[[#This Row],[Codigo]],[1]DATA!$A:$B,2,0),".UNDEFINED")</f>
        <v>EVELYN</v>
      </c>
    </row>
    <row r="2503" spans="1:14" hidden="1" x14ac:dyDescent="0.35">
      <c r="A2503" s="27">
        <v>31504</v>
      </c>
      <c r="B2503" s="27" t="s">
        <v>1665</v>
      </c>
      <c r="C2503" s="27" t="s">
        <v>7552</v>
      </c>
      <c r="D2503" s="27" t="s">
        <v>15382</v>
      </c>
      <c r="E2503" s="25">
        <v>33.9</v>
      </c>
      <c r="F2503" s="16">
        <v>24</v>
      </c>
      <c r="G2503" s="17">
        <v>0</v>
      </c>
      <c r="H2503" s="28">
        <v>24</v>
      </c>
      <c r="I2503" s="22">
        <v>45070</v>
      </c>
      <c r="J2503" s="19">
        <v>24</v>
      </c>
      <c r="K2503" s="20">
        <v>24</v>
      </c>
      <c r="L2503" s="23">
        <v>45089</v>
      </c>
      <c r="M2503" s="21">
        <v>5</v>
      </c>
      <c r="N2503" s="29" t="str">
        <f>IFERROR(VLOOKUP(DATA[[#This Row],[Codigo]],[1]DATA!$A:$B,2,0),".UNDEFINED")</f>
        <v>ELISEO</v>
      </c>
    </row>
    <row r="2504" spans="1:14" hidden="1" x14ac:dyDescent="0.35">
      <c r="A2504" s="27">
        <v>32016</v>
      </c>
      <c r="B2504" s="27" t="s">
        <v>1434</v>
      </c>
      <c r="C2504" s="27" t="s">
        <v>7993</v>
      </c>
      <c r="D2504" s="27" t="s">
        <v>15747</v>
      </c>
      <c r="E2504" s="25">
        <v>9</v>
      </c>
      <c r="F2504" s="16">
        <v>23</v>
      </c>
      <c r="G2504" s="17">
        <v>19</v>
      </c>
      <c r="H2504" s="28">
        <v>42</v>
      </c>
      <c r="I2504" s="22">
        <v>45070</v>
      </c>
      <c r="J2504" s="19">
        <v>48</v>
      </c>
      <c r="K2504" s="20">
        <v>24</v>
      </c>
      <c r="L2504" s="23">
        <v>45091</v>
      </c>
      <c r="M2504" s="21">
        <v>3</v>
      </c>
      <c r="N2504" s="29" t="str">
        <f>IFERROR(VLOOKUP(DATA[[#This Row],[Codigo]],[1]DATA!$A:$B,2,0),".UNDEFINED")</f>
        <v>ELISEO</v>
      </c>
    </row>
    <row r="2505" spans="1:14" hidden="1" x14ac:dyDescent="0.35">
      <c r="A2505" s="27">
        <v>32017</v>
      </c>
      <c r="B2505" s="27" t="s">
        <v>1434</v>
      </c>
      <c r="C2505" s="27" t="s">
        <v>7994</v>
      </c>
      <c r="D2505" s="27" t="s">
        <v>15748</v>
      </c>
      <c r="E2505" s="25">
        <v>5.9</v>
      </c>
      <c r="F2505" s="16">
        <v>47</v>
      </c>
      <c r="G2505" s="17">
        <v>60</v>
      </c>
      <c r="H2505" s="28">
        <v>107</v>
      </c>
      <c r="I2505" s="22">
        <v>45070</v>
      </c>
      <c r="J2505" s="19">
        <v>120</v>
      </c>
      <c r="K2505" s="20">
        <v>24</v>
      </c>
      <c r="L2505" s="23">
        <v>45093</v>
      </c>
      <c r="M2505" s="21">
        <v>1</v>
      </c>
      <c r="N2505" s="29" t="str">
        <f>IFERROR(VLOOKUP(DATA[[#This Row],[Codigo]],[1]DATA!$A:$B,2,0),".UNDEFINED")</f>
        <v>ELISEO</v>
      </c>
    </row>
    <row r="2506" spans="1:14" hidden="1" x14ac:dyDescent="0.35">
      <c r="A2506" s="27">
        <v>32127</v>
      </c>
      <c r="B2506" s="27" t="s">
        <v>2511</v>
      </c>
      <c r="C2506" s="27" t="s">
        <v>8096</v>
      </c>
      <c r="D2506" s="27" t="s">
        <v>15838</v>
      </c>
      <c r="E2506" s="25">
        <v>2</v>
      </c>
      <c r="F2506" s="16">
        <v>57</v>
      </c>
      <c r="G2506" s="17">
        <v>0</v>
      </c>
      <c r="H2506" s="28">
        <v>57</v>
      </c>
      <c r="I2506" s="22">
        <v>45070</v>
      </c>
      <c r="J2506" s="19">
        <v>53</v>
      </c>
      <c r="K2506" s="20">
        <v>24</v>
      </c>
      <c r="L2506" s="23">
        <v>45094</v>
      </c>
      <c r="M2506" s="21">
        <v>0</v>
      </c>
      <c r="N2506" s="29" t="str">
        <f>IFERROR(VLOOKUP(DATA[[#This Row],[Codigo]],[1]DATA!$A:$B,2,0),".UNDEFINED")</f>
        <v>ELISEO</v>
      </c>
    </row>
    <row r="2507" spans="1:14" x14ac:dyDescent="0.35">
      <c r="A2507" s="27">
        <v>32382</v>
      </c>
      <c r="B2507" s="27" t="s">
        <v>6882</v>
      </c>
      <c r="C2507" s="27" t="s">
        <v>8319</v>
      </c>
      <c r="D2507" s="27" t="s">
        <v>16047</v>
      </c>
      <c r="E2507" s="25">
        <v>11.8</v>
      </c>
      <c r="F2507" s="16">
        <v>0</v>
      </c>
      <c r="G2507" s="17">
        <v>0</v>
      </c>
      <c r="H2507" s="28">
        <v>0</v>
      </c>
      <c r="I2507" s="22">
        <v>45070</v>
      </c>
      <c r="J2507" s="19">
        <v>12</v>
      </c>
      <c r="K2507" s="20">
        <v>24</v>
      </c>
      <c r="L2507" s="23">
        <v>45085</v>
      </c>
      <c r="M2507" s="21">
        <v>9</v>
      </c>
      <c r="N2507" s="29" t="str">
        <f>IFERROR(VLOOKUP(DATA[[#This Row],[Codigo]],[1]DATA!$A:$B,2,0),".UNDEFINED")</f>
        <v>ANTONY</v>
      </c>
    </row>
    <row r="2508" spans="1:14" x14ac:dyDescent="0.35">
      <c r="A2508" s="27">
        <v>32383</v>
      </c>
      <c r="B2508" s="27" t="s">
        <v>6882</v>
      </c>
      <c r="C2508" s="27" t="s">
        <v>8320</v>
      </c>
      <c r="D2508" s="27" t="s">
        <v>16048</v>
      </c>
      <c r="E2508" s="25">
        <v>11.8</v>
      </c>
      <c r="F2508" s="16">
        <v>0</v>
      </c>
      <c r="G2508" s="17">
        <v>0</v>
      </c>
      <c r="H2508" s="28">
        <v>0</v>
      </c>
      <c r="I2508" s="22">
        <v>45070</v>
      </c>
      <c r="J2508" s="19">
        <v>12</v>
      </c>
      <c r="K2508" s="20">
        <v>24</v>
      </c>
      <c r="L2508" s="23">
        <v>45092</v>
      </c>
      <c r="M2508" s="21">
        <v>2</v>
      </c>
      <c r="N2508" s="29" t="str">
        <f>IFERROR(VLOOKUP(DATA[[#This Row],[Codigo]],[1]DATA!$A:$B,2,0),".UNDEFINED")</f>
        <v>ANTONY</v>
      </c>
    </row>
    <row r="2509" spans="1:14" x14ac:dyDescent="0.35">
      <c r="A2509" s="27">
        <v>32387</v>
      </c>
      <c r="B2509" s="27" t="s">
        <v>6882</v>
      </c>
      <c r="C2509" s="27" t="s">
        <v>8324</v>
      </c>
      <c r="D2509" s="27" t="s">
        <v>16052</v>
      </c>
      <c r="E2509" s="25">
        <v>4.3</v>
      </c>
      <c r="F2509" s="16">
        <v>23</v>
      </c>
      <c r="G2509" s="17">
        <v>0</v>
      </c>
      <c r="H2509" s="28">
        <v>23</v>
      </c>
      <c r="I2509" s="22">
        <v>45070</v>
      </c>
      <c r="J2509" s="19">
        <v>36</v>
      </c>
      <c r="K2509" s="20">
        <v>24</v>
      </c>
      <c r="L2509" s="23">
        <v>45090</v>
      </c>
      <c r="M2509" s="21">
        <v>4</v>
      </c>
      <c r="N2509" s="29" t="str">
        <f>IFERROR(VLOOKUP(DATA[[#This Row],[Codigo]],[1]DATA!$A:$B,2,0),".UNDEFINED")</f>
        <v>ANTONY</v>
      </c>
    </row>
    <row r="2510" spans="1:14" x14ac:dyDescent="0.35">
      <c r="A2510" s="27">
        <v>32388</v>
      </c>
      <c r="B2510" s="27" t="s">
        <v>6882</v>
      </c>
      <c r="C2510" s="27" t="s">
        <v>8325</v>
      </c>
      <c r="D2510" s="27" t="s">
        <v>16053</v>
      </c>
      <c r="E2510" s="25">
        <v>5</v>
      </c>
      <c r="F2510" s="16">
        <v>22</v>
      </c>
      <c r="G2510" s="17">
        <v>0</v>
      </c>
      <c r="H2510" s="28">
        <v>22</v>
      </c>
      <c r="I2510" s="22">
        <v>45070</v>
      </c>
      <c r="J2510" s="19">
        <v>36</v>
      </c>
      <c r="K2510" s="20">
        <v>24</v>
      </c>
      <c r="L2510" s="23">
        <v>45089</v>
      </c>
      <c r="M2510" s="21">
        <v>5</v>
      </c>
      <c r="N2510" s="29" t="str">
        <f>IFERROR(VLOOKUP(DATA[[#This Row],[Codigo]],[1]DATA!$A:$B,2,0),".UNDEFINED")</f>
        <v>ANTONY</v>
      </c>
    </row>
    <row r="2511" spans="1:14" x14ac:dyDescent="0.35">
      <c r="A2511" s="27">
        <v>32389</v>
      </c>
      <c r="B2511" s="27" t="s">
        <v>6882</v>
      </c>
      <c r="C2511" s="27" t="s">
        <v>8326</v>
      </c>
      <c r="D2511" s="27" t="s">
        <v>16054</v>
      </c>
      <c r="E2511" s="25">
        <v>4.8</v>
      </c>
      <c r="F2511" s="16">
        <v>25</v>
      </c>
      <c r="G2511" s="17">
        <v>0</v>
      </c>
      <c r="H2511" s="28">
        <v>25</v>
      </c>
      <c r="I2511" s="22">
        <v>45070</v>
      </c>
      <c r="J2511" s="19">
        <v>72</v>
      </c>
      <c r="K2511" s="20">
        <v>24</v>
      </c>
      <c r="L2511" s="23">
        <v>45094</v>
      </c>
      <c r="M2511" s="21">
        <v>0</v>
      </c>
      <c r="N2511" s="29" t="str">
        <f>IFERROR(VLOOKUP(DATA[[#This Row],[Codigo]],[1]DATA!$A:$B,2,0),".UNDEFINED")</f>
        <v>ANTONY</v>
      </c>
    </row>
    <row r="2512" spans="1:14" x14ac:dyDescent="0.35">
      <c r="A2512" s="27">
        <v>32390</v>
      </c>
      <c r="B2512" s="27" t="s">
        <v>6882</v>
      </c>
      <c r="C2512" s="27" t="s">
        <v>8327</v>
      </c>
      <c r="D2512" s="27" t="s">
        <v>16055</v>
      </c>
      <c r="E2512" s="25">
        <v>4.8</v>
      </c>
      <c r="F2512" s="16">
        <v>12</v>
      </c>
      <c r="G2512" s="17">
        <v>0</v>
      </c>
      <c r="H2512" s="28">
        <v>12</v>
      </c>
      <c r="I2512" s="22">
        <v>45070</v>
      </c>
      <c r="J2512" s="19">
        <v>24</v>
      </c>
      <c r="K2512" s="20">
        <v>24</v>
      </c>
      <c r="L2512" s="23">
        <v>45090</v>
      </c>
      <c r="M2512" s="21">
        <v>4</v>
      </c>
      <c r="N2512" s="29" t="str">
        <f>IFERROR(VLOOKUP(DATA[[#This Row],[Codigo]],[1]DATA!$A:$B,2,0),".UNDEFINED")</f>
        <v>ANTONY</v>
      </c>
    </row>
    <row r="2513" spans="1:14" x14ac:dyDescent="0.35">
      <c r="A2513" s="27">
        <v>32392</v>
      </c>
      <c r="B2513" s="27" t="s">
        <v>6882</v>
      </c>
      <c r="C2513" s="27" t="s">
        <v>8329</v>
      </c>
      <c r="D2513" s="27" t="s">
        <v>16057</v>
      </c>
      <c r="E2513" s="25">
        <v>5.8</v>
      </c>
      <c r="F2513" s="16">
        <v>2</v>
      </c>
      <c r="G2513" s="17">
        <v>0</v>
      </c>
      <c r="H2513" s="28">
        <v>2</v>
      </c>
      <c r="I2513" s="22">
        <v>45070</v>
      </c>
      <c r="J2513" s="19">
        <v>12</v>
      </c>
      <c r="K2513" s="20">
        <v>24</v>
      </c>
      <c r="L2513" s="23">
        <v>45078</v>
      </c>
      <c r="M2513" s="21">
        <v>16</v>
      </c>
      <c r="N2513" s="29" t="str">
        <f>IFERROR(VLOOKUP(DATA[[#This Row],[Codigo]],[1]DATA!$A:$B,2,0),".UNDEFINED")</f>
        <v>ANTONY</v>
      </c>
    </row>
    <row r="2514" spans="1:14" x14ac:dyDescent="0.35">
      <c r="A2514" s="27">
        <v>32393</v>
      </c>
      <c r="B2514" s="27" t="s">
        <v>6882</v>
      </c>
      <c r="C2514" s="27" t="s">
        <v>8330</v>
      </c>
      <c r="D2514" s="27" t="s">
        <v>16058</v>
      </c>
      <c r="E2514" s="25">
        <v>5.8</v>
      </c>
      <c r="F2514" s="16">
        <v>0</v>
      </c>
      <c r="G2514" s="17">
        <v>0</v>
      </c>
      <c r="H2514" s="28">
        <v>0</v>
      </c>
      <c r="I2514" s="22">
        <v>45070</v>
      </c>
      <c r="J2514" s="19">
        <v>7</v>
      </c>
      <c r="K2514" s="20">
        <v>24</v>
      </c>
      <c r="L2514" s="23">
        <v>45084</v>
      </c>
      <c r="M2514" s="21">
        <v>10</v>
      </c>
      <c r="N2514" s="29" t="str">
        <f>IFERROR(VLOOKUP(DATA[[#This Row],[Codigo]],[1]DATA!$A:$B,2,0),".UNDEFINED")</f>
        <v>ANTONY</v>
      </c>
    </row>
    <row r="2515" spans="1:14" hidden="1" x14ac:dyDescent="0.35">
      <c r="A2515" s="27">
        <v>32395</v>
      </c>
      <c r="B2515" s="27" t="s">
        <v>1405</v>
      </c>
      <c r="C2515" s="27" t="s">
        <v>2735</v>
      </c>
      <c r="D2515" s="27"/>
      <c r="E2515" s="25">
        <v>22.5</v>
      </c>
      <c r="F2515" s="16">
        <v>12</v>
      </c>
      <c r="G2515" s="17">
        <v>0</v>
      </c>
      <c r="H2515" s="28">
        <v>12</v>
      </c>
      <c r="I2515" s="22">
        <v>45070</v>
      </c>
      <c r="J2515" s="19">
        <v>12</v>
      </c>
      <c r="K2515" s="20">
        <v>24</v>
      </c>
      <c r="L2515" s="23"/>
      <c r="M2515" s="21"/>
      <c r="N2515" s="29" t="str">
        <f>IFERROR(VLOOKUP(DATA[[#This Row],[Codigo]],[1]DATA!$A:$B,2,0),".UNDEFINED")</f>
        <v>ELISEO</v>
      </c>
    </row>
    <row r="2516" spans="1:14" hidden="1" x14ac:dyDescent="0.35">
      <c r="A2516" s="27">
        <v>32623</v>
      </c>
      <c r="B2516" s="27" t="s">
        <v>4</v>
      </c>
      <c r="C2516" s="27" t="s">
        <v>8547</v>
      </c>
      <c r="D2516" s="27" t="s">
        <v>16252</v>
      </c>
      <c r="E2516" s="25">
        <v>30.9</v>
      </c>
      <c r="F2516" s="16">
        <v>10</v>
      </c>
      <c r="G2516" s="17">
        <v>0</v>
      </c>
      <c r="H2516" s="28">
        <v>10</v>
      </c>
      <c r="I2516" s="22">
        <v>45070</v>
      </c>
      <c r="J2516" s="19">
        <v>12</v>
      </c>
      <c r="K2516" s="20">
        <v>24</v>
      </c>
      <c r="L2516" s="23">
        <v>45088</v>
      </c>
      <c r="M2516" s="21">
        <v>6</v>
      </c>
      <c r="N2516" s="29" t="str">
        <f>IFERROR(VLOOKUP(DATA[[#This Row],[Codigo]],[1]DATA!$A:$B,2,0),".UNDEFINED")</f>
        <v>JEAN</v>
      </c>
    </row>
    <row r="2517" spans="1:14" hidden="1" x14ac:dyDescent="0.35">
      <c r="A2517" s="27">
        <v>32624</v>
      </c>
      <c r="B2517" s="27" t="s">
        <v>4</v>
      </c>
      <c r="C2517" s="27" t="s">
        <v>8548</v>
      </c>
      <c r="D2517" s="27" t="s">
        <v>16253</v>
      </c>
      <c r="E2517" s="25">
        <v>28.9</v>
      </c>
      <c r="F2517" s="16">
        <v>11</v>
      </c>
      <c r="G2517" s="17">
        <v>0</v>
      </c>
      <c r="H2517" s="28">
        <v>11</v>
      </c>
      <c r="I2517" s="22">
        <v>45070</v>
      </c>
      <c r="J2517" s="19">
        <v>12</v>
      </c>
      <c r="K2517" s="20">
        <v>24</v>
      </c>
      <c r="L2517" s="23">
        <v>45090</v>
      </c>
      <c r="M2517" s="21">
        <v>4</v>
      </c>
      <c r="N2517" s="29" t="str">
        <f>IFERROR(VLOOKUP(DATA[[#This Row],[Codigo]],[1]DATA!$A:$B,2,0),".UNDEFINED")</f>
        <v>JEAN</v>
      </c>
    </row>
    <row r="2518" spans="1:14" hidden="1" x14ac:dyDescent="0.35">
      <c r="A2518" s="27">
        <v>32625</v>
      </c>
      <c r="B2518" s="27" t="s">
        <v>4</v>
      </c>
      <c r="C2518" s="27" t="s">
        <v>8549</v>
      </c>
      <c r="D2518" s="27" t="s">
        <v>16254</v>
      </c>
      <c r="E2518" s="25">
        <v>54.9</v>
      </c>
      <c r="F2518" s="16">
        <v>6</v>
      </c>
      <c r="G2518" s="17">
        <v>0</v>
      </c>
      <c r="H2518" s="28">
        <v>6</v>
      </c>
      <c r="I2518" s="22">
        <v>45070</v>
      </c>
      <c r="J2518" s="19">
        <v>6</v>
      </c>
      <c r="K2518" s="20">
        <v>24</v>
      </c>
      <c r="L2518" s="23"/>
      <c r="M2518" s="21"/>
      <c r="N2518" s="29" t="str">
        <f>IFERROR(VLOOKUP(DATA[[#This Row],[Codigo]],[1]DATA!$A:$B,2,0),".UNDEFINED")</f>
        <v>JEAN</v>
      </c>
    </row>
    <row r="2519" spans="1:14" hidden="1" x14ac:dyDescent="0.35">
      <c r="A2519" s="27">
        <v>32626</v>
      </c>
      <c r="B2519" s="27" t="s">
        <v>4</v>
      </c>
      <c r="C2519" s="27" t="s">
        <v>8550</v>
      </c>
      <c r="D2519" s="27" t="s">
        <v>16255</v>
      </c>
      <c r="E2519" s="25">
        <v>58.9</v>
      </c>
      <c r="F2519" s="16">
        <v>5</v>
      </c>
      <c r="G2519" s="17">
        <v>0</v>
      </c>
      <c r="H2519" s="28">
        <v>5</v>
      </c>
      <c r="I2519" s="22">
        <v>45070</v>
      </c>
      <c r="J2519" s="19">
        <v>6</v>
      </c>
      <c r="K2519" s="20">
        <v>24</v>
      </c>
      <c r="L2519" s="23">
        <v>45084</v>
      </c>
      <c r="M2519" s="21">
        <v>10</v>
      </c>
      <c r="N2519" s="29" t="str">
        <f>IFERROR(VLOOKUP(DATA[[#This Row],[Codigo]],[1]DATA!$A:$B,2,0),".UNDEFINED")</f>
        <v>JEAN</v>
      </c>
    </row>
    <row r="2520" spans="1:14" hidden="1" x14ac:dyDescent="0.35">
      <c r="A2520" s="27">
        <v>32627</v>
      </c>
      <c r="B2520" s="27" t="s">
        <v>4</v>
      </c>
      <c r="C2520" s="27" t="s">
        <v>8551</v>
      </c>
      <c r="D2520" s="27" t="s">
        <v>16256</v>
      </c>
      <c r="E2520" s="25">
        <v>34.9</v>
      </c>
      <c r="F2520" s="16">
        <v>10</v>
      </c>
      <c r="G2520" s="17">
        <v>0</v>
      </c>
      <c r="H2520" s="28">
        <v>10</v>
      </c>
      <c r="I2520" s="22">
        <v>45070</v>
      </c>
      <c r="J2520" s="19">
        <v>12</v>
      </c>
      <c r="K2520" s="20">
        <v>24</v>
      </c>
      <c r="L2520" s="23">
        <v>45074</v>
      </c>
      <c r="M2520" s="21">
        <v>20</v>
      </c>
      <c r="N2520" s="29" t="str">
        <f>IFERROR(VLOOKUP(DATA[[#This Row],[Codigo]],[1]DATA!$A:$B,2,0),".UNDEFINED")</f>
        <v>JEAN</v>
      </c>
    </row>
    <row r="2521" spans="1:14" hidden="1" x14ac:dyDescent="0.35">
      <c r="A2521" s="27">
        <v>32628</v>
      </c>
      <c r="B2521" s="27" t="s">
        <v>4</v>
      </c>
      <c r="C2521" s="27" t="s">
        <v>8552</v>
      </c>
      <c r="D2521" s="27" t="s">
        <v>16257</v>
      </c>
      <c r="E2521" s="25">
        <v>24.9</v>
      </c>
      <c r="F2521" s="16">
        <v>12</v>
      </c>
      <c r="G2521" s="17">
        <v>0</v>
      </c>
      <c r="H2521" s="28">
        <v>12</v>
      </c>
      <c r="I2521" s="22">
        <v>45070</v>
      </c>
      <c r="J2521" s="19">
        <v>12</v>
      </c>
      <c r="K2521" s="20">
        <v>24</v>
      </c>
      <c r="L2521" s="23"/>
      <c r="M2521" s="21"/>
      <c r="N2521" s="29" t="str">
        <f>IFERROR(VLOOKUP(DATA[[#This Row],[Codigo]],[1]DATA!$A:$B,2,0),".UNDEFINED")</f>
        <v>JEAN</v>
      </c>
    </row>
    <row r="2522" spans="1:14" hidden="1" x14ac:dyDescent="0.35">
      <c r="A2522" s="27">
        <v>32632</v>
      </c>
      <c r="B2522" s="27" t="s">
        <v>4</v>
      </c>
      <c r="C2522" s="27" t="s">
        <v>8556</v>
      </c>
      <c r="D2522" s="27" t="s">
        <v>16258</v>
      </c>
      <c r="E2522" s="25">
        <v>9.9</v>
      </c>
      <c r="F2522" s="16">
        <v>17</v>
      </c>
      <c r="G2522" s="17">
        <v>0</v>
      </c>
      <c r="H2522" s="28">
        <v>17</v>
      </c>
      <c r="I2522" s="22">
        <v>45070</v>
      </c>
      <c r="J2522" s="19">
        <v>24</v>
      </c>
      <c r="K2522" s="20">
        <v>24</v>
      </c>
      <c r="L2522" s="23">
        <v>45089</v>
      </c>
      <c r="M2522" s="21">
        <v>5</v>
      </c>
      <c r="N2522" s="29" t="str">
        <f>IFERROR(VLOOKUP(DATA[[#This Row],[Codigo]],[1]DATA!$A:$B,2,0),".UNDEFINED")</f>
        <v>JEAN</v>
      </c>
    </row>
    <row r="2523" spans="1:14" hidden="1" x14ac:dyDescent="0.35">
      <c r="A2523" s="27">
        <v>32636</v>
      </c>
      <c r="B2523" s="27" t="s">
        <v>4</v>
      </c>
      <c r="C2523" s="27" t="s">
        <v>8557</v>
      </c>
      <c r="D2523" s="27" t="s">
        <v>16259</v>
      </c>
      <c r="E2523" s="25">
        <v>8.9</v>
      </c>
      <c r="F2523" s="16">
        <v>41</v>
      </c>
      <c r="G2523" s="17">
        <v>0</v>
      </c>
      <c r="H2523" s="28">
        <v>41</v>
      </c>
      <c r="I2523" s="22">
        <v>45070</v>
      </c>
      <c r="J2523" s="19">
        <v>48</v>
      </c>
      <c r="K2523" s="20">
        <v>24</v>
      </c>
      <c r="L2523" s="23">
        <v>45088</v>
      </c>
      <c r="M2523" s="21">
        <v>6</v>
      </c>
      <c r="N2523" s="29" t="str">
        <f>IFERROR(VLOOKUP(DATA[[#This Row],[Codigo]],[1]DATA!$A:$B,2,0),".UNDEFINED")</f>
        <v>JEAN</v>
      </c>
    </row>
    <row r="2524" spans="1:14" hidden="1" x14ac:dyDescent="0.35">
      <c r="A2524" s="27">
        <v>32638</v>
      </c>
      <c r="B2524" s="27" t="s">
        <v>4</v>
      </c>
      <c r="C2524" s="27" t="s">
        <v>8558</v>
      </c>
      <c r="D2524" s="27" t="s">
        <v>16260</v>
      </c>
      <c r="E2524" s="25">
        <v>15.9</v>
      </c>
      <c r="F2524" s="16">
        <v>14</v>
      </c>
      <c r="G2524" s="17">
        <v>0</v>
      </c>
      <c r="H2524" s="28">
        <v>14</v>
      </c>
      <c r="I2524" s="22">
        <v>45070</v>
      </c>
      <c r="J2524" s="19">
        <v>24</v>
      </c>
      <c r="K2524" s="20">
        <v>24</v>
      </c>
      <c r="L2524" s="23">
        <v>45088</v>
      </c>
      <c r="M2524" s="21">
        <v>6</v>
      </c>
      <c r="N2524" s="29" t="str">
        <f>IFERROR(VLOOKUP(DATA[[#This Row],[Codigo]],[1]DATA!$A:$B,2,0),".UNDEFINED")</f>
        <v>JEAN</v>
      </c>
    </row>
    <row r="2525" spans="1:14" hidden="1" x14ac:dyDescent="0.35">
      <c r="A2525" s="27">
        <v>32641</v>
      </c>
      <c r="B2525" s="27" t="s">
        <v>4</v>
      </c>
      <c r="C2525" s="27" t="s">
        <v>8559</v>
      </c>
      <c r="D2525" s="27" t="s">
        <v>16261</v>
      </c>
      <c r="E2525" s="25">
        <v>7.9</v>
      </c>
      <c r="F2525" s="16">
        <v>27</v>
      </c>
      <c r="G2525" s="17">
        <v>0</v>
      </c>
      <c r="H2525" s="28">
        <v>27</v>
      </c>
      <c r="I2525" s="22">
        <v>45070</v>
      </c>
      <c r="J2525" s="19">
        <v>36</v>
      </c>
      <c r="K2525" s="20">
        <v>24</v>
      </c>
      <c r="L2525" s="23">
        <v>45086</v>
      </c>
      <c r="M2525" s="21">
        <v>8</v>
      </c>
      <c r="N2525" s="29" t="str">
        <f>IFERROR(VLOOKUP(DATA[[#This Row],[Codigo]],[1]DATA!$A:$B,2,0),".UNDEFINED")</f>
        <v>JEAN</v>
      </c>
    </row>
    <row r="2526" spans="1:14" hidden="1" x14ac:dyDescent="0.35">
      <c r="A2526" s="27">
        <v>32642</v>
      </c>
      <c r="B2526" s="27" t="s">
        <v>4</v>
      </c>
      <c r="C2526" s="27" t="s">
        <v>8560</v>
      </c>
      <c r="D2526" s="27" t="s">
        <v>16262</v>
      </c>
      <c r="E2526" s="25">
        <v>10.9</v>
      </c>
      <c r="F2526" s="16">
        <v>33</v>
      </c>
      <c r="G2526" s="17">
        <v>0</v>
      </c>
      <c r="H2526" s="28">
        <v>33</v>
      </c>
      <c r="I2526" s="22">
        <v>45070</v>
      </c>
      <c r="J2526" s="19">
        <v>36</v>
      </c>
      <c r="K2526" s="20">
        <v>24</v>
      </c>
      <c r="L2526" s="23">
        <v>45074</v>
      </c>
      <c r="M2526" s="21">
        <v>20</v>
      </c>
      <c r="N2526" s="29" t="str">
        <f>IFERROR(VLOOKUP(DATA[[#This Row],[Codigo]],[1]DATA!$A:$B,2,0),".UNDEFINED")</f>
        <v>JEAN</v>
      </c>
    </row>
    <row r="2527" spans="1:14" hidden="1" x14ac:dyDescent="0.35">
      <c r="A2527" s="27">
        <v>32643</v>
      </c>
      <c r="B2527" s="27" t="s">
        <v>4</v>
      </c>
      <c r="C2527" s="27" t="s">
        <v>8561</v>
      </c>
      <c r="D2527" s="27" t="s">
        <v>16263</v>
      </c>
      <c r="E2527" s="25">
        <v>11.9</v>
      </c>
      <c r="F2527" s="16">
        <v>18</v>
      </c>
      <c r="G2527" s="17">
        <v>0</v>
      </c>
      <c r="H2527" s="28">
        <v>18</v>
      </c>
      <c r="I2527" s="22">
        <v>45070</v>
      </c>
      <c r="J2527" s="19">
        <v>24</v>
      </c>
      <c r="K2527" s="20">
        <v>24</v>
      </c>
      <c r="L2527" s="23">
        <v>45086</v>
      </c>
      <c r="M2527" s="21">
        <v>8</v>
      </c>
      <c r="N2527" s="29" t="str">
        <f>IFERROR(VLOOKUP(DATA[[#This Row],[Codigo]],[1]DATA!$A:$B,2,0),".UNDEFINED")</f>
        <v>JEAN</v>
      </c>
    </row>
    <row r="2528" spans="1:14" hidden="1" x14ac:dyDescent="0.35">
      <c r="A2528" s="27">
        <v>32645</v>
      </c>
      <c r="B2528" s="27" t="s">
        <v>4</v>
      </c>
      <c r="C2528" s="27" t="s">
        <v>8563</v>
      </c>
      <c r="D2528" s="27" t="s">
        <v>16264</v>
      </c>
      <c r="E2528" s="25">
        <v>10.9</v>
      </c>
      <c r="F2528" s="16">
        <v>72</v>
      </c>
      <c r="G2528" s="17">
        <v>0</v>
      </c>
      <c r="H2528" s="28">
        <v>72</v>
      </c>
      <c r="I2528" s="22">
        <v>45070</v>
      </c>
      <c r="J2528" s="19">
        <v>72</v>
      </c>
      <c r="K2528" s="20">
        <v>24</v>
      </c>
      <c r="L2528" s="23"/>
      <c r="M2528" s="21"/>
      <c r="N2528" s="29" t="str">
        <f>IFERROR(VLOOKUP(DATA[[#This Row],[Codigo]],[1]DATA!$A:$B,2,0),".UNDEFINED")</f>
        <v>JEAN</v>
      </c>
    </row>
    <row r="2529" spans="1:14" hidden="1" x14ac:dyDescent="0.35">
      <c r="A2529" s="27">
        <v>32646</v>
      </c>
      <c r="B2529" s="27" t="s">
        <v>4</v>
      </c>
      <c r="C2529" s="27" t="s">
        <v>8564</v>
      </c>
      <c r="D2529" s="27" t="s">
        <v>16265</v>
      </c>
      <c r="E2529" s="25">
        <v>88.9</v>
      </c>
      <c r="F2529" s="16">
        <v>4</v>
      </c>
      <c r="G2529" s="17">
        <v>0</v>
      </c>
      <c r="H2529" s="28">
        <v>4</v>
      </c>
      <c r="I2529" s="22">
        <v>45070</v>
      </c>
      <c r="J2529" s="19">
        <v>6</v>
      </c>
      <c r="K2529" s="20">
        <v>24</v>
      </c>
      <c r="L2529" s="23">
        <v>45090</v>
      </c>
      <c r="M2529" s="21">
        <v>4</v>
      </c>
      <c r="N2529" s="29" t="str">
        <f>IFERROR(VLOOKUP(DATA[[#This Row],[Codigo]],[1]DATA!$A:$B,2,0),".UNDEFINED")</f>
        <v>JEAN</v>
      </c>
    </row>
    <row r="2530" spans="1:14" hidden="1" x14ac:dyDescent="0.35">
      <c r="A2530" s="27">
        <v>32647</v>
      </c>
      <c r="B2530" s="27" t="s">
        <v>4</v>
      </c>
      <c r="C2530" s="27" t="s">
        <v>8565</v>
      </c>
      <c r="D2530" s="27" t="s">
        <v>16266</v>
      </c>
      <c r="E2530" s="25">
        <v>28.9</v>
      </c>
      <c r="F2530" s="16">
        <v>24</v>
      </c>
      <c r="G2530" s="17">
        <v>0</v>
      </c>
      <c r="H2530" s="28">
        <v>24</v>
      </c>
      <c r="I2530" s="22">
        <v>45070</v>
      </c>
      <c r="J2530" s="19">
        <v>24</v>
      </c>
      <c r="K2530" s="20">
        <v>24</v>
      </c>
      <c r="L2530" s="23"/>
      <c r="M2530" s="21"/>
      <c r="N2530" s="29" t="str">
        <f>IFERROR(VLOOKUP(DATA[[#This Row],[Codigo]],[1]DATA!$A:$B,2,0),".UNDEFINED")</f>
        <v>JEAN</v>
      </c>
    </row>
    <row r="2531" spans="1:14" hidden="1" x14ac:dyDescent="0.35">
      <c r="A2531" s="27">
        <v>32648</v>
      </c>
      <c r="B2531" s="27" t="s">
        <v>4</v>
      </c>
      <c r="C2531" s="27" t="s">
        <v>8566</v>
      </c>
      <c r="D2531" s="27" t="s">
        <v>16267</v>
      </c>
      <c r="E2531" s="25">
        <v>29.9</v>
      </c>
      <c r="F2531" s="16">
        <v>21</v>
      </c>
      <c r="G2531" s="17">
        <v>0</v>
      </c>
      <c r="H2531" s="28">
        <v>21</v>
      </c>
      <c r="I2531" s="22">
        <v>45070</v>
      </c>
      <c r="J2531" s="19">
        <v>24</v>
      </c>
      <c r="K2531" s="20">
        <v>24</v>
      </c>
      <c r="L2531" s="23">
        <v>45088</v>
      </c>
      <c r="M2531" s="21">
        <v>6</v>
      </c>
      <c r="N2531" s="29" t="str">
        <f>IFERROR(VLOOKUP(DATA[[#This Row],[Codigo]],[1]DATA!$A:$B,2,0),".UNDEFINED")</f>
        <v>JEAN</v>
      </c>
    </row>
    <row r="2532" spans="1:14" hidden="1" x14ac:dyDescent="0.35">
      <c r="A2532" s="27">
        <v>32649</v>
      </c>
      <c r="B2532" s="27" t="s">
        <v>4</v>
      </c>
      <c r="C2532" s="27" t="s">
        <v>8567</v>
      </c>
      <c r="D2532" s="27" t="s">
        <v>16268</v>
      </c>
      <c r="E2532" s="25">
        <v>39.9</v>
      </c>
      <c r="F2532" s="16">
        <v>18</v>
      </c>
      <c r="G2532" s="17">
        <v>0</v>
      </c>
      <c r="H2532" s="28">
        <v>18</v>
      </c>
      <c r="I2532" s="22">
        <v>45070</v>
      </c>
      <c r="J2532" s="19">
        <v>24</v>
      </c>
      <c r="K2532" s="20">
        <v>24</v>
      </c>
      <c r="L2532" s="23">
        <v>45080</v>
      </c>
      <c r="M2532" s="21">
        <v>14</v>
      </c>
      <c r="N2532" s="29" t="str">
        <f>IFERROR(VLOOKUP(DATA[[#This Row],[Codigo]],[1]DATA!$A:$B,2,0),".UNDEFINED")</f>
        <v>JEAN</v>
      </c>
    </row>
    <row r="2533" spans="1:14" hidden="1" x14ac:dyDescent="0.35">
      <c r="A2533" s="27">
        <v>32650</v>
      </c>
      <c r="B2533" s="27" t="s">
        <v>4</v>
      </c>
      <c r="C2533" s="27" t="s">
        <v>8568</v>
      </c>
      <c r="D2533" s="27" t="s">
        <v>16269</v>
      </c>
      <c r="E2533" s="25">
        <v>42.9</v>
      </c>
      <c r="F2533" s="16">
        <v>23</v>
      </c>
      <c r="G2533" s="17">
        <v>0</v>
      </c>
      <c r="H2533" s="28">
        <v>23</v>
      </c>
      <c r="I2533" s="22">
        <v>45070</v>
      </c>
      <c r="J2533" s="19">
        <v>24</v>
      </c>
      <c r="K2533" s="20">
        <v>24</v>
      </c>
      <c r="L2533" s="23">
        <v>45079</v>
      </c>
      <c r="M2533" s="21">
        <v>15</v>
      </c>
      <c r="N2533" s="29" t="str">
        <f>IFERROR(VLOOKUP(DATA[[#This Row],[Codigo]],[1]DATA!$A:$B,2,0),".UNDEFINED")</f>
        <v>JEAN</v>
      </c>
    </row>
    <row r="2534" spans="1:14" hidden="1" x14ac:dyDescent="0.35">
      <c r="A2534" s="27">
        <v>32652</v>
      </c>
      <c r="B2534" s="27" t="s">
        <v>4</v>
      </c>
      <c r="C2534" s="27" t="s">
        <v>8569</v>
      </c>
      <c r="D2534" s="27" t="s">
        <v>16270</v>
      </c>
      <c r="E2534" s="25">
        <v>19.899999999999999</v>
      </c>
      <c r="F2534" s="16">
        <v>21</v>
      </c>
      <c r="G2534" s="17">
        <v>0</v>
      </c>
      <c r="H2534" s="28">
        <v>21</v>
      </c>
      <c r="I2534" s="22">
        <v>45070</v>
      </c>
      <c r="J2534" s="19">
        <v>24</v>
      </c>
      <c r="K2534" s="20">
        <v>24</v>
      </c>
      <c r="L2534" s="23">
        <v>45088</v>
      </c>
      <c r="M2534" s="21">
        <v>6</v>
      </c>
      <c r="N2534" s="29" t="str">
        <f>IFERROR(VLOOKUP(DATA[[#This Row],[Codigo]],[1]DATA!$A:$B,2,0),".UNDEFINED")</f>
        <v>JEAN</v>
      </c>
    </row>
    <row r="2535" spans="1:14" hidden="1" x14ac:dyDescent="0.35">
      <c r="A2535" s="27">
        <v>32653</v>
      </c>
      <c r="B2535" s="27" t="s">
        <v>4</v>
      </c>
      <c r="C2535" s="27" t="s">
        <v>8570</v>
      </c>
      <c r="D2535" s="27" t="s">
        <v>16271</v>
      </c>
      <c r="E2535" s="25">
        <v>24.9</v>
      </c>
      <c r="F2535" s="16">
        <v>12</v>
      </c>
      <c r="G2535" s="17">
        <v>0</v>
      </c>
      <c r="H2535" s="28">
        <v>12</v>
      </c>
      <c r="I2535" s="22">
        <v>45070</v>
      </c>
      <c r="J2535" s="19">
        <v>12</v>
      </c>
      <c r="K2535" s="20">
        <v>24</v>
      </c>
      <c r="L2535" s="23"/>
      <c r="M2535" s="21"/>
      <c r="N2535" s="29" t="str">
        <f>IFERROR(VLOOKUP(DATA[[#This Row],[Codigo]],[1]DATA!$A:$B,2,0),".UNDEFINED")</f>
        <v>JEAN</v>
      </c>
    </row>
    <row r="2536" spans="1:14" hidden="1" x14ac:dyDescent="0.35">
      <c r="A2536" s="27">
        <v>32654</v>
      </c>
      <c r="B2536" s="27" t="s">
        <v>4</v>
      </c>
      <c r="C2536" s="27" t="s">
        <v>8571</v>
      </c>
      <c r="D2536" s="27" t="s">
        <v>16272</v>
      </c>
      <c r="E2536" s="25">
        <v>15.9</v>
      </c>
      <c r="F2536" s="16">
        <v>23</v>
      </c>
      <c r="G2536" s="17">
        <v>0</v>
      </c>
      <c r="H2536" s="28">
        <v>23</v>
      </c>
      <c r="I2536" s="22">
        <v>45070</v>
      </c>
      <c r="J2536" s="19">
        <v>24</v>
      </c>
      <c r="K2536" s="20">
        <v>24</v>
      </c>
      <c r="L2536" s="23">
        <v>45090</v>
      </c>
      <c r="M2536" s="21">
        <v>4</v>
      </c>
      <c r="N2536" s="29" t="str">
        <f>IFERROR(VLOOKUP(DATA[[#This Row],[Codigo]],[1]DATA!$A:$B,2,0),".UNDEFINED")</f>
        <v>JEAN</v>
      </c>
    </row>
    <row r="2537" spans="1:14" hidden="1" x14ac:dyDescent="0.35">
      <c r="A2537" s="27">
        <v>32655</v>
      </c>
      <c r="B2537" s="27" t="s">
        <v>4</v>
      </c>
      <c r="C2537" s="27" t="s">
        <v>8572</v>
      </c>
      <c r="D2537" s="27" t="s">
        <v>16273</v>
      </c>
      <c r="E2537" s="25">
        <v>21.9</v>
      </c>
      <c r="F2537" s="16">
        <v>22</v>
      </c>
      <c r="G2537" s="17">
        <v>0</v>
      </c>
      <c r="H2537" s="28">
        <v>22</v>
      </c>
      <c r="I2537" s="22">
        <v>45070</v>
      </c>
      <c r="J2537" s="19">
        <v>24</v>
      </c>
      <c r="K2537" s="20">
        <v>24</v>
      </c>
      <c r="L2537" s="23">
        <v>45091</v>
      </c>
      <c r="M2537" s="21">
        <v>3</v>
      </c>
      <c r="N2537" s="29" t="str">
        <f>IFERROR(VLOOKUP(DATA[[#This Row],[Codigo]],[1]DATA!$A:$B,2,0),".UNDEFINED")</f>
        <v>JEAN</v>
      </c>
    </row>
    <row r="2538" spans="1:14" hidden="1" x14ac:dyDescent="0.35">
      <c r="A2538" s="27">
        <v>32656</v>
      </c>
      <c r="B2538" s="27" t="s">
        <v>4</v>
      </c>
      <c r="C2538" s="27" t="s">
        <v>8573</v>
      </c>
      <c r="D2538" s="27" t="s">
        <v>16274</v>
      </c>
      <c r="E2538" s="25">
        <v>29.9</v>
      </c>
      <c r="F2538" s="16">
        <v>9</v>
      </c>
      <c r="G2538" s="17">
        <v>0</v>
      </c>
      <c r="H2538" s="28">
        <v>9</v>
      </c>
      <c r="I2538" s="22">
        <v>45070</v>
      </c>
      <c r="J2538" s="19">
        <v>12</v>
      </c>
      <c r="K2538" s="20">
        <v>24</v>
      </c>
      <c r="L2538" s="23">
        <v>45090</v>
      </c>
      <c r="M2538" s="21">
        <v>4</v>
      </c>
      <c r="N2538" s="29" t="str">
        <f>IFERROR(VLOOKUP(DATA[[#This Row],[Codigo]],[1]DATA!$A:$B,2,0),".UNDEFINED")</f>
        <v>JEAN</v>
      </c>
    </row>
    <row r="2539" spans="1:14" hidden="1" x14ac:dyDescent="0.35">
      <c r="A2539" s="27">
        <v>32809</v>
      </c>
      <c r="B2539" s="27" t="s">
        <v>1405</v>
      </c>
      <c r="C2539" s="27" t="s">
        <v>8694</v>
      </c>
      <c r="D2539" s="27" t="s">
        <v>16376</v>
      </c>
      <c r="E2539" s="25">
        <v>12.5</v>
      </c>
      <c r="F2539" s="16">
        <v>14</v>
      </c>
      <c r="G2539" s="17">
        <v>14</v>
      </c>
      <c r="H2539" s="28">
        <v>28</v>
      </c>
      <c r="I2539" s="22">
        <v>45070</v>
      </c>
      <c r="J2539" s="19">
        <v>12</v>
      </c>
      <c r="K2539" s="20">
        <v>24</v>
      </c>
      <c r="L2539" s="23">
        <v>45092</v>
      </c>
      <c r="M2539" s="21">
        <v>2</v>
      </c>
      <c r="N2539" s="29" t="str">
        <f>IFERROR(VLOOKUP(DATA[[#This Row],[Codigo]],[1]DATA!$A:$B,2,0),".UNDEFINED")</f>
        <v>ELISEO</v>
      </c>
    </row>
    <row r="2540" spans="1:14" hidden="1" x14ac:dyDescent="0.35">
      <c r="A2540" s="27">
        <v>32846</v>
      </c>
      <c r="B2540" s="27" t="s">
        <v>2679</v>
      </c>
      <c r="C2540" s="27" t="s">
        <v>8728</v>
      </c>
      <c r="D2540" s="27" t="s">
        <v>16405</v>
      </c>
      <c r="E2540" s="25">
        <v>43.6</v>
      </c>
      <c r="F2540" s="16">
        <v>2</v>
      </c>
      <c r="G2540" s="17">
        <v>11</v>
      </c>
      <c r="H2540" s="28">
        <v>13</v>
      </c>
      <c r="I2540" s="22">
        <v>45070</v>
      </c>
      <c r="J2540" s="19">
        <v>14</v>
      </c>
      <c r="K2540" s="20">
        <v>24</v>
      </c>
      <c r="L2540" s="23">
        <v>45090</v>
      </c>
      <c r="M2540" s="21">
        <v>4</v>
      </c>
      <c r="N2540" s="29" t="str">
        <f>IFERROR(VLOOKUP(DATA[[#This Row],[Codigo]],[1]DATA!$A:$B,2,0),".UNDEFINED")</f>
        <v>.UNSET</v>
      </c>
    </row>
    <row r="2541" spans="1:14" hidden="1" x14ac:dyDescent="0.35">
      <c r="A2541" s="27">
        <v>10738</v>
      </c>
      <c r="B2541" s="27" t="s">
        <v>444</v>
      </c>
      <c r="C2541" s="27" t="s">
        <v>445</v>
      </c>
      <c r="D2541" s="27" t="s">
        <v>9209</v>
      </c>
      <c r="E2541" s="25">
        <v>6.5</v>
      </c>
      <c r="F2541" s="16">
        <v>43</v>
      </c>
      <c r="G2541" s="17">
        <v>32</v>
      </c>
      <c r="H2541" s="28">
        <v>75</v>
      </c>
      <c r="I2541" s="22">
        <v>45069</v>
      </c>
      <c r="J2541" s="19">
        <v>36</v>
      </c>
      <c r="K2541" s="20">
        <v>25</v>
      </c>
      <c r="L2541" s="23">
        <v>45093</v>
      </c>
      <c r="M2541" s="21">
        <v>1</v>
      </c>
      <c r="N2541" s="29" t="str">
        <f>IFERROR(VLOOKUP(DATA[[#This Row],[Codigo]],[1]DATA!$A:$B,2,0),".UNDEFINED")</f>
        <v>JEAN</v>
      </c>
    </row>
    <row r="2542" spans="1:14" hidden="1" x14ac:dyDescent="0.35">
      <c r="A2542" s="27">
        <v>10750</v>
      </c>
      <c r="B2542" s="27" t="s">
        <v>454</v>
      </c>
      <c r="C2542" s="27" t="s">
        <v>455</v>
      </c>
      <c r="D2542" s="27" t="s">
        <v>9215</v>
      </c>
      <c r="E2542" s="25">
        <v>6.5</v>
      </c>
      <c r="F2542" s="16">
        <v>37</v>
      </c>
      <c r="G2542" s="17">
        <v>36</v>
      </c>
      <c r="H2542" s="28">
        <v>73</v>
      </c>
      <c r="I2542" s="22">
        <v>45069</v>
      </c>
      <c r="J2542" s="19">
        <v>60</v>
      </c>
      <c r="K2542" s="20">
        <v>25</v>
      </c>
      <c r="L2542" s="23">
        <v>45087</v>
      </c>
      <c r="M2542" s="21">
        <v>7</v>
      </c>
      <c r="N2542" s="29" t="str">
        <f>IFERROR(VLOOKUP(DATA[[#This Row],[Codigo]],[1]DATA!$A:$B,2,0),".UNDEFINED")</f>
        <v>JEAN</v>
      </c>
    </row>
    <row r="2543" spans="1:14" hidden="1" x14ac:dyDescent="0.35">
      <c r="A2543" s="27">
        <v>10751</v>
      </c>
      <c r="B2543" s="27" t="s">
        <v>418</v>
      </c>
      <c r="C2543" s="27" t="s">
        <v>456</v>
      </c>
      <c r="D2543" s="27" t="s">
        <v>9216</v>
      </c>
      <c r="E2543" s="25">
        <v>6.5</v>
      </c>
      <c r="F2543" s="16">
        <v>19</v>
      </c>
      <c r="G2543" s="17">
        <v>32</v>
      </c>
      <c r="H2543" s="28">
        <v>51</v>
      </c>
      <c r="I2543" s="22">
        <v>45069</v>
      </c>
      <c r="J2543" s="19">
        <v>96</v>
      </c>
      <c r="K2543" s="20">
        <v>25</v>
      </c>
      <c r="L2543" s="23">
        <v>45091</v>
      </c>
      <c r="M2543" s="21">
        <v>3</v>
      </c>
      <c r="N2543" s="29" t="str">
        <f>IFERROR(VLOOKUP(DATA[[#This Row],[Codigo]],[1]DATA!$A:$B,2,0),".UNDEFINED")</f>
        <v>JEAN</v>
      </c>
    </row>
    <row r="2544" spans="1:14" hidden="1" x14ac:dyDescent="0.35">
      <c r="A2544" s="27">
        <v>12062</v>
      </c>
      <c r="B2544" s="27" t="s">
        <v>1056</v>
      </c>
      <c r="C2544" s="27" t="s">
        <v>1057</v>
      </c>
      <c r="D2544" s="27" t="s">
        <v>9734</v>
      </c>
      <c r="E2544" s="25">
        <v>2.2999999999999998</v>
      </c>
      <c r="F2544" s="16">
        <v>43</v>
      </c>
      <c r="G2544" s="17">
        <v>205</v>
      </c>
      <c r="H2544" s="28">
        <v>248</v>
      </c>
      <c r="I2544" s="22">
        <v>45069</v>
      </c>
      <c r="J2544" s="19">
        <v>205</v>
      </c>
      <c r="K2544" s="20">
        <v>25</v>
      </c>
      <c r="L2544" s="23">
        <v>45094</v>
      </c>
      <c r="M2544" s="21">
        <v>0</v>
      </c>
      <c r="N2544" s="29" t="str">
        <f>IFERROR(VLOOKUP(DATA[[#This Row],[Codigo]],[1]DATA!$A:$B,2,0),".UNDEFINED")</f>
        <v>ELISEO</v>
      </c>
    </row>
    <row r="2545" spans="1:14" hidden="1" x14ac:dyDescent="0.35">
      <c r="A2545" s="27">
        <v>12065</v>
      </c>
      <c r="B2545" s="27" t="s">
        <v>1056</v>
      </c>
      <c r="C2545" s="27" t="s">
        <v>1060</v>
      </c>
      <c r="D2545" s="27" t="s">
        <v>9737</v>
      </c>
      <c r="E2545" s="25">
        <v>2.9</v>
      </c>
      <c r="F2545" s="16">
        <v>9</v>
      </c>
      <c r="G2545" s="17">
        <v>24</v>
      </c>
      <c r="H2545" s="28">
        <v>33</v>
      </c>
      <c r="I2545" s="22">
        <v>45069</v>
      </c>
      <c r="J2545" s="19">
        <v>36</v>
      </c>
      <c r="K2545" s="20">
        <v>25</v>
      </c>
      <c r="L2545" s="23">
        <v>45088</v>
      </c>
      <c r="M2545" s="21">
        <v>6</v>
      </c>
      <c r="N2545" s="29" t="str">
        <f>IFERROR(VLOOKUP(DATA[[#This Row],[Codigo]],[1]DATA!$A:$B,2,0),".UNDEFINED")</f>
        <v>ELISEO</v>
      </c>
    </row>
    <row r="2546" spans="1:14" hidden="1" x14ac:dyDescent="0.35">
      <c r="A2546" s="27">
        <v>15588</v>
      </c>
      <c r="B2546" s="27" t="s">
        <v>2014</v>
      </c>
      <c r="C2546" s="27" t="s">
        <v>2017</v>
      </c>
      <c r="D2546" s="27" t="s">
        <v>10587</v>
      </c>
      <c r="E2546" s="25">
        <v>1.2</v>
      </c>
      <c r="F2546" s="16">
        <v>10</v>
      </c>
      <c r="G2546" s="17">
        <v>0</v>
      </c>
      <c r="H2546" s="28">
        <v>10</v>
      </c>
      <c r="I2546" s="22">
        <v>45069</v>
      </c>
      <c r="J2546" s="19">
        <v>10</v>
      </c>
      <c r="K2546" s="20">
        <v>25</v>
      </c>
      <c r="L2546" s="23">
        <v>45074</v>
      </c>
      <c r="M2546" s="21">
        <v>20</v>
      </c>
      <c r="N2546" s="29" t="str">
        <f>IFERROR(VLOOKUP(DATA[[#This Row],[Codigo]],[1]DATA!$A:$B,2,0),".UNDEFINED")</f>
        <v>ELISEO</v>
      </c>
    </row>
    <row r="2547" spans="1:14" hidden="1" x14ac:dyDescent="0.35">
      <c r="A2547" s="27">
        <v>16321</v>
      </c>
      <c r="B2547" s="27" t="s">
        <v>482</v>
      </c>
      <c r="C2547" s="27" t="s">
        <v>2241</v>
      </c>
      <c r="D2547" s="27" t="s">
        <v>10811</v>
      </c>
      <c r="E2547" s="25">
        <v>59</v>
      </c>
      <c r="F2547" s="16">
        <v>21</v>
      </c>
      <c r="G2547" s="17">
        <v>0</v>
      </c>
      <c r="H2547" s="28">
        <v>21</v>
      </c>
      <c r="I2547" s="22">
        <v>45069</v>
      </c>
      <c r="J2547" s="19">
        <v>6</v>
      </c>
      <c r="K2547" s="20">
        <v>25</v>
      </c>
      <c r="L2547" s="23">
        <v>45092</v>
      </c>
      <c r="M2547" s="21">
        <v>2</v>
      </c>
      <c r="N2547" s="29" t="str">
        <f>IFERROR(VLOOKUP(DATA[[#This Row],[Codigo]],[1]DATA!$A:$B,2,0),".UNDEFINED")</f>
        <v>RODRIGO</v>
      </c>
    </row>
    <row r="2548" spans="1:14" hidden="1" x14ac:dyDescent="0.35">
      <c r="A2548" s="27">
        <v>16357</v>
      </c>
      <c r="B2548" s="27" t="s">
        <v>2259</v>
      </c>
      <c r="C2548" s="27" t="s">
        <v>2268</v>
      </c>
      <c r="D2548" s="27" t="s">
        <v>10832</v>
      </c>
      <c r="E2548" s="25">
        <v>2.8</v>
      </c>
      <c r="F2548" s="16">
        <v>180</v>
      </c>
      <c r="G2548" s="17">
        <v>0</v>
      </c>
      <c r="H2548" s="28">
        <v>180</v>
      </c>
      <c r="I2548" s="22">
        <v>45069</v>
      </c>
      <c r="J2548" s="19">
        <v>120</v>
      </c>
      <c r="K2548" s="20">
        <v>25</v>
      </c>
      <c r="L2548" s="23">
        <v>45094</v>
      </c>
      <c r="M2548" s="21">
        <v>0</v>
      </c>
      <c r="N2548" s="29" t="str">
        <f>IFERROR(VLOOKUP(DATA[[#This Row],[Codigo]],[1]DATA!$A:$B,2,0),".UNDEFINED")</f>
        <v>RODRIGO</v>
      </c>
    </row>
    <row r="2549" spans="1:14" hidden="1" x14ac:dyDescent="0.35">
      <c r="A2549" s="27">
        <v>16359</v>
      </c>
      <c r="B2549" s="27" t="s">
        <v>2259</v>
      </c>
      <c r="C2549" s="27" t="s">
        <v>2269</v>
      </c>
      <c r="D2549" s="27" t="s">
        <v>10833</v>
      </c>
      <c r="E2549" s="25">
        <v>1.6</v>
      </c>
      <c r="F2549" s="16">
        <v>29</v>
      </c>
      <c r="G2549" s="17">
        <v>266</v>
      </c>
      <c r="H2549" s="28">
        <v>295</v>
      </c>
      <c r="I2549" s="22">
        <v>45069</v>
      </c>
      <c r="J2549" s="19">
        <v>24</v>
      </c>
      <c r="K2549" s="20">
        <v>25</v>
      </c>
      <c r="L2549" s="23">
        <v>45091</v>
      </c>
      <c r="M2549" s="21">
        <v>3</v>
      </c>
      <c r="N2549" s="29" t="str">
        <f>IFERROR(VLOOKUP(DATA[[#This Row],[Codigo]],[1]DATA!$A:$B,2,0),".UNDEFINED")</f>
        <v>RODRIGO</v>
      </c>
    </row>
    <row r="2550" spans="1:14" hidden="1" x14ac:dyDescent="0.35">
      <c r="A2550" s="27">
        <v>16447</v>
      </c>
      <c r="B2550" s="27" t="s">
        <v>1056</v>
      </c>
      <c r="C2550" s="27" t="s">
        <v>2311</v>
      </c>
      <c r="D2550" s="27" t="s">
        <v>10868</v>
      </c>
      <c r="E2550" s="25">
        <v>2</v>
      </c>
      <c r="F2550" s="16">
        <v>17</v>
      </c>
      <c r="G2550" s="17">
        <v>0</v>
      </c>
      <c r="H2550" s="28">
        <v>17</v>
      </c>
      <c r="I2550" s="22">
        <v>45069</v>
      </c>
      <c r="J2550" s="19">
        <v>20</v>
      </c>
      <c r="K2550" s="20">
        <v>25</v>
      </c>
      <c r="L2550" s="23">
        <v>45094</v>
      </c>
      <c r="M2550" s="21">
        <v>0</v>
      </c>
      <c r="N2550" s="29" t="str">
        <f>IFERROR(VLOOKUP(DATA[[#This Row],[Codigo]],[1]DATA!$A:$B,2,0),".UNDEFINED")</f>
        <v>ELISEO</v>
      </c>
    </row>
    <row r="2551" spans="1:14" hidden="1" x14ac:dyDescent="0.35">
      <c r="A2551" s="27">
        <v>16771</v>
      </c>
      <c r="B2551" s="27" t="s">
        <v>2511</v>
      </c>
      <c r="C2551" s="27" t="s">
        <v>2512</v>
      </c>
      <c r="D2551" s="27" t="s">
        <v>11035</v>
      </c>
      <c r="E2551" s="25">
        <v>3</v>
      </c>
      <c r="F2551" s="16">
        <v>28</v>
      </c>
      <c r="G2551" s="17">
        <v>37</v>
      </c>
      <c r="H2551" s="28">
        <v>65</v>
      </c>
      <c r="I2551" s="22">
        <v>45069</v>
      </c>
      <c r="J2551" s="19">
        <v>84</v>
      </c>
      <c r="K2551" s="20">
        <v>25</v>
      </c>
      <c r="L2551" s="23">
        <v>45093</v>
      </c>
      <c r="M2551" s="21">
        <v>1</v>
      </c>
      <c r="N2551" s="29" t="str">
        <f>IFERROR(VLOOKUP(DATA[[#This Row],[Codigo]],[1]DATA!$A:$B,2,0),".UNDEFINED")</f>
        <v>ELISEO</v>
      </c>
    </row>
    <row r="2552" spans="1:14" hidden="1" x14ac:dyDescent="0.35">
      <c r="A2552" s="27">
        <v>17363</v>
      </c>
      <c r="B2552" s="27" t="s">
        <v>2950</v>
      </c>
      <c r="C2552" s="27" t="s">
        <v>2955</v>
      </c>
      <c r="D2552" s="27" t="s">
        <v>11424</v>
      </c>
      <c r="E2552" s="25">
        <v>4.5</v>
      </c>
      <c r="F2552" s="16">
        <v>45</v>
      </c>
      <c r="G2552" s="17">
        <v>0</v>
      </c>
      <c r="H2552" s="28">
        <v>45</v>
      </c>
      <c r="I2552" s="22">
        <v>45069</v>
      </c>
      <c r="J2552" s="19">
        <v>48</v>
      </c>
      <c r="K2552" s="20">
        <v>25</v>
      </c>
      <c r="L2552" s="23">
        <v>45093</v>
      </c>
      <c r="M2552" s="21">
        <v>1</v>
      </c>
      <c r="N2552" s="29" t="str">
        <f>IFERROR(VLOOKUP(DATA[[#This Row],[Codigo]],[1]DATA!$A:$B,2,0),".UNDEFINED")</f>
        <v>ELISEO</v>
      </c>
    </row>
    <row r="2553" spans="1:14" hidden="1" x14ac:dyDescent="0.35">
      <c r="A2553" s="27">
        <v>17367</v>
      </c>
      <c r="B2553" s="27" t="s">
        <v>2950</v>
      </c>
      <c r="C2553" s="27" t="s">
        <v>2959</v>
      </c>
      <c r="D2553" s="27" t="s">
        <v>11428</v>
      </c>
      <c r="E2553" s="25">
        <v>4.5</v>
      </c>
      <c r="F2553" s="16">
        <v>34</v>
      </c>
      <c r="G2553" s="17">
        <v>0</v>
      </c>
      <c r="H2553" s="28">
        <v>34</v>
      </c>
      <c r="I2553" s="22">
        <v>45069</v>
      </c>
      <c r="J2553" s="19">
        <v>48</v>
      </c>
      <c r="K2553" s="20">
        <v>25</v>
      </c>
      <c r="L2553" s="23">
        <v>45092</v>
      </c>
      <c r="M2553" s="21">
        <v>2</v>
      </c>
      <c r="N2553" s="29" t="str">
        <f>IFERROR(VLOOKUP(DATA[[#This Row],[Codigo]],[1]DATA!$A:$B,2,0),".UNDEFINED")</f>
        <v>ELISEO</v>
      </c>
    </row>
    <row r="2554" spans="1:14" hidden="1" x14ac:dyDescent="0.35">
      <c r="A2554" s="27">
        <v>17795</v>
      </c>
      <c r="B2554" s="27" t="s">
        <v>283</v>
      </c>
      <c r="C2554" s="27" t="s">
        <v>3271</v>
      </c>
      <c r="D2554" s="27" t="s">
        <v>11704</v>
      </c>
      <c r="E2554" s="25">
        <v>16.5</v>
      </c>
      <c r="F2554" s="16">
        <v>10</v>
      </c>
      <c r="G2554" s="17">
        <v>0</v>
      </c>
      <c r="H2554" s="28">
        <v>10</v>
      </c>
      <c r="I2554" s="22">
        <v>45069</v>
      </c>
      <c r="J2554" s="19">
        <v>12</v>
      </c>
      <c r="K2554" s="20">
        <v>25</v>
      </c>
      <c r="L2554" s="23">
        <v>45092</v>
      </c>
      <c r="M2554" s="21">
        <v>2</v>
      </c>
      <c r="N2554" s="29" t="str">
        <f>IFERROR(VLOOKUP(DATA[[#This Row],[Codigo]],[1]DATA!$A:$B,2,0),".UNDEFINED")</f>
        <v>JEAN</v>
      </c>
    </row>
    <row r="2555" spans="1:14" hidden="1" x14ac:dyDescent="0.35">
      <c r="A2555" s="27">
        <v>18022</v>
      </c>
      <c r="B2555" s="27" t="s">
        <v>3422</v>
      </c>
      <c r="C2555" s="27" t="s">
        <v>3423</v>
      </c>
      <c r="D2555" s="27" t="s">
        <v>11848</v>
      </c>
      <c r="E2555" s="25">
        <v>11.8</v>
      </c>
      <c r="F2555" s="16">
        <v>4</v>
      </c>
      <c r="G2555" s="17">
        <v>0</v>
      </c>
      <c r="H2555" s="28">
        <v>4</v>
      </c>
      <c r="I2555" s="22">
        <v>45069</v>
      </c>
      <c r="J2555" s="19">
        <v>6</v>
      </c>
      <c r="K2555" s="20">
        <v>25</v>
      </c>
      <c r="L2555" s="23">
        <v>45092</v>
      </c>
      <c r="M2555" s="21">
        <v>2</v>
      </c>
      <c r="N2555" s="29" t="str">
        <f>IFERROR(VLOOKUP(DATA[[#This Row],[Codigo]],[1]DATA!$A:$B,2,0),".UNDEFINED")</f>
        <v>RODRIGO</v>
      </c>
    </row>
    <row r="2556" spans="1:14" hidden="1" x14ac:dyDescent="0.35">
      <c r="A2556" s="27">
        <v>18036</v>
      </c>
      <c r="B2556" s="27" t="s">
        <v>3427</v>
      </c>
      <c r="C2556" s="27" t="s">
        <v>3428</v>
      </c>
      <c r="D2556" s="27" t="s">
        <v>11852</v>
      </c>
      <c r="E2556" s="25">
        <v>7.8</v>
      </c>
      <c r="F2556" s="16">
        <v>6</v>
      </c>
      <c r="G2556" s="17">
        <v>0</v>
      </c>
      <c r="H2556" s="28">
        <v>6</v>
      </c>
      <c r="I2556" s="22">
        <v>45069</v>
      </c>
      <c r="J2556" s="19">
        <v>20</v>
      </c>
      <c r="K2556" s="20">
        <v>25</v>
      </c>
      <c r="L2556" s="23">
        <v>45092</v>
      </c>
      <c r="M2556" s="21">
        <v>2</v>
      </c>
      <c r="N2556" s="29" t="str">
        <f>IFERROR(VLOOKUP(DATA[[#This Row],[Codigo]],[1]DATA!$A:$B,2,0),".UNDEFINED")</f>
        <v>RODRIGO</v>
      </c>
    </row>
    <row r="2557" spans="1:14" hidden="1" x14ac:dyDescent="0.35">
      <c r="A2557" s="27">
        <v>18040</v>
      </c>
      <c r="B2557" s="27" t="s">
        <v>3429</v>
      </c>
      <c r="C2557" s="27" t="s">
        <v>3433</v>
      </c>
      <c r="D2557" s="27" t="s">
        <v>11856</v>
      </c>
      <c r="E2557" s="25">
        <v>8.6</v>
      </c>
      <c r="F2557" s="16">
        <v>12</v>
      </c>
      <c r="G2557" s="17">
        <v>12</v>
      </c>
      <c r="H2557" s="28">
        <v>24</v>
      </c>
      <c r="I2557" s="22">
        <v>45069</v>
      </c>
      <c r="J2557" s="19">
        <v>12</v>
      </c>
      <c r="K2557" s="20">
        <v>25</v>
      </c>
      <c r="L2557" s="23">
        <v>45093</v>
      </c>
      <c r="M2557" s="21">
        <v>1</v>
      </c>
      <c r="N2557" s="29" t="str">
        <f>IFERROR(VLOOKUP(DATA[[#This Row],[Codigo]],[1]DATA!$A:$B,2,0),".UNDEFINED")</f>
        <v>RODRIGO</v>
      </c>
    </row>
    <row r="2558" spans="1:14" hidden="1" x14ac:dyDescent="0.35">
      <c r="A2558" s="27">
        <v>18043</v>
      </c>
      <c r="B2558" s="27" t="s">
        <v>3436</v>
      </c>
      <c r="C2558" s="27" t="s">
        <v>3438</v>
      </c>
      <c r="D2558" s="27" t="s">
        <v>11859</v>
      </c>
      <c r="E2558" s="25">
        <v>8.5</v>
      </c>
      <c r="F2558" s="16">
        <v>8</v>
      </c>
      <c r="G2558" s="17">
        <v>12</v>
      </c>
      <c r="H2558" s="28">
        <v>20</v>
      </c>
      <c r="I2558" s="22">
        <v>45069</v>
      </c>
      <c r="J2558" s="19">
        <v>12</v>
      </c>
      <c r="K2558" s="20">
        <v>25</v>
      </c>
      <c r="L2558" s="23">
        <v>45081</v>
      </c>
      <c r="M2558" s="21">
        <v>13</v>
      </c>
      <c r="N2558" s="29" t="str">
        <f>IFERROR(VLOOKUP(DATA[[#This Row],[Codigo]],[1]DATA!$A:$B,2,0),".UNDEFINED")</f>
        <v>RODRIGO</v>
      </c>
    </row>
    <row r="2559" spans="1:14" hidden="1" x14ac:dyDescent="0.35">
      <c r="A2559" s="27">
        <v>18044</v>
      </c>
      <c r="B2559" s="27" t="s">
        <v>3429</v>
      </c>
      <c r="C2559" s="27" t="s">
        <v>3439</v>
      </c>
      <c r="D2559" s="27" t="s">
        <v>11860</v>
      </c>
      <c r="E2559" s="25">
        <v>3</v>
      </c>
      <c r="F2559" s="16">
        <v>29</v>
      </c>
      <c r="G2559" s="17">
        <v>0</v>
      </c>
      <c r="H2559" s="28">
        <v>29</v>
      </c>
      <c r="I2559" s="22">
        <v>45069</v>
      </c>
      <c r="J2559" s="19">
        <v>45</v>
      </c>
      <c r="K2559" s="20">
        <v>25</v>
      </c>
      <c r="L2559" s="23">
        <v>45093</v>
      </c>
      <c r="M2559" s="21">
        <v>1</v>
      </c>
      <c r="N2559" s="29" t="str">
        <f>IFERROR(VLOOKUP(DATA[[#This Row],[Codigo]],[1]DATA!$A:$B,2,0),".UNDEFINED")</f>
        <v>RODRIGO</v>
      </c>
    </row>
    <row r="2560" spans="1:14" hidden="1" x14ac:dyDescent="0.35">
      <c r="A2560" s="27">
        <v>18252</v>
      </c>
      <c r="B2560" s="27" t="s">
        <v>283</v>
      </c>
      <c r="C2560" s="27" t="s">
        <v>3539</v>
      </c>
      <c r="D2560" s="27" t="s">
        <v>11944</v>
      </c>
      <c r="E2560" s="25">
        <v>12</v>
      </c>
      <c r="F2560" s="16">
        <v>0</v>
      </c>
      <c r="G2560" s="17">
        <v>0</v>
      </c>
      <c r="H2560" s="28">
        <v>0</v>
      </c>
      <c r="I2560" s="22">
        <v>45069</v>
      </c>
      <c r="J2560" s="19">
        <v>1</v>
      </c>
      <c r="K2560" s="20">
        <v>25</v>
      </c>
      <c r="L2560" s="23">
        <v>45074</v>
      </c>
      <c r="M2560" s="21">
        <v>20</v>
      </c>
      <c r="N2560" s="29" t="str">
        <f>IFERROR(VLOOKUP(DATA[[#This Row],[Codigo]],[1]DATA!$A:$B,2,0),".UNDEFINED")</f>
        <v>JEAN</v>
      </c>
    </row>
    <row r="2561" spans="1:14" hidden="1" x14ac:dyDescent="0.35">
      <c r="A2561" s="27">
        <v>18461</v>
      </c>
      <c r="B2561" s="27" t="s">
        <v>3663</v>
      </c>
      <c r="C2561" s="27" t="s">
        <v>3664</v>
      </c>
      <c r="D2561" s="27"/>
      <c r="E2561" s="25">
        <v>11.5</v>
      </c>
      <c r="F2561" s="16">
        <v>0</v>
      </c>
      <c r="G2561" s="17">
        <v>0</v>
      </c>
      <c r="H2561" s="28">
        <v>0</v>
      </c>
      <c r="I2561" s="22">
        <v>45069</v>
      </c>
      <c r="J2561" s="19">
        <v>200</v>
      </c>
      <c r="K2561" s="20">
        <v>25</v>
      </c>
      <c r="L2561" s="23"/>
      <c r="M2561" s="21"/>
      <c r="N2561" s="29" t="str">
        <f>IFERROR(VLOOKUP(DATA[[#This Row],[Codigo]],[1]DATA!$A:$B,2,0),".UNDEFINED")</f>
        <v>.UNDEFINED</v>
      </c>
    </row>
    <row r="2562" spans="1:14" hidden="1" x14ac:dyDescent="0.35">
      <c r="A2562" s="27">
        <v>18462</v>
      </c>
      <c r="B2562" s="27" t="s">
        <v>4</v>
      </c>
      <c r="C2562" s="27" t="s">
        <v>3665</v>
      </c>
      <c r="D2562" s="27" t="s">
        <v>12040</v>
      </c>
      <c r="E2562" s="25">
        <v>16.899999999999999</v>
      </c>
      <c r="F2562" s="16">
        <v>23</v>
      </c>
      <c r="G2562" s="17">
        <v>0</v>
      </c>
      <c r="H2562" s="28">
        <v>23</v>
      </c>
      <c r="I2562" s="22">
        <v>45069</v>
      </c>
      <c r="J2562" s="19">
        <v>50</v>
      </c>
      <c r="K2562" s="20">
        <v>25</v>
      </c>
      <c r="L2562" s="23"/>
      <c r="M2562" s="21"/>
      <c r="N2562" s="29" t="str">
        <f>IFERROR(VLOOKUP(DATA[[#This Row],[Codigo]],[1]DATA!$A:$B,2,0),".UNDEFINED")</f>
        <v>.UNDEFINED</v>
      </c>
    </row>
    <row r="2563" spans="1:14" hidden="1" x14ac:dyDescent="0.35">
      <c r="A2563" s="27">
        <v>18466</v>
      </c>
      <c r="B2563" s="27" t="s">
        <v>3452</v>
      </c>
      <c r="C2563" s="27" t="s">
        <v>3666</v>
      </c>
      <c r="D2563" s="27" t="s">
        <v>12041</v>
      </c>
      <c r="E2563" s="25">
        <v>14.1</v>
      </c>
      <c r="F2563" s="16">
        <v>0</v>
      </c>
      <c r="G2563" s="17">
        <v>0</v>
      </c>
      <c r="H2563" s="28">
        <v>0</v>
      </c>
      <c r="I2563" s="22">
        <v>45069</v>
      </c>
      <c r="J2563" s="19">
        <v>30</v>
      </c>
      <c r="K2563" s="20">
        <v>25</v>
      </c>
      <c r="L2563" s="23">
        <v>44699</v>
      </c>
      <c r="M2563" s="21">
        <v>395</v>
      </c>
      <c r="N2563" s="29" t="str">
        <f>IFERROR(VLOOKUP(DATA[[#This Row],[Codigo]],[1]DATA!$A:$B,2,0),".UNDEFINED")</f>
        <v>.UNDEFINED</v>
      </c>
    </row>
    <row r="2564" spans="1:14" x14ac:dyDescent="0.35">
      <c r="A2564" s="27">
        <v>2017107</v>
      </c>
      <c r="B2564" s="27" t="s">
        <v>4</v>
      </c>
      <c r="C2564" s="27" t="s">
        <v>3915</v>
      </c>
      <c r="D2564" s="27" t="s">
        <v>12255</v>
      </c>
      <c r="E2564" s="25">
        <v>16.5</v>
      </c>
      <c r="F2564" s="16">
        <v>47.63</v>
      </c>
      <c r="G2564" s="17">
        <v>0</v>
      </c>
      <c r="H2564" s="28">
        <v>47.63</v>
      </c>
      <c r="I2564" s="22">
        <v>45069</v>
      </c>
      <c r="J2564" s="19">
        <v>60</v>
      </c>
      <c r="K2564" s="20">
        <v>25</v>
      </c>
      <c r="L2564" s="23">
        <v>45094</v>
      </c>
      <c r="M2564" s="21">
        <v>0</v>
      </c>
      <c r="N2564" s="29" t="str">
        <f>IFERROR(VLOOKUP(DATA[[#This Row],[Codigo]],[1]DATA!$A:$B,2,0),".UNDEFINED")</f>
        <v>ANTONY</v>
      </c>
    </row>
    <row r="2565" spans="1:14" x14ac:dyDescent="0.35">
      <c r="A2565" s="27">
        <v>2027939</v>
      </c>
      <c r="B2565" s="27" t="s">
        <v>4</v>
      </c>
      <c r="C2565" s="27" t="s">
        <v>4083</v>
      </c>
      <c r="D2565" s="27" t="s">
        <v>12377</v>
      </c>
      <c r="E2565" s="25">
        <v>4.5</v>
      </c>
      <c r="F2565" s="16">
        <v>33.93</v>
      </c>
      <c r="G2565" s="17">
        <v>0</v>
      </c>
      <c r="H2565" s="28">
        <v>33.93</v>
      </c>
      <c r="I2565" s="22">
        <v>45069</v>
      </c>
      <c r="J2565" s="19">
        <v>50</v>
      </c>
      <c r="K2565" s="20">
        <v>25</v>
      </c>
      <c r="L2565" s="23">
        <v>45081</v>
      </c>
      <c r="M2565" s="21">
        <v>13</v>
      </c>
      <c r="N2565" s="29" t="str">
        <f>IFERROR(VLOOKUP(DATA[[#This Row],[Codigo]],[1]DATA!$A:$B,2,0),".UNDEFINED")</f>
        <v>ANTONY</v>
      </c>
    </row>
    <row r="2566" spans="1:14" x14ac:dyDescent="0.35">
      <c r="A2566" s="27">
        <v>2028223</v>
      </c>
      <c r="B2566" s="27" t="s">
        <v>4</v>
      </c>
      <c r="C2566" s="27" t="s">
        <v>4103</v>
      </c>
      <c r="D2566" s="27" t="s">
        <v>12383</v>
      </c>
      <c r="E2566" s="25">
        <v>6.6</v>
      </c>
      <c r="F2566" s="16">
        <v>56.28</v>
      </c>
      <c r="G2566" s="17">
        <v>0</v>
      </c>
      <c r="H2566" s="28">
        <v>56.28</v>
      </c>
      <c r="I2566" s="22">
        <v>45069</v>
      </c>
      <c r="J2566" s="19">
        <v>50</v>
      </c>
      <c r="K2566" s="20">
        <v>25</v>
      </c>
      <c r="L2566" s="23">
        <v>45071</v>
      </c>
      <c r="M2566" s="21">
        <v>23</v>
      </c>
      <c r="N2566" s="29" t="str">
        <f>IFERROR(VLOOKUP(DATA[[#This Row],[Codigo]],[1]DATA!$A:$B,2,0),".UNDEFINED")</f>
        <v>ANTONY</v>
      </c>
    </row>
    <row r="2567" spans="1:14" x14ac:dyDescent="0.35">
      <c r="A2567" s="27">
        <v>2029677</v>
      </c>
      <c r="B2567" s="27" t="s">
        <v>4</v>
      </c>
      <c r="C2567" s="27" t="s">
        <v>10</v>
      </c>
      <c r="D2567" s="27" t="s">
        <v>12400</v>
      </c>
      <c r="E2567" s="25">
        <v>12.6</v>
      </c>
      <c r="F2567" s="16">
        <v>80.319999999999993</v>
      </c>
      <c r="G2567" s="17">
        <v>0</v>
      </c>
      <c r="H2567" s="28">
        <v>80.319999999999993</v>
      </c>
      <c r="I2567" s="22">
        <v>45069</v>
      </c>
      <c r="J2567" s="19">
        <v>50</v>
      </c>
      <c r="K2567" s="20">
        <v>25</v>
      </c>
      <c r="L2567" s="23">
        <v>45091</v>
      </c>
      <c r="M2567" s="21">
        <v>3</v>
      </c>
      <c r="N2567" s="29" t="str">
        <f>IFERROR(VLOOKUP(DATA[[#This Row],[Codigo]],[1]DATA!$A:$B,2,0),".UNDEFINED")</f>
        <v>ANTONY</v>
      </c>
    </row>
    <row r="2568" spans="1:14" x14ac:dyDescent="0.35">
      <c r="A2568" s="27">
        <v>2031855</v>
      </c>
      <c r="B2568" s="27" t="s">
        <v>4</v>
      </c>
      <c r="C2568" s="27" t="s">
        <v>4164</v>
      </c>
      <c r="D2568" s="27"/>
      <c r="E2568" s="25">
        <v>10.9</v>
      </c>
      <c r="F2568" s="16">
        <v>51.45</v>
      </c>
      <c r="G2568" s="17">
        <v>0</v>
      </c>
      <c r="H2568" s="28">
        <v>51.45</v>
      </c>
      <c r="I2568" s="22">
        <v>45069</v>
      </c>
      <c r="J2568" s="19">
        <v>25</v>
      </c>
      <c r="K2568" s="20">
        <v>25</v>
      </c>
      <c r="L2568" s="23">
        <v>45088</v>
      </c>
      <c r="M2568" s="21">
        <v>6</v>
      </c>
      <c r="N2568" s="29" t="str">
        <f>IFERROR(VLOOKUP(DATA[[#This Row],[Codigo]],[1]DATA!$A:$B,2,0),".UNDEFINED")</f>
        <v>ANTONY</v>
      </c>
    </row>
    <row r="2569" spans="1:14" x14ac:dyDescent="0.35">
      <c r="A2569" s="27">
        <v>2032721</v>
      </c>
      <c r="B2569" s="27" t="s">
        <v>4</v>
      </c>
      <c r="C2569" s="27" t="s">
        <v>4187</v>
      </c>
      <c r="D2569" s="27"/>
      <c r="E2569" s="25">
        <v>6.5</v>
      </c>
      <c r="F2569" s="16">
        <v>19.899999999999999</v>
      </c>
      <c r="G2569" s="17">
        <v>0</v>
      </c>
      <c r="H2569" s="28">
        <v>19.899999999999999</v>
      </c>
      <c r="I2569" s="22">
        <v>45069</v>
      </c>
      <c r="J2569" s="19">
        <v>25</v>
      </c>
      <c r="K2569" s="20">
        <v>25</v>
      </c>
      <c r="L2569" s="23">
        <v>45081</v>
      </c>
      <c r="M2569" s="21">
        <v>13</v>
      </c>
      <c r="N2569" s="29" t="str">
        <f>IFERROR(VLOOKUP(DATA[[#This Row],[Codigo]],[1]DATA!$A:$B,2,0),".UNDEFINED")</f>
        <v>ANTONY</v>
      </c>
    </row>
    <row r="2570" spans="1:14" hidden="1" x14ac:dyDescent="0.35">
      <c r="A2570" s="27">
        <v>22237</v>
      </c>
      <c r="B2570" s="27" t="s">
        <v>4</v>
      </c>
      <c r="C2570" s="27" t="s">
        <v>4218</v>
      </c>
      <c r="D2570" s="27"/>
      <c r="E2570" s="25">
        <v>0</v>
      </c>
      <c r="F2570" s="16">
        <v>0</v>
      </c>
      <c r="G2570" s="17">
        <v>0</v>
      </c>
      <c r="H2570" s="28">
        <v>0</v>
      </c>
      <c r="I2570" s="22">
        <v>45069</v>
      </c>
      <c r="J2570" s="19">
        <v>50</v>
      </c>
      <c r="K2570" s="20">
        <v>25</v>
      </c>
      <c r="L2570" s="23"/>
      <c r="M2570" s="21"/>
      <c r="N2570" s="29" t="str">
        <f>IFERROR(VLOOKUP(DATA[[#This Row],[Codigo]],[1]DATA!$A:$B,2,0),".UNDEFINED")</f>
        <v>.UNDEFINED</v>
      </c>
    </row>
    <row r="2571" spans="1:14" hidden="1" x14ac:dyDescent="0.35">
      <c r="A2571" s="27">
        <v>22281</v>
      </c>
      <c r="B2571" s="27" t="s">
        <v>4233</v>
      </c>
      <c r="C2571" s="27" t="s">
        <v>4234</v>
      </c>
      <c r="D2571" s="27" t="s">
        <v>12450</v>
      </c>
      <c r="E2571" s="25">
        <v>23.4</v>
      </c>
      <c r="F2571" s="16">
        <v>21</v>
      </c>
      <c r="G2571" s="17">
        <v>96</v>
      </c>
      <c r="H2571" s="28">
        <v>117</v>
      </c>
      <c r="I2571" s="22">
        <v>45069</v>
      </c>
      <c r="J2571" s="19">
        <v>144</v>
      </c>
      <c r="K2571" s="20">
        <v>25</v>
      </c>
      <c r="L2571" s="23">
        <v>45094</v>
      </c>
      <c r="M2571" s="21">
        <v>0</v>
      </c>
      <c r="N2571" s="29" t="str">
        <f>IFERROR(VLOOKUP(DATA[[#This Row],[Codigo]],[1]DATA!$A:$B,2,0),".UNDEFINED")</f>
        <v>RODRIGO</v>
      </c>
    </row>
    <row r="2572" spans="1:14" hidden="1" x14ac:dyDescent="0.35">
      <c r="A2572" s="27">
        <v>22628</v>
      </c>
      <c r="B2572" s="27" t="s">
        <v>390</v>
      </c>
      <c r="C2572" s="27" t="s">
        <v>4365</v>
      </c>
      <c r="D2572" s="27" t="s">
        <v>12555</v>
      </c>
      <c r="E2572" s="25">
        <v>6.5</v>
      </c>
      <c r="F2572" s="16">
        <v>15</v>
      </c>
      <c r="G2572" s="17">
        <v>16</v>
      </c>
      <c r="H2572" s="28">
        <v>31</v>
      </c>
      <c r="I2572" s="22">
        <v>45069</v>
      </c>
      <c r="J2572" s="19">
        <v>60</v>
      </c>
      <c r="K2572" s="20">
        <v>25</v>
      </c>
      <c r="L2572" s="23">
        <v>45089</v>
      </c>
      <c r="M2572" s="21">
        <v>5</v>
      </c>
      <c r="N2572" s="29" t="str">
        <f>IFERROR(VLOOKUP(DATA[[#This Row],[Codigo]],[1]DATA!$A:$B,2,0),".UNDEFINED")</f>
        <v>JEAN</v>
      </c>
    </row>
    <row r="2573" spans="1:14" hidden="1" x14ac:dyDescent="0.35">
      <c r="A2573" s="27">
        <v>22731</v>
      </c>
      <c r="B2573" s="27" t="s">
        <v>2828</v>
      </c>
      <c r="C2573" s="27" t="s">
        <v>4418</v>
      </c>
      <c r="D2573" s="27" t="s">
        <v>12602</v>
      </c>
      <c r="E2573" s="25">
        <v>3.5</v>
      </c>
      <c r="F2573" s="16">
        <v>1</v>
      </c>
      <c r="G2573" s="17">
        <v>11</v>
      </c>
      <c r="H2573" s="28">
        <v>12</v>
      </c>
      <c r="I2573" s="22">
        <v>45069</v>
      </c>
      <c r="J2573" s="19">
        <v>23</v>
      </c>
      <c r="K2573" s="20">
        <v>25</v>
      </c>
      <c r="L2573" s="23">
        <v>45090</v>
      </c>
      <c r="M2573" s="21">
        <v>4</v>
      </c>
      <c r="N2573" s="29" t="str">
        <f>IFERROR(VLOOKUP(DATA[[#This Row],[Codigo]],[1]DATA!$A:$B,2,0),".UNDEFINED")</f>
        <v>ELISEO</v>
      </c>
    </row>
    <row r="2574" spans="1:14" hidden="1" x14ac:dyDescent="0.35">
      <c r="A2574" s="27">
        <v>22838</v>
      </c>
      <c r="B2574" s="27" t="s">
        <v>181</v>
      </c>
      <c r="C2574" s="27" t="s">
        <v>4460</v>
      </c>
      <c r="D2574" s="27" t="s">
        <v>12638</v>
      </c>
      <c r="E2574" s="25">
        <v>6</v>
      </c>
      <c r="F2574" s="16">
        <v>72</v>
      </c>
      <c r="G2574" s="17">
        <v>0</v>
      </c>
      <c r="H2574" s="28">
        <v>72</v>
      </c>
      <c r="I2574" s="22">
        <v>45069</v>
      </c>
      <c r="J2574" s="19">
        <v>120</v>
      </c>
      <c r="K2574" s="20">
        <v>25</v>
      </c>
      <c r="L2574" s="23">
        <v>45091</v>
      </c>
      <c r="M2574" s="21">
        <v>3</v>
      </c>
      <c r="N2574" s="29" t="str">
        <f>IFERROR(VLOOKUP(DATA[[#This Row],[Codigo]],[1]DATA!$A:$B,2,0),".UNDEFINED")</f>
        <v>RODRIGO</v>
      </c>
    </row>
    <row r="2575" spans="1:14" hidden="1" x14ac:dyDescent="0.35">
      <c r="A2575" s="27">
        <v>27529</v>
      </c>
      <c r="B2575" s="27" t="s">
        <v>5209</v>
      </c>
      <c r="C2575" s="27" t="s">
        <v>5214</v>
      </c>
      <c r="D2575" s="27" t="s">
        <v>13339</v>
      </c>
      <c r="E2575" s="25">
        <v>6.9</v>
      </c>
      <c r="F2575" s="16">
        <v>41</v>
      </c>
      <c r="G2575" s="17">
        <v>120</v>
      </c>
      <c r="H2575" s="28">
        <v>161</v>
      </c>
      <c r="I2575" s="22">
        <v>45069</v>
      </c>
      <c r="J2575" s="19">
        <v>120</v>
      </c>
      <c r="K2575" s="20">
        <v>25</v>
      </c>
      <c r="L2575" s="23">
        <v>45093</v>
      </c>
      <c r="M2575" s="21">
        <v>1</v>
      </c>
      <c r="N2575" s="29" t="str">
        <f>IFERROR(VLOOKUP(DATA[[#This Row],[Codigo]],[1]DATA!$A:$B,2,0),".UNDEFINED")</f>
        <v>ELISEO</v>
      </c>
    </row>
    <row r="2576" spans="1:14" hidden="1" x14ac:dyDescent="0.35">
      <c r="A2576" s="27">
        <v>27530</v>
      </c>
      <c r="B2576" s="27" t="s">
        <v>5209</v>
      </c>
      <c r="C2576" s="27" t="s">
        <v>5215</v>
      </c>
      <c r="D2576" s="27" t="s">
        <v>13340</v>
      </c>
      <c r="E2576" s="25">
        <v>6.9</v>
      </c>
      <c r="F2576" s="16">
        <v>37</v>
      </c>
      <c r="G2576" s="17">
        <v>36</v>
      </c>
      <c r="H2576" s="28">
        <v>73</v>
      </c>
      <c r="I2576" s="22">
        <v>45069</v>
      </c>
      <c r="J2576" s="19">
        <v>84</v>
      </c>
      <c r="K2576" s="20">
        <v>25</v>
      </c>
      <c r="L2576" s="23">
        <v>45093</v>
      </c>
      <c r="M2576" s="21">
        <v>1</v>
      </c>
      <c r="N2576" s="29" t="str">
        <f>IFERROR(VLOOKUP(DATA[[#This Row],[Codigo]],[1]DATA!$A:$B,2,0),".UNDEFINED")</f>
        <v>ELISEO</v>
      </c>
    </row>
    <row r="2577" spans="1:14" hidden="1" x14ac:dyDescent="0.35">
      <c r="A2577" s="27">
        <v>27535</v>
      </c>
      <c r="B2577" s="27" t="s">
        <v>5209</v>
      </c>
      <c r="C2577" s="27" t="s">
        <v>5220</v>
      </c>
      <c r="D2577" s="27" t="s">
        <v>13345</v>
      </c>
      <c r="E2577" s="25">
        <v>3.8</v>
      </c>
      <c r="F2577" s="16">
        <v>19</v>
      </c>
      <c r="G2577" s="17">
        <v>62</v>
      </c>
      <c r="H2577" s="28">
        <v>81</v>
      </c>
      <c r="I2577" s="22">
        <v>45069</v>
      </c>
      <c r="J2577" s="19">
        <v>48</v>
      </c>
      <c r="K2577" s="20">
        <v>25</v>
      </c>
      <c r="L2577" s="23">
        <v>45091</v>
      </c>
      <c r="M2577" s="21">
        <v>3</v>
      </c>
      <c r="N2577" s="29" t="str">
        <f>IFERROR(VLOOKUP(DATA[[#This Row],[Codigo]],[1]DATA!$A:$B,2,0),".UNDEFINED")</f>
        <v>ELISEO</v>
      </c>
    </row>
    <row r="2578" spans="1:14" hidden="1" x14ac:dyDescent="0.35">
      <c r="A2578" s="27">
        <v>27836</v>
      </c>
      <c r="B2578" s="27" t="s">
        <v>2259</v>
      </c>
      <c r="C2578" s="27" t="s">
        <v>5330</v>
      </c>
      <c r="D2578" s="27" t="s">
        <v>13438</v>
      </c>
      <c r="E2578" s="25">
        <v>19.899999999999999</v>
      </c>
      <c r="F2578" s="16">
        <v>10</v>
      </c>
      <c r="G2578" s="17">
        <v>0</v>
      </c>
      <c r="H2578" s="28">
        <v>10</v>
      </c>
      <c r="I2578" s="22">
        <v>45069</v>
      </c>
      <c r="J2578" s="19">
        <v>90</v>
      </c>
      <c r="K2578" s="20">
        <v>25</v>
      </c>
      <c r="L2578" s="23">
        <v>45094</v>
      </c>
      <c r="M2578" s="21">
        <v>0</v>
      </c>
      <c r="N2578" s="29" t="str">
        <f>IFERROR(VLOOKUP(DATA[[#This Row],[Codigo]],[1]DATA!$A:$B,2,0),".UNDEFINED")</f>
        <v>RODRIGO</v>
      </c>
    </row>
    <row r="2579" spans="1:14" hidden="1" x14ac:dyDescent="0.35">
      <c r="A2579" s="27">
        <v>27870</v>
      </c>
      <c r="B2579" s="27" t="s">
        <v>1056</v>
      </c>
      <c r="C2579" s="27" t="s">
        <v>5351</v>
      </c>
      <c r="D2579" s="27" t="s">
        <v>13459</v>
      </c>
      <c r="E2579" s="25">
        <v>2</v>
      </c>
      <c r="F2579" s="16">
        <v>51</v>
      </c>
      <c r="G2579" s="17">
        <v>111</v>
      </c>
      <c r="H2579" s="28">
        <v>162</v>
      </c>
      <c r="I2579" s="22">
        <v>45069</v>
      </c>
      <c r="J2579" s="19">
        <v>130</v>
      </c>
      <c r="K2579" s="20">
        <v>25</v>
      </c>
      <c r="L2579" s="23">
        <v>45094</v>
      </c>
      <c r="M2579" s="21">
        <v>0</v>
      </c>
      <c r="N2579" s="29" t="str">
        <f>IFERROR(VLOOKUP(DATA[[#This Row],[Codigo]],[1]DATA!$A:$B,2,0),".UNDEFINED")</f>
        <v>ELISEO</v>
      </c>
    </row>
    <row r="2580" spans="1:14" hidden="1" x14ac:dyDescent="0.35">
      <c r="A2580" s="27">
        <v>28100</v>
      </c>
      <c r="B2580" s="27" t="s">
        <v>440</v>
      </c>
      <c r="C2580" s="27" t="s">
        <v>5489</v>
      </c>
      <c r="D2580" s="27" t="s">
        <v>13574</v>
      </c>
      <c r="E2580" s="25">
        <v>6.5</v>
      </c>
      <c r="F2580" s="16">
        <v>-2</v>
      </c>
      <c r="G2580" s="17">
        <v>60</v>
      </c>
      <c r="H2580" s="28">
        <v>58</v>
      </c>
      <c r="I2580" s="22">
        <v>45069</v>
      </c>
      <c r="J2580" s="19">
        <v>60</v>
      </c>
      <c r="K2580" s="20">
        <v>25</v>
      </c>
      <c r="L2580" s="23">
        <v>45094</v>
      </c>
      <c r="M2580" s="21">
        <v>0</v>
      </c>
      <c r="N2580" s="29" t="str">
        <f>IFERROR(VLOOKUP(DATA[[#This Row],[Codigo]],[1]DATA!$A:$B,2,0),".UNDEFINED")</f>
        <v>JEAN</v>
      </c>
    </row>
    <row r="2581" spans="1:14" hidden="1" x14ac:dyDescent="0.35">
      <c r="A2581" s="27">
        <v>28902</v>
      </c>
      <c r="B2581" s="27" t="s">
        <v>5209</v>
      </c>
      <c r="C2581" s="27" t="s">
        <v>6026</v>
      </c>
      <c r="D2581" s="27" t="s">
        <v>14057</v>
      </c>
      <c r="E2581" s="25">
        <v>1.5</v>
      </c>
      <c r="F2581" s="16">
        <v>45</v>
      </c>
      <c r="G2581" s="17">
        <v>0</v>
      </c>
      <c r="H2581" s="28">
        <v>45</v>
      </c>
      <c r="I2581" s="22">
        <v>45069</v>
      </c>
      <c r="J2581" s="19">
        <v>72</v>
      </c>
      <c r="K2581" s="20">
        <v>25</v>
      </c>
      <c r="L2581" s="23">
        <v>45090</v>
      </c>
      <c r="M2581" s="21">
        <v>4</v>
      </c>
      <c r="N2581" s="29" t="str">
        <f>IFERROR(VLOOKUP(DATA[[#This Row],[Codigo]],[1]DATA!$A:$B,2,0),".UNDEFINED")</f>
        <v>ELISEO</v>
      </c>
    </row>
    <row r="2582" spans="1:14" hidden="1" x14ac:dyDescent="0.35">
      <c r="A2582" s="27">
        <v>28905</v>
      </c>
      <c r="B2582" s="27" t="s">
        <v>5209</v>
      </c>
      <c r="C2582" s="27" t="s">
        <v>6028</v>
      </c>
      <c r="D2582" s="27" t="s">
        <v>14058</v>
      </c>
      <c r="E2582" s="25">
        <v>3</v>
      </c>
      <c r="F2582" s="16">
        <v>2</v>
      </c>
      <c r="G2582" s="17">
        <v>60</v>
      </c>
      <c r="H2582" s="28">
        <v>62</v>
      </c>
      <c r="I2582" s="22">
        <v>45069</v>
      </c>
      <c r="J2582" s="19">
        <v>60</v>
      </c>
      <c r="K2582" s="20">
        <v>25</v>
      </c>
      <c r="L2582" s="23">
        <v>45046</v>
      </c>
      <c r="M2582" s="21">
        <v>48</v>
      </c>
      <c r="N2582" s="29" t="str">
        <f>IFERROR(VLOOKUP(DATA[[#This Row],[Codigo]],[1]DATA!$A:$B,2,0),".UNDEFINED")</f>
        <v>ELISEO</v>
      </c>
    </row>
    <row r="2583" spans="1:14" hidden="1" x14ac:dyDescent="0.35">
      <c r="A2583" s="27">
        <v>29022</v>
      </c>
      <c r="B2583" s="27" t="s">
        <v>2510</v>
      </c>
      <c r="C2583" s="27" t="s">
        <v>6109</v>
      </c>
      <c r="D2583" s="27" t="s">
        <v>14131</v>
      </c>
      <c r="E2583" s="25">
        <v>2.4</v>
      </c>
      <c r="F2583" s="16">
        <v>220</v>
      </c>
      <c r="G2583" s="17">
        <v>0</v>
      </c>
      <c r="H2583" s="28">
        <v>220</v>
      </c>
      <c r="I2583" s="22">
        <v>45069</v>
      </c>
      <c r="J2583" s="19">
        <v>160</v>
      </c>
      <c r="K2583" s="20">
        <v>25</v>
      </c>
      <c r="L2583" s="23">
        <v>45094</v>
      </c>
      <c r="M2583" s="21">
        <v>0</v>
      </c>
      <c r="N2583" s="29" t="str">
        <f>IFERROR(VLOOKUP(DATA[[#This Row],[Codigo]],[1]DATA!$A:$B,2,0),".UNDEFINED")</f>
        <v>ELISEO</v>
      </c>
    </row>
    <row r="2584" spans="1:14" hidden="1" x14ac:dyDescent="0.35">
      <c r="A2584" s="27">
        <v>29023</v>
      </c>
      <c r="B2584" s="27" t="s">
        <v>2510</v>
      </c>
      <c r="C2584" s="27" t="s">
        <v>6110</v>
      </c>
      <c r="D2584" s="27" t="s">
        <v>14132</v>
      </c>
      <c r="E2584" s="25">
        <v>2</v>
      </c>
      <c r="F2584" s="16">
        <v>116</v>
      </c>
      <c r="G2584" s="17">
        <v>211</v>
      </c>
      <c r="H2584" s="28">
        <v>327</v>
      </c>
      <c r="I2584" s="22">
        <v>45069</v>
      </c>
      <c r="J2584" s="19">
        <v>240</v>
      </c>
      <c r="K2584" s="20">
        <v>25</v>
      </c>
      <c r="L2584" s="23">
        <v>45094</v>
      </c>
      <c r="M2584" s="21">
        <v>0</v>
      </c>
      <c r="N2584" s="29" t="str">
        <f>IFERROR(VLOOKUP(DATA[[#This Row],[Codigo]],[1]DATA!$A:$B,2,0),".UNDEFINED")</f>
        <v>ELISEO</v>
      </c>
    </row>
    <row r="2585" spans="1:14" hidden="1" x14ac:dyDescent="0.35">
      <c r="A2585" s="27">
        <v>29170</v>
      </c>
      <c r="B2585" s="27" t="s">
        <v>2259</v>
      </c>
      <c r="C2585" s="27" t="s">
        <v>6213</v>
      </c>
      <c r="D2585" s="27" t="s">
        <v>14232</v>
      </c>
      <c r="E2585" s="25">
        <v>1.5</v>
      </c>
      <c r="F2585" s="16">
        <v>136</v>
      </c>
      <c r="G2585" s="17">
        <v>0</v>
      </c>
      <c r="H2585" s="28">
        <v>136</v>
      </c>
      <c r="I2585" s="22">
        <v>45069</v>
      </c>
      <c r="J2585" s="19">
        <v>180</v>
      </c>
      <c r="K2585" s="20">
        <v>25</v>
      </c>
      <c r="L2585" s="23">
        <v>45094</v>
      </c>
      <c r="M2585" s="21">
        <v>0</v>
      </c>
      <c r="N2585" s="29" t="str">
        <f>IFERROR(VLOOKUP(DATA[[#This Row],[Codigo]],[1]DATA!$A:$B,2,0),".UNDEFINED")</f>
        <v>RODRIGO</v>
      </c>
    </row>
    <row r="2586" spans="1:14" hidden="1" x14ac:dyDescent="0.35">
      <c r="A2586" s="27">
        <v>29211</v>
      </c>
      <c r="B2586" s="27" t="s">
        <v>2510</v>
      </c>
      <c r="C2586" s="27" t="s">
        <v>6250</v>
      </c>
      <c r="D2586" s="27" t="s">
        <v>14263</v>
      </c>
      <c r="E2586" s="25">
        <v>2.2000000000000002</v>
      </c>
      <c r="F2586" s="16">
        <v>54</v>
      </c>
      <c r="G2586" s="17">
        <v>80</v>
      </c>
      <c r="H2586" s="28">
        <v>134</v>
      </c>
      <c r="I2586" s="22">
        <v>45069</v>
      </c>
      <c r="J2586" s="19">
        <v>120</v>
      </c>
      <c r="K2586" s="20">
        <v>25</v>
      </c>
      <c r="L2586" s="23">
        <v>45093</v>
      </c>
      <c r="M2586" s="21">
        <v>1</v>
      </c>
      <c r="N2586" s="29" t="str">
        <f>IFERROR(VLOOKUP(DATA[[#This Row],[Codigo]],[1]DATA!$A:$B,2,0),".UNDEFINED")</f>
        <v>ELISEO</v>
      </c>
    </row>
    <row r="2587" spans="1:14" hidden="1" x14ac:dyDescent="0.35">
      <c r="A2587" s="27">
        <v>29414</v>
      </c>
      <c r="B2587" s="27" t="s">
        <v>444</v>
      </c>
      <c r="C2587" s="27" t="s">
        <v>6405</v>
      </c>
      <c r="D2587" s="27" t="s">
        <v>14398</v>
      </c>
      <c r="E2587" s="25">
        <v>6.5</v>
      </c>
      <c r="F2587" s="16">
        <v>39</v>
      </c>
      <c r="G2587" s="17">
        <v>37</v>
      </c>
      <c r="H2587" s="28">
        <v>76</v>
      </c>
      <c r="I2587" s="22">
        <v>45069</v>
      </c>
      <c r="J2587" s="19">
        <v>96</v>
      </c>
      <c r="K2587" s="20">
        <v>25</v>
      </c>
      <c r="L2587" s="23">
        <v>45094</v>
      </c>
      <c r="M2587" s="21">
        <v>0</v>
      </c>
      <c r="N2587" s="29" t="str">
        <f>IFERROR(VLOOKUP(DATA[[#This Row],[Codigo]],[1]DATA!$A:$B,2,0),".UNDEFINED")</f>
        <v>JEAN</v>
      </c>
    </row>
    <row r="2588" spans="1:14" hidden="1" x14ac:dyDescent="0.35">
      <c r="A2588" s="27">
        <v>29415</v>
      </c>
      <c r="B2588" s="27" t="s">
        <v>444</v>
      </c>
      <c r="C2588" s="27" t="s">
        <v>6406</v>
      </c>
      <c r="D2588" s="27" t="s">
        <v>14399</v>
      </c>
      <c r="E2588" s="25">
        <v>6.5</v>
      </c>
      <c r="F2588" s="16">
        <v>45</v>
      </c>
      <c r="G2588" s="17">
        <v>38</v>
      </c>
      <c r="H2588" s="28">
        <v>83</v>
      </c>
      <c r="I2588" s="22">
        <v>45069</v>
      </c>
      <c r="J2588" s="19">
        <v>96</v>
      </c>
      <c r="K2588" s="20">
        <v>25</v>
      </c>
      <c r="L2588" s="23">
        <v>45092</v>
      </c>
      <c r="M2588" s="21">
        <v>2</v>
      </c>
      <c r="N2588" s="29" t="str">
        <f>IFERROR(VLOOKUP(DATA[[#This Row],[Codigo]],[1]DATA!$A:$B,2,0),".UNDEFINED")</f>
        <v>JEAN</v>
      </c>
    </row>
    <row r="2589" spans="1:14" hidden="1" x14ac:dyDescent="0.35">
      <c r="A2589" s="27">
        <v>29625</v>
      </c>
      <c r="B2589" s="27" t="s">
        <v>2259</v>
      </c>
      <c r="C2589" s="27" t="s">
        <v>6579</v>
      </c>
      <c r="D2589" s="27" t="s">
        <v>14526</v>
      </c>
      <c r="E2589" s="25">
        <v>8.1999999999999993</v>
      </c>
      <c r="F2589" s="16">
        <v>1</v>
      </c>
      <c r="G2589" s="17">
        <v>0</v>
      </c>
      <c r="H2589" s="28">
        <v>1</v>
      </c>
      <c r="I2589" s="22">
        <v>45069</v>
      </c>
      <c r="J2589" s="19">
        <v>7</v>
      </c>
      <c r="K2589" s="20">
        <v>25</v>
      </c>
      <c r="L2589" s="23">
        <v>45083</v>
      </c>
      <c r="M2589" s="21">
        <v>11</v>
      </c>
      <c r="N2589" s="29" t="str">
        <f>IFERROR(VLOOKUP(DATA[[#This Row],[Codigo]],[1]DATA!$A:$B,2,0),".UNDEFINED")</f>
        <v>RODRIGO</v>
      </c>
    </row>
    <row r="2590" spans="1:14" hidden="1" x14ac:dyDescent="0.35">
      <c r="A2590" s="27">
        <v>30483</v>
      </c>
      <c r="B2590" s="27" t="s">
        <v>6379</v>
      </c>
      <c r="C2590" s="27" t="s">
        <v>7140</v>
      </c>
      <c r="D2590" s="27" t="s">
        <v>15028</v>
      </c>
      <c r="E2590" s="25">
        <v>6.5</v>
      </c>
      <c r="F2590" s="16">
        <v>4</v>
      </c>
      <c r="G2590" s="17">
        <v>56</v>
      </c>
      <c r="H2590" s="28">
        <v>60</v>
      </c>
      <c r="I2590" s="22">
        <v>45069</v>
      </c>
      <c r="J2590" s="19">
        <v>72</v>
      </c>
      <c r="K2590" s="20">
        <v>25</v>
      </c>
      <c r="L2590" s="23">
        <v>45094</v>
      </c>
      <c r="M2590" s="21">
        <v>0</v>
      </c>
      <c r="N2590" s="29" t="str">
        <f>IFERROR(VLOOKUP(DATA[[#This Row],[Codigo]],[1]DATA!$A:$B,2,0),".UNDEFINED")</f>
        <v>ELISEO</v>
      </c>
    </row>
    <row r="2591" spans="1:14" hidden="1" x14ac:dyDescent="0.35">
      <c r="A2591" s="27">
        <v>32021</v>
      </c>
      <c r="B2591" s="27" t="s">
        <v>7997</v>
      </c>
      <c r="C2591" s="27" t="s">
        <v>7999</v>
      </c>
      <c r="D2591" s="27" t="s">
        <v>15751</v>
      </c>
      <c r="E2591" s="25">
        <v>8.6</v>
      </c>
      <c r="F2591" s="16">
        <v>27</v>
      </c>
      <c r="G2591" s="17">
        <v>0</v>
      </c>
      <c r="H2591" s="28">
        <v>27</v>
      </c>
      <c r="I2591" s="22">
        <v>45069</v>
      </c>
      <c r="J2591" s="19">
        <v>30</v>
      </c>
      <c r="K2591" s="20">
        <v>25</v>
      </c>
      <c r="L2591" s="23">
        <v>45091</v>
      </c>
      <c r="M2591" s="21">
        <v>3</v>
      </c>
      <c r="N2591" s="29" t="str">
        <f>IFERROR(VLOOKUP(DATA[[#This Row],[Codigo]],[1]DATA!$A:$B,2,0),".UNDEFINED")</f>
        <v>RODRIGO</v>
      </c>
    </row>
    <row r="2592" spans="1:14" hidden="1" x14ac:dyDescent="0.35">
      <c r="A2592" s="27">
        <v>32022</v>
      </c>
      <c r="B2592" s="27" t="s">
        <v>7997</v>
      </c>
      <c r="C2592" s="27" t="s">
        <v>8000</v>
      </c>
      <c r="D2592" s="27" t="s">
        <v>15752</v>
      </c>
      <c r="E2592" s="25">
        <v>8.6</v>
      </c>
      <c r="F2592" s="16">
        <v>5</v>
      </c>
      <c r="G2592" s="17">
        <v>7</v>
      </c>
      <c r="H2592" s="28">
        <v>12</v>
      </c>
      <c r="I2592" s="22">
        <v>45069</v>
      </c>
      <c r="J2592" s="19">
        <v>15</v>
      </c>
      <c r="K2592" s="20">
        <v>25</v>
      </c>
      <c r="L2592" s="23">
        <v>45083</v>
      </c>
      <c r="M2592" s="21">
        <v>11</v>
      </c>
      <c r="N2592" s="29" t="str">
        <f>IFERROR(VLOOKUP(DATA[[#This Row],[Codigo]],[1]DATA!$A:$B,2,0),".UNDEFINED")</f>
        <v>RODRIGO</v>
      </c>
    </row>
    <row r="2593" spans="1:14" hidden="1" x14ac:dyDescent="0.35">
      <c r="A2593" s="27">
        <v>32136</v>
      </c>
      <c r="B2593" s="27" t="s">
        <v>2511</v>
      </c>
      <c r="C2593" s="27" t="s">
        <v>8104</v>
      </c>
      <c r="D2593" s="27" t="s">
        <v>15845</v>
      </c>
      <c r="E2593" s="25">
        <v>3</v>
      </c>
      <c r="F2593" s="16">
        <v>162</v>
      </c>
      <c r="G2593" s="17">
        <v>0</v>
      </c>
      <c r="H2593" s="28">
        <v>162</v>
      </c>
      <c r="I2593" s="22">
        <v>45069</v>
      </c>
      <c r="J2593" s="19">
        <v>168</v>
      </c>
      <c r="K2593" s="20">
        <v>25</v>
      </c>
      <c r="L2593" s="23">
        <v>45092</v>
      </c>
      <c r="M2593" s="21">
        <v>2</v>
      </c>
      <c r="N2593" s="29" t="str">
        <f>IFERROR(VLOOKUP(DATA[[#This Row],[Codigo]],[1]DATA!$A:$B,2,0),".UNDEFINED")</f>
        <v>ELISEO</v>
      </c>
    </row>
    <row r="2594" spans="1:14" hidden="1" x14ac:dyDescent="0.35">
      <c r="A2594" s="27">
        <v>32551</v>
      </c>
      <c r="B2594" s="27" t="s">
        <v>8474</v>
      </c>
      <c r="C2594" s="27" t="s">
        <v>8476</v>
      </c>
      <c r="D2594" s="27" t="s">
        <v>16185</v>
      </c>
      <c r="E2594" s="25">
        <v>9.6</v>
      </c>
      <c r="F2594" s="16">
        <v>19</v>
      </c>
      <c r="G2594" s="17">
        <v>0</v>
      </c>
      <c r="H2594" s="28">
        <v>19</v>
      </c>
      <c r="I2594" s="22">
        <v>45069</v>
      </c>
      <c r="J2594" s="19">
        <v>24</v>
      </c>
      <c r="K2594" s="20">
        <v>25</v>
      </c>
      <c r="L2594" s="23">
        <v>45085</v>
      </c>
      <c r="M2594" s="21">
        <v>9</v>
      </c>
      <c r="N2594" s="29" t="str">
        <f>IFERROR(VLOOKUP(DATA[[#This Row],[Codigo]],[1]DATA!$A:$B,2,0),".UNDEFINED")</f>
        <v>ELISEO</v>
      </c>
    </row>
    <row r="2595" spans="1:14" hidden="1" x14ac:dyDescent="0.35">
      <c r="A2595" s="27">
        <v>32661</v>
      </c>
      <c r="B2595" s="27" t="s">
        <v>8577</v>
      </c>
      <c r="C2595" s="27" t="s">
        <v>8578</v>
      </c>
      <c r="D2595" s="27" t="s">
        <v>16278</v>
      </c>
      <c r="E2595" s="25">
        <v>3.9</v>
      </c>
      <c r="F2595" s="16">
        <v>8</v>
      </c>
      <c r="G2595" s="17">
        <v>0</v>
      </c>
      <c r="H2595" s="28">
        <v>8</v>
      </c>
      <c r="I2595" s="22">
        <v>45069</v>
      </c>
      <c r="J2595" s="19">
        <v>12</v>
      </c>
      <c r="K2595" s="20">
        <v>25</v>
      </c>
      <c r="L2595" s="23">
        <v>45091</v>
      </c>
      <c r="M2595" s="21">
        <v>3</v>
      </c>
      <c r="N2595" s="29" t="str">
        <f>IFERROR(VLOOKUP(DATA[[#This Row],[Codigo]],[1]DATA!$A:$B,2,0),".UNDEFINED")</f>
        <v>RODRIGO</v>
      </c>
    </row>
    <row r="2596" spans="1:14" hidden="1" x14ac:dyDescent="0.35">
      <c r="A2596" s="27">
        <v>32845</v>
      </c>
      <c r="B2596" s="27" t="s">
        <v>3434</v>
      </c>
      <c r="C2596" s="27" t="s">
        <v>8727</v>
      </c>
      <c r="D2596" s="27" t="s">
        <v>16404</v>
      </c>
      <c r="E2596" s="25">
        <v>14</v>
      </c>
      <c r="F2596" s="16">
        <v>3</v>
      </c>
      <c r="G2596" s="17">
        <v>0</v>
      </c>
      <c r="H2596" s="28">
        <v>3</v>
      </c>
      <c r="I2596" s="22">
        <v>45069</v>
      </c>
      <c r="J2596" s="19">
        <v>12</v>
      </c>
      <c r="K2596" s="20">
        <v>25</v>
      </c>
      <c r="L2596" s="23">
        <v>45090</v>
      </c>
      <c r="M2596" s="21">
        <v>4</v>
      </c>
      <c r="N2596" s="29" t="str">
        <f>IFERROR(VLOOKUP(DATA[[#This Row],[Codigo]],[1]DATA!$A:$B,2,0),".UNDEFINED")</f>
        <v>RODRIGO</v>
      </c>
    </row>
    <row r="2597" spans="1:14" x14ac:dyDescent="0.35">
      <c r="A2597" s="27">
        <v>10191</v>
      </c>
      <c r="B2597" s="27" t="s">
        <v>39</v>
      </c>
      <c r="C2597" s="27" t="s">
        <v>41</v>
      </c>
      <c r="D2597" s="27" t="s">
        <v>8889</v>
      </c>
      <c r="E2597" s="25">
        <v>13.2</v>
      </c>
      <c r="F2597" s="16">
        <v>38</v>
      </c>
      <c r="G2597" s="17">
        <v>0</v>
      </c>
      <c r="H2597" s="28">
        <v>38</v>
      </c>
      <c r="I2597" s="22">
        <v>45068</v>
      </c>
      <c r="J2597" s="19">
        <v>72</v>
      </c>
      <c r="K2597" s="20">
        <v>26</v>
      </c>
      <c r="L2597" s="23">
        <v>45093</v>
      </c>
      <c r="M2597" s="21">
        <v>1</v>
      </c>
      <c r="N2597" s="29" t="str">
        <f>IFERROR(VLOOKUP(DATA[[#This Row],[Codigo]],[1]DATA!$A:$B,2,0),".UNDEFINED")</f>
        <v>ANTONY</v>
      </c>
    </row>
    <row r="2598" spans="1:14" x14ac:dyDescent="0.35">
      <c r="A2598" s="27">
        <v>10193</v>
      </c>
      <c r="B2598" s="27" t="s">
        <v>39</v>
      </c>
      <c r="C2598" s="27" t="s">
        <v>43</v>
      </c>
      <c r="D2598" s="27" t="s">
        <v>8891</v>
      </c>
      <c r="E2598" s="25">
        <v>13.2</v>
      </c>
      <c r="F2598" s="16">
        <v>66</v>
      </c>
      <c r="G2598" s="17">
        <v>0</v>
      </c>
      <c r="H2598" s="28">
        <v>66</v>
      </c>
      <c r="I2598" s="22">
        <v>45068</v>
      </c>
      <c r="J2598" s="19">
        <v>120</v>
      </c>
      <c r="K2598" s="20">
        <v>26</v>
      </c>
      <c r="L2598" s="23">
        <v>45093</v>
      </c>
      <c r="M2598" s="21">
        <v>1</v>
      </c>
      <c r="N2598" s="29" t="str">
        <f>IFERROR(VLOOKUP(DATA[[#This Row],[Codigo]],[1]DATA!$A:$B,2,0),".UNDEFINED")</f>
        <v>ANTONY</v>
      </c>
    </row>
    <row r="2599" spans="1:14" x14ac:dyDescent="0.35">
      <c r="A2599" s="27">
        <v>10200</v>
      </c>
      <c r="B2599" s="27" t="s">
        <v>50</v>
      </c>
      <c r="C2599" s="27" t="s">
        <v>51</v>
      </c>
      <c r="D2599" s="27" t="s">
        <v>8897</v>
      </c>
      <c r="E2599" s="25">
        <v>8.8000000000000007</v>
      </c>
      <c r="F2599" s="16">
        <v>46</v>
      </c>
      <c r="G2599" s="17">
        <v>0</v>
      </c>
      <c r="H2599" s="28">
        <v>46</v>
      </c>
      <c r="I2599" s="22">
        <v>45068</v>
      </c>
      <c r="J2599" s="19">
        <v>40</v>
      </c>
      <c r="K2599" s="20">
        <v>26</v>
      </c>
      <c r="L2599" s="23">
        <v>45092</v>
      </c>
      <c r="M2599" s="21">
        <v>2</v>
      </c>
      <c r="N2599" s="29" t="str">
        <f>IFERROR(VLOOKUP(DATA[[#This Row],[Codigo]],[1]DATA!$A:$B,2,0),".UNDEFINED")</f>
        <v>ANTONY</v>
      </c>
    </row>
    <row r="2600" spans="1:14" x14ac:dyDescent="0.35">
      <c r="A2600" s="27">
        <v>10204</v>
      </c>
      <c r="B2600" s="27" t="s">
        <v>50</v>
      </c>
      <c r="C2600" s="27" t="s">
        <v>55</v>
      </c>
      <c r="D2600" s="27" t="s">
        <v>8901</v>
      </c>
      <c r="E2600" s="25">
        <v>3.8</v>
      </c>
      <c r="F2600" s="16">
        <v>59</v>
      </c>
      <c r="G2600" s="17">
        <v>0</v>
      </c>
      <c r="H2600" s="28">
        <v>59</v>
      </c>
      <c r="I2600" s="22">
        <v>45068</v>
      </c>
      <c r="J2600" s="19">
        <v>40</v>
      </c>
      <c r="K2600" s="20">
        <v>26</v>
      </c>
      <c r="L2600" s="23">
        <v>45093</v>
      </c>
      <c r="M2600" s="21">
        <v>1</v>
      </c>
      <c r="N2600" s="29" t="str">
        <f>IFERROR(VLOOKUP(DATA[[#This Row],[Codigo]],[1]DATA!$A:$B,2,0),".UNDEFINED")</f>
        <v>ANTONY</v>
      </c>
    </row>
    <row r="2601" spans="1:14" x14ac:dyDescent="0.35">
      <c r="A2601" s="27">
        <v>10211</v>
      </c>
      <c r="B2601" s="27" t="s">
        <v>50</v>
      </c>
      <c r="C2601" s="27" t="s">
        <v>61</v>
      </c>
      <c r="D2601" s="27" t="s">
        <v>8907</v>
      </c>
      <c r="E2601" s="25">
        <v>3.5</v>
      </c>
      <c r="F2601" s="16">
        <v>35</v>
      </c>
      <c r="G2601" s="17">
        <v>0</v>
      </c>
      <c r="H2601" s="28">
        <v>35</v>
      </c>
      <c r="I2601" s="22">
        <v>45068</v>
      </c>
      <c r="J2601" s="19">
        <v>40</v>
      </c>
      <c r="K2601" s="20">
        <v>26</v>
      </c>
      <c r="L2601" s="23">
        <v>45092</v>
      </c>
      <c r="M2601" s="21">
        <v>2</v>
      </c>
      <c r="N2601" s="29" t="str">
        <f>IFERROR(VLOOKUP(DATA[[#This Row],[Codigo]],[1]DATA!$A:$B,2,0),".UNDEFINED")</f>
        <v>ANTONY</v>
      </c>
    </row>
    <row r="2602" spans="1:14" hidden="1" x14ac:dyDescent="0.35">
      <c r="A2602" s="27">
        <v>10222</v>
      </c>
      <c r="B2602" s="27" t="s">
        <v>63</v>
      </c>
      <c r="C2602" s="27" t="s">
        <v>72</v>
      </c>
      <c r="D2602" s="27" t="s">
        <v>8917</v>
      </c>
      <c r="E2602" s="25">
        <v>7.6</v>
      </c>
      <c r="F2602" s="16">
        <v>31</v>
      </c>
      <c r="G2602" s="17">
        <v>0</v>
      </c>
      <c r="H2602" s="28">
        <v>31</v>
      </c>
      <c r="I2602" s="22">
        <v>45068</v>
      </c>
      <c r="J2602" s="19">
        <v>24</v>
      </c>
      <c r="K2602" s="20">
        <v>26</v>
      </c>
      <c r="L2602" s="23">
        <v>45091</v>
      </c>
      <c r="M2602" s="21">
        <v>3</v>
      </c>
      <c r="N2602" s="29" t="str">
        <f>IFERROR(VLOOKUP(DATA[[#This Row],[Codigo]],[1]DATA!$A:$B,2,0),".UNDEFINED")</f>
        <v>JEAN</v>
      </c>
    </row>
    <row r="2603" spans="1:14" hidden="1" x14ac:dyDescent="0.35">
      <c r="A2603" s="27">
        <v>12157</v>
      </c>
      <c r="B2603" s="27" t="s">
        <v>1115</v>
      </c>
      <c r="C2603" s="27" t="s">
        <v>1116</v>
      </c>
      <c r="D2603" s="27" t="s">
        <v>9782</v>
      </c>
      <c r="E2603" s="25">
        <v>3.9</v>
      </c>
      <c r="F2603" s="16">
        <v>170</v>
      </c>
      <c r="G2603" s="17">
        <v>72</v>
      </c>
      <c r="H2603" s="28">
        <v>242</v>
      </c>
      <c r="I2603" s="22">
        <v>45068</v>
      </c>
      <c r="J2603" s="19">
        <v>72</v>
      </c>
      <c r="K2603" s="20">
        <v>26</v>
      </c>
      <c r="L2603" s="23">
        <v>45088</v>
      </c>
      <c r="M2603" s="21">
        <v>6</v>
      </c>
      <c r="N2603" s="29" t="str">
        <f>IFERROR(VLOOKUP(DATA[[#This Row],[Codigo]],[1]DATA!$A:$B,2,0),".UNDEFINED")</f>
        <v>ELISEO</v>
      </c>
    </row>
    <row r="2604" spans="1:14" hidden="1" x14ac:dyDescent="0.35">
      <c r="A2604" s="27">
        <v>13253</v>
      </c>
      <c r="B2604" s="27" t="s">
        <v>380</v>
      </c>
      <c r="C2604" s="27" t="s">
        <v>1361</v>
      </c>
      <c r="D2604" s="27" t="s">
        <v>9998</v>
      </c>
      <c r="E2604" s="25">
        <v>12.5</v>
      </c>
      <c r="F2604" s="16">
        <v>54</v>
      </c>
      <c r="G2604" s="17">
        <v>203</v>
      </c>
      <c r="H2604" s="28">
        <v>257</v>
      </c>
      <c r="I2604" s="22">
        <v>45068</v>
      </c>
      <c r="J2604" s="19">
        <v>234</v>
      </c>
      <c r="K2604" s="20">
        <v>26</v>
      </c>
      <c r="L2604" s="23">
        <v>45092</v>
      </c>
      <c r="M2604" s="21">
        <v>2</v>
      </c>
      <c r="N2604" s="29" t="str">
        <f>IFERROR(VLOOKUP(DATA[[#This Row],[Codigo]],[1]DATA!$A:$B,2,0),".UNDEFINED")</f>
        <v>ELISEO</v>
      </c>
    </row>
    <row r="2605" spans="1:14" hidden="1" x14ac:dyDescent="0.35">
      <c r="A2605" s="27">
        <v>13282</v>
      </c>
      <c r="B2605" s="27" t="s">
        <v>1115</v>
      </c>
      <c r="C2605" s="27" t="s">
        <v>1362</v>
      </c>
      <c r="D2605" s="27" t="s">
        <v>9999</v>
      </c>
      <c r="E2605" s="25">
        <v>3.9</v>
      </c>
      <c r="F2605" s="16">
        <v>35</v>
      </c>
      <c r="G2605" s="17">
        <v>0</v>
      </c>
      <c r="H2605" s="28">
        <v>35</v>
      </c>
      <c r="I2605" s="22">
        <v>45068</v>
      </c>
      <c r="J2605" s="19">
        <v>6</v>
      </c>
      <c r="K2605" s="20">
        <v>26</v>
      </c>
      <c r="L2605" s="23">
        <v>45089</v>
      </c>
      <c r="M2605" s="21">
        <v>5</v>
      </c>
      <c r="N2605" s="29" t="str">
        <f>IFERROR(VLOOKUP(DATA[[#This Row],[Codigo]],[1]DATA!$A:$B,2,0),".UNDEFINED")</f>
        <v>ELISEO</v>
      </c>
    </row>
    <row r="2606" spans="1:14" hidden="1" x14ac:dyDescent="0.35">
      <c r="A2606" s="27">
        <v>13302</v>
      </c>
      <c r="B2606" s="27" t="s">
        <v>1365</v>
      </c>
      <c r="C2606" s="27" t="s">
        <v>1367</v>
      </c>
      <c r="D2606" s="27" t="s">
        <v>10003</v>
      </c>
      <c r="E2606" s="25">
        <v>3.5</v>
      </c>
      <c r="F2606" s="16">
        <v>40</v>
      </c>
      <c r="G2606" s="17">
        <v>0</v>
      </c>
      <c r="H2606" s="28">
        <v>40</v>
      </c>
      <c r="I2606" s="22">
        <v>45068</v>
      </c>
      <c r="J2606" s="19">
        <v>8</v>
      </c>
      <c r="K2606" s="20">
        <v>26</v>
      </c>
      <c r="L2606" s="23">
        <v>45085</v>
      </c>
      <c r="M2606" s="21">
        <v>9</v>
      </c>
      <c r="N2606" s="29" t="str">
        <f>IFERROR(VLOOKUP(DATA[[#This Row],[Codigo]],[1]DATA!$A:$B,2,0),".UNDEFINED")</f>
        <v>ELISEO</v>
      </c>
    </row>
    <row r="2607" spans="1:14" hidden="1" x14ac:dyDescent="0.35">
      <c r="A2607" s="27">
        <v>13305</v>
      </c>
      <c r="B2607" s="27" t="s">
        <v>1365</v>
      </c>
      <c r="C2607" s="27" t="s">
        <v>1369</v>
      </c>
      <c r="D2607" s="27" t="s">
        <v>10005</v>
      </c>
      <c r="E2607" s="25">
        <v>4.9000000000000004</v>
      </c>
      <c r="F2607" s="16">
        <v>15</v>
      </c>
      <c r="G2607" s="17">
        <v>72</v>
      </c>
      <c r="H2607" s="28">
        <v>87</v>
      </c>
      <c r="I2607" s="22">
        <v>45068</v>
      </c>
      <c r="J2607" s="19">
        <v>72</v>
      </c>
      <c r="K2607" s="20">
        <v>26</v>
      </c>
      <c r="L2607" s="23">
        <v>45091</v>
      </c>
      <c r="M2607" s="21">
        <v>3</v>
      </c>
      <c r="N2607" s="29" t="str">
        <f>IFERROR(VLOOKUP(DATA[[#This Row],[Codigo]],[1]DATA!$A:$B,2,0),".UNDEFINED")</f>
        <v>ELISEO</v>
      </c>
    </row>
    <row r="2608" spans="1:14" hidden="1" x14ac:dyDescent="0.35">
      <c r="A2608" s="27">
        <v>13306</v>
      </c>
      <c r="B2608" s="27" t="s">
        <v>1365</v>
      </c>
      <c r="C2608" s="27" t="s">
        <v>1370</v>
      </c>
      <c r="D2608" s="27" t="s">
        <v>10006</v>
      </c>
      <c r="E2608" s="25">
        <v>4.5</v>
      </c>
      <c r="F2608" s="16">
        <v>38</v>
      </c>
      <c r="G2608" s="17">
        <v>0</v>
      </c>
      <c r="H2608" s="28">
        <v>38</v>
      </c>
      <c r="I2608" s="22">
        <v>45068</v>
      </c>
      <c r="J2608" s="19">
        <v>4</v>
      </c>
      <c r="K2608" s="20">
        <v>26</v>
      </c>
      <c r="L2608" s="23">
        <v>45093</v>
      </c>
      <c r="M2608" s="21">
        <v>1</v>
      </c>
      <c r="N2608" s="29" t="str">
        <f>IFERROR(VLOOKUP(DATA[[#This Row],[Codigo]],[1]DATA!$A:$B,2,0),".UNDEFINED")</f>
        <v>ELISEO</v>
      </c>
    </row>
    <row r="2609" spans="1:14" hidden="1" x14ac:dyDescent="0.35">
      <c r="A2609" s="27">
        <v>14117</v>
      </c>
      <c r="B2609" s="27" t="s">
        <v>1115</v>
      </c>
      <c r="C2609" s="27" t="s">
        <v>1576</v>
      </c>
      <c r="D2609" s="27" t="s">
        <v>10192</v>
      </c>
      <c r="E2609" s="25">
        <v>3.9</v>
      </c>
      <c r="F2609" s="16">
        <v>87</v>
      </c>
      <c r="G2609" s="17">
        <v>0</v>
      </c>
      <c r="H2609" s="28">
        <v>87</v>
      </c>
      <c r="I2609" s="22">
        <v>45068</v>
      </c>
      <c r="J2609" s="19">
        <v>72</v>
      </c>
      <c r="K2609" s="20">
        <v>26</v>
      </c>
      <c r="L2609" s="23">
        <v>45092</v>
      </c>
      <c r="M2609" s="21">
        <v>2</v>
      </c>
      <c r="N2609" s="29" t="str">
        <f>IFERROR(VLOOKUP(DATA[[#This Row],[Codigo]],[1]DATA!$A:$B,2,0),".UNDEFINED")</f>
        <v>ELISEO</v>
      </c>
    </row>
    <row r="2610" spans="1:14" hidden="1" x14ac:dyDescent="0.35">
      <c r="A2610" s="27">
        <v>14131</v>
      </c>
      <c r="B2610" s="27" t="s">
        <v>1365</v>
      </c>
      <c r="C2610" s="27" t="s">
        <v>1578</v>
      </c>
      <c r="D2610" s="27" t="s">
        <v>10194</v>
      </c>
      <c r="E2610" s="25">
        <v>3.3</v>
      </c>
      <c r="F2610" s="16">
        <v>121</v>
      </c>
      <c r="G2610" s="17">
        <v>0</v>
      </c>
      <c r="H2610" s="28">
        <v>121</v>
      </c>
      <c r="I2610" s="22">
        <v>45068</v>
      </c>
      <c r="J2610" s="19">
        <v>72</v>
      </c>
      <c r="K2610" s="20">
        <v>26</v>
      </c>
      <c r="L2610" s="23">
        <v>45081</v>
      </c>
      <c r="M2610" s="21">
        <v>13</v>
      </c>
      <c r="N2610" s="29" t="str">
        <f>IFERROR(VLOOKUP(DATA[[#This Row],[Codigo]],[1]DATA!$A:$B,2,0),".UNDEFINED")</f>
        <v>ELISEO</v>
      </c>
    </row>
    <row r="2611" spans="1:14" hidden="1" x14ac:dyDescent="0.35">
      <c r="A2611" s="27">
        <v>14678</v>
      </c>
      <c r="B2611" s="27" t="s">
        <v>1662</v>
      </c>
      <c r="C2611" s="27" t="s">
        <v>1663</v>
      </c>
      <c r="D2611" s="27" t="s">
        <v>10274</v>
      </c>
      <c r="E2611" s="25">
        <v>4.5</v>
      </c>
      <c r="F2611" s="16">
        <v>8</v>
      </c>
      <c r="G2611" s="17">
        <v>0</v>
      </c>
      <c r="H2611" s="28">
        <v>8</v>
      </c>
      <c r="I2611" s="22">
        <v>45068</v>
      </c>
      <c r="J2611" s="19">
        <v>18</v>
      </c>
      <c r="K2611" s="20">
        <v>26</v>
      </c>
      <c r="L2611" s="23">
        <v>45093</v>
      </c>
      <c r="M2611" s="21">
        <v>1</v>
      </c>
      <c r="N2611" s="29" t="str">
        <f>IFERROR(VLOOKUP(DATA[[#This Row],[Codigo]],[1]DATA!$A:$B,2,0),".UNDEFINED")</f>
        <v>ELISEO</v>
      </c>
    </row>
    <row r="2612" spans="1:14" hidden="1" x14ac:dyDescent="0.35">
      <c r="A2612" s="27">
        <v>16305</v>
      </c>
      <c r="B2612" s="27" t="s">
        <v>482</v>
      </c>
      <c r="C2612" s="27" t="s">
        <v>2233</v>
      </c>
      <c r="D2612" s="27" t="s">
        <v>10803</v>
      </c>
      <c r="E2612" s="25">
        <v>6.4</v>
      </c>
      <c r="F2612" s="16">
        <v>41</v>
      </c>
      <c r="G2612" s="17">
        <v>0</v>
      </c>
      <c r="H2612" s="28">
        <v>41</v>
      </c>
      <c r="I2612" s="22">
        <v>45068</v>
      </c>
      <c r="J2612" s="19">
        <v>48</v>
      </c>
      <c r="K2612" s="20">
        <v>26</v>
      </c>
      <c r="L2612" s="23">
        <v>45092</v>
      </c>
      <c r="M2612" s="21">
        <v>2</v>
      </c>
      <c r="N2612" s="29" t="str">
        <f>IFERROR(VLOOKUP(DATA[[#This Row],[Codigo]],[1]DATA!$A:$B,2,0),".UNDEFINED")</f>
        <v>RODRIGO</v>
      </c>
    </row>
    <row r="2613" spans="1:14" hidden="1" x14ac:dyDescent="0.35">
      <c r="A2613" s="27">
        <v>16316</v>
      </c>
      <c r="B2613" s="27" t="s">
        <v>482</v>
      </c>
      <c r="C2613" s="27" t="s">
        <v>2236</v>
      </c>
      <c r="D2613" s="27" t="s">
        <v>10806</v>
      </c>
      <c r="E2613" s="25">
        <v>9.8000000000000007</v>
      </c>
      <c r="F2613" s="16">
        <v>79</v>
      </c>
      <c r="G2613" s="17">
        <v>0</v>
      </c>
      <c r="H2613" s="28">
        <v>79</v>
      </c>
      <c r="I2613" s="22">
        <v>45068</v>
      </c>
      <c r="J2613" s="19">
        <v>120</v>
      </c>
      <c r="K2613" s="20">
        <v>26</v>
      </c>
      <c r="L2613" s="23">
        <v>45093</v>
      </c>
      <c r="M2613" s="21">
        <v>1</v>
      </c>
      <c r="N2613" s="29" t="str">
        <f>IFERROR(VLOOKUP(DATA[[#This Row],[Codigo]],[1]DATA!$A:$B,2,0),".UNDEFINED")</f>
        <v>RODRIGO</v>
      </c>
    </row>
    <row r="2614" spans="1:14" hidden="1" x14ac:dyDescent="0.35">
      <c r="A2614" s="27">
        <v>16317</v>
      </c>
      <c r="B2614" s="27" t="s">
        <v>482</v>
      </c>
      <c r="C2614" s="27" t="s">
        <v>2237</v>
      </c>
      <c r="D2614" s="27" t="s">
        <v>10807</v>
      </c>
      <c r="E2614" s="25">
        <v>11.2</v>
      </c>
      <c r="F2614" s="16">
        <v>23</v>
      </c>
      <c r="G2614" s="17">
        <v>95</v>
      </c>
      <c r="H2614" s="28">
        <v>118</v>
      </c>
      <c r="I2614" s="22">
        <v>45068</v>
      </c>
      <c r="J2614" s="19">
        <v>120</v>
      </c>
      <c r="K2614" s="20">
        <v>26</v>
      </c>
      <c r="L2614" s="23">
        <v>45071</v>
      </c>
      <c r="M2614" s="21">
        <v>23</v>
      </c>
      <c r="N2614" s="29" t="str">
        <f>IFERROR(VLOOKUP(DATA[[#This Row],[Codigo]],[1]DATA!$A:$B,2,0),".UNDEFINED")</f>
        <v>RODRIGO</v>
      </c>
    </row>
    <row r="2615" spans="1:14" hidden="1" x14ac:dyDescent="0.35">
      <c r="A2615" s="27">
        <v>16324</v>
      </c>
      <c r="B2615" s="27" t="s">
        <v>482</v>
      </c>
      <c r="C2615" s="27" t="s">
        <v>2243</v>
      </c>
      <c r="D2615" s="27" t="s">
        <v>10813</v>
      </c>
      <c r="E2615" s="25">
        <v>7.5</v>
      </c>
      <c r="F2615" s="16">
        <v>48</v>
      </c>
      <c r="G2615" s="17">
        <v>0</v>
      </c>
      <c r="H2615" s="28">
        <v>48</v>
      </c>
      <c r="I2615" s="22">
        <v>45068</v>
      </c>
      <c r="J2615" s="19">
        <v>72</v>
      </c>
      <c r="K2615" s="20">
        <v>26</v>
      </c>
      <c r="L2615" s="23">
        <v>45094</v>
      </c>
      <c r="M2615" s="21">
        <v>0</v>
      </c>
      <c r="N2615" s="29" t="str">
        <f>IFERROR(VLOOKUP(DATA[[#This Row],[Codigo]],[1]DATA!$A:$B,2,0),".UNDEFINED")</f>
        <v>RODRIGO</v>
      </c>
    </row>
    <row r="2616" spans="1:14" hidden="1" x14ac:dyDescent="0.35">
      <c r="A2616" s="27">
        <v>16374</v>
      </c>
      <c r="B2616" s="27" t="s">
        <v>2272</v>
      </c>
      <c r="C2616" s="27" t="s">
        <v>2273</v>
      </c>
      <c r="D2616" s="27" t="s">
        <v>10836</v>
      </c>
      <c r="E2616" s="25">
        <v>13.9</v>
      </c>
      <c r="F2616" s="16">
        <v>52</v>
      </c>
      <c r="G2616" s="17">
        <v>0</v>
      </c>
      <c r="H2616" s="28">
        <v>52</v>
      </c>
      <c r="I2616" s="22">
        <v>45068</v>
      </c>
      <c r="J2616" s="19">
        <v>75</v>
      </c>
      <c r="K2616" s="20">
        <v>26</v>
      </c>
      <c r="L2616" s="23">
        <v>45093</v>
      </c>
      <c r="M2616" s="21">
        <v>1</v>
      </c>
      <c r="N2616" s="29" t="str">
        <f>IFERROR(VLOOKUP(DATA[[#This Row],[Codigo]],[1]DATA!$A:$B,2,0),".UNDEFINED")</f>
        <v>RODRIGO</v>
      </c>
    </row>
    <row r="2617" spans="1:14" hidden="1" x14ac:dyDescent="0.35">
      <c r="A2617" s="27">
        <v>16375</v>
      </c>
      <c r="B2617" s="27" t="s">
        <v>2272</v>
      </c>
      <c r="C2617" s="27" t="s">
        <v>2274</v>
      </c>
      <c r="D2617" s="27" t="s">
        <v>10837</v>
      </c>
      <c r="E2617" s="25">
        <v>5.4</v>
      </c>
      <c r="F2617" s="16">
        <v>36</v>
      </c>
      <c r="G2617" s="17">
        <v>0</v>
      </c>
      <c r="H2617" s="28">
        <v>36</v>
      </c>
      <c r="I2617" s="22">
        <v>45068</v>
      </c>
      <c r="J2617" s="19">
        <v>24</v>
      </c>
      <c r="K2617" s="20">
        <v>26</v>
      </c>
      <c r="L2617" s="23">
        <v>45094</v>
      </c>
      <c r="M2617" s="21">
        <v>0</v>
      </c>
      <c r="N2617" s="29" t="str">
        <f>IFERROR(VLOOKUP(DATA[[#This Row],[Codigo]],[1]DATA!$A:$B,2,0),".UNDEFINED")</f>
        <v>RODRIGO</v>
      </c>
    </row>
    <row r="2618" spans="1:14" hidden="1" x14ac:dyDescent="0.35">
      <c r="A2618" s="27">
        <v>16416</v>
      </c>
      <c r="B2618" s="27" t="s">
        <v>2259</v>
      </c>
      <c r="C2618" s="27" t="s">
        <v>2294</v>
      </c>
      <c r="D2618" s="27" t="s">
        <v>10852</v>
      </c>
      <c r="E2618" s="25">
        <v>12.4</v>
      </c>
      <c r="F2618" s="16">
        <v>15</v>
      </c>
      <c r="G2618" s="17">
        <v>0</v>
      </c>
      <c r="H2618" s="28">
        <v>15</v>
      </c>
      <c r="I2618" s="22">
        <v>45068</v>
      </c>
      <c r="J2618" s="19">
        <v>24</v>
      </c>
      <c r="K2618" s="20">
        <v>26</v>
      </c>
      <c r="L2618" s="23">
        <v>45092</v>
      </c>
      <c r="M2618" s="21">
        <v>2</v>
      </c>
      <c r="N2618" s="29" t="str">
        <f>IFERROR(VLOOKUP(DATA[[#This Row],[Codigo]],[1]DATA!$A:$B,2,0),".UNDEFINED")</f>
        <v>RODRIGO</v>
      </c>
    </row>
    <row r="2619" spans="1:14" hidden="1" x14ac:dyDescent="0.35">
      <c r="A2619" s="27">
        <v>16620</v>
      </c>
      <c r="B2619" s="27" t="s">
        <v>303</v>
      </c>
      <c r="C2619" s="27" t="s">
        <v>2383</v>
      </c>
      <c r="D2619" s="27" t="s">
        <v>10937</v>
      </c>
      <c r="E2619" s="25">
        <v>3.5</v>
      </c>
      <c r="F2619" s="16">
        <v>1</v>
      </c>
      <c r="G2619" s="17">
        <v>0</v>
      </c>
      <c r="H2619" s="28">
        <v>1</v>
      </c>
      <c r="I2619" s="22">
        <v>45068</v>
      </c>
      <c r="J2619" s="19">
        <v>15</v>
      </c>
      <c r="K2619" s="20">
        <v>26</v>
      </c>
      <c r="L2619" s="23">
        <v>45089</v>
      </c>
      <c r="M2619" s="21">
        <v>5</v>
      </c>
      <c r="N2619" s="29" t="str">
        <f>IFERROR(VLOOKUP(DATA[[#This Row],[Codigo]],[1]DATA!$A:$B,2,0),".UNDEFINED")</f>
        <v>RODRIGO</v>
      </c>
    </row>
    <row r="2620" spans="1:14" hidden="1" x14ac:dyDescent="0.35">
      <c r="A2620" s="27">
        <v>17591</v>
      </c>
      <c r="B2620" s="27" t="s">
        <v>452</v>
      </c>
      <c r="C2620" s="27" t="s">
        <v>3127</v>
      </c>
      <c r="D2620" s="27" t="s">
        <v>11586</v>
      </c>
      <c r="E2620" s="25">
        <v>9.9</v>
      </c>
      <c r="F2620" s="16">
        <v>5</v>
      </c>
      <c r="G2620" s="17">
        <v>31</v>
      </c>
      <c r="H2620" s="28">
        <v>36</v>
      </c>
      <c r="I2620" s="22">
        <v>45068</v>
      </c>
      <c r="J2620" s="19">
        <v>60</v>
      </c>
      <c r="K2620" s="20">
        <v>26</v>
      </c>
      <c r="L2620" s="23">
        <v>45093</v>
      </c>
      <c r="M2620" s="21">
        <v>1</v>
      </c>
      <c r="N2620" s="29" t="str">
        <f>IFERROR(VLOOKUP(DATA[[#This Row],[Codigo]],[1]DATA!$A:$B,2,0),".UNDEFINED")</f>
        <v>JEAN</v>
      </c>
    </row>
    <row r="2621" spans="1:14" hidden="1" x14ac:dyDescent="0.35">
      <c r="A2621" s="27">
        <v>17631</v>
      </c>
      <c r="B2621" s="27" t="s">
        <v>1354</v>
      </c>
      <c r="C2621" s="27" t="s">
        <v>3165</v>
      </c>
      <c r="D2621" s="27" t="s">
        <v>11621</v>
      </c>
      <c r="E2621" s="25">
        <v>4.5999999999999996</v>
      </c>
      <c r="F2621" s="16">
        <v>6</v>
      </c>
      <c r="G2621" s="17">
        <v>0</v>
      </c>
      <c r="H2621" s="28">
        <v>6</v>
      </c>
      <c r="I2621" s="22">
        <v>45068</v>
      </c>
      <c r="J2621" s="19">
        <v>6</v>
      </c>
      <c r="K2621" s="20">
        <v>26</v>
      </c>
      <c r="L2621" s="23">
        <v>45088</v>
      </c>
      <c r="M2621" s="21">
        <v>6</v>
      </c>
      <c r="N2621" s="29" t="str">
        <f>IFERROR(VLOOKUP(DATA[[#This Row],[Codigo]],[1]DATA!$A:$B,2,0),".UNDEFINED")</f>
        <v>JEAN</v>
      </c>
    </row>
    <row r="2622" spans="1:14" hidden="1" x14ac:dyDescent="0.35">
      <c r="A2622" s="27">
        <v>17637</v>
      </c>
      <c r="B2622" s="27" t="s">
        <v>1354</v>
      </c>
      <c r="C2622" s="27" t="s">
        <v>3170</v>
      </c>
      <c r="D2622" s="27" t="s">
        <v>11626</v>
      </c>
      <c r="E2622" s="25">
        <v>9.9</v>
      </c>
      <c r="F2622" s="16">
        <v>9</v>
      </c>
      <c r="G2622" s="17">
        <v>0</v>
      </c>
      <c r="H2622" s="28">
        <v>9</v>
      </c>
      <c r="I2622" s="22">
        <v>45068</v>
      </c>
      <c r="J2622" s="19">
        <v>12</v>
      </c>
      <c r="K2622" s="20">
        <v>26</v>
      </c>
      <c r="L2622" s="23">
        <v>45093</v>
      </c>
      <c r="M2622" s="21">
        <v>1</v>
      </c>
      <c r="N2622" s="29" t="str">
        <f>IFERROR(VLOOKUP(DATA[[#This Row],[Codigo]],[1]DATA!$A:$B,2,0),".UNDEFINED")</f>
        <v>JEAN</v>
      </c>
    </row>
    <row r="2623" spans="1:14" hidden="1" x14ac:dyDescent="0.35">
      <c r="A2623" s="27">
        <v>17833</v>
      </c>
      <c r="B2623" s="27" t="s">
        <v>2583</v>
      </c>
      <c r="C2623" s="27" t="s">
        <v>3304</v>
      </c>
      <c r="D2623" s="27" t="s">
        <v>11736</v>
      </c>
      <c r="E2623" s="25">
        <v>2.9</v>
      </c>
      <c r="F2623" s="16">
        <v>19</v>
      </c>
      <c r="G2623" s="17">
        <v>19</v>
      </c>
      <c r="H2623" s="28">
        <v>38</v>
      </c>
      <c r="I2623" s="22">
        <v>45068</v>
      </c>
      <c r="J2623" s="19">
        <v>45</v>
      </c>
      <c r="K2623" s="20">
        <v>26</v>
      </c>
      <c r="L2623" s="23">
        <v>45084</v>
      </c>
      <c r="M2623" s="21">
        <v>10</v>
      </c>
      <c r="N2623" s="29" t="str">
        <f>IFERROR(VLOOKUP(DATA[[#This Row],[Codigo]],[1]DATA!$A:$B,2,0),".UNDEFINED")</f>
        <v>ELISEO</v>
      </c>
    </row>
    <row r="2624" spans="1:14" x14ac:dyDescent="0.35">
      <c r="A2624" s="27">
        <v>22363</v>
      </c>
      <c r="B2624" s="27" t="s">
        <v>4266</v>
      </c>
      <c r="C2624" s="27" t="s">
        <v>4268</v>
      </c>
      <c r="D2624" s="27" t="s">
        <v>12479</v>
      </c>
      <c r="E2624" s="25">
        <v>7.8</v>
      </c>
      <c r="F2624" s="16">
        <v>0</v>
      </c>
      <c r="G2624" s="17">
        <v>0</v>
      </c>
      <c r="H2624" s="28">
        <v>0</v>
      </c>
      <c r="I2624" s="22">
        <v>45068</v>
      </c>
      <c r="J2624" s="19">
        <v>12</v>
      </c>
      <c r="K2624" s="20">
        <v>26</v>
      </c>
      <c r="L2624" s="23">
        <v>45088</v>
      </c>
      <c r="M2624" s="21">
        <v>6</v>
      </c>
      <c r="N2624" s="29" t="str">
        <f>IFERROR(VLOOKUP(DATA[[#This Row],[Codigo]],[1]DATA!$A:$B,2,0),".UNDEFINED")</f>
        <v>ANTONY</v>
      </c>
    </row>
    <row r="2625" spans="1:14" x14ac:dyDescent="0.35">
      <c r="A2625" s="27">
        <v>22364</v>
      </c>
      <c r="B2625" s="27" t="s">
        <v>4266</v>
      </c>
      <c r="C2625" s="27" t="s">
        <v>4269</v>
      </c>
      <c r="D2625" s="27" t="s">
        <v>12480</v>
      </c>
      <c r="E2625" s="25">
        <v>7.8</v>
      </c>
      <c r="F2625" s="16">
        <v>12</v>
      </c>
      <c r="G2625" s="17">
        <v>0</v>
      </c>
      <c r="H2625" s="28">
        <v>12</v>
      </c>
      <c r="I2625" s="22">
        <v>45068</v>
      </c>
      <c r="J2625" s="19">
        <v>24</v>
      </c>
      <c r="K2625" s="20">
        <v>26</v>
      </c>
      <c r="L2625" s="23">
        <v>45090</v>
      </c>
      <c r="M2625" s="21">
        <v>4</v>
      </c>
      <c r="N2625" s="29" t="str">
        <f>IFERROR(VLOOKUP(DATA[[#This Row],[Codigo]],[1]DATA!$A:$B,2,0),".UNDEFINED")</f>
        <v>ANTONY</v>
      </c>
    </row>
    <row r="2626" spans="1:14" x14ac:dyDescent="0.35">
      <c r="A2626" s="27">
        <v>22367</v>
      </c>
      <c r="B2626" s="27" t="s">
        <v>4266</v>
      </c>
      <c r="C2626" s="27" t="s">
        <v>4271</v>
      </c>
      <c r="D2626" s="27" t="s">
        <v>12482</v>
      </c>
      <c r="E2626" s="25">
        <v>3.9</v>
      </c>
      <c r="F2626" s="16">
        <v>0</v>
      </c>
      <c r="G2626" s="17">
        <v>0</v>
      </c>
      <c r="H2626" s="28">
        <v>0</v>
      </c>
      <c r="I2626" s="22">
        <v>45068</v>
      </c>
      <c r="J2626" s="19">
        <v>96</v>
      </c>
      <c r="K2626" s="20">
        <v>26</v>
      </c>
      <c r="L2626" s="23">
        <v>45088</v>
      </c>
      <c r="M2626" s="21">
        <v>6</v>
      </c>
      <c r="N2626" s="29" t="str">
        <f>IFERROR(VLOOKUP(DATA[[#This Row],[Codigo]],[1]DATA!$A:$B,2,0),".UNDEFINED")</f>
        <v>ANTONY</v>
      </c>
    </row>
    <row r="2627" spans="1:14" hidden="1" x14ac:dyDescent="0.35">
      <c r="A2627" s="27">
        <v>23113</v>
      </c>
      <c r="B2627" s="27" t="s">
        <v>452</v>
      </c>
      <c r="C2627" s="27" t="s">
        <v>4571</v>
      </c>
      <c r="D2627" s="27" t="s">
        <v>12738</v>
      </c>
      <c r="E2627" s="25">
        <v>3.2</v>
      </c>
      <c r="F2627" s="16">
        <v>33</v>
      </c>
      <c r="G2627" s="17">
        <v>12</v>
      </c>
      <c r="H2627" s="28">
        <v>45</v>
      </c>
      <c r="I2627" s="22">
        <v>45068</v>
      </c>
      <c r="J2627" s="19">
        <v>180</v>
      </c>
      <c r="K2627" s="20">
        <v>26</v>
      </c>
      <c r="L2627" s="23">
        <v>45093</v>
      </c>
      <c r="M2627" s="21">
        <v>1</v>
      </c>
      <c r="N2627" s="29" t="str">
        <f>IFERROR(VLOOKUP(DATA[[#This Row],[Codigo]],[1]DATA!$A:$B,2,0),".UNDEFINED")</f>
        <v>JEAN</v>
      </c>
    </row>
    <row r="2628" spans="1:14" hidden="1" x14ac:dyDescent="0.35">
      <c r="A2628" s="27">
        <v>27329</v>
      </c>
      <c r="B2628" s="27" t="s">
        <v>2583</v>
      </c>
      <c r="C2628" s="27" t="s">
        <v>5076</v>
      </c>
      <c r="D2628" s="27" t="s">
        <v>13208</v>
      </c>
      <c r="E2628" s="25">
        <v>18.5</v>
      </c>
      <c r="F2628" s="16">
        <v>5</v>
      </c>
      <c r="G2628" s="17">
        <v>0</v>
      </c>
      <c r="H2628" s="28">
        <v>5</v>
      </c>
      <c r="I2628" s="22">
        <v>45068</v>
      </c>
      <c r="J2628" s="19">
        <v>12</v>
      </c>
      <c r="K2628" s="20">
        <v>26</v>
      </c>
      <c r="L2628" s="23">
        <v>45093</v>
      </c>
      <c r="M2628" s="21">
        <v>1</v>
      </c>
      <c r="N2628" s="29" t="str">
        <f>IFERROR(VLOOKUP(DATA[[#This Row],[Codigo]],[1]DATA!$A:$B,2,0),".UNDEFINED")</f>
        <v>ELISEO</v>
      </c>
    </row>
    <row r="2629" spans="1:14" hidden="1" x14ac:dyDescent="0.35">
      <c r="A2629" s="27">
        <v>27331</v>
      </c>
      <c r="B2629" s="27" t="s">
        <v>2583</v>
      </c>
      <c r="C2629" s="27" t="s">
        <v>5078</v>
      </c>
      <c r="D2629" s="27" t="s">
        <v>13210</v>
      </c>
      <c r="E2629" s="25">
        <v>12.7</v>
      </c>
      <c r="F2629" s="16">
        <v>5</v>
      </c>
      <c r="G2629" s="17">
        <v>6</v>
      </c>
      <c r="H2629" s="28">
        <v>11</v>
      </c>
      <c r="I2629" s="22">
        <v>45068</v>
      </c>
      <c r="J2629" s="19">
        <v>12</v>
      </c>
      <c r="K2629" s="20">
        <v>26</v>
      </c>
      <c r="L2629" s="23">
        <v>45084</v>
      </c>
      <c r="M2629" s="21">
        <v>10</v>
      </c>
      <c r="N2629" s="29" t="str">
        <f>IFERROR(VLOOKUP(DATA[[#This Row],[Codigo]],[1]DATA!$A:$B,2,0),".UNDEFINED")</f>
        <v>ELISEO</v>
      </c>
    </row>
    <row r="2630" spans="1:14" x14ac:dyDescent="0.35">
      <c r="A2630" s="27">
        <v>27384</v>
      </c>
      <c r="B2630" s="27" t="s">
        <v>5111</v>
      </c>
      <c r="C2630" s="27" t="s">
        <v>5114</v>
      </c>
      <c r="D2630" s="27" t="s">
        <v>13244</v>
      </c>
      <c r="E2630" s="25">
        <v>1.5</v>
      </c>
      <c r="F2630" s="16">
        <v>-2</v>
      </c>
      <c r="G2630" s="17">
        <v>12</v>
      </c>
      <c r="H2630" s="28">
        <v>10</v>
      </c>
      <c r="I2630" s="22">
        <v>45068</v>
      </c>
      <c r="J2630" s="19">
        <v>25</v>
      </c>
      <c r="K2630" s="20">
        <v>26</v>
      </c>
      <c r="L2630" s="23">
        <v>45093</v>
      </c>
      <c r="M2630" s="21">
        <v>1</v>
      </c>
      <c r="N2630" s="29" t="str">
        <f>IFERROR(VLOOKUP(DATA[[#This Row],[Codigo]],[1]DATA!$A:$B,2,0),".UNDEFINED")</f>
        <v>ANTONY</v>
      </c>
    </row>
    <row r="2631" spans="1:14" x14ac:dyDescent="0.35">
      <c r="A2631" s="27">
        <v>27385</v>
      </c>
      <c r="B2631" s="27" t="s">
        <v>5111</v>
      </c>
      <c r="C2631" s="27" t="s">
        <v>5115</v>
      </c>
      <c r="D2631" s="27" t="s">
        <v>13245</v>
      </c>
      <c r="E2631" s="25">
        <v>1.5</v>
      </c>
      <c r="F2631" s="16">
        <v>11</v>
      </c>
      <c r="G2631" s="17">
        <v>0</v>
      </c>
      <c r="H2631" s="28">
        <v>11</v>
      </c>
      <c r="I2631" s="22">
        <v>45068</v>
      </c>
      <c r="J2631" s="19">
        <v>12</v>
      </c>
      <c r="K2631" s="20">
        <v>26</v>
      </c>
      <c r="L2631" s="23">
        <v>45085</v>
      </c>
      <c r="M2631" s="21">
        <v>9</v>
      </c>
      <c r="N2631" s="29" t="str">
        <f>IFERROR(VLOOKUP(DATA[[#This Row],[Codigo]],[1]DATA!$A:$B,2,0),".UNDEFINED")</f>
        <v>ANTONY</v>
      </c>
    </row>
    <row r="2632" spans="1:14" x14ac:dyDescent="0.35">
      <c r="A2632" s="27">
        <v>27403</v>
      </c>
      <c r="B2632" s="27" t="s">
        <v>5111</v>
      </c>
      <c r="C2632" s="27" t="s">
        <v>5127</v>
      </c>
      <c r="D2632" s="27" t="s">
        <v>13257</v>
      </c>
      <c r="E2632" s="25">
        <v>8</v>
      </c>
      <c r="F2632" s="16">
        <v>8</v>
      </c>
      <c r="G2632" s="17">
        <v>0</v>
      </c>
      <c r="H2632" s="28">
        <v>8</v>
      </c>
      <c r="I2632" s="22">
        <v>45068</v>
      </c>
      <c r="J2632" s="19">
        <v>12</v>
      </c>
      <c r="K2632" s="20">
        <v>26</v>
      </c>
      <c r="L2632" s="23">
        <v>45088</v>
      </c>
      <c r="M2632" s="21">
        <v>6</v>
      </c>
      <c r="N2632" s="29" t="str">
        <f>IFERROR(VLOOKUP(DATA[[#This Row],[Codigo]],[1]DATA!$A:$B,2,0),".UNDEFINED")</f>
        <v>ANTONY</v>
      </c>
    </row>
    <row r="2633" spans="1:14" x14ac:dyDescent="0.35">
      <c r="A2633" s="27">
        <v>27404</v>
      </c>
      <c r="B2633" s="27" t="s">
        <v>5111</v>
      </c>
      <c r="C2633" s="27" t="s">
        <v>5128</v>
      </c>
      <c r="D2633" s="27" t="s">
        <v>13258</v>
      </c>
      <c r="E2633" s="25">
        <v>7.2</v>
      </c>
      <c r="F2633" s="16">
        <v>53</v>
      </c>
      <c r="G2633" s="17">
        <v>0</v>
      </c>
      <c r="H2633" s="28">
        <v>53</v>
      </c>
      <c r="I2633" s="22">
        <v>45068</v>
      </c>
      <c r="J2633" s="19">
        <v>25</v>
      </c>
      <c r="K2633" s="20">
        <v>26</v>
      </c>
      <c r="L2633" s="23">
        <v>45093</v>
      </c>
      <c r="M2633" s="21">
        <v>1</v>
      </c>
      <c r="N2633" s="29" t="str">
        <f>IFERROR(VLOOKUP(DATA[[#This Row],[Codigo]],[1]DATA!$A:$B,2,0),".UNDEFINED")</f>
        <v>ANTONY</v>
      </c>
    </row>
    <row r="2634" spans="1:14" x14ac:dyDescent="0.35">
      <c r="A2634" s="27">
        <v>27409</v>
      </c>
      <c r="B2634" s="27" t="s">
        <v>5111</v>
      </c>
      <c r="C2634" s="27" t="s">
        <v>5130</v>
      </c>
      <c r="D2634" s="27" t="s">
        <v>13260</v>
      </c>
      <c r="E2634" s="25">
        <v>7.4</v>
      </c>
      <c r="F2634" s="16">
        <v>25</v>
      </c>
      <c r="G2634" s="17">
        <v>0</v>
      </c>
      <c r="H2634" s="28">
        <v>25</v>
      </c>
      <c r="I2634" s="22">
        <v>45068</v>
      </c>
      <c r="J2634" s="19">
        <v>38</v>
      </c>
      <c r="K2634" s="20">
        <v>26</v>
      </c>
      <c r="L2634" s="23">
        <v>45093</v>
      </c>
      <c r="M2634" s="21">
        <v>1</v>
      </c>
      <c r="N2634" s="29" t="str">
        <f>IFERROR(VLOOKUP(DATA[[#This Row],[Codigo]],[1]DATA!$A:$B,2,0),".UNDEFINED")</f>
        <v>ANTONY</v>
      </c>
    </row>
    <row r="2635" spans="1:14" x14ac:dyDescent="0.35">
      <c r="A2635" s="27">
        <v>27411</v>
      </c>
      <c r="B2635" s="27" t="s">
        <v>5111</v>
      </c>
      <c r="C2635" s="27" t="s">
        <v>5132</v>
      </c>
      <c r="D2635" s="27" t="s">
        <v>13262</v>
      </c>
      <c r="E2635" s="25">
        <v>7.9</v>
      </c>
      <c r="F2635" s="16">
        <v>25</v>
      </c>
      <c r="G2635" s="17">
        <v>54</v>
      </c>
      <c r="H2635" s="28">
        <v>79</v>
      </c>
      <c r="I2635" s="22">
        <v>45068</v>
      </c>
      <c r="J2635" s="19">
        <v>90</v>
      </c>
      <c r="K2635" s="20">
        <v>26</v>
      </c>
      <c r="L2635" s="23">
        <v>45094</v>
      </c>
      <c r="M2635" s="21">
        <v>0</v>
      </c>
      <c r="N2635" s="29" t="str">
        <f>IFERROR(VLOOKUP(DATA[[#This Row],[Codigo]],[1]DATA!$A:$B,2,0),".UNDEFINED")</f>
        <v>ANTONY</v>
      </c>
    </row>
    <row r="2636" spans="1:14" x14ac:dyDescent="0.35">
      <c r="A2636" s="27">
        <v>27421</v>
      </c>
      <c r="B2636" s="27" t="s">
        <v>5111</v>
      </c>
      <c r="C2636" s="27" t="s">
        <v>5140</v>
      </c>
      <c r="D2636" s="27" t="s">
        <v>13270</v>
      </c>
      <c r="E2636" s="25">
        <v>2</v>
      </c>
      <c r="F2636" s="16">
        <v>18</v>
      </c>
      <c r="G2636" s="17">
        <v>0</v>
      </c>
      <c r="H2636" s="28">
        <v>18</v>
      </c>
      <c r="I2636" s="22">
        <v>45068</v>
      </c>
      <c r="J2636" s="19">
        <v>25</v>
      </c>
      <c r="K2636" s="20">
        <v>26</v>
      </c>
      <c r="L2636" s="23">
        <v>45093</v>
      </c>
      <c r="M2636" s="21">
        <v>1</v>
      </c>
      <c r="N2636" s="29" t="str">
        <f>IFERROR(VLOOKUP(DATA[[#This Row],[Codigo]],[1]DATA!$A:$B,2,0),".UNDEFINED")</f>
        <v>ANTONY</v>
      </c>
    </row>
    <row r="2637" spans="1:14" x14ac:dyDescent="0.35">
      <c r="A2637" s="27">
        <v>27426</v>
      </c>
      <c r="B2637" s="27" t="s">
        <v>5111</v>
      </c>
      <c r="C2637" s="27" t="s">
        <v>5145</v>
      </c>
      <c r="D2637" s="27" t="s">
        <v>13275</v>
      </c>
      <c r="E2637" s="25">
        <v>4.2</v>
      </c>
      <c r="F2637" s="16">
        <v>18</v>
      </c>
      <c r="G2637" s="17">
        <v>0</v>
      </c>
      <c r="H2637" s="28">
        <v>18</v>
      </c>
      <c r="I2637" s="22">
        <v>45068</v>
      </c>
      <c r="J2637" s="19">
        <v>25</v>
      </c>
      <c r="K2637" s="20">
        <v>26</v>
      </c>
      <c r="L2637" s="23">
        <v>45090</v>
      </c>
      <c r="M2637" s="21">
        <v>4</v>
      </c>
      <c r="N2637" s="29" t="str">
        <f>IFERROR(VLOOKUP(DATA[[#This Row],[Codigo]],[1]DATA!$A:$B,2,0),".UNDEFINED")</f>
        <v>ANTONY</v>
      </c>
    </row>
    <row r="2638" spans="1:14" x14ac:dyDescent="0.35">
      <c r="A2638" s="27">
        <v>27427</v>
      </c>
      <c r="B2638" s="27" t="s">
        <v>5111</v>
      </c>
      <c r="C2638" s="27" t="s">
        <v>5146</v>
      </c>
      <c r="D2638" s="27" t="s">
        <v>13276</v>
      </c>
      <c r="E2638" s="25">
        <v>2.7</v>
      </c>
      <c r="F2638" s="16">
        <v>20</v>
      </c>
      <c r="G2638" s="17">
        <v>0</v>
      </c>
      <c r="H2638" s="28">
        <v>20</v>
      </c>
      <c r="I2638" s="22">
        <v>45068</v>
      </c>
      <c r="J2638" s="19">
        <v>25</v>
      </c>
      <c r="K2638" s="20">
        <v>26</v>
      </c>
      <c r="L2638" s="23">
        <v>45091</v>
      </c>
      <c r="M2638" s="21">
        <v>3</v>
      </c>
      <c r="N2638" s="29" t="str">
        <f>IFERROR(VLOOKUP(DATA[[#This Row],[Codigo]],[1]DATA!$A:$B,2,0),".UNDEFINED")</f>
        <v>ANTONY</v>
      </c>
    </row>
    <row r="2639" spans="1:14" x14ac:dyDescent="0.35">
      <c r="A2639" s="27">
        <v>27438</v>
      </c>
      <c r="B2639" s="27" t="s">
        <v>5111</v>
      </c>
      <c r="C2639" s="27" t="s">
        <v>5155</v>
      </c>
      <c r="D2639" s="27" t="s">
        <v>13285</v>
      </c>
      <c r="E2639" s="25">
        <v>2</v>
      </c>
      <c r="F2639" s="16">
        <v>7</v>
      </c>
      <c r="G2639" s="17">
        <v>12</v>
      </c>
      <c r="H2639" s="28">
        <v>19</v>
      </c>
      <c r="I2639" s="22">
        <v>45068</v>
      </c>
      <c r="J2639" s="19">
        <v>25</v>
      </c>
      <c r="K2639" s="20">
        <v>26</v>
      </c>
      <c r="L2639" s="23">
        <v>45090</v>
      </c>
      <c r="M2639" s="21">
        <v>4</v>
      </c>
      <c r="N2639" s="29" t="str">
        <f>IFERROR(VLOOKUP(DATA[[#This Row],[Codigo]],[1]DATA!$A:$B,2,0),".UNDEFINED")</f>
        <v>ANTONY</v>
      </c>
    </row>
    <row r="2640" spans="1:14" x14ac:dyDescent="0.35">
      <c r="A2640" s="27">
        <v>27445</v>
      </c>
      <c r="B2640" s="27" t="s">
        <v>5111</v>
      </c>
      <c r="C2640" s="27" t="s">
        <v>5161</v>
      </c>
      <c r="D2640" s="27" t="s">
        <v>13291</v>
      </c>
      <c r="E2640" s="25">
        <v>14.2</v>
      </c>
      <c r="F2640" s="16">
        <v>12</v>
      </c>
      <c r="G2640" s="17">
        <v>0</v>
      </c>
      <c r="H2640" s="28">
        <v>12</v>
      </c>
      <c r="I2640" s="22">
        <v>45068</v>
      </c>
      <c r="J2640" s="19">
        <v>12</v>
      </c>
      <c r="K2640" s="20">
        <v>26</v>
      </c>
      <c r="L2640" s="23">
        <v>45070</v>
      </c>
      <c r="M2640" s="21">
        <v>24</v>
      </c>
      <c r="N2640" s="29" t="str">
        <f>IFERROR(VLOOKUP(DATA[[#This Row],[Codigo]],[1]DATA!$A:$B,2,0),".UNDEFINED")</f>
        <v>ANTONY</v>
      </c>
    </row>
    <row r="2641" spans="1:14" x14ac:dyDescent="0.35">
      <c r="A2641" s="27">
        <v>28104</v>
      </c>
      <c r="B2641" s="27" t="s">
        <v>4266</v>
      </c>
      <c r="C2641" s="27" t="s">
        <v>5492</v>
      </c>
      <c r="D2641" s="27" t="s">
        <v>13577</v>
      </c>
      <c r="E2641" s="25">
        <v>3.8</v>
      </c>
      <c r="F2641" s="16">
        <v>0</v>
      </c>
      <c r="G2641" s="17">
        <v>0</v>
      </c>
      <c r="H2641" s="28">
        <v>0</v>
      </c>
      <c r="I2641" s="22">
        <v>45068</v>
      </c>
      <c r="J2641" s="19">
        <v>96</v>
      </c>
      <c r="K2641" s="20">
        <v>26</v>
      </c>
      <c r="L2641" s="23">
        <v>45062</v>
      </c>
      <c r="M2641" s="21">
        <v>32</v>
      </c>
      <c r="N2641" s="29" t="str">
        <f>IFERROR(VLOOKUP(DATA[[#This Row],[Codigo]],[1]DATA!$A:$B,2,0),".UNDEFINED")</f>
        <v>ANTONY</v>
      </c>
    </row>
    <row r="2642" spans="1:14" x14ac:dyDescent="0.35">
      <c r="A2642" s="27">
        <v>28105</v>
      </c>
      <c r="B2642" s="27" t="s">
        <v>4266</v>
      </c>
      <c r="C2642" s="27" t="s">
        <v>5493</v>
      </c>
      <c r="D2642" s="27" t="s">
        <v>13578</v>
      </c>
      <c r="E2642" s="25">
        <v>3.9</v>
      </c>
      <c r="F2642" s="16">
        <v>0</v>
      </c>
      <c r="G2642" s="17">
        <v>0</v>
      </c>
      <c r="H2642" s="28">
        <v>0</v>
      </c>
      <c r="I2642" s="22">
        <v>45068</v>
      </c>
      <c r="J2642" s="19">
        <v>72</v>
      </c>
      <c r="K2642" s="20">
        <v>26</v>
      </c>
      <c r="L2642" s="23">
        <v>45052</v>
      </c>
      <c r="M2642" s="21">
        <v>42</v>
      </c>
      <c r="N2642" s="29" t="str">
        <f>IFERROR(VLOOKUP(DATA[[#This Row],[Codigo]],[1]DATA!$A:$B,2,0),".UNDEFINED")</f>
        <v>ANTONY</v>
      </c>
    </row>
    <row r="2643" spans="1:14" x14ac:dyDescent="0.35">
      <c r="A2643" s="27">
        <v>28289</v>
      </c>
      <c r="B2643" s="27" t="s">
        <v>5111</v>
      </c>
      <c r="C2643" s="27" t="s">
        <v>5618</v>
      </c>
      <c r="D2643" s="27" t="s">
        <v>13692</v>
      </c>
      <c r="E2643" s="25">
        <v>12.9</v>
      </c>
      <c r="F2643" s="16">
        <v>87</v>
      </c>
      <c r="G2643" s="17">
        <v>0</v>
      </c>
      <c r="H2643" s="28">
        <v>87</v>
      </c>
      <c r="I2643" s="22">
        <v>45068</v>
      </c>
      <c r="J2643" s="19">
        <v>51</v>
      </c>
      <c r="K2643" s="20">
        <v>26</v>
      </c>
      <c r="L2643" s="23">
        <v>45092</v>
      </c>
      <c r="M2643" s="21">
        <v>2</v>
      </c>
      <c r="N2643" s="29" t="str">
        <f>IFERROR(VLOOKUP(DATA[[#This Row],[Codigo]],[1]DATA!$A:$B,2,0),".UNDEFINED")</f>
        <v>ANTONY</v>
      </c>
    </row>
    <row r="2644" spans="1:14" x14ac:dyDescent="0.35">
      <c r="A2644" s="27">
        <v>28290</v>
      </c>
      <c r="B2644" s="27" t="s">
        <v>5111</v>
      </c>
      <c r="C2644" s="27" t="s">
        <v>5619</v>
      </c>
      <c r="D2644" s="27" t="s">
        <v>13693</v>
      </c>
      <c r="E2644" s="25">
        <v>2.9</v>
      </c>
      <c r="F2644" s="16">
        <v>237</v>
      </c>
      <c r="G2644" s="17">
        <v>0</v>
      </c>
      <c r="H2644" s="28">
        <v>237</v>
      </c>
      <c r="I2644" s="22">
        <v>45068</v>
      </c>
      <c r="J2644" s="19">
        <v>250</v>
      </c>
      <c r="K2644" s="20">
        <v>26</v>
      </c>
      <c r="L2644" s="23">
        <v>45094</v>
      </c>
      <c r="M2644" s="21">
        <v>0</v>
      </c>
      <c r="N2644" s="29" t="str">
        <f>IFERROR(VLOOKUP(DATA[[#This Row],[Codigo]],[1]DATA!$A:$B,2,0),".UNDEFINED")</f>
        <v>ANTONY</v>
      </c>
    </row>
    <row r="2645" spans="1:14" x14ac:dyDescent="0.35">
      <c r="A2645" s="27">
        <v>29408</v>
      </c>
      <c r="B2645" s="27" t="s">
        <v>4266</v>
      </c>
      <c r="C2645" s="27" t="s">
        <v>6401</v>
      </c>
      <c r="D2645" s="27" t="s">
        <v>14394</v>
      </c>
      <c r="E2645" s="25">
        <v>1.9</v>
      </c>
      <c r="F2645" s="16">
        <v>49</v>
      </c>
      <c r="G2645" s="17">
        <v>0</v>
      </c>
      <c r="H2645" s="28">
        <v>49</v>
      </c>
      <c r="I2645" s="22">
        <v>45068</v>
      </c>
      <c r="J2645" s="19">
        <v>144</v>
      </c>
      <c r="K2645" s="20">
        <v>26</v>
      </c>
      <c r="L2645" s="23">
        <v>45092</v>
      </c>
      <c r="M2645" s="21">
        <v>2</v>
      </c>
      <c r="N2645" s="29" t="str">
        <f>IFERROR(VLOOKUP(DATA[[#This Row],[Codigo]],[1]DATA!$A:$B,2,0),".UNDEFINED")</f>
        <v>ANTONY</v>
      </c>
    </row>
    <row r="2646" spans="1:14" x14ac:dyDescent="0.35">
      <c r="A2646" s="27">
        <v>29973</v>
      </c>
      <c r="B2646" s="27" t="s">
        <v>39</v>
      </c>
      <c r="C2646" s="27" t="s">
        <v>6855</v>
      </c>
      <c r="D2646" s="27" t="s">
        <v>14759</v>
      </c>
      <c r="E2646" s="25">
        <v>19.899999999999999</v>
      </c>
      <c r="F2646" s="16">
        <v>14</v>
      </c>
      <c r="G2646" s="17">
        <v>0</v>
      </c>
      <c r="H2646" s="28">
        <v>14</v>
      </c>
      <c r="I2646" s="22">
        <v>45068</v>
      </c>
      <c r="J2646" s="19">
        <v>36</v>
      </c>
      <c r="K2646" s="20">
        <v>26</v>
      </c>
      <c r="L2646" s="23">
        <v>45094</v>
      </c>
      <c r="M2646" s="21">
        <v>0</v>
      </c>
      <c r="N2646" s="29" t="str">
        <f>IFERROR(VLOOKUP(DATA[[#This Row],[Codigo]],[1]DATA!$A:$B,2,0),".UNDEFINED")</f>
        <v>ANTONY</v>
      </c>
    </row>
    <row r="2647" spans="1:14" x14ac:dyDescent="0.35">
      <c r="A2647" s="27">
        <v>29974</v>
      </c>
      <c r="B2647" s="27" t="s">
        <v>39</v>
      </c>
      <c r="C2647" s="27" t="s">
        <v>6856</v>
      </c>
      <c r="D2647" s="27" t="s">
        <v>14760</v>
      </c>
      <c r="E2647" s="25">
        <v>19.8</v>
      </c>
      <c r="F2647" s="16">
        <v>0</v>
      </c>
      <c r="G2647" s="17">
        <v>0</v>
      </c>
      <c r="H2647" s="28">
        <v>0</v>
      </c>
      <c r="I2647" s="22">
        <v>45068</v>
      </c>
      <c r="J2647" s="19">
        <v>24</v>
      </c>
      <c r="K2647" s="20">
        <v>26</v>
      </c>
      <c r="L2647" s="23">
        <v>45083</v>
      </c>
      <c r="M2647" s="21">
        <v>11</v>
      </c>
      <c r="N2647" s="29" t="str">
        <f>IFERROR(VLOOKUP(DATA[[#This Row],[Codigo]],[1]DATA!$A:$B,2,0),".UNDEFINED")</f>
        <v>ANTONY</v>
      </c>
    </row>
    <row r="2648" spans="1:14" hidden="1" x14ac:dyDescent="0.35">
      <c r="A2648" s="27">
        <v>30490</v>
      </c>
      <c r="B2648" s="27" t="s">
        <v>1115</v>
      </c>
      <c r="C2648" s="27" t="s">
        <v>7147</v>
      </c>
      <c r="D2648" s="27" t="s">
        <v>15035</v>
      </c>
      <c r="E2648" s="25">
        <v>4.9000000000000004</v>
      </c>
      <c r="F2648" s="16">
        <v>67</v>
      </c>
      <c r="G2648" s="17">
        <v>0</v>
      </c>
      <c r="H2648" s="28">
        <v>67</v>
      </c>
      <c r="I2648" s="22">
        <v>45068</v>
      </c>
      <c r="J2648" s="19">
        <v>72</v>
      </c>
      <c r="K2648" s="20">
        <v>26</v>
      </c>
      <c r="L2648" s="23">
        <v>45093</v>
      </c>
      <c r="M2648" s="21">
        <v>1</v>
      </c>
      <c r="N2648" s="29" t="str">
        <f>IFERROR(VLOOKUP(DATA[[#This Row],[Codigo]],[1]DATA!$A:$B,2,0),".UNDEFINED")</f>
        <v>ELISEO</v>
      </c>
    </row>
    <row r="2649" spans="1:14" x14ac:dyDescent="0.35">
      <c r="A2649" s="27">
        <v>30499</v>
      </c>
      <c r="B2649" s="27" t="s">
        <v>39</v>
      </c>
      <c r="C2649" s="27" t="s">
        <v>7156</v>
      </c>
      <c r="D2649" s="27" t="s">
        <v>15044</v>
      </c>
      <c r="E2649" s="25">
        <v>19.600000000000001</v>
      </c>
      <c r="F2649" s="16">
        <v>0</v>
      </c>
      <c r="G2649" s="17">
        <v>0</v>
      </c>
      <c r="H2649" s="28">
        <v>0</v>
      </c>
      <c r="I2649" s="22">
        <v>45068</v>
      </c>
      <c r="J2649" s="19">
        <v>24</v>
      </c>
      <c r="K2649" s="20">
        <v>26</v>
      </c>
      <c r="L2649" s="23">
        <v>45075</v>
      </c>
      <c r="M2649" s="21">
        <v>19</v>
      </c>
      <c r="N2649" s="29" t="str">
        <f>IFERROR(VLOOKUP(DATA[[#This Row],[Codigo]],[1]DATA!$A:$B,2,0),".UNDEFINED")</f>
        <v>ANTONY</v>
      </c>
    </row>
    <row r="2650" spans="1:14" hidden="1" x14ac:dyDescent="0.35">
      <c r="A2650" s="27">
        <v>31452</v>
      </c>
      <c r="B2650" s="27" t="s">
        <v>1115</v>
      </c>
      <c r="C2650" s="27" t="s">
        <v>7501</v>
      </c>
      <c r="D2650" s="27" t="s">
        <v>15336</v>
      </c>
      <c r="E2650" s="25">
        <v>5.2</v>
      </c>
      <c r="F2650" s="16">
        <v>102</v>
      </c>
      <c r="G2650" s="17">
        <v>0</v>
      </c>
      <c r="H2650" s="28">
        <v>102</v>
      </c>
      <c r="I2650" s="22">
        <v>45068</v>
      </c>
      <c r="J2650" s="19">
        <v>32</v>
      </c>
      <c r="K2650" s="20">
        <v>26</v>
      </c>
      <c r="L2650" s="23">
        <v>45089</v>
      </c>
      <c r="M2650" s="21">
        <v>5</v>
      </c>
      <c r="N2650" s="29" t="str">
        <f>IFERROR(VLOOKUP(DATA[[#This Row],[Codigo]],[1]DATA!$A:$B,2,0),".UNDEFINED")</f>
        <v>ELISEO</v>
      </c>
    </row>
    <row r="2651" spans="1:14" hidden="1" x14ac:dyDescent="0.35">
      <c r="A2651" s="27">
        <v>31455</v>
      </c>
      <c r="B2651" s="27" t="s">
        <v>1115</v>
      </c>
      <c r="C2651" s="27" t="s">
        <v>7504</v>
      </c>
      <c r="D2651" s="27" t="s">
        <v>15339</v>
      </c>
      <c r="E2651" s="25">
        <v>4.9000000000000004</v>
      </c>
      <c r="F2651" s="16">
        <v>72</v>
      </c>
      <c r="G2651" s="17">
        <v>0</v>
      </c>
      <c r="H2651" s="28">
        <v>72</v>
      </c>
      <c r="I2651" s="22">
        <v>45068</v>
      </c>
      <c r="J2651" s="19">
        <v>72</v>
      </c>
      <c r="K2651" s="20">
        <v>26</v>
      </c>
      <c r="L2651" s="23">
        <v>45088</v>
      </c>
      <c r="M2651" s="21">
        <v>6</v>
      </c>
      <c r="N2651" s="29" t="str">
        <f>IFERROR(VLOOKUP(DATA[[#This Row],[Codigo]],[1]DATA!$A:$B,2,0),".UNDEFINED")</f>
        <v>ELISEO</v>
      </c>
    </row>
    <row r="2652" spans="1:14" hidden="1" x14ac:dyDescent="0.35">
      <c r="A2652" s="27">
        <v>31958</v>
      </c>
      <c r="B2652" s="27" t="s">
        <v>7941</v>
      </c>
      <c r="C2652" s="27" t="s">
        <v>7942</v>
      </c>
      <c r="D2652" s="27" t="s">
        <v>15705</v>
      </c>
      <c r="E2652" s="25">
        <v>6.3</v>
      </c>
      <c r="F2652" s="16">
        <v>21</v>
      </c>
      <c r="G2652" s="17">
        <v>0</v>
      </c>
      <c r="H2652" s="28">
        <v>21</v>
      </c>
      <c r="I2652" s="22">
        <v>45068</v>
      </c>
      <c r="J2652" s="19">
        <v>36</v>
      </c>
      <c r="K2652" s="20">
        <v>26</v>
      </c>
      <c r="L2652" s="23">
        <v>45090</v>
      </c>
      <c r="M2652" s="21">
        <v>4</v>
      </c>
      <c r="N2652" s="29" t="str">
        <f>IFERROR(VLOOKUP(DATA[[#This Row],[Codigo]],[1]DATA!$A:$B,2,0),".UNDEFINED")</f>
        <v>RODRIGO</v>
      </c>
    </row>
    <row r="2653" spans="1:14" hidden="1" x14ac:dyDescent="0.35">
      <c r="A2653" s="27">
        <v>11415</v>
      </c>
      <c r="B2653" s="27" t="s">
        <v>766</v>
      </c>
      <c r="C2653" s="27" t="s">
        <v>767</v>
      </c>
      <c r="D2653" s="27" t="s">
        <v>9487</v>
      </c>
      <c r="E2653" s="25">
        <v>3.6</v>
      </c>
      <c r="F2653" s="16">
        <v>0</v>
      </c>
      <c r="G2653" s="17">
        <v>0</v>
      </c>
      <c r="H2653" s="28">
        <v>0</v>
      </c>
      <c r="I2653" s="22">
        <v>45067</v>
      </c>
      <c r="J2653" s="19">
        <v>14</v>
      </c>
      <c r="K2653" s="20">
        <v>27</v>
      </c>
      <c r="L2653" s="23">
        <v>45071</v>
      </c>
      <c r="M2653" s="21">
        <v>23</v>
      </c>
      <c r="N2653" s="29" t="str">
        <f>IFERROR(VLOOKUP(DATA[[#This Row],[Codigo]],[1]DATA!$A:$B,2,0),".UNDEFINED")</f>
        <v>EVELYN</v>
      </c>
    </row>
    <row r="2654" spans="1:14" hidden="1" x14ac:dyDescent="0.35">
      <c r="A2654" s="27">
        <v>2011546</v>
      </c>
      <c r="B2654" s="27" t="s">
        <v>4</v>
      </c>
      <c r="C2654" s="27" t="s">
        <v>3820</v>
      </c>
      <c r="D2654" s="27" t="s">
        <v>12175</v>
      </c>
      <c r="E2654" s="25">
        <v>13.9</v>
      </c>
      <c r="F2654" s="16">
        <v>29.47</v>
      </c>
      <c r="G2654" s="17">
        <v>0</v>
      </c>
      <c r="H2654" s="28">
        <v>29.47</v>
      </c>
      <c r="I2654" s="22">
        <v>45067</v>
      </c>
      <c r="J2654" s="19">
        <v>40</v>
      </c>
      <c r="K2654" s="20">
        <v>27</v>
      </c>
      <c r="L2654" s="23">
        <v>45094</v>
      </c>
      <c r="M2654" s="21">
        <v>0</v>
      </c>
      <c r="N2654" s="29" t="str">
        <f>IFERROR(VLOOKUP(DATA[[#This Row],[Codigo]],[1]DATA!$A:$B,2,0),".UNDEFINED")</f>
        <v>EVELYN</v>
      </c>
    </row>
    <row r="2655" spans="1:14" hidden="1" x14ac:dyDescent="0.35">
      <c r="A2655" s="27">
        <v>2027582</v>
      </c>
      <c r="B2655" s="27" t="s">
        <v>4</v>
      </c>
      <c r="C2655" s="27" t="s">
        <v>4050</v>
      </c>
      <c r="D2655" s="27"/>
      <c r="E2655" s="25">
        <v>6.9</v>
      </c>
      <c r="F2655" s="16">
        <v>-30.8</v>
      </c>
      <c r="G2655" s="17">
        <v>0</v>
      </c>
      <c r="H2655" s="28">
        <v>-30.8</v>
      </c>
      <c r="I2655" s="22">
        <v>45067</v>
      </c>
      <c r="J2655" s="19">
        <v>10.087999999999999</v>
      </c>
      <c r="K2655" s="20">
        <v>27</v>
      </c>
      <c r="L2655" s="23">
        <v>45089</v>
      </c>
      <c r="M2655" s="21">
        <v>5</v>
      </c>
      <c r="N2655" s="29" t="str">
        <f>IFERROR(VLOOKUP(DATA[[#This Row],[Codigo]],[1]DATA!$A:$B,2,0),".UNDEFINED")</f>
        <v>.UNDEFINED</v>
      </c>
    </row>
    <row r="2656" spans="1:14" hidden="1" x14ac:dyDescent="0.35">
      <c r="A2656" s="27">
        <v>11178</v>
      </c>
      <c r="B2656" s="27" t="s">
        <v>413</v>
      </c>
      <c r="C2656" s="27" t="s">
        <v>681</v>
      </c>
      <c r="D2656" s="27" t="s">
        <v>9413</v>
      </c>
      <c r="E2656" s="25">
        <v>11</v>
      </c>
      <c r="F2656" s="16">
        <v>8</v>
      </c>
      <c r="G2656" s="17">
        <v>0</v>
      </c>
      <c r="H2656" s="28">
        <v>8</v>
      </c>
      <c r="I2656" s="22">
        <v>45066</v>
      </c>
      <c r="J2656" s="19">
        <v>12</v>
      </c>
      <c r="K2656" s="20">
        <v>28</v>
      </c>
      <c r="L2656" s="23">
        <v>45083</v>
      </c>
      <c r="M2656" s="21">
        <v>11</v>
      </c>
      <c r="N2656" s="29" t="str">
        <f>IFERROR(VLOOKUP(DATA[[#This Row],[Codigo]],[1]DATA!$A:$B,2,0),".UNDEFINED")</f>
        <v>JEAN</v>
      </c>
    </row>
    <row r="2657" spans="1:14" hidden="1" x14ac:dyDescent="0.35">
      <c r="A2657" s="27">
        <v>11179</v>
      </c>
      <c r="B2657" s="27" t="s">
        <v>413</v>
      </c>
      <c r="C2657" s="27" t="s">
        <v>682</v>
      </c>
      <c r="D2657" s="27" t="s">
        <v>9414</v>
      </c>
      <c r="E2657" s="25">
        <v>13.5</v>
      </c>
      <c r="F2657" s="16">
        <v>7</v>
      </c>
      <c r="G2657" s="17">
        <v>0</v>
      </c>
      <c r="H2657" s="28">
        <v>7</v>
      </c>
      <c r="I2657" s="22">
        <v>45066</v>
      </c>
      <c r="J2657" s="19">
        <v>12</v>
      </c>
      <c r="K2657" s="20">
        <v>28</v>
      </c>
      <c r="L2657" s="23">
        <v>45088</v>
      </c>
      <c r="M2657" s="21">
        <v>6</v>
      </c>
      <c r="N2657" s="29" t="str">
        <f>IFERROR(VLOOKUP(DATA[[#This Row],[Codigo]],[1]DATA!$A:$B,2,0),".UNDEFINED")</f>
        <v>JEAN</v>
      </c>
    </row>
    <row r="2658" spans="1:14" hidden="1" x14ac:dyDescent="0.35">
      <c r="A2658" s="27">
        <v>11196</v>
      </c>
      <c r="B2658" s="27" t="s">
        <v>413</v>
      </c>
      <c r="C2658" s="27" t="s">
        <v>690</v>
      </c>
      <c r="D2658" s="27" t="s">
        <v>9422</v>
      </c>
      <c r="E2658" s="25">
        <v>8.9</v>
      </c>
      <c r="F2658" s="16">
        <v>8</v>
      </c>
      <c r="G2658" s="17">
        <v>0</v>
      </c>
      <c r="H2658" s="28">
        <v>8</v>
      </c>
      <c r="I2658" s="22">
        <v>45066</v>
      </c>
      <c r="J2658" s="19">
        <v>27</v>
      </c>
      <c r="K2658" s="20">
        <v>28</v>
      </c>
      <c r="L2658" s="23">
        <v>45090</v>
      </c>
      <c r="M2658" s="21">
        <v>4</v>
      </c>
      <c r="N2658" s="29" t="str">
        <f>IFERROR(VLOOKUP(DATA[[#This Row],[Codigo]],[1]DATA!$A:$B,2,0),".UNDEFINED")</f>
        <v>JEAN</v>
      </c>
    </row>
    <row r="2659" spans="1:14" x14ac:dyDescent="0.35">
      <c r="A2659" s="27">
        <v>11719</v>
      </c>
      <c r="B2659" s="27" t="s">
        <v>806</v>
      </c>
      <c r="C2659" s="27" t="s">
        <v>857</v>
      </c>
      <c r="D2659" s="27" t="s">
        <v>9564</v>
      </c>
      <c r="E2659" s="25">
        <v>7.2</v>
      </c>
      <c r="F2659" s="16">
        <v>26</v>
      </c>
      <c r="G2659" s="17">
        <v>0</v>
      </c>
      <c r="H2659" s="28">
        <v>26</v>
      </c>
      <c r="I2659" s="22">
        <v>45066</v>
      </c>
      <c r="J2659" s="19">
        <v>48</v>
      </c>
      <c r="K2659" s="20">
        <v>28</v>
      </c>
      <c r="L2659" s="23">
        <v>45093</v>
      </c>
      <c r="M2659" s="21">
        <v>1</v>
      </c>
      <c r="N2659" s="29" t="str">
        <f>IFERROR(VLOOKUP(DATA[[#This Row],[Codigo]],[1]DATA!$A:$B,2,0),".UNDEFINED")</f>
        <v>ANTONY</v>
      </c>
    </row>
    <row r="2660" spans="1:14" hidden="1" x14ac:dyDescent="0.35">
      <c r="A2660" s="27">
        <v>11775</v>
      </c>
      <c r="B2660" s="27" t="s">
        <v>873</v>
      </c>
      <c r="C2660" s="27" t="s">
        <v>884</v>
      </c>
      <c r="D2660" s="27" t="s">
        <v>9589</v>
      </c>
      <c r="E2660" s="25">
        <v>21.3</v>
      </c>
      <c r="F2660" s="16">
        <v>13</v>
      </c>
      <c r="G2660" s="17">
        <v>0</v>
      </c>
      <c r="H2660" s="28">
        <v>13</v>
      </c>
      <c r="I2660" s="22">
        <v>45066</v>
      </c>
      <c r="J2660" s="19">
        <v>6</v>
      </c>
      <c r="K2660" s="20">
        <v>28</v>
      </c>
      <c r="L2660" s="23">
        <v>45074</v>
      </c>
      <c r="M2660" s="21">
        <v>20</v>
      </c>
      <c r="N2660" s="29" t="str">
        <f>IFERROR(VLOOKUP(DATA[[#This Row],[Codigo]],[1]DATA!$A:$B,2,0),".UNDEFINED")</f>
        <v>RODRIGO</v>
      </c>
    </row>
    <row r="2661" spans="1:14" hidden="1" x14ac:dyDescent="0.35">
      <c r="A2661" s="27">
        <v>11779</v>
      </c>
      <c r="B2661" s="27" t="s">
        <v>486</v>
      </c>
      <c r="C2661" s="27" t="s">
        <v>888</v>
      </c>
      <c r="D2661" s="27" t="s">
        <v>9593</v>
      </c>
      <c r="E2661" s="25">
        <v>14.8</v>
      </c>
      <c r="F2661" s="16">
        <v>5</v>
      </c>
      <c r="G2661" s="17">
        <v>4</v>
      </c>
      <c r="H2661" s="28">
        <v>9</v>
      </c>
      <c r="I2661" s="22">
        <v>45066</v>
      </c>
      <c r="J2661" s="19">
        <v>12</v>
      </c>
      <c r="K2661" s="20">
        <v>28</v>
      </c>
      <c r="L2661" s="23">
        <v>45093</v>
      </c>
      <c r="M2661" s="21">
        <v>1</v>
      </c>
      <c r="N2661" s="29" t="str">
        <f>IFERROR(VLOOKUP(DATA[[#This Row],[Codigo]],[1]DATA!$A:$B,2,0),".UNDEFINED")</f>
        <v>RODRIGO</v>
      </c>
    </row>
    <row r="2662" spans="1:14" hidden="1" x14ac:dyDescent="0.35">
      <c r="A2662" s="27">
        <v>11781</v>
      </c>
      <c r="B2662" s="27" t="s">
        <v>486</v>
      </c>
      <c r="C2662" s="27" t="s">
        <v>890</v>
      </c>
      <c r="D2662" s="27" t="s">
        <v>9595</v>
      </c>
      <c r="E2662" s="25">
        <v>6.6</v>
      </c>
      <c r="F2662" s="16">
        <v>-5</v>
      </c>
      <c r="G2662" s="17">
        <v>26</v>
      </c>
      <c r="H2662" s="28">
        <v>21</v>
      </c>
      <c r="I2662" s="22">
        <v>45066</v>
      </c>
      <c r="J2662" s="19">
        <v>24</v>
      </c>
      <c r="K2662" s="20">
        <v>28</v>
      </c>
      <c r="L2662" s="23">
        <v>45093</v>
      </c>
      <c r="M2662" s="21">
        <v>1</v>
      </c>
      <c r="N2662" s="29" t="str">
        <f>IFERROR(VLOOKUP(DATA[[#This Row],[Codigo]],[1]DATA!$A:$B,2,0),".UNDEFINED")</f>
        <v>RODRIGO</v>
      </c>
    </row>
    <row r="2663" spans="1:14" x14ac:dyDescent="0.35">
      <c r="A2663" s="27">
        <v>11788</v>
      </c>
      <c r="B2663" s="27" t="s">
        <v>213</v>
      </c>
      <c r="C2663" s="27" t="s">
        <v>896</v>
      </c>
      <c r="D2663" s="27" t="s">
        <v>9600</v>
      </c>
      <c r="E2663" s="25">
        <v>7.8</v>
      </c>
      <c r="F2663" s="16">
        <v>23</v>
      </c>
      <c r="G2663" s="17">
        <v>151</v>
      </c>
      <c r="H2663" s="28">
        <v>174</v>
      </c>
      <c r="I2663" s="22">
        <v>45066</v>
      </c>
      <c r="J2663" s="19">
        <v>175</v>
      </c>
      <c r="K2663" s="20">
        <v>28</v>
      </c>
      <c r="L2663" s="23">
        <v>45092</v>
      </c>
      <c r="M2663" s="21">
        <v>2</v>
      </c>
      <c r="N2663" s="29" t="str">
        <f>IFERROR(VLOOKUP(DATA[[#This Row],[Codigo]],[1]DATA!$A:$B,2,0),".UNDEFINED")</f>
        <v>ANTONY</v>
      </c>
    </row>
    <row r="2664" spans="1:14" hidden="1" x14ac:dyDescent="0.35">
      <c r="A2664" s="27">
        <v>11798</v>
      </c>
      <c r="B2664" s="27" t="s">
        <v>486</v>
      </c>
      <c r="C2664" s="27" t="s">
        <v>906</v>
      </c>
      <c r="D2664" s="27" t="s">
        <v>9610</v>
      </c>
      <c r="E2664" s="25">
        <v>4.3</v>
      </c>
      <c r="F2664" s="16">
        <v>79</v>
      </c>
      <c r="G2664" s="17">
        <v>0</v>
      </c>
      <c r="H2664" s="28">
        <v>79</v>
      </c>
      <c r="I2664" s="22">
        <v>45066</v>
      </c>
      <c r="J2664" s="19">
        <v>96</v>
      </c>
      <c r="K2664" s="20">
        <v>28</v>
      </c>
      <c r="L2664" s="23">
        <v>45091</v>
      </c>
      <c r="M2664" s="21">
        <v>3</v>
      </c>
      <c r="N2664" s="29" t="str">
        <f>IFERROR(VLOOKUP(DATA[[#This Row],[Codigo]],[1]DATA!$A:$B,2,0),".UNDEFINED")</f>
        <v>RODRIGO</v>
      </c>
    </row>
    <row r="2665" spans="1:14" hidden="1" x14ac:dyDescent="0.35">
      <c r="A2665" s="27">
        <v>11881</v>
      </c>
      <c r="B2665" s="27" t="s">
        <v>486</v>
      </c>
      <c r="C2665" s="27" t="s">
        <v>957</v>
      </c>
      <c r="D2665" s="27" t="s">
        <v>9659</v>
      </c>
      <c r="E2665" s="25">
        <v>5.3</v>
      </c>
      <c r="F2665" s="16">
        <v>14</v>
      </c>
      <c r="G2665" s="17">
        <v>0</v>
      </c>
      <c r="H2665" s="28">
        <v>14</v>
      </c>
      <c r="I2665" s="22">
        <v>45066</v>
      </c>
      <c r="J2665" s="19">
        <v>60</v>
      </c>
      <c r="K2665" s="20">
        <v>28</v>
      </c>
      <c r="L2665" s="23">
        <v>45094</v>
      </c>
      <c r="M2665" s="21">
        <v>0</v>
      </c>
      <c r="N2665" s="29" t="str">
        <f>IFERROR(VLOOKUP(DATA[[#This Row],[Codigo]],[1]DATA!$A:$B,2,0),".UNDEFINED")</f>
        <v>RODRIGO</v>
      </c>
    </row>
    <row r="2666" spans="1:14" hidden="1" x14ac:dyDescent="0.35">
      <c r="A2666" s="27">
        <v>11897</v>
      </c>
      <c r="B2666" s="27" t="s">
        <v>486</v>
      </c>
      <c r="C2666" s="27" t="s">
        <v>964</v>
      </c>
      <c r="D2666" s="27" t="s">
        <v>9665</v>
      </c>
      <c r="E2666" s="25">
        <v>5.2</v>
      </c>
      <c r="F2666" s="16">
        <v>3</v>
      </c>
      <c r="G2666" s="17">
        <v>17</v>
      </c>
      <c r="H2666" s="28">
        <v>20</v>
      </c>
      <c r="I2666" s="22">
        <v>45066</v>
      </c>
      <c r="J2666" s="19">
        <v>24</v>
      </c>
      <c r="K2666" s="20">
        <v>28</v>
      </c>
      <c r="L2666" s="23">
        <v>45094</v>
      </c>
      <c r="M2666" s="21">
        <v>0</v>
      </c>
      <c r="N2666" s="29" t="str">
        <f>IFERROR(VLOOKUP(DATA[[#This Row],[Codigo]],[1]DATA!$A:$B,2,0),".UNDEFINED")</f>
        <v>JEAN</v>
      </c>
    </row>
    <row r="2667" spans="1:14" hidden="1" x14ac:dyDescent="0.35">
      <c r="A2667" s="27">
        <v>11913</v>
      </c>
      <c r="B2667" s="27" t="s">
        <v>969</v>
      </c>
      <c r="C2667" s="27" t="s">
        <v>972</v>
      </c>
      <c r="D2667" s="27" t="s">
        <v>9672</v>
      </c>
      <c r="E2667" s="25">
        <v>8.5</v>
      </c>
      <c r="F2667" s="16">
        <v>-18</v>
      </c>
      <c r="G2667" s="17">
        <v>22</v>
      </c>
      <c r="H2667" s="28">
        <v>4</v>
      </c>
      <c r="I2667" s="22">
        <v>45066</v>
      </c>
      <c r="J2667" s="19">
        <v>24</v>
      </c>
      <c r="K2667" s="20">
        <v>28</v>
      </c>
      <c r="L2667" s="23">
        <v>45093</v>
      </c>
      <c r="M2667" s="21">
        <v>1</v>
      </c>
      <c r="N2667" s="29" t="str">
        <f>IFERROR(VLOOKUP(DATA[[#This Row],[Codigo]],[1]DATA!$A:$B,2,0),".UNDEFINED")</f>
        <v>JEAN</v>
      </c>
    </row>
    <row r="2668" spans="1:14" hidden="1" x14ac:dyDescent="0.35">
      <c r="A2668" s="27">
        <v>12230</v>
      </c>
      <c r="B2668" s="27" t="s">
        <v>1144</v>
      </c>
      <c r="C2668" s="27" t="s">
        <v>1155</v>
      </c>
      <c r="D2668" s="27" t="s">
        <v>9811</v>
      </c>
      <c r="E2668" s="25">
        <v>4.4000000000000004</v>
      </c>
      <c r="F2668" s="16">
        <v>29</v>
      </c>
      <c r="G2668" s="17">
        <v>8</v>
      </c>
      <c r="H2668" s="28">
        <v>37</v>
      </c>
      <c r="I2668" s="22">
        <v>45066</v>
      </c>
      <c r="J2668" s="19">
        <v>24</v>
      </c>
      <c r="K2668" s="20">
        <v>28</v>
      </c>
      <c r="L2668" s="23">
        <v>45092</v>
      </c>
      <c r="M2668" s="21">
        <v>2</v>
      </c>
      <c r="N2668" s="29" t="str">
        <f>IFERROR(VLOOKUP(DATA[[#This Row],[Codigo]],[1]DATA!$A:$B,2,0),".UNDEFINED")</f>
        <v>RODRIGO</v>
      </c>
    </row>
    <row r="2669" spans="1:14" hidden="1" x14ac:dyDescent="0.35">
      <c r="A2669" s="27">
        <v>12346</v>
      </c>
      <c r="B2669" s="27" t="s">
        <v>1183</v>
      </c>
      <c r="C2669" s="27" t="s">
        <v>1185</v>
      </c>
      <c r="D2669" s="27" t="s">
        <v>9836</v>
      </c>
      <c r="E2669" s="25">
        <v>8.1999999999999993</v>
      </c>
      <c r="F2669" s="16">
        <v>2</v>
      </c>
      <c r="G2669" s="17">
        <v>0</v>
      </c>
      <c r="H2669" s="28">
        <v>2</v>
      </c>
      <c r="I2669" s="22">
        <v>45066</v>
      </c>
      <c r="J2669" s="19">
        <v>48</v>
      </c>
      <c r="K2669" s="20">
        <v>28</v>
      </c>
      <c r="L2669" s="23">
        <v>45080</v>
      </c>
      <c r="M2669" s="21">
        <v>14</v>
      </c>
      <c r="N2669" s="29" t="str">
        <f>IFERROR(VLOOKUP(DATA[[#This Row],[Codigo]],[1]DATA!$A:$B,2,0),".UNDEFINED")</f>
        <v>RODRIGO</v>
      </c>
    </row>
    <row r="2670" spans="1:14" x14ac:dyDescent="0.35">
      <c r="A2670" s="27">
        <v>12762</v>
      </c>
      <c r="B2670" s="27" t="s">
        <v>1298</v>
      </c>
      <c r="C2670" s="27" t="s">
        <v>1302</v>
      </c>
      <c r="D2670" s="27" t="s">
        <v>9943</v>
      </c>
      <c r="E2670" s="25">
        <v>7</v>
      </c>
      <c r="F2670" s="16">
        <v>7</v>
      </c>
      <c r="G2670" s="17">
        <v>6</v>
      </c>
      <c r="H2670" s="28">
        <v>13</v>
      </c>
      <c r="I2670" s="22">
        <v>45066</v>
      </c>
      <c r="J2670" s="19">
        <v>12</v>
      </c>
      <c r="K2670" s="20">
        <v>28</v>
      </c>
      <c r="L2670" s="23">
        <v>45085</v>
      </c>
      <c r="M2670" s="21">
        <v>9</v>
      </c>
      <c r="N2670" s="29" t="str">
        <f>IFERROR(VLOOKUP(DATA[[#This Row],[Codigo]],[1]DATA!$A:$B,2,0),".UNDEFINED")</f>
        <v>ANTONY</v>
      </c>
    </row>
    <row r="2671" spans="1:14" x14ac:dyDescent="0.35">
      <c r="A2671" s="27">
        <v>12778</v>
      </c>
      <c r="B2671" s="27" t="s">
        <v>1298</v>
      </c>
      <c r="C2671" s="27" t="s">
        <v>1308</v>
      </c>
      <c r="D2671" s="27" t="s">
        <v>9949</v>
      </c>
      <c r="E2671" s="25">
        <v>9.9</v>
      </c>
      <c r="F2671" s="16">
        <v>12</v>
      </c>
      <c r="G2671" s="17">
        <v>0</v>
      </c>
      <c r="H2671" s="28">
        <v>12</v>
      </c>
      <c r="I2671" s="22">
        <v>45066</v>
      </c>
      <c r="J2671" s="19">
        <v>12</v>
      </c>
      <c r="K2671" s="20">
        <v>28</v>
      </c>
      <c r="L2671" s="23">
        <v>45062</v>
      </c>
      <c r="M2671" s="21">
        <v>32</v>
      </c>
      <c r="N2671" s="29" t="str">
        <f>IFERROR(VLOOKUP(DATA[[#This Row],[Codigo]],[1]DATA!$A:$B,2,0),".UNDEFINED")</f>
        <v>ANTONY</v>
      </c>
    </row>
    <row r="2672" spans="1:14" x14ac:dyDescent="0.35">
      <c r="A2672" s="27">
        <v>12791</v>
      </c>
      <c r="B2672" s="27" t="s">
        <v>1298</v>
      </c>
      <c r="C2672" s="27" t="s">
        <v>1313</v>
      </c>
      <c r="D2672" s="27" t="s">
        <v>9954</v>
      </c>
      <c r="E2672" s="25">
        <v>8.6</v>
      </c>
      <c r="F2672" s="16">
        <v>14</v>
      </c>
      <c r="G2672" s="17">
        <v>0</v>
      </c>
      <c r="H2672" s="28">
        <v>14</v>
      </c>
      <c r="I2672" s="22">
        <v>45066</v>
      </c>
      <c r="J2672" s="19">
        <v>12</v>
      </c>
      <c r="K2672" s="20">
        <v>28</v>
      </c>
      <c r="L2672" s="23">
        <v>45078</v>
      </c>
      <c r="M2672" s="21">
        <v>16</v>
      </c>
      <c r="N2672" s="29" t="str">
        <f>IFERROR(VLOOKUP(DATA[[#This Row],[Codigo]],[1]DATA!$A:$B,2,0),".UNDEFINED")</f>
        <v>ANTONY</v>
      </c>
    </row>
    <row r="2673" spans="1:14" x14ac:dyDescent="0.35">
      <c r="A2673" s="27">
        <v>12817</v>
      </c>
      <c r="B2673" s="27" t="s">
        <v>1298</v>
      </c>
      <c r="C2673" s="27" t="s">
        <v>1324</v>
      </c>
      <c r="D2673" s="27" t="s">
        <v>9965</v>
      </c>
      <c r="E2673" s="25">
        <v>7.5</v>
      </c>
      <c r="F2673" s="16">
        <v>12</v>
      </c>
      <c r="G2673" s="17">
        <v>0</v>
      </c>
      <c r="H2673" s="28">
        <v>12</v>
      </c>
      <c r="I2673" s="22">
        <v>45066</v>
      </c>
      <c r="J2673" s="19">
        <v>12</v>
      </c>
      <c r="K2673" s="20">
        <v>28</v>
      </c>
      <c r="L2673" s="23">
        <v>45031</v>
      </c>
      <c r="M2673" s="21">
        <v>63</v>
      </c>
      <c r="N2673" s="29" t="str">
        <f>IFERROR(VLOOKUP(DATA[[#This Row],[Codigo]],[1]DATA!$A:$B,2,0),".UNDEFINED")</f>
        <v>ANTONY</v>
      </c>
    </row>
    <row r="2674" spans="1:14" x14ac:dyDescent="0.35">
      <c r="A2674" s="27">
        <v>12852</v>
      </c>
      <c r="B2674" s="27" t="s">
        <v>1325</v>
      </c>
      <c r="C2674" s="27" t="s">
        <v>1341</v>
      </c>
      <c r="D2674" s="27" t="s">
        <v>9981</v>
      </c>
      <c r="E2674" s="25">
        <v>7</v>
      </c>
      <c r="F2674" s="16">
        <v>1</v>
      </c>
      <c r="G2674" s="17">
        <v>0</v>
      </c>
      <c r="H2674" s="28">
        <v>1</v>
      </c>
      <c r="I2674" s="22">
        <v>45066</v>
      </c>
      <c r="J2674" s="19">
        <v>36</v>
      </c>
      <c r="K2674" s="20">
        <v>28</v>
      </c>
      <c r="L2674" s="23">
        <v>45094</v>
      </c>
      <c r="M2674" s="21">
        <v>0</v>
      </c>
      <c r="N2674" s="29" t="str">
        <f>IFERROR(VLOOKUP(DATA[[#This Row],[Codigo]],[1]DATA!$A:$B,2,0),".UNDEFINED")</f>
        <v>ANTONY</v>
      </c>
    </row>
    <row r="2675" spans="1:14" x14ac:dyDescent="0.35">
      <c r="A2675" s="27">
        <v>14726</v>
      </c>
      <c r="B2675" s="27" t="s">
        <v>1669</v>
      </c>
      <c r="C2675" s="27" t="s">
        <v>1675</v>
      </c>
      <c r="D2675" s="27" t="s">
        <v>10283</v>
      </c>
      <c r="E2675" s="25">
        <v>1.9</v>
      </c>
      <c r="F2675" s="16">
        <v>20</v>
      </c>
      <c r="G2675" s="17">
        <v>0</v>
      </c>
      <c r="H2675" s="28">
        <v>20</v>
      </c>
      <c r="I2675" s="22">
        <v>45066</v>
      </c>
      <c r="J2675" s="19">
        <v>84</v>
      </c>
      <c r="K2675" s="20">
        <v>28</v>
      </c>
      <c r="L2675" s="23">
        <v>45093</v>
      </c>
      <c r="M2675" s="21">
        <v>1</v>
      </c>
      <c r="N2675" s="29" t="str">
        <f>IFERROR(VLOOKUP(DATA[[#This Row],[Codigo]],[1]DATA!$A:$B,2,0),".UNDEFINED")</f>
        <v>ANTONY</v>
      </c>
    </row>
    <row r="2676" spans="1:14" x14ac:dyDescent="0.35">
      <c r="A2676" s="27">
        <v>14741</v>
      </c>
      <c r="B2676" s="27" t="s">
        <v>1669</v>
      </c>
      <c r="C2676" s="27" t="s">
        <v>1682</v>
      </c>
      <c r="D2676" s="27" t="s">
        <v>10290</v>
      </c>
      <c r="E2676" s="25">
        <v>2.8</v>
      </c>
      <c r="F2676" s="16">
        <v>60</v>
      </c>
      <c r="G2676" s="17">
        <v>20</v>
      </c>
      <c r="H2676" s="28">
        <v>80</v>
      </c>
      <c r="I2676" s="22">
        <v>45066</v>
      </c>
      <c r="J2676" s="19">
        <v>80</v>
      </c>
      <c r="K2676" s="20">
        <v>28</v>
      </c>
      <c r="L2676" s="23">
        <v>45093</v>
      </c>
      <c r="M2676" s="21">
        <v>1</v>
      </c>
      <c r="N2676" s="29" t="str">
        <f>IFERROR(VLOOKUP(DATA[[#This Row],[Codigo]],[1]DATA!$A:$B,2,0),".UNDEFINED")</f>
        <v>ANTONY</v>
      </c>
    </row>
    <row r="2677" spans="1:14" hidden="1" x14ac:dyDescent="0.35">
      <c r="A2677" s="27">
        <v>14744</v>
      </c>
      <c r="B2677" s="27" t="s">
        <v>1669</v>
      </c>
      <c r="C2677" s="27" t="s">
        <v>1683</v>
      </c>
      <c r="D2677" s="27" t="s">
        <v>10291</v>
      </c>
      <c r="E2677" s="25">
        <v>8.1999999999999993</v>
      </c>
      <c r="F2677" s="16">
        <v>52</v>
      </c>
      <c r="G2677" s="17">
        <v>0</v>
      </c>
      <c r="H2677" s="28">
        <v>52</v>
      </c>
      <c r="I2677" s="22">
        <v>45066</v>
      </c>
      <c r="J2677" s="19">
        <v>60</v>
      </c>
      <c r="K2677" s="20">
        <v>28</v>
      </c>
      <c r="L2677" s="23">
        <v>45092</v>
      </c>
      <c r="M2677" s="21">
        <v>2</v>
      </c>
      <c r="N2677" s="29" t="str">
        <f>IFERROR(VLOOKUP(DATA[[#This Row],[Codigo]],[1]DATA!$A:$B,2,0),".UNDEFINED")</f>
        <v>RODRIGO</v>
      </c>
    </row>
    <row r="2678" spans="1:14" x14ac:dyDescent="0.35">
      <c r="A2678" s="27">
        <v>14748</v>
      </c>
      <c r="B2678" s="27" t="s">
        <v>1669</v>
      </c>
      <c r="C2678" s="27" t="s">
        <v>1684</v>
      </c>
      <c r="D2678" s="27" t="s">
        <v>10293</v>
      </c>
      <c r="E2678" s="25">
        <v>5.2</v>
      </c>
      <c r="F2678" s="16">
        <v>11</v>
      </c>
      <c r="G2678" s="17">
        <v>0</v>
      </c>
      <c r="H2678" s="28">
        <v>11</v>
      </c>
      <c r="I2678" s="22">
        <v>45066</v>
      </c>
      <c r="J2678" s="19">
        <v>84</v>
      </c>
      <c r="K2678" s="20">
        <v>28</v>
      </c>
      <c r="L2678" s="23">
        <v>45094</v>
      </c>
      <c r="M2678" s="21">
        <v>0</v>
      </c>
      <c r="N2678" s="29" t="str">
        <f>IFERROR(VLOOKUP(DATA[[#This Row],[Codigo]],[1]DATA!$A:$B,2,0),".UNDEFINED")</f>
        <v>ANTONY</v>
      </c>
    </row>
    <row r="2679" spans="1:14" hidden="1" x14ac:dyDescent="0.35">
      <c r="A2679" s="27">
        <v>14758</v>
      </c>
      <c r="B2679" s="27" t="s">
        <v>1669</v>
      </c>
      <c r="C2679" s="27" t="s">
        <v>1690</v>
      </c>
      <c r="D2679" s="27" t="s">
        <v>10299</v>
      </c>
      <c r="E2679" s="25">
        <v>10.9</v>
      </c>
      <c r="F2679" s="16">
        <v>-1</v>
      </c>
      <c r="G2679" s="17">
        <v>0</v>
      </c>
      <c r="H2679" s="28">
        <v>-1</v>
      </c>
      <c r="I2679" s="22">
        <v>45066</v>
      </c>
      <c r="J2679" s="19">
        <v>12</v>
      </c>
      <c r="K2679" s="20">
        <v>28</v>
      </c>
      <c r="L2679" s="23">
        <v>45091</v>
      </c>
      <c r="M2679" s="21">
        <v>3</v>
      </c>
      <c r="N2679" s="29" t="str">
        <f>IFERROR(VLOOKUP(DATA[[#This Row],[Codigo]],[1]DATA!$A:$B,2,0),".UNDEFINED")</f>
        <v>RODRIGO</v>
      </c>
    </row>
    <row r="2680" spans="1:14" hidden="1" x14ac:dyDescent="0.35">
      <c r="A2680" s="27">
        <v>14960</v>
      </c>
      <c r="B2680" s="27" t="s">
        <v>1789</v>
      </c>
      <c r="C2680" s="27" t="s">
        <v>1790</v>
      </c>
      <c r="D2680" s="27" t="s">
        <v>10390</v>
      </c>
      <c r="E2680" s="25">
        <v>5.9</v>
      </c>
      <c r="F2680" s="16">
        <v>-5</v>
      </c>
      <c r="G2680" s="17">
        <v>0</v>
      </c>
      <c r="H2680" s="28">
        <v>-5</v>
      </c>
      <c r="I2680" s="22">
        <v>45066</v>
      </c>
      <c r="J2680" s="19">
        <v>6</v>
      </c>
      <c r="K2680" s="20">
        <v>28</v>
      </c>
      <c r="L2680" s="23">
        <v>45081</v>
      </c>
      <c r="M2680" s="21">
        <v>13</v>
      </c>
      <c r="N2680" s="29" t="str">
        <f>IFERROR(VLOOKUP(DATA[[#This Row],[Codigo]],[1]DATA!$A:$B,2,0),".UNDEFINED")</f>
        <v>JEAN</v>
      </c>
    </row>
    <row r="2681" spans="1:14" hidden="1" x14ac:dyDescent="0.35">
      <c r="A2681" s="27">
        <v>16716</v>
      </c>
      <c r="B2681" s="27" t="s">
        <v>2484</v>
      </c>
      <c r="C2681" s="27" t="s">
        <v>2485</v>
      </c>
      <c r="D2681" s="27" t="s">
        <v>11013</v>
      </c>
      <c r="E2681" s="25">
        <v>13.9</v>
      </c>
      <c r="F2681" s="16">
        <v>295</v>
      </c>
      <c r="G2681" s="17">
        <v>103</v>
      </c>
      <c r="H2681" s="28">
        <v>398</v>
      </c>
      <c r="I2681" s="22">
        <v>45066</v>
      </c>
      <c r="J2681" s="19">
        <v>44</v>
      </c>
      <c r="K2681" s="20">
        <v>28</v>
      </c>
      <c r="L2681" s="23">
        <v>45091</v>
      </c>
      <c r="M2681" s="21">
        <v>3</v>
      </c>
      <c r="N2681" s="29" t="str">
        <f>IFERROR(VLOOKUP(DATA[[#This Row],[Codigo]],[1]DATA!$A:$B,2,0),".UNDEFINED")</f>
        <v>ELISEO</v>
      </c>
    </row>
    <row r="2682" spans="1:14" hidden="1" x14ac:dyDescent="0.35">
      <c r="A2682" s="27">
        <v>16717</v>
      </c>
      <c r="B2682" s="27" t="s">
        <v>2484</v>
      </c>
      <c r="C2682" s="27" t="s">
        <v>2486</v>
      </c>
      <c r="D2682" s="27" t="s">
        <v>11014</v>
      </c>
      <c r="E2682" s="25">
        <v>13.9</v>
      </c>
      <c r="F2682" s="16">
        <v>16</v>
      </c>
      <c r="G2682" s="17">
        <v>132</v>
      </c>
      <c r="H2682" s="28">
        <v>148</v>
      </c>
      <c r="I2682" s="22">
        <v>45066</v>
      </c>
      <c r="J2682" s="19">
        <v>144</v>
      </c>
      <c r="K2682" s="20">
        <v>28</v>
      </c>
      <c r="L2682" s="23">
        <v>45088</v>
      </c>
      <c r="M2682" s="21">
        <v>6</v>
      </c>
      <c r="N2682" s="29" t="str">
        <f>IFERROR(VLOOKUP(DATA[[#This Row],[Codigo]],[1]DATA!$A:$B,2,0),".UNDEFINED")</f>
        <v>ELISEO</v>
      </c>
    </row>
    <row r="2683" spans="1:14" hidden="1" x14ac:dyDescent="0.35">
      <c r="A2683" s="27">
        <v>17257</v>
      </c>
      <c r="B2683" s="27" t="s">
        <v>2884</v>
      </c>
      <c r="C2683" s="27" t="s">
        <v>2885</v>
      </c>
      <c r="D2683" s="27" t="s">
        <v>11360</v>
      </c>
      <c r="E2683" s="25">
        <v>16.2</v>
      </c>
      <c r="F2683" s="16">
        <v>22</v>
      </c>
      <c r="G2683" s="17">
        <v>0</v>
      </c>
      <c r="H2683" s="28">
        <v>22</v>
      </c>
      <c r="I2683" s="22">
        <v>45066</v>
      </c>
      <c r="J2683" s="19">
        <v>24</v>
      </c>
      <c r="K2683" s="20">
        <v>28</v>
      </c>
      <c r="L2683" s="23">
        <v>45093</v>
      </c>
      <c r="M2683" s="21">
        <v>1</v>
      </c>
      <c r="N2683" s="29" t="str">
        <f>IFERROR(VLOOKUP(DATA[[#This Row],[Codigo]],[1]DATA!$A:$B,2,0),".UNDEFINED")</f>
        <v>JEAN</v>
      </c>
    </row>
    <row r="2684" spans="1:14" hidden="1" x14ac:dyDescent="0.35">
      <c r="A2684" s="27">
        <v>17258</v>
      </c>
      <c r="B2684" s="27" t="s">
        <v>2884</v>
      </c>
      <c r="C2684" s="27" t="s">
        <v>2886</v>
      </c>
      <c r="D2684" s="27" t="s">
        <v>11361</v>
      </c>
      <c r="E2684" s="25">
        <v>16.2</v>
      </c>
      <c r="F2684" s="16">
        <v>5</v>
      </c>
      <c r="G2684" s="17">
        <v>12</v>
      </c>
      <c r="H2684" s="28">
        <v>17</v>
      </c>
      <c r="I2684" s="22">
        <v>45066</v>
      </c>
      <c r="J2684" s="19">
        <v>24</v>
      </c>
      <c r="K2684" s="20">
        <v>28</v>
      </c>
      <c r="L2684" s="23">
        <v>45089</v>
      </c>
      <c r="M2684" s="21">
        <v>5</v>
      </c>
      <c r="N2684" s="29" t="str">
        <f>IFERROR(VLOOKUP(DATA[[#This Row],[Codigo]],[1]DATA!$A:$B,2,0),".UNDEFINED")</f>
        <v>ELISEO</v>
      </c>
    </row>
    <row r="2685" spans="1:14" hidden="1" x14ac:dyDescent="0.35">
      <c r="A2685" s="27">
        <v>17259</v>
      </c>
      <c r="B2685" s="27" t="s">
        <v>2884</v>
      </c>
      <c r="C2685" s="27" t="s">
        <v>2887</v>
      </c>
      <c r="D2685" s="27" t="s">
        <v>11362</v>
      </c>
      <c r="E2685" s="25">
        <v>16.2</v>
      </c>
      <c r="F2685" s="16">
        <v>8</v>
      </c>
      <c r="G2685" s="17">
        <v>0</v>
      </c>
      <c r="H2685" s="28">
        <v>8</v>
      </c>
      <c r="I2685" s="22">
        <v>45066</v>
      </c>
      <c r="J2685" s="19">
        <v>12</v>
      </c>
      <c r="K2685" s="20">
        <v>28</v>
      </c>
      <c r="L2685" s="23">
        <v>45093</v>
      </c>
      <c r="M2685" s="21">
        <v>1</v>
      </c>
      <c r="N2685" s="29" t="str">
        <f>IFERROR(VLOOKUP(DATA[[#This Row],[Codigo]],[1]DATA!$A:$B,2,0),".UNDEFINED")</f>
        <v>ELISEO</v>
      </c>
    </row>
    <row r="2686" spans="1:14" hidden="1" x14ac:dyDescent="0.35">
      <c r="A2686" s="27">
        <v>17354</v>
      </c>
      <c r="B2686" s="27" t="s">
        <v>486</v>
      </c>
      <c r="C2686" s="27" t="s">
        <v>2947</v>
      </c>
      <c r="D2686" s="27" t="s">
        <v>11417</v>
      </c>
      <c r="E2686" s="25">
        <v>8.1999999999999993</v>
      </c>
      <c r="F2686" s="16">
        <v>29</v>
      </c>
      <c r="G2686" s="17">
        <v>0</v>
      </c>
      <c r="H2686" s="28">
        <v>29</v>
      </c>
      <c r="I2686" s="22">
        <v>45066</v>
      </c>
      <c r="J2686" s="19">
        <v>72</v>
      </c>
      <c r="K2686" s="20">
        <v>28</v>
      </c>
      <c r="L2686" s="23">
        <v>45093</v>
      </c>
      <c r="M2686" s="21">
        <v>1</v>
      </c>
      <c r="N2686" s="29" t="str">
        <f>IFERROR(VLOOKUP(DATA[[#This Row],[Codigo]],[1]DATA!$A:$B,2,0),".UNDEFINED")</f>
        <v>RODRIGO</v>
      </c>
    </row>
    <row r="2687" spans="1:14" hidden="1" x14ac:dyDescent="0.35">
      <c r="A2687" s="27">
        <v>17467</v>
      </c>
      <c r="B2687" s="27" t="s">
        <v>389</v>
      </c>
      <c r="C2687" s="27" t="s">
        <v>3035</v>
      </c>
      <c r="D2687" s="27" t="s">
        <v>11500</v>
      </c>
      <c r="E2687" s="25">
        <v>6.3</v>
      </c>
      <c r="F2687" s="16">
        <v>22</v>
      </c>
      <c r="G2687" s="17">
        <v>18</v>
      </c>
      <c r="H2687" s="28">
        <v>40</v>
      </c>
      <c r="I2687" s="22">
        <v>45066</v>
      </c>
      <c r="J2687" s="19">
        <v>60</v>
      </c>
      <c r="K2687" s="20">
        <v>28</v>
      </c>
      <c r="L2687" s="23">
        <v>45093</v>
      </c>
      <c r="M2687" s="21">
        <v>1</v>
      </c>
      <c r="N2687" s="29" t="str">
        <f>IFERROR(VLOOKUP(DATA[[#This Row],[Codigo]],[1]DATA!$A:$B,2,0),".UNDEFINED")</f>
        <v>ELISEO</v>
      </c>
    </row>
    <row r="2688" spans="1:14" hidden="1" x14ac:dyDescent="0.35">
      <c r="A2688" s="27">
        <v>17473</v>
      </c>
      <c r="B2688" s="27" t="s">
        <v>389</v>
      </c>
      <c r="C2688" s="27" t="s">
        <v>3039</v>
      </c>
      <c r="D2688" s="27" t="s">
        <v>11504</v>
      </c>
      <c r="E2688" s="25">
        <v>9.1999999999999993</v>
      </c>
      <c r="F2688" s="16">
        <v>22</v>
      </c>
      <c r="G2688" s="17">
        <v>3</v>
      </c>
      <c r="H2688" s="28">
        <v>25</v>
      </c>
      <c r="I2688" s="22">
        <v>45066</v>
      </c>
      <c r="J2688" s="19">
        <v>24</v>
      </c>
      <c r="K2688" s="20">
        <v>28</v>
      </c>
      <c r="L2688" s="23">
        <v>45088</v>
      </c>
      <c r="M2688" s="21">
        <v>6</v>
      </c>
      <c r="N2688" s="29" t="str">
        <f>IFERROR(VLOOKUP(DATA[[#This Row],[Codigo]],[1]DATA!$A:$B,2,0),".UNDEFINED")</f>
        <v>ELISEO</v>
      </c>
    </row>
    <row r="2689" spans="1:14" hidden="1" x14ac:dyDescent="0.35">
      <c r="A2689" s="27">
        <v>17477</v>
      </c>
      <c r="B2689" s="27" t="s">
        <v>389</v>
      </c>
      <c r="C2689" s="27" t="s">
        <v>3042</v>
      </c>
      <c r="D2689" s="27" t="s">
        <v>11507</v>
      </c>
      <c r="E2689" s="25">
        <v>9.1999999999999993</v>
      </c>
      <c r="F2689" s="16">
        <v>21</v>
      </c>
      <c r="G2689" s="17">
        <v>12</v>
      </c>
      <c r="H2689" s="28">
        <v>33</v>
      </c>
      <c r="I2689" s="22">
        <v>45066</v>
      </c>
      <c r="J2689" s="19">
        <v>36</v>
      </c>
      <c r="K2689" s="20">
        <v>28</v>
      </c>
      <c r="L2689" s="23">
        <v>45093</v>
      </c>
      <c r="M2689" s="21">
        <v>1</v>
      </c>
      <c r="N2689" s="29" t="str">
        <f>IFERROR(VLOOKUP(DATA[[#This Row],[Codigo]],[1]DATA!$A:$B,2,0),".UNDEFINED")</f>
        <v>ELISEO</v>
      </c>
    </row>
    <row r="2690" spans="1:14" hidden="1" x14ac:dyDescent="0.35">
      <c r="A2690" s="27">
        <v>17480</v>
      </c>
      <c r="B2690" s="27" t="s">
        <v>389</v>
      </c>
      <c r="C2690" s="27" t="s">
        <v>3045</v>
      </c>
      <c r="D2690" s="27" t="s">
        <v>11510</v>
      </c>
      <c r="E2690" s="25">
        <v>52.9</v>
      </c>
      <c r="F2690" s="16">
        <v>18</v>
      </c>
      <c r="G2690" s="17">
        <v>24</v>
      </c>
      <c r="H2690" s="28">
        <v>42</v>
      </c>
      <c r="I2690" s="22">
        <v>45066</v>
      </c>
      <c r="J2690" s="19">
        <v>24</v>
      </c>
      <c r="K2690" s="20">
        <v>28</v>
      </c>
      <c r="L2690" s="23">
        <v>45085</v>
      </c>
      <c r="M2690" s="21">
        <v>9</v>
      </c>
      <c r="N2690" s="29" t="str">
        <f>IFERROR(VLOOKUP(DATA[[#This Row],[Codigo]],[1]DATA!$A:$B,2,0),".UNDEFINED")</f>
        <v>ELISEO</v>
      </c>
    </row>
    <row r="2691" spans="1:14" hidden="1" x14ac:dyDescent="0.35">
      <c r="A2691" s="27">
        <v>17481</v>
      </c>
      <c r="B2691" s="27" t="s">
        <v>389</v>
      </c>
      <c r="C2691" s="27" t="s">
        <v>3046</v>
      </c>
      <c r="D2691" s="27" t="s">
        <v>11511</v>
      </c>
      <c r="E2691" s="25">
        <v>37.5</v>
      </c>
      <c r="F2691" s="16">
        <v>23</v>
      </c>
      <c r="G2691" s="17">
        <v>1</v>
      </c>
      <c r="H2691" s="28">
        <v>24</v>
      </c>
      <c r="I2691" s="22">
        <v>45066</v>
      </c>
      <c r="J2691" s="19">
        <v>24</v>
      </c>
      <c r="K2691" s="20">
        <v>28</v>
      </c>
      <c r="L2691" s="23">
        <v>45093</v>
      </c>
      <c r="M2691" s="21">
        <v>1</v>
      </c>
      <c r="N2691" s="29" t="str">
        <f>IFERROR(VLOOKUP(DATA[[#This Row],[Codigo]],[1]DATA!$A:$B,2,0),".UNDEFINED")</f>
        <v>ELISEO</v>
      </c>
    </row>
    <row r="2692" spans="1:14" hidden="1" x14ac:dyDescent="0.35">
      <c r="A2692" s="27">
        <v>17487</v>
      </c>
      <c r="B2692" s="27" t="s">
        <v>2484</v>
      </c>
      <c r="C2692" s="27" t="s">
        <v>3048</v>
      </c>
      <c r="D2692" s="27" t="s">
        <v>11513</v>
      </c>
      <c r="E2692" s="25">
        <v>3.5</v>
      </c>
      <c r="F2692" s="16">
        <v>21</v>
      </c>
      <c r="G2692" s="17">
        <v>56</v>
      </c>
      <c r="H2692" s="28">
        <v>77</v>
      </c>
      <c r="I2692" s="22">
        <v>45066</v>
      </c>
      <c r="J2692" s="19">
        <v>44</v>
      </c>
      <c r="K2692" s="20">
        <v>28</v>
      </c>
      <c r="L2692" s="23">
        <v>45094</v>
      </c>
      <c r="M2692" s="21">
        <v>0</v>
      </c>
      <c r="N2692" s="29" t="str">
        <f>IFERROR(VLOOKUP(DATA[[#This Row],[Codigo]],[1]DATA!$A:$B,2,0),".UNDEFINED")</f>
        <v>ELISEO</v>
      </c>
    </row>
    <row r="2693" spans="1:14" hidden="1" x14ac:dyDescent="0.35">
      <c r="A2693" s="27">
        <v>17488</v>
      </c>
      <c r="B2693" s="27" t="s">
        <v>389</v>
      </c>
      <c r="C2693" s="27" t="s">
        <v>3049</v>
      </c>
      <c r="D2693" s="27" t="s">
        <v>11514</v>
      </c>
      <c r="E2693" s="25">
        <v>36.9</v>
      </c>
      <c r="F2693" s="16">
        <v>10</v>
      </c>
      <c r="G2693" s="17">
        <v>10</v>
      </c>
      <c r="H2693" s="28">
        <v>20</v>
      </c>
      <c r="I2693" s="22">
        <v>45066</v>
      </c>
      <c r="J2693" s="19">
        <v>24</v>
      </c>
      <c r="K2693" s="20">
        <v>28</v>
      </c>
      <c r="L2693" s="23">
        <v>45093</v>
      </c>
      <c r="M2693" s="21">
        <v>1</v>
      </c>
      <c r="N2693" s="29" t="str">
        <f>IFERROR(VLOOKUP(DATA[[#This Row],[Codigo]],[1]DATA!$A:$B,2,0),".UNDEFINED")</f>
        <v>ELISEO</v>
      </c>
    </row>
    <row r="2694" spans="1:14" hidden="1" x14ac:dyDescent="0.35">
      <c r="A2694" s="27">
        <v>17489</v>
      </c>
      <c r="B2694" s="27" t="s">
        <v>389</v>
      </c>
      <c r="C2694" s="27" t="s">
        <v>3050</v>
      </c>
      <c r="D2694" s="27" t="s">
        <v>11515</v>
      </c>
      <c r="E2694" s="25">
        <v>37.200000000000003</v>
      </c>
      <c r="F2694" s="16">
        <v>32</v>
      </c>
      <c r="G2694" s="17">
        <v>0</v>
      </c>
      <c r="H2694" s="28">
        <v>32</v>
      </c>
      <c r="I2694" s="22">
        <v>45066</v>
      </c>
      <c r="J2694" s="19">
        <v>12</v>
      </c>
      <c r="K2694" s="20">
        <v>28</v>
      </c>
      <c r="L2694" s="23">
        <v>45091</v>
      </c>
      <c r="M2694" s="21">
        <v>3</v>
      </c>
      <c r="N2694" s="29" t="str">
        <f>IFERROR(VLOOKUP(DATA[[#This Row],[Codigo]],[1]DATA!$A:$B,2,0),".UNDEFINED")</f>
        <v>ELISEO</v>
      </c>
    </row>
    <row r="2695" spans="1:14" hidden="1" x14ac:dyDescent="0.35">
      <c r="A2695" s="27">
        <v>17500</v>
      </c>
      <c r="B2695" s="27" t="s">
        <v>3053</v>
      </c>
      <c r="C2695" s="27" t="s">
        <v>3060</v>
      </c>
      <c r="D2695" s="27" t="s">
        <v>11524</v>
      </c>
      <c r="E2695" s="25">
        <v>15.9</v>
      </c>
      <c r="F2695" s="16">
        <v>34</v>
      </c>
      <c r="G2695" s="17">
        <v>24</v>
      </c>
      <c r="H2695" s="28">
        <v>58</v>
      </c>
      <c r="I2695" s="22">
        <v>45066</v>
      </c>
      <c r="J2695" s="19">
        <v>24</v>
      </c>
      <c r="K2695" s="20">
        <v>28</v>
      </c>
      <c r="L2695" s="23">
        <v>45093</v>
      </c>
      <c r="M2695" s="21">
        <v>1</v>
      </c>
      <c r="N2695" s="29" t="str">
        <f>IFERROR(VLOOKUP(DATA[[#This Row],[Codigo]],[1]DATA!$A:$B,2,0),".UNDEFINED")</f>
        <v>ELISEO</v>
      </c>
    </row>
    <row r="2696" spans="1:14" hidden="1" x14ac:dyDescent="0.35">
      <c r="A2696" s="27">
        <v>17502</v>
      </c>
      <c r="B2696" s="27" t="s">
        <v>3053</v>
      </c>
      <c r="C2696" s="27" t="s">
        <v>3062</v>
      </c>
      <c r="D2696" s="27" t="s">
        <v>11526</v>
      </c>
      <c r="E2696" s="25">
        <v>37.299999999999997</v>
      </c>
      <c r="F2696" s="16">
        <v>19</v>
      </c>
      <c r="G2696" s="17">
        <v>0</v>
      </c>
      <c r="H2696" s="28">
        <v>19</v>
      </c>
      <c r="I2696" s="22">
        <v>45066</v>
      </c>
      <c r="J2696" s="19">
        <v>24</v>
      </c>
      <c r="K2696" s="20">
        <v>28</v>
      </c>
      <c r="L2696" s="23">
        <v>45093</v>
      </c>
      <c r="M2696" s="21">
        <v>1</v>
      </c>
      <c r="N2696" s="29" t="str">
        <f>IFERROR(VLOOKUP(DATA[[#This Row],[Codigo]],[1]DATA!$A:$B,2,0),".UNDEFINED")</f>
        <v>ELISEO</v>
      </c>
    </row>
    <row r="2697" spans="1:14" hidden="1" x14ac:dyDescent="0.35">
      <c r="A2697" s="27">
        <v>17712</v>
      </c>
      <c r="B2697" s="27" t="s">
        <v>413</v>
      </c>
      <c r="C2697" s="27" t="s">
        <v>3216</v>
      </c>
      <c r="D2697" s="27" t="s">
        <v>11664</v>
      </c>
      <c r="E2697" s="25">
        <v>9.9</v>
      </c>
      <c r="F2697" s="16">
        <v>3</v>
      </c>
      <c r="G2697" s="17">
        <v>0</v>
      </c>
      <c r="H2697" s="28">
        <v>3</v>
      </c>
      <c r="I2697" s="22">
        <v>45066</v>
      </c>
      <c r="J2697" s="19">
        <v>30</v>
      </c>
      <c r="K2697" s="20">
        <v>28</v>
      </c>
      <c r="L2697" s="23">
        <v>45092</v>
      </c>
      <c r="M2697" s="21">
        <v>2</v>
      </c>
      <c r="N2697" s="29" t="str">
        <f>IFERROR(VLOOKUP(DATA[[#This Row],[Codigo]],[1]DATA!$A:$B,2,0),".UNDEFINED")</f>
        <v>JEAN</v>
      </c>
    </row>
    <row r="2698" spans="1:14" hidden="1" x14ac:dyDescent="0.35">
      <c r="A2698" s="27">
        <v>18017</v>
      </c>
      <c r="B2698" s="27" t="s">
        <v>976</v>
      </c>
      <c r="C2698" s="27" t="s">
        <v>3419</v>
      </c>
      <c r="D2698" s="27" t="s">
        <v>11845</v>
      </c>
      <c r="E2698" s="25">
        <v>7.9</v>
      </c>
      <c r="F2698" s="16">
        <v>6</v>
      </c>
      <c r="G2698" s="17">
        <v>2</v>
      </c>
      <c r="H2698" s="28">
        <v>8</v>
      </c>
      <c r="I2698" s="22">
        <v>45066</v>
      </c>
      <c r="J2698" s="19">
        <v>12</v>
      </c>
      <c r="K2698" s="20">
        <v>28</v>
      </c>
      <c r="L2698" s="23">
        <v>45091</v>
      </c>
      <c r="M2698" s="21">
        <v>3</v>
      </c>
      <c r="N2698" s="29" t="str">
        <f>IFERROR(VLOOKUP(DATA[[#This Row],[Codigo]],[1]DATA!$A:$B,2,0),".UNDEFINED")</f>
        <v>JEAN</v>
      </c>
    </row>
    <row r="2699" spans="1:14" x14ac:dyDescent="0.35">
      <c r="A2699" s="27">
        <v>18369</v>
      </c>
      <c r="B2699" s="27" t="s">
        <v>806</v>
      </c>
      <c r="C2699" s="27" t="s">
        <v>3608</v>
      </c>
      <c r="D2699" s="27" t="s">
        <v>11990</v>
      </c>
      <c r="E2699" s="25">
        <v>3.8</v>
      </c>
      <c r="F2699" s="16">
        <v>27</v>
      </c>
      <c r="G2699" s="17">
        <v>0</v>
      </c>
      <c r="H2699" s="28">
        <v>27</v>
      </c>
      <c r="I2699" s="22">
        <v>45066</v>
      </c>
      <c r="J2699" s="19">
        <v>120</v>
      </c>
      <c r="K2699" s="20">
        <v>28</v>
      </c>
      <c r="L2699" s="23">
        <v>45093</v>
      </c>
      <c r="M2699" s="21">
        <v>1</v>
      </c>
      <c r="N2699" s="29" t="str">
        <f>IFERROR(VLOOKUP(DATA[[#This Row],[Codigo]],[1]DATA!$A:$B,2,0),".UNDEFINED")</f>
        <v>ANTONY</v>
      </c>
    </row>
    <row r="2700" spans="1:14" hidden="1" x14ac:dyDescent="0.35">
      <c r="A2700" s="27">
        <v>2010416</v>
      </c>
      <c r="B2700" s="27" t="s">
        <v>4</v>
      </c>
      <c r="C2700" s="27" t="s">
        <v>3747</v>
      </c>
      <c r="D2700" s="27"/>
      <c r="E2700" s="25">
        <v>7.5</v>
      </c>
      <c r="F2700" s="16">
        <v>-0.13</v>
      </c>
      <c r="G2700" s="17">
        <v>0</v>
      </c>
      <c r="H2700" s="28">
        <v>-0.13</v>
      </c>
      <c r="I2700" s="22">
        <v>45066</v>
      </c>
      <c r="J2700" s="19">
        <v>0.48</v>
      </c>
      <c r="K2700" s="20">
        <v>28</v>
      </c>
      <c r="L2700" s="23">
        <v>45080</v>
      </c>
      <c r="M2700" s="21">
        <v>14</v>
      </c>
      <c r="N2700" s="29" t="str">
        <f>IFERROR(VLOOKUP(DATA[[#This Row],[Codigo]],[1]DATA!$A:$B,2,0),".UNDEFINED")</f>
        <v>.UNDEFINED</v>
      </c>
    </row>
    <row r="2701" spans="1:14" hidden="1" x14ac:dyDescent="0.35">
      <c r="A2701" s="27">
        <v>2010419</v>
      </c>
      <c r="B2701" s="27" t="s">
        <v>4</v>
      </c>
      <c r="C2701" s="27" t="s">
        <v>3750</v>
      </c>
      <c r="D2701" s="27"/>
      <c r="E2701" s="25">
        <v>4.2</v>
      </c>
      <c r="F2701" s="16">
        <v>-1.65</v>
      </c>
      <c r="G2701" s="17">
        <v>0</v>
      </c>
      <c r="H2701" s="28">
        <v>-1.65</v>
      </c>
      <c r="I2701" s="22">
        <v>45066</v>
      </c>
      <c r="J2701" s="19">
        <v>0.4</v>
      </c>
      <c r="K2701" s="20">
        <v>28</v>
      </c>
      <c r="L2701" s="23">
        <v>45092</v>
      </c>
      <c r="M2701" s="21">
        <v>2</v>
      </c>
      <c r="N2701" s="29" t="str">
        <f>IFERROR(VLOOKUP(DATA[[#This Row],[Codigo]],[1]DATA!$A:$B,2,0),".UNDEFINED")</f>
        <v>.UNDEFINED</v>
      </c>
    </row>
    <row r="2702" spans="1:14" hidden="1" x14ac:dyDescent="0.35">
      <c r="A2702" s="27">
        <v>2010420</v>
      </c>
      <c r="B2702" s="27" t="s">
        <v>4</v>
      </c>
      <c r="C2702" s="27" t="s">
        <v>3751</v>
      </c>
      <c r="D2702" s="27"/>
      <c r="E2702" s="25">
        <v>2.5</v>
      </c>
      <c r="F2702" s="16">
        <v>-14.56</v>
      </c>
      <c r="G2702" s="17">
        <v>0</v>
      </c>
      <c r="H2702" s="28">
        <v>-14.56</v>
      </c>
      <c r="I2702" s="22">
        <v>45066</v>
      </c>
      <c r="J2702" s="19">
        <v>0.35</v>
      </c>
      <c r="K2702" s="20">
        <v>28</v>
      </c>
      <c r="L2702" s="23">
        <v>45084</v>
      </c>
      <c r="M2702" s="21">
        <v>10</v>
      </c>
      <c r="N2702" s="29" t="str">
        <f>IFERROR(VLOOKUP(DATA[[#This Row],[Codigo]],[1]DATA!$A:$B,2,0),".UNDEFINED")</f>
        <v>.UNDEFINED</v>
      </c>
    </row>
    <row r="2703" spans="1:14" hidden="1" x14ac:dyDescent="0.35">
      <c r="A2703" s="27">
        <v>2010484</v>
      </c>
      <c r="B2703" s="27" t="s">
        <v>4</v>
      </c>
      <c r="C2703" s="27" t="s">
        <v>3758</v>
      </c>
      <c r="D2703" s="27"/>
      <c r="E2703" s="25">
        <v>3.2</v>
      </c>
      <c r="F2703" s="16">
        <v>-12.79</v>
      </c>
      <c r="G2703" s="17">
        <v>0</v>
      </c>
      <c r="H2703" s="28">
        <v>-12.79</v>
      </c>
      <c r="I2703" s="22">
        <v>45066</v>
      </c>
      <c r="J2703" s="19">
        <v>3.17</v>
      </c>
      <c r="K2703" s="20">
        <v>28</v>
      </c>
      <c r="L2703" s="23">
        <v>45085</v>
      </c>
      <c r="M2703" s="21">
        <v>9</v>
      </c>
      <c r="N2703" s="29" t="str">
        <f>IFERROR(VLOOKUP(DATA[[#This Row],[Codigo]],[1]DATA!$A:$B,2,0),".UNDEFINED")</f>
        <v>.UNDEFINED</v>
      </c>
    </row>
    <row r="2704" spans="1:14" hidden="1" x14ac:dyDescent="0.35">
      <c r="A2704" s="27">
        <v>2010508</v>
      </c>
      <c r="B2704" s="27" t="s">
        <v>4</v>
      </c>
      <c r="C2704" s="27" t="s">
        <v>3760</v>
      </c>
      <c r="D2704" s="27"/>
      <c r="E2704" s="25">
        <v>15.9</v>
      </c>
      <c r="F2704" s="16">
        <v>-25.89</v>
      </c>
      <c r="G2704" s="17">
        <v>0</v>
      </c>
      <c r="H2704" s="28">
        <v>-25.89</v>
      </c>
      <c r="I2704" s="22">
        <v>45066</v>
      </c>
      <c r="J2704" s="19">
        <v>12.8</v>
      </c>
      <c r="K2704" s="20">
        <v>28</v>
      </c>
      <c r="L2704" s="23">
        <v>45092</v>
      </c>
      <c r="M2704" s="21">
        <v>2</v>
      </c>
      <c r="N2704" s="29" t="str">
        <f>IFERROR(VLOOKUP(DATA[[#This Row],[Codigo]],[1]DATA!$A:$B,2,0),".UNDEFINED")</f>
        <v>.UNDEFINED</v>
      </c>
    </row>
    <row r="2705" spans="1:14" hidden="1" x14ac:dyDescent="0.35">
      <c r="A2705" s="27">
        <v>2017108</v>
      </c>
      <c r="B2705" s="27" t="s">
        <v>806</v>
      </c>
      <c r="C2705" s="27" t="s">
        <v>3916</v>
      </c>
      <c r="D2705" s="27" t="s">
        <v>12256</v>
      </c>
      <c r="E2705" s="25">
        <v>52.9</v>
      </c>
      <c r="F2705" s="16">
        <v>-3.16</v>
      </c>
      <c r="G2705" s="17">
        <v>0</v>
      </c>
      <c r="H2705" s="28">
        <v>-3.16</v>
      </c>
      <c r="I2705" s="22">
        <v>45066</v>
      </c>
      <c r="J2705" s="19">
        <v>10.9</v>
      </c>
      <c r="K2705" s="20">
        <v>28</v>
      </c>
      <c r="L2705" s="23">
        <v>45088</v>
      </c>
      <c r="M2705" s="21">
        <v>6</v>
      </c>
      <c r="N2705" s="29" t="str">
        <f>IFERROR(VLOOKUP(DATA[[#This Row],[Codigo]],[1]DATA!$A:$B,2,0),".UNDEFINED")</f>
        <v>EVELYN</v>
      </c>
    </row>
    <row r="2706" spans="1:14" hidden="1" x14ac:dyDescent="0.35">
      <c r="A2706" s="27">
        <v>2022351</v>
      </c>
      <c r="B2706" s="27" t="s">
        <v>4</v>
      </c>
      <c r="C2706" s="27" t="s">
        <v>3978</v>
      </c>
      <c r="D2706" s="27" t="s">
        <v>12313</v>
      </c>
      <c r="E2706" s="25">
        <v>15</v>
      </c>
      <c r="F2706" s="16">
        <v>-1.55</v>
      </c>
      <c r="G2706" s="17">
        <v>0</v>
      </c>
      <c r="H2706" s="28">
        <v>-1.55</v>
      </c>
      <c r="I2706" s="22">
        <v>45066</v>
      </c>
      <c r="J2706" s="19">
        <v>2.25</v>
      </c>
      <c r="K2706" s="20">
        <v>28</v>
      </c>
      <c r="L2706" s="23">
        <v>45085</v>
      </c>
      <c r="M2706" s="21">
        <v>9</v>
      </c>
      <c r="N2706" s="29" t="str">
        <f>IFERROR(VLOOKUP(DATA[[#This Row],[Codigo]],[1]DATA!$A:$B,2,0),".UNDEFINED")</f>
        <v>.UNDEFINED</v>
      </c>
    </row>
    <row r="2707" spans="1:14" hidden="1" x14ac:dyDescent="0.35">
      <c r="A2707" s="27">
        <v>2023571</v>
      </c>
      <c r="B2707" s="27" t="s">
        <v>4</v>
      </c>
      <c r="C2707" s="27" t="s">
        <v>4012</v>
      </c>
      <c r="D2707" s="27"/>
      <c r="E2707" s="25">
        <v>6.9</v>
      </c>
      <c r="F2707" s="16">
        <v>-5.0599999999999996</v>
      </c>
      <c r="G2707" s="17">
        <v>0</v>
      </c>
      <c r="H2707" s="28">
        <v>-5.0599999999999996</v>
      </c>
      <c r="I2707" s="22">
        <v>45066</v>
      </c>
      <c r="J2707" s="19">
        <v>15.4</v>
      </c>
      <c r="K2707" s="20">
        <v>28</v>
      </c>
      <c r="L2707" s="23">
        <v>45082</v>
      </c>
      <c r="M2707" s="21">
        <v>12</v>
      </c>
      <c r="N2707" s="29" t="str">
        <f>IFERROR(VLOOKUP(DATA[[#This Row],[Codigo]],[1]DATA!$A:$B,2,0),".UNDEFINED")</f>
        <v>.UNDEFINED</v>
      </c>
    </row>
    <row r="2708" spans="1:14" hidden="1" x14ac:dyDescent="0.35">
      <c r="A2708" s="27">
        <v>2027360</v>
      </c>
      <c r="B2708" s="27" t="s">
        <v>4</v>
      </c>
      <c r="C2708" s="27" t="s">
        <v>4033</v>
      </c>
      <c r="D2708" s="27" t="s">
        <v>12349</v>
      </c>
      <c r="E2708" s="25">
        <v>8.9</v>
      </c>
      <c r="F2708" s="16">
        <v>18.84</v>
      </c>
      <c r="G2708" s="17">
        <v>0</v>
      </c>
      <c r="H2708" s="28">
        <v>18.84</v>
      </c>
      <c r="I2708" s="22">
        <v>45066</v>
      </c>
      <c r="J2708" s="19">
        <v>19.600000000000001</v>
      </c>
      <c r="K2708" s="20">
        <v>28</v>
      </c>
      <c r="L2708" s="23">
        <v>45076</v>
      </c>
      <c r="M2708" s="21">
        <v>18</v>
      </c>
      <c r="N2708" s="29" t="str">
        <f>IFERROR(VLOOKUP(DATA[[#This Row],[Codigo]],[1]DATA!$A:$B,2,0),".UNDEFINED")</f>
        <v>.UNDEFINED</v>
      </c>
    </row>
    <row r="2709" spans="1:14" hidden="1" x14ac:dyDescent="0.35">
      <c r="A2709" s="27">
        <v>2027381</v>
      </c>
      <c r="B2709" s="27" t="s">
        <v>4</v>
      </c>
      <c r="C2709" s="27" t="s">
        <v>4035</v>
      </c>
      <c r="D2709" s="27"/>
      <c r="E2709" s="25">
        <v>15</v>
      </c>
      <c r="F2709" s="16">
        <v>-15.11</v>
      </c>
      <c r="G2709" s="17">
        <v>0</v>
      </c>
      <c r="H2709" s="28">
        <v>-15.11</v>
      </c>
      <c r="I2709" s="22">
        <v>45066</v>
      </c>
      <c r="J2709" s="19">
        <v>9.3610000000000007</v>
      </c>
      <c r="K2709" s="20">
        <v>28</v>
      </c>
      <c r="L2709" s="23">
        <v>45094</v>
      </c>
      <c r="M2709" s="21">
        <v>0</v>
      </c>
      <c r="N2709" s="29" t="str">
        <f>IFERROR(VLOOKUP(DATA[[#This Row],[Codigo]],[1]DATA!$A:$B,2,0),".UNDEFINED")</f>
        <v>.UNDEFINED</v>
      </c>
    </row>
    <row r="2710" spans="1:14" hidden="1" x14ac:dyDescent="0.35">
      <c r="A2710" s="27">
        <v>2027448</v>
      </c>
      <c r="B2710" s="27" t="s">
        <v>4</v>
      </c>
      <c r="C2710" s="27" t="s">
        <v>4036</v>
      </c>
      <c r="D2710" s="27"/>
      <c r="E2710" s="25">
        <v>15.9</v>
      </c>
      <c r="F2710" s="16">
        <v>-3.57</v>
      </c>
      <c r="G2710" s="17">
        <v>0</v>
      </c>
      <c r="H2710" s="28">
        <v>-3.57</v>
      </c>
      <c r="I2710" s="22">
        <v>45066</v>
      </c>
      <c r="J2710" s="19">
        <v>15.55</v>
      </c>
      <c r="K2710" s="20">
        <v>28</v>
      </c>
      <c r="L2710" s="23">
        <v>45094</v>
      </c>
      <c r="M2710" s="21">
        <v>0</v>
      </c>
      <c r="N2710" s="29" t="str">
        <f>IFERROR(VLOOKUP(DATA[[#This Row],[Codigo]],[1]DATA!$A:$B,2,0),".UNDEFINED")</f>
        <v>.UNDEFINED</v>
      </c>
    </row>
    <row r="2711" spans="1:14" hidden="1" x14ac:dyDescent="0.35">
      <c r="A2711" s="27">
        <v>2027461</v>
      </c>
      <c r="B2711" s="27" t="s">
        <v>4</v>
      </c>
      <c r="C2711" s="27" t="s">
        <v>4037</v>
      </c>
      <c r="D2711" s="27"/>
      <c r="E2711" s="25">
        <v>15.9</v>
      </c>
      <c r="F2711" s="16">
        <v>-9.24</v>
      </c>
      <c r="G2711" s="17">
        <v>0</v>
      </c>
      <c r="H2711" s="28">
        <v>-9.24</v>
      </c>
      <c r="I2711" s="22">
        <v>45066</v>
      </c>
      <c r="J2711" s="19">
        <v>13.13</v>
      </c>
      <c r="K2711" s="20">
        <v>28</v>
      </c>
      <c r="L2711" s="23">
        <v>45093</v>
      </c>
      <c r="M2711" s="21">
        <v>1</v>
      </c>
      <c r="N2711" s="29" t="str">
        <f>IFERROR(VLOOKUP(DATA[[#This Row],[Codigo]],[1]DATA!$A:$B,2,0),".UNDEFINED")</f>
        <v>.UNDEFINED</v>
      </c>
    </row>
    <row r="2712" spans="1:14" hidden="1" x14ac:dyDescent="0.35">
      <c r="A2712" s="27">
        <v>2027467</v>
      </c>
      <c r="B2712" s="27" t="s">
        <v>4</v>
      </c>
      <c r="C2712" s="27" t="s">
        <v>4043</v>
      </c>
      <c r="D2712" s="27"/>
      <c r="E2712" s="25">
        <v>16</v>
      </c>
      <c r="F2712" s="16">
        <v>0</v>
      </c>
      <c r="G2712" s="17">
        <v>0</v>
      </c>
      <c r="H2712" s="28">
        <v>0</v>
      </c>
      <c r="I2712" s="22">
        <v>45066</v>
      </c>
      <c r="J2712" s="19">
        <v>0.86</v>
      </c>
      <c r="K2712" s="20">
        <v>28</v>
      </c>
      <c r="L2712" s="23">
        <v>45074</v>
      </c>
      <c r="M2712" s="21">
        <v>20</v>
      </c>
      <c r="N2712" s="29" t="str">
        <f>IFERROR(VLOOKUP(DATA[[#This Row],[Codigo]],[1]DATA!$A:$B,2,0),".UNDEFINED")</f>
        <v>.UNDEFINED</v>
      </c>
    </row>
    <row r="2713" spans="1:14" hidden="1" x14ac:dyDescent="0.35">
      <c r="A2713" s="27">
        <v>2027591</v>
      </c>
      <c r="B2713" s="27" t="s">
        <v>4</v>
      </c>
      <c r="C2713" s="27" t="s">
        <v>4051</v>
      </c>
      <c r="D2713" s="27"/>
      <c r="E2713" s="25">
        <v>19</v>
      </c>
      <c r="F2713" s="16">
        <v>-6.01</v>
      </c>
      <c r="G2713" s="17">
        <v>0</v>
      </c>
      <c r="H2713" s="28">
        <v>-6.01</v>
      </c>
      <c r="I2713" s="22">
        <v>45066</v>
      </c>
      <c r="J2713" s="19">
        <v>3</v>
      </c>
      <c r="K2713" s="20">
        <v>28</v>
      </c>
      <c r="L2713" s="23">
        <v>45094</v>
      </c>
      <c r="M2713" s="21">
        <v>0</v>
      </c>
      <c r="N2713" s="29" t="str">
        <f>IFERROR(VLOOKUP(DATA[[#This Row],[Codigo]],[1]DATA!$A:$B,2,0),".UNDEFINED")</f>
        <v>.UNDEFINED</v>
      </c>
    </row>
    <row r="2714" spans="1:14" hidden="1" x14ac:dyDescent="0.35">
      <c r="A2714" s="27">
        <v>2027981</v>
      </c>
      <c r="B2714" s="27" t="s">
        <v>4</v>
      </c>
      <c r="C2714" s="27" t="s">
        <v>4092</v>
      </c>
      <c r="D2714" s="27"/>
      <c r="E2714" s="25">
        <v>8.9</v>
      </c>
      <c r="F2714" s="16">
        <v>0</v>
      </c>
      <c r="G2714" s="17">
        <v>0</v>
      </c>
      <c r="H2714" s="28">
        <v>0</v>
      </c>
      <c r="I2714" s="22">
        <v>45066</v>
      </c>
      <c r="J2714" s="19">
        <v>0.06</v>
      </c>
      <c r="K2714" s="20">
        <v>28</v>
      </c>
      <c r="L2714" s="23">
        <v>45072</v>
      </c>
      <c r="M2714" s="21">
        <v>22</v>
      </c>
      <c r="N2714" s="29" t="str">
        <f>IFERROR(VLOOKUP(DATA[[#This Row],[Codigo]],[1]DATA!$A:$B,2,0),".UNDEFINED")</f>
        <v>.UNDEFINED</v>
      </c>
    </row>
    <row r="2715" spans="1:14" hidden="1" x14ac:dyDescent="0.35">
      <c r="A2715" s="27">
        <v>2028476</v>
      </c>
      <c r="B2715" s="27" t="s">
        <v>4</v>
      </c>
      <c r="C2715" s="27" t="s">
        <v>4109</v>
      </c>
      <c r="D2715" s="27"/>
      <c r="E2715" s="25">
        <v>13</v>
      </c>
      <c r="F2715" s="16">
        <v>0</v>
      </c>
      <c r="G2715" s="17">
        <v>0</v>
      </c>
      <c r="H2715" s="28">
        <v>0</v>
      </c>
      <c r="I2715" s="22">
        <v>45066</v>
      </c>
      <c r="J2715" s="19">
        <v>1.86</v>
      </c>
      <c r="K2715" s="20">
        <v>28</v>
      </c>
      <c r="L2715" s="23">
        <v>45074</v>
      </c>
      <c r="M2715" s="21">
        <v>20</v>
      </c>
      <c r="N2715" s="29" t="str">
        <f>IFERROR(VLOOKUP(DATA[[#This Row],[Codigo]],[1]DATA!$A:$B,2,0),".UNDEFINED")</f>
        <v>.UNDEFINED</v>
      </c>
    </row>
    <row r="2716" spans="1:14" hidden="1" x14ac:dyDescent="0.35">
      <c r="A2716" s="27">
        <v>2029171</v>
      </c>
      <c r="B2716" s="27" t="s">
        <v>4</v>
      </c>
      <c r="C2716" s="27" t="s">
        <v>4125</v>
      </c>
      <c r="D2716" s="27" t="s">
        <v>12391</v>
      </c>
      <c r="E2716" s="25">
        <v>38.9</v>
      </c>
      <c r="F2716" s="16">
        <v>0</v>
      </c>
      <c r="G2716" s="17">
        <v>0</v>
      </c>
      <c r="H2716" s="28">
        <v>0</v>
      </c>
      <c r="I2716" s="22">
        <v>45066</v>
      </c>
      <c r="J2716" s="19">
        <v>0.64</v>
      </c>
      <c r="K2716" s="20">
        <v>28</v>
      </c>
      <c r="L2716" s="23">
        <v>45074</v>
      </c>
      <c r="M2716" s="21">
        <v>20</v>
      </c>
      <c r="N2716" s="29" t="str">
        <f>IFERROR(VLOOKUP(DATA[[#This Row],[Codigo]],[1]DATA!$A:$B,2,0),".UNDEFINED")</f>
        <v>.UNDEFINED</v>
      </c>
    </row>
    <row r="2717" spans="1:14" hidden="1" x14ac:dyDescent="0.35">
      <c r="A2717" s="27">
        <v>22273</v>
      </c>
      <c r="B2717" s="27" t="s">
        <v>3264</v>
      </c>
      <c r="C2717" s="27" t="s">
        <v>4227</v>
      </c>
      <c r="D2717" s="27" t="s">
        <v>12448</v>
      </c>
      <c r="E2717" s="25">
        <v>6</v>
      </c>
      <c r="F2717" s="16">
        <v>9</v>
      </c>
      <c r="G2717" s="17">
        <v>120</v>
      </c>
      <c r="H2717" s="28">
        <v>129</v>
      </c>
      <c r="I2717" s="22">
        <v>45066</v>
      </c>
      <c r="J2717" s="19">
        <v>120</v>
      </c>
      <c r="K2717" s="20">
        <v>28</v>
      </c>
      <c r="L2717" s="23">
        <v>45093</v>
      </c>
      <c r="M2717" s="21">
        <v>1</v>
      </c>
      <c r="N2717" s="29" t="str">
        <f>IFERROR(VLOOKUP(DATA[[#This Row],[Codigo]],[1]DATA!$A:$B,2,0),".UNDEFINED")</f>
        <v>ELISEO</v>
      </c>
    </row>
    <row r="2718" spans="1:14" hidden="1" x14ac:dyDescent="0.35">
      <c r="A2718" s="27">
        <v>23530</v>
      </c>
      <c r="B2718" s="27" t="s">
        <v>389</v>
      </c>
      <c r="C2718" s="27" t="s">
        <v>4840</v>
      </c>
      <c r="D2718" s="27" t="s">
        <v>12991</v>
      </c>
      <c r="E2718" s="25">
        <v>25.5</v>
      </c>
      <c r="F2718" s="16">
        <v>26</v>
      </c>
      <c r="G2718" s="17">
        <v>6</v>
      </c>
      <c r="H2718" s="28">
        <v>32</v>
      </c>
      <c r="I2718" s="22">
        <v>45066</v>
      </c>
      <c r="J2718" s="19">
        <v>24</v>
      </c>
      <c r="K2718" s="20">
        <v>28</v>
      </c>
      <c r="L2718" s="23">
        <v>45092</v>
      </c>
      <c r="M2718" s="21">
        <v>2</v>
      </c>
      <c r="N2718" s="29" t="str">
        <f>IFERROR(VLOOKUP(DATA[[#This Row],[Codigo]],[1]DATA!$A:$B,2,0),".UNDEFINED")</f>
        <v>ELISEO</v>
      </c>
    </row>
    <row r="2719" spans="1:14" hidden="1" x14ac:dyDescent="0.35">
      <c r="A2719" s="27">
        <v>23531</v>
      </c>
      <c r="B2719" s="27" t="s">
        <v>389</v>
      </c>
      <c r="C2719" s="27" t="s">
        <v>4841</v>
      </c>
      <c r="D2719" s="27" t="s">
        <v>12992</v>
      </c>
      <c r="E2719" s="25">
        <v>25.5</v>
      </c>
      <c r="F2719" s="16">
        <v>26</v>
      </c>
      <c r="G2719" s="17">
        <v>6</v>
      </c>
      <c r="H2719" s="28">
        <v>32</v>
      </c>
      <c r="I2719" s="22">
        <v>45066</v>
      </c>
      <c r="J2719" s="19">
        <v>24</v>
      </c>
      <c r="K2719" s="20">
        <v>28</v>
      </c>
      <c r="L2719" s="23">
        <v>45079</v>
      </c>
      <c r="M2719" s="21">
        <v>15</v>
      </c>
      <c r="N2719" s="29" t="str">
        <f>IFERROR(VLOOKUP(DATA[[#This Row],[Codigo]],[1]DATA!$A:$B,2,0),".UNDEFINED")</f>
        <v>ELISEO</v>
      </c>
    </row>
    <row r="2720" spans="1:14" hidden="1" x14ac:dyDescent="0.35">
      <c r="A2720" s="27">
        <v>23533</v>
      </c>
      <c r="B2720" s="27" t="s">
        <v>389</v>
      </c>
      <c r="C2720" s="27" t="s">
        <v>4843</v>
      </c>
      <c r="D2720" s="27" t="s">
        <v>12994</v>
      </c>
      <c r="E2720" s="25">
        <v>25.5</v>
      </c>
      <c r="F2720" s="16">
        <v>37</v>
      </c>
      <c r="G2720" s="17">
        <v>6</v>
      </c>
      <c r="H2720" s="28">
        <v>43</v>
      </c>
      <c r="I2720" s="22">
        <v>45066</v>
      </c>
      <c r="J2720" s="19">
        <v>24</v>
      </c>
      <c r="K2720" s="20">
        <v>28</v>
      </c>
      <c r="L2720" s="23">
        <v>45087</v>
      </c>
      <c r="M2720" s="21">
        <v>7</v>
      </c>
      <c r="N2720" s="29" t="str">
        <f>IFERROR(VLOOKUP(DATA[[#This Row],[Codigo]],[1]DATA!$A:$B,2,0),".UNDEFINED")</f>
        <v>ELISEO</v>
      </c>
    </row>
    <row r="2721" spans="1:14" hidden="1" x14ac:dyDescent="0.35">
      <c r="A2721" s="27">
        <v>23625</v>
      </c>
      <c r="B2721" s="27" t="s">
        <v>4894</v>
      </c>
      <c r="C2721" s="27" t="s">
        <v>4898</v>
      </c>
      <c r="D2721" s="27" t="s">
        <v>13043</v>
      </c>
      <c r="E2721" s="25">
        <v>2</v>
      </c>
      <c r="F2721" s="16">
        <v>110</v>
      </c>
      <c r="G2721" s="17">
        <v>0</v>
      </c>
      <c r="H2721" s="28">
        <v>110</v>
      </c>
      <c r="I2721" s="22">
        <v>45066</v>
      </c>
      <c r="J2721" s="19">
        <v>144</v>
      </c>
      <c r="K2721" s="20">
        <v>28</v>
      </c>
      <c r="L2721" s="23">
        <v>45093</v>
      </c>
      <c r="M2721" s="21">
        <v>1</v>
      </c>
      <c r="N2721" s="29" t="str">
        <f>IFERROR(VLOOKUP(DATA[[#This Row],[Codigo]],[1]DATA!$A:$B,2,0),".UNDEFINED")</f>
        <v>ELISEO</v>
      </c>
    </row>
    <row r="2722" spans="1:14" hidden="1" x14ac:dyDescent="0.35">
      <c r="A2722" s="27">
        <v>23626</v>
      </c>
      <c r="B2722" s="27" t="s">
        <v>4894</v>
      </c>
      <c r="C2722" s="27" t="s">
        <v>4899</v>
      </c>
      <c r="D2722" s="27" t="s">
        <v>13044</v>
      </c>
      <c r="E2722" s="25">
        <v>2</v>
      </c>
      <c r="F2722" s="16">
        <v>34</v>
      </c>
      <c r="G2722" s="17">
        <v>81</v>
      </c>
      <c r="H2722" s="28">
        <v>115</v>
      </c>
      <c r="I2722" s="22">
        <v>45066</v>
      </c>
      <c r="J2722" s="19">
        <v>144</v>
      </c>
      <c r="K2722" s="20">
        <v>28</v>
      </c>
      <c r="L2722" s="23">
        <v>45089</v>
      </c>
      <c r="M2722" s="21">
        <v>5</v>
      </c>
      <c r="N2722" s="29" t="str">
        <f>IFERROR(VLOOKUP(DATA[[#This Row],[Codigo]],[1]DATA!$A:$B,2,0),".UNDEFINED")</f>
        <v>ELISEO</v>
      </c>
    </row>
    <row r="2723" spans="1:14" hidden="1" x14ac:dyDescent="0.35">
      <c r="A2723" s="27">
        <v>27169</v>
      </c>
      <c r="B2723" s="27" t="s">
        <v>413</v>
      </c>
      <c r="C2723" s="27" t="s">
        <v>4982</v>
      </c>
      <c r="D2723" s="27" t="s">
        <v>13121</v>
      </c>
      <c r="E2723" s="25">
        <v>8.9</v>
      </c>
      <c r="F2723" s="16">
        <v>22</v>
      </c>
      <c r="G2723" s="17">
        <v>0</v>
      </c>
      <c r="H2723" s="28">
        <v>22</v>
      </c>
      <c r="I2723" s="22">
        <v>45066</v>
      </c>
      <c r="J2723" s="19">
        <v>27</v>
      </c>
      <c r="K2723" s="20">
        <v>28</v>
      </c>
      <c r="L2723" s="23">
        <v>45084</v>
      </c>
      <c r="M2723" s="21">
        <v>10</v>
      </c>
      <c r="N2723" s="29" t="str">
        <f>IFERROR(VLOOKUP(DATA[[#This Row],[Codigo]],[1]DATA!$A:$B,2,0),".UNDEFINED")</f>
        <v>JEAN</v>
      </c>
    </row>
    <row r="2724" spans="1:14" x14ac:dyDescent="0.35">
      <c r="A2724" s="27">
        <v>27250</v>
      </c>
      <c r="B2724" s="27" t="s">
        <v>806</v>
      </c>
      <c r="C2724" s="27" t="s">
        <v>5024</v>
      </c>
      <c r="D2724" s="27" t="s">
        <v>13159</v>
      </c>
      <c r="E2724" s="25">
        <v>6.3</v>
      </c>
      <c r="F2724" s="16">
        <v>13</v>
      </c>
      <c r="G2724" s="17">
        <v>0</v>
      </c>
      <c r="H2724" s="28">
        <v>13</v>
      </c>
      <c r="I2724" s="22">
        <v>45066</v>
      </c>
      <c r="J2724" s="19">
        <v>24</v>
      </c>
      <c r="K2724" s="20">
        <v>28</v>
      </c>
      <c r="L2724" s="23">
        <v>45092</v>
      </c>
      <c r="M2724" s="21">
        <v>2</v>
      </c>
      <c r="N2724" s="29" t="str">
        <f>IFERROR(VLOOKUP(DATA[[#This Row],[Codigo]],[1]DATA!$A:$B,2,0),".UNDEFINED")</f>
        <v>ANTONY</v>
      </c>
    </row>
    <row r="2725" spans="1:14" hidden="1" x14ac:dyDescent="0.35">
      <c r="A2725" s="27">
        <v>27301</v>
      </c>
      <c r="B2725" s="27" t="s">
        <v>1144</v>
      </c>
      <c r="C2725" s="27" t="s">
        <v>5052</v>
      </c>
      <c r="D2725" s="27" t="s">
        <v>13185</v>
      </c>
      <c r="E2725" s="25">
        <v>9.5</v>
      </c>
      <c r="F2725" s="16">
        <v>47</v>
      </c>
      <c r="G2725" s="17">
        <v>0</v>
      </c>
      <c r="H2725" s="28">
        <v>47</v>
      </c>
      <c r="I2725" s="22">
        <v>45066</v>
      </c>
      <c r="J2725" s="19">
        <v>216</v>
      </c>
      <c r="K2725" s="20">
        <v>28</v>
      </c>
      <c r="L2725" s="23">
        <v>45092</v>
      </c>
      <c r="M2725" s="21">
        <v>2</v>
      </c>
      <c r="N2725" s="29" t="str">
        <f>IFERROR(VLOOKUP(DATA[[#This Row],[Codigo]],[1]DATA!$A:$B,2,0),".UNDEFINED")</f>
        <v>RODRIGO</v>
      </c>
    </row>
    <row r="2726" spans="1:14" hidden="1" x14ac:dyDescent="0.35">
      <c r="A2726" s="27">
        <v>27973</v>
      </c>
      <c r="B2726" s="27" t="s">
        <v>873</v>
      </c>
      <c r="C2726" s="27" t="s">
        <v>5405</v>
      </c>
      <c r="D2726" s="27" t="s">
        <v>13507</v>
      </c>
      <c r="E2726" s="25">
        <v>4.2</v>
      </c>
      <c r="F2726" s="16">
        <v>92</v>
      </c>
      <c r="G2726" s="17">
        <v>0</v>
      </c>
      <c r="H2726" s="28">
        <v>92</v>
      </c>
      <c r="I2726" s="22">
        <v>45066</v>
      </c>
      <c r="J2726" s="19">
        <v>96</v>
      </c>
      <c r="K2726" s="20">
        <v>28</v>
      </c>
      <c r="L2726" s="23">
        <v>45092</v>
      </c>
      <c r="M2726" s="21">
        <v>2</v>
      </c>
      <c r="N2726" s="29" t="str">
        <f>IFERROR(VLOOKUP(DATA[[#This Row],[Codigo]],[1]DATA!$A:$B,2,0),".UNDEFINED")</f>
        <v>RODRIGO</v>
      </c>
    </row>
    <row r="2727" spans="1:14" x14ac:dyDescent="0.35">
      <c r="A2727" s="27">
        <v>28025</v>
      </c>
      <c r="B2727" s="27" t="s">
        <v>5437</v>
      </c>
      <c r="C2727" s="27" t="s">
        <v>5438</v>
      </c>
      <c r="D2727" s="27" t="s">
        <v>13533</v>
      </c>
      <c r="E2727" s="25">
        <v>2.9</v>
      </c>
      <c r="F2727" s="16">
        <v>2</v>
      </c>
      <c r="G2727" s="17">
        <v>100</v>
      </c>
      <c r="H2727" s="28">
        <v>102</v>
      </c>
      <c r="I2727" s="22">
        <v>45066</v>
      </c>
      <c r="J2727" s="19">
        <v>100</v>
      </c>
      <c r="K2727" s="20">
        <v>28</v>
      </c>
      <c r="L2727" s="23">
        <v>45035</v>
      </c>
      <c r="M2727" s="21">
        <v>59</v>
      </c>
      <c r="N2727" s="29" t="str">
        <f>IFERROR(VLOOKUP(DATA[[#This Row],[Codigo]],[1]DATA!$A:$B,2,0),".UNDEFINED")</f>
        <v>ANTONY</v>
      </c>
    </row>
    <row r="2728" spans="1:14" x14ac:dyDescent="0.35">
      <c r="A2728" s="27">
        <v>28030</v>
      </c>
      <c r="B2728" s="27" t="s">
        <v>806</v>
      </c>
      <c r="C2728" s="27" t="s">
        <v>5442</v>
      </c>
      <c r="D2728" s="27" t="s">
        <v>13537</v>
      </c>
      <c r="E2728" s="25">
        <v>1</v>
      </c>
      <c r="F2728" s="16">
        <v>41</v>
      </c>
      <c r="G2728" s="17">
        <v>0</v>
      </c>
      <c r="H2728" s="28">
        <v>41</v>
      </c>
      <c r="I2728" s="22">
        <v>45066</v>
      </c>
      <c r="J2728" s="19">
        <v>288</v>
      </c>
      <c r="K2728" s="20">
        <v>28</v>
      </c>
      <c r="L2728" s="23">
        <v>45094</v>
      </c>
      <c r="M2728" s="21">
        <v>0</v>
      </c>
      <c r="N2728" s="29" t="str">
        <f>IFERROR(VLOOKUP(DATA[[#This Row],[Codigo]],[1]DATA!$A:$B,2,0),".UNDEFINED")</f>
        <v>ANTONY</v>
      </c>
    </row>
    <row r="2729" spans="1:14" hidden="1" x14ac:dyDescent="0.35">
      <c r="A2729" s="27">
        <v>28241</v>
      </c>
      <c r="B2729" s="27" t="s">
        <v>873</v>
      </c>
      <c r="C2729" s="27" t="s">
        <v>5586</v>
      </c>
      <c r="D2729" s="27" t="s">
        <v>13661</v>
      </c>
      <c r="E2729" s="25">
        <v>5.3</v>
      </c>
      <c r="F2729" s="16">
        <v>22</v>
      </c>
      <c r="G2729" s="17">
        <v>96</v>
      </c>
      <c r="H2729" s="28">
        <v>118</v>
      </c>
      <c r="I2729" s="22">
        <v>45066</v>
      </c>
      <c r="J2729" s="19">
        <v>144</v>
      </c>
      <c r="K2729" s="20">
        <v>28</v>
      </c>
      <c r="L2729" s="23">
        <v>45093</v>
      </c>
      <c r="M2729" s="21">
        <v>1</v>
      </c>
      <c r="N2729" s="29" t="str">
        <f>IFERROR(VLOOKUP(DATA[[#This Row],[Codigo]],[1]DATA!$A:$B,2,0),".UNDEFINED")</f>
        <v>RODRIGO</v>
      </c>
    </row>
    <row r="2730" spans="1:14" hidden="1" x14ac:dyDescent="0.35">
      <c r="A2730" s="27">
        <v>28244</v>
      </c>
      <c r="B2730" s="27" t="s">
        <v>960</v>
      </c>
      <c r="C2730" s="27" t="s">
        <v>5588</v>
      </c>
      <c r="D2730" s="27" t="s">
        <v>13662</v>
      </c>
      <c r="E2730" s="25">
        <v>5.9</v>
      </c>
      <c r="F2730" s="16">
        <v>1</v>
      </c>
      <c r="G2730" s="17">
        <v>0</v>
      </c>
      <c r="H2730" s="28">
        <v>1</v>
      </c>
      <c r="I2730" s="22">
        <v>45066</v>
      </c>
      <c r="J2730" s="19">
        <v>24</v>
      </c>
      <c r="K2730" s="20">
        <v>28</v>
      </c>
      <c r="L2730" s="23">
        <v>45083</v>
      </c>
      <c r="M2730" s="21">
        <v>11</v>
      </c>
      <c r="N2730" s="29" t="str">
        <f>IFERROR(VLOOKUP(DATA[[#This Row],[Codigo]],[1]DATA!$A:$B,2,0),".UNDEFINED")</f>
        <v>RODRIGO</v>
      </c>
    </row>
    <row r="2731" spans="1:14" x14ac:dyDescent="0.35">
      <c r="A2731" s="27">
        <v>28247</v>
      </c>
      <c r="B2731" s="27" t="s">
        <v>806</v>
      </c>
      <c r="C2731" s="27" t="s">
        <v>5591</v>
      </c>
      <c r="D2731" s="27" t="s">
        <v>13665</v>
      </c>
      <c r="E2731" s="25">
        <v>5</v>
      </c>
      <c r="F2731" s="16">
        <v>21</v>
      </c>
      <c r="G2731" s="17">
        <v>0</v>
      </c>
      <c r="H2731" s="28">
        <v>21</v>
      </c>
      <c r="I2731" s="22">
        <v>45066</v>
      </c>
      <c r="J2731" s="19">
        <v>24</v>
      </c>
      <c r="K2731" s="20">
        <v>28</v>
      </c>
      <c r="L2731" s="23">
        <v>45070</v>
      </c>
      <c r="M2731" s="21">
        <v>24</v>
      </c>
      <c r="N2731" s="29" t="str">
        <f>IFERROR(VLOOKUP(DATA[[#This Row],[Codigo]],[1]DATA!$A:$B,2,0),".UNDEFINED")</f>
        <v>ANTONY</v>
      </c>
    </row>
    <row r="2732" spans="1:14" x14ac:dyDescent="0.35">
      <c r="A2732" s="27">
        <v>28300</v>
      </c>
      <c r="B2732" s="27" t="s">
        <v>806</v>
      </c>
      <c r="C2732" s="27" t="s">
        <v>5627</v>
      </c>
      <c r="D2732" s="27" t="s">
        <v>13701</v>
      </c>
      <c r="E2732" s="25">
        <v>3.2</v>
      </c>
      <c r="F2732" s="16">
        <v>3</v>
      </c>
      <c r="G2732" s="17">
        <v>0</v>
      </c>
      <c r="H2732" s="28">
        <v>3</v>
      </c>
      <c r="I2732" s="22">
        <v>45066</v>
      </c>
      <c r="J2732" s="19">
        <v>160</v>
      </c>
      <c r="K2732" s="20">
        <v>28</v>
      </c>
      <c r="L2732" s="23">
        <v>45092</v>
      </c>
      <c r="M2732" s="21">
        <v>2</v>
      </c>
      <c r="N2732" s="29" t="str">
        <f>IFERROR(VLOOKUP(DATA[[#This Row],[Codigo]],[1]DATA!$A:$B,2,0),".UNDEFINED")</f>
        <v>ANTONY</v>
      </c>
    </row>
    <row r="2733" spans="1:14" hidden="1" x14ac:dyDescent="0.35">
      <c r="A2733" s="27">
        <v>28601</v>
      </c>
      <c r="B2733" s="27" t="s">
        <v>389</v>
      </c>
      <c r="C2733" s="27" t="s">
        <v>5814</v>
      </c>
      <c r="D2733" s="27" t="s">
        <v>13861</v>
      </c>
      <c r="E2733" s="25">
        <v>52.6</v>
      </c>
      <c r="F2733" s="16">
        <v>5</v>
      </c>
      <c r="G2733" s="17">
        <v>16</v>
      </c>
      <c r="H2733" s="28">
        <v>21</v>
      </c>
      <c r="I2733" s="22">
        <v>45066</v>
      </c>
      <c r="J2733" s="19">
        <v>12</v>
      </c>
      <c r="K2733" s="20">
        <v>28</v>
      </c>
      <c r="L2733" s="23">
        <v>45058</v>
      </c>
      <c r="M2733" s="21">
        <v>36</v>
      </c>
      <c r="N2733" s="29" t="str">
        <f>IFERROR(VLOOKUP(DATA[[#This Row],[Codigo]],[1]DATA!$A:$B,2,0),".UNDEFINED")</f>
        <v>ELISEO</v>
      </c>
    </row>
    <row r="2734" spans="1:14" x14ac:dyDescent="0.35">
      <c r="A2734" s="27">
        <v>28684</v>
      </c>
      <c r="B2734" s="27" t="s">
        <v>806</v>
      </c>
      <c r="C2734" s="27" t="s">
        <v>5866</v>
      </c>
      <c r="D2734" s="27" t="s">
        <v>13911</v>
      </c>
      <c r="E2734" s="25">
        <v>2.2999999999999998</v>
      </c>
      <c r="F2734" s="16">
        <v>2</v>
      </c>
      <c r="G2734" s="17">
        <v>0</v>
      </c>
      <c r="H2734" s="28">
        <v>2</v>
      </c>
      <c r="I2734" s="22">
        <v>45066</v>
      </c>
      <c r="J2734" s="19">
        <v>80</v>
      </c>
      <c r="K2734" s="20">
        <v>28</v>
      </c>
      <c r="L2734" s="23">
        <v>45082</v>
      </c>
      <c r="M2734" s="21">
        <v>12</v>
      </c>
      <c r="N2734" s="29" t="str">
        <f>IFERROR(VLOOKUP(DATA[[#This Row],[Codigo]],[1]DATA!$A:$B,2,0),".UNDEFINED")</f>
        <v>ANTONY</v>
      </c>
    </row>
    <row r="2735" spans="1:14" hidden="1" x14ac:dyDescent="0.35">
      <c r="A2735" s="27">
        <v>28767</v>
      </c>
      <c r="B2735" s="27" t="s">
        <v>389</v>
      </c>
      <c r="C2735" s="27" t="s">
        <v>5928</v>
      </c>
      <c r="D2735" s="27" t="s">
        <v>13963</v>
      </c>
      <c r="E2735" s="25">
        <v>6.3</v>
      </c>
      <c r="F2735" s="16">
        <v>-9</v>
      </c>
      <c r="G2735" s="17">
        <v>0</v>
      </c>
      <c r="H2735" s="28">
        <v>-9</v>
      </c>
      <c r="I2735" s="22">
        <v>45066</v>
      </c>
      <c r="J2735" s="19">
        <v>12</v>
      </c>
      <c r="K2735" s="20">
        <v>28</v>
      </c>
      <c r="L2735" s="23">
        <v>45093</v>
      </c>
      <c r="M2735" s="21">
        <v>1</v>
      </c>
      <c r="N2735" s="29" t="str">
        <f>IFERROR(VLOOKUP(DATA[[#This Row],[Codigo]],[1]DATA!$A:$B,2,0),".UNDEFINED")</f>
        <v>ELISEO</v>
      </c>
    </row>
    <row r="2736" spans="1:14" x14ac:dyDescent="0.35">
      <c r="A2736" s="27">
        <v>28937</v>
      </c>
      <c r="B2736" s="27" t="s">
        <v>806</v>
      </c>
      <c r="C2736" s="27" t="s">
        <v>6054</v>
      </c>
      <c r="D2736" s="27" t="s">
        <v>14083</v>
      </c>
      <c r="E2736" s="25">
        <v>5.3</v>
      </c>
      <c r="F2736" s="16">
        <v>13</v>
      </c>
      <c r="G2736" s="17">
        <v>0</v>
      </c>
      <c r="H2736" s="28">
        <v>13</v>
      </c>
      <c r="I2736" s="22">
        <v>45066</v>
      </c>
      <c r="J2736" s="19">
        <v>24</v>
      </c>
      <c r="K2736" s="20">
        <v>28</v>
      </c>
      <c r="L2736" s="23">
        <v>45090</v>
      </c>
      <c r="M2736" s="21">
        <v>4</v>
      </c>
      <c r="N2736" s="29" t="str">
        <f>IFERROR(VLOOKUP(DATA[[#This Row],[Codigo]],[1]DATA!$A:$B,2,0),".UNDEFINED")</f>
        <v>ANTONY</v>
      </c>
    </row>
    <row r="2737" spans="1:14" hidden="1" x14ac:dyDescent="0.35">
      <c r="A2737" s="27">
        <v>29024</v>
      </c>
      <c r="B2737" s="27" t="s">
        <v>2884</v>
      </c>
      <c r="C2737" s="27" t="s">
        <v>6111</v>
      </c>
      <c r="D2737" s="27" t="s">
        <v>14133</v>
      </c>
      <c r="E2737" s="25">
        <v>16.2</v>
      </c>
      <c r="F2737" s="16">
        <v>7</v>
      </c>
      <c r="G2737" s="17">
        <v>0</v>
      </c>
      <c r="H2737" s="28">
        <v>7</v>
      </c>
      <c r="I2737" s="22">
        <v>45066</v>
      </c>
      <c r="J2737" s="19">
        <v>12</v>
      </c>
      <c r="K2737" s="20">
        <v>28</v>
      </c>
      <c r="L2737" s="23">
        <v>45090</v>
      </c>
      <c r="M2737" s="21">
        <v>4</v>
      </c>
      <c r="N2737" s="29" t="str">
        <f>IFERROR(VLOOKUP(DATA[[#This Row],[Codigo]],[1]DATA!$A:$B,2,0),".UNDEFINED")</f>
        <v>ELISEO</v>
      </c>
    </row>
    <row r="2738" spans="1:14" x14ac:dyDescent="0.35">
      <c r="A2738" s="27">
        <v>29228</v>
      </c>
      <c r="B2738" s="27" t="s">
        <v>806</v>
      </c>
      <c r="C2738" s="27" t="s">
        <v>6264</v>
      </c>
      <c r="D2738" s="27" t="s">
        <v>14275</v>
      </c>
      <c r="E2738" s="25">
        <v>6.2</v>
      </c>
      <c r="F2738" s="16">
        <v>1</v>
      </c>
      <c r="G2738" s="17">
        <v>0</v>
      </c>
      <c r="H2738" s="28">
        <v>1</v>
      </c>
      <c r="I2738" s="22">
        <v>45066</v>
      </c>
      <c r="J2738" s="19">
        <v>24</v>
      </c>
      <c r="K2738" s="20">
        <v>28</v>
      </c>
      <c r="L2738" s="23">
        <v>45091</v>
      </c>
      <c r="M2738" s="21">
        <v>3</v>
      </c>
      <c r="N2738" s="29" t="str">
        <f>IFERROR(VLOOKUP(DATA[[#This Row],[Codigo]],[1]DATA!$A:$B,2,0),".UNDEFINED")</f>
        <v>ANTONY</v>
      </c>
    </row>
    <row r="2739" spans="1:14" x14ac:dyDescent="0.35">
      <c r="A2739" s="27">
        <v>29229</v>
      </c>
      <c r="B2739" s="27" t="s">
        <v>806</v>
      </c>
      <c r="C2739" s="27" t="s">
        <v>6265</v>
      </c>
      <c r="D2739" s="27" t="s">
        <v>14276</v>
      </c>
      <c r="E2739" s="25">
        <v>6.3</v>
      </c>
      <c r="F2739" s="16">
        <v>31</v>
      </c>
      <c r="G2739" s="17">
        <v>0</v>
      </c>
      <c r="H2739" s="28">
        <v>31</v>
      </c>
      <c r="I2739" s="22">
        <v>45066</v>
      </c>
      <c r="J2739" s="19">
        <v>36</v>
      </c>
      <c r="K2739" s="20">
        <v>28</v>
      </c>
      <c r="L2739" s="23">
        <v>45089</v>
      </c>
      <c r="M2739" s="21">
        <v>5</v>
      </c>
      <c r="N2739" s="29" t="str">
        <f>IFERROR(VLOOKUP(DATA[[#This Row],[Codigo]],[1]DATA!$A:$B,2,0),".UNDEFINED")</f>
        <v>ANTONY</v>
      </c>
    </row>
    <row r="2740" spans="1:14" x14ac:dyDescent="0.35">
      <c r="A2740" s="27">
        <v>29293</v>
      </c>
      <c r="B2740" s="27" t="s">
        <v>806</v>
      </c>
      <c r="C2740" s="27" t="s">
        <v>6306</v>
      </c>
      <c r="D2740" s="27" t="s">
        <v>14314</v>
      </c>
      <c r="E2740" s="25">
        <v>5</v>
      </c>
      <c r="F2740" s="16">
        <v>1</v>
      </c>
      <c r="G2740" s="17">
        <v>0</v>
      </c>
      <c r="H2740" s="28">
        <v>1</v>
      </c>
      <c r="I2740" s="22">
        <v>45066</v>
      </c>
      <c r="J2740" s="19">
        <v>24</v>
      </c>
      <c r="K2740" s="20">
        <v>28</v>
      </c>
      <c r="L2740" s="23">
        <v>45075</v>
      </c>
      <c r="M2740" s="21">
        <v>19</v>
      </c>
      <c r="N2740" s="29" t="str">
        <f>IFERROR(VLOOKUP(DATA[[#This Row],[Codigo]],[1]DATA!$A:$B,2,0),".UNDEFINED")</f>
        <v>ANTONY</v>
      </c>
    </row>
    <row r="2741" spans="1:14" x14ac:dyDescent="0.35">
      <c r="A2741" s="27">
        <v>29295</v>
      </c>
      <c r="B2741" s="27" t="s">
        <v>806</v>
      </c>
      <c r="C2741" s="27" t="s">
        <v>6308</v>
      </c>
      <c r="D2741" s="27" t="s">
        <v>14316</v>
      </c>
      <c r="E2741" s="25">
        <v>13</v>
      </c>
      <c r="F2741" s="16">
        <v>2</v>
      </c>
      <c r="G2741" s="17">
        <v>0</v>
      </c>
      <c r="H2741" s="28">
        <v>2</v>
      </c>
      <c r="I2741" s="22">
        <v>45066</v>
      </c>
      <c r="J2741" s="19">
        <v>10</v>
      </c>
      <c r="K2741" s="20">
        <v>28</v>
      </c>
      <c r="L2741" s="23">
        <v>45078</v>
      </c>
      <c r="M2741" s="21">
        <v>16</v>
      </c>
      <c r="N2741" s="29" t="str">
        <f>IFERROR(VLOOKUP(DATA[[#This Row],[Codigo]],[1]DATA!$A:$B,2,0),".UNDEFINED")</f>
        <v>ANTONY</v>
      </c>
    </row>
    <row r="2742" spans="1:14" hidden="1" x14ac:dyDescent="0.35">
      <c r="A2742" s="27">
        <v>29632</v>
      </c>
      <c r="B2742" s="27" t="s">
        <v>413</v>
      </c>
      <c r="C2742" s="27" t="s">
        <v>6584</v>
      </c>
      <c r="D2742" s="27" t="s">
        <v>14530</v>
      </c>
      <c r="E2742" s="25">
        <v>17.5</v>
      </c>
      <c r="F2742" s="16">
        <v>17</v>
      </c>
      <c r="G2742" s="17">
        <v>0</v>
      </c>
      <c r="H2742" s="28">
        <v>17</v>
      </c>
      <c r="I2742" s="22">
        <v>45066</v>
      </c>
      <c r="J2742" s="19">
        <v>24</v>
      </c>
      <c r="K2742" s="20">
        <v>28</v>
      </c>
      <c r="L2742" s="23">
        <v>45093</v>
      </c>
      <c r="M2742" s="21">
        <v>1</v>
      </c>
      <c r="N2742" s="29" t="str">
        <f>IFERROR(VLOOKUP(DATA[[#This Row],[Codigo]],[1]DATA!$A:$B,2,0),".UNDEFINED")</f>
        <v>JEAN</v>
      </c>
    </row>
    <row r="2743" spans="1:14" hidden="1" x14ac:dyDescent="0.35">
      <c r="A2743" s="27">
        <v>29636</v>
      </c>
      <c r="B2743" s="27" t="s">
        <v>6587</v>
      </c>
      <c r="C2743" s="27" t="s">
        <v>6588</v>
      </c>
      <c r="D2743" s="27" t="s">
        <v>14533</v>
      </c>
      <c r="E2743" s="25">
        <v>5.5</v>
      </c>
      <c r="F2743" s="16">
        <v>46</v>
      </c>
      <c r="G2743" s="17">
        <v>100</v>
      </c>
      <c r="H2743" s="28">
        <v>146</v>
      </c>
      <c r="I2743" s="22">
        <v>45066</v>
      </c>
      <c r="J2743" s="19">
        <v>200</v>
      </c>
      <c r="K2743" s="20">
        <v>28</v>
      </c>
      <c r="L2743" s="23">
        <v>45093</v>
      </c>
      <c r="M2743" s="21">
        <v>1</v>
      </c>
      <c r="N2743" s="29" t="str">
        <f>IFERROR(VLOOKUP(DATA[[#This Row],[Codigo]],[1]DATA!$A:$B,2,0),".UNDEFINED")</f>
        <v>JEAN</v>
      </c>
    </row>
    <row r="2744" spans="1:14" hidden="1" x14ac:dyDescent="0.35">
      <c r="A2744" s="27">
        <v>29806</v>
      </c>
      <c r="B2744" s="27" t="s">
        <v>6716</v>
      </c>
      <c r="C2744" s="27" t="s">
        <v>6717</v>
      </c>
      <c r="D2744" s="27" t="s">
        <v>14638</v>
      </c>
      <c r="E2744" s="25">
        <v>2.9</v>
      </c>
      <c r="F2744" s="16">
        <v>7</v>
      </c>
      <c r="G2744" s="17">
        <v>0</v>
      </c>
      <c r="H2744" s="28">
        <v>7</v>
      </c>
      <c r="I2744" s="22">
        <v>45066</v>
      </c>
      <c r="J2744" s="19">
        <v>12</v>
      </c>
      <c r="K2744" s="20">
        <v>28</v>
      </c>
      <c r="L2744" s="23">
        <v>45090</v>
      </c>
      <c r="M2744" s="21">
        <v>4</v>
      </c>
      <c r="N2744" s="29" t="str">
        <f>IFERROR(VLOOKUP(DATA[[#This Row],[Codigo]],[1]DATA!$A:$B,2,0),".UNDEFINED")</f>
        <v>RODRIGO</v>
      </c>
    </row>
    <row r="2745" spans="1:14" x14ac:dyDescent="0.35">
      <c r="A2745" s="27">
        <v>29870</v>
      </c>
      <c r="B2745" s="27" t="s">
        <v>5437</v>
      </c>
      <c r="C2745" s="27" t="s">
        <v>6774</v>
      </c>
      <c r="D2745" s="27" t="s">
        <v>14691</v>
      </c>
      <c r="E2745" s="25">
        <v>2.9</v>
      </c>
      <c r="F2745" s="16">
        <v>31</v>
      </c>
      <c r="G2745" s="17">
        <v>160</v>
      </c>
      <c r="H2745" s="28">
        <v>191</v>
      </c>
      <c r="I2745" s="22">
        <v>45066</v>
      </c>
      <c r="J2745" s="19">
        <v>160</v>
      </c>
      <c r="K2745" s="20">
        <v>28</v>
      </c>
      <c r="L2745" s="23">
        <v>45055</v>
      </c>
      <c r="M2745" s="21">
        <v>39</v>
      </c>
      <c r="N2745" s="29" t="str">
        <f>IFERROR(VLOOKUP(DATA[[#This Row],[Codigo]],[1]DATA!$A:$B,2,0),".UNDEFINED")</f>
        <v>ANTONY</v>
      </c>
    </row>
    <row r="2746" spans="1:14" hidden="1" x14ac:dyDescent="0.35">
      <c r="A2746" s="27">
        <v>29988</v>
      </c>
      <c r="B2746" s="27" t="s">
        <v>1325</v>
      </c>
      <c r="C2746" s="27" t="s">
        <v>6864</v>
      </c>
      <c r="D2746" s="27" t="s">
        <v>14765</v>
      </c>
      <c r="E2746" s="25">
        <v>5.2</v>
      </c>
      <c r="F2746" s="16">
        <v>-1</v>
      </c>
      <c r="G2746" s="17">
        <v>24</v>
      </c>
      <c r="H2746" s="28">
        <v>23</v>
      </c>
      <c r="I2746" s="22">
        <v>45066</v>
      </c>
      <c r="J2746" s="19">
        <v>24</v>
      </c>
      <c r="K2746" s="20">
        <v>28</v>
      </c>
      <c r="L2746" s="23">
        <v>45092</v>
      </c>
      <c r="M2746" s="21">
        <v>2</v>
      </c>
      <c r="N2746" s="29" t="str">
        <f>IFERROR(VLOOKUP(DATA[[#This Row],[Codigo]],[1]DATA!$A:$B,2,0),".UNDEFINED")</f>
        <v>JEAN</v>
      </c>
    </row>
    <row r="2747" spans="1:14" hidden="1" x14ac:dyDescent="0.35">
      <c r="A2747" s="27">
        <v>30154</v>
      </c>
      <c r="B2747" s="27" t="s">
        <v>4</v>
      </c>
      <c r="C2747" s="27" t="s">
        <v>6996</v>
      </c>
      <c r="D2747" s="27" t="s">
        <v>14896</v>
      </c>
      <c r="E2747" s="25">
        <v>0</v>
      </c>
      <c r="F2747" s="16">
        <v>5000</v>
      </c>
      <c r="G2747" s="17">
        <v>70000</v>
      </c>
      <c r="H2747" s="28">
        <v>75000</v>
      </c>
      <c r="I2747" s="22">
        <v>45066</v>
      </c>
      <c r="J2747" s="19">
        <v>15000</v>
      </c>
      <c r="K2747" s="20">
        <v>28</v>
      </c>
      <c r="L2747" s="23"/>
      <c r="M2747" s="21"/>
      <c r="N2747" s="29" t="str">
        <f>IFERROR(VLOOKUP(DATA[[#This Row],[Codigo]],[1]DATA!$A:$B,2,0),".UNDEFINED")</f>
        <v>.UNDEFINED</v>
      </c>
    </row>
    <row r="2748" spans="1:14" x14ac:dyDescent="0.35">
      <c r="A2748" s="27">
        <v>30627</v>
      </c>
      <c r="B2748" s="27" t="s">
        <v>806</v>
      </c>
      <c r="C2748" s="27" t="s">
        <v>7270</v>
      </c>
      <c r="D2748" s="27" t="s">
        <v>15134</v>
      </c>
      <c r="E2748" s="25">
        <v>6.9</v>
      </c>
      <c r="F2748" s="16">
        <v>-1</v>
      </c>
      <c r="G2748" s="17">
        <v>0</v>
      </c>
      <c r="H2748" s="28">
        <v>-1</v>
      </c>
      <c r="I2748" s="22">
        <v>45066</v>
      </c>
      <c r="J2748" s="19">
        <v>24</v>
      </c>
      <c r="K2748" s="20">
        <v>28</v>
      </c>
      <c r="L2748" s="23">
        <v>45091</v>
      </c>
      <c r="M2748" s="21">
        <v>3</v>
      </c>
      <c r="N2748" s="29" t="str">
        <f>IFERROR(VLOOKUP(DATA[[#This Row],[Codigo]],[1]DATA!$A:$B,2,0),".UNDEFINED")</f>
        <v>ANTONY</v>
      </c>
    </row>
    <row r="2749" spans="1:14" x14ac:dyDescent="0.35">
      <c r="A2749" s="27">
        <v>31182</v>
      </c>
      <c r="B2749" s="27" t="s">
        <v>806</v>
      </c>
      <c r="C2749" s="27" t="s">
        <v>7274</v>
      </c>
      <c r="D2749" s="27" t="s">
        <v>15137</v>
      </c>
      <c r="E2749" s="25">
        <v>6.9</v>
      </c>
      <c r="F2749" s="16">
        <v>3</v>
      </c>
      <c r="G2749" s="17">
        <v>0</v>
      </c>
      <c r="H2749" s="28">
        <v>3</v>
      </c>
      <c r="I2749" s="22">
        <v>45066</v>
      </c>
      <c r="J2749" s="19">
        <v>6</v>
      </c>
      <c r="K2749" s="20">
        <v>28</v>
      </c>
      <c r="L2749" s="23">
        <v>45072</v>
      </c>
      <c r="M2749" s="21">
        <v>22</v>
      </c>
      <c r="N2749" s="29" t="str">
        <f>IFERROR(VLOOKUP(DATA[[#This Row],[Codigo]],[1]DATA!$A:$B,2,0),".UNDEFINED")</f>
        <v>ANTONY</v>
      </c>
    </row>
    <row r="2750" spans="1:14" x14ac:dyDescent="0.35">
      <c r="A2750" s="27">
        <v>31402</v>
      </c>
      <c r="B2750" s="27" t="s">
        <v>5437</v>
      </c>
      <c r="C2750" s="27" t="s">
        <v>7467</v>
      </c>
      <c r="D2750" s="27" t="s">
        <v>15312</v>
      </c>
      <c r="E2750" s="25">
        <v>1.5</v>
      </c>
      <c r="F2750" s="16">
        <v>54</v>
      </c>
      <c r="G2750" s="17">
        <v>0</v>
      </c>
      <c r="H2750" s="28">
        <v>54</v>
      </c>
      <c r="I2750" s="22">
        <v>45066</v>
      </c>
      <c r="J2750" s="19">
        <v>100</v>
      </c>
      <c r="K2750" s="20">
        <v>28</v>
      </c>
      <c r="L2750" s="23">
        <v>45093</v>
      </c>
      <c r="M2750" s="21">
        <v>1</v>
      </c>
      <c r="N2750" s="29" t="str">
        <f>IFERROR(VLOOKUP(DATA[[#This Row],[Codigo]],[1]DATA!$A:$B,2,0),".UNDEFINED")</f>
        <v>ANTONY</v>
      </c>
    </row>
    <row r="2751" spans="1:14" x14ac:dyDescent="0.35">
      <c r="A2751" s="27">
        <v>31545</v>
      </c>
      <c r="B2751" s="27" t="s">
        <v>806</v>
      </c>
      <c r="C2751" s="27" t="s">
        <v>7593</v>
      </c>
      <c r="D2751" s="27" t="s">
        <v>15419</v>
      </c>
      <c r="E2751" s="25">
        <v>1.5</v>
      </c>
      <c r="F2751" s="16">
        <v>8</v>
      </c>
      <c r="G2751" s="17">
        <v>0</v>
      </c>
      <c r="H2751" s="28">
        <v>8</v>
      </c>
      <c r="I2751" s="22">
        <v>45066</v>
      </c>
      <c r="J2751" s="19">
        <v>96</v>
      </c>
      <c r="K2751" s="20">
        <v>28</v>
      </c>
      <c r="L2751" s="23">
        <v>45088</v>
      </c>
      <c r="M2751" s="21">
        <v>6</v>
      </c>
      <c r="N2751" s="29" t="str">
        <f>IFERROR(VLOOKUP(DATA[[#This Row],[Codigo]],[1]DATA!$A:$B,2,0),".UNDEFINED")</f>
        <v>ANTONY</v>
      </c>
    </row>
    <row r="2752" spans="1:14" x14ac:dyDescent="0.35">
      <c r="A2752" s="27">
        <v>31546</v>
      </c>
      <c r="B2752" s="27" t="s">
        <v>806</v>
      </c>
      <c r="C2752" s="27" t="s">
        <v>7594</v>
      </c>
      <c r="D2752" s="27" t="s">
        <v>15420</v>
      </c>
      <c r="E2752" s="25">
        <v>1.6</v>
      </c>
      <c r="F2752" s="16">
        <v>11</v>
      </c>
      <c r="G2752" s="17">
        <v>0</v>
      </c>
      <c r="H2752" s="28">
        <v>11</v>
      </c>
      <c r="I2752" s="22">
        <v>45066</v>
      </c>
      <c r="J2752" s="19">
        <v>24</v>
      </c>
      <c r="K2752" s="20">
        <v>28</v>
      </c>
      <c r="L2752" s="23">
        <v>45089</v>
      </c>
      <c r="M2752" s="21">
        <v>5</v>
      </c>
      <c r="N2752" s="29" t="str">
        <f>IFERROR(VLOOKUP(DATA[[#This Row],[Codigo]],[1]DATA!$A:$B,2,0),".UNDEFINED")</f>
        <v>ANTONY</v>
      </c>
    </row>
    <row r="2753" spans="1:14" hidden="1" x14ac:dyDescent="0.35">
      <c r="A2753" s="27">
        <v>31962</v>
      </c>
      <c r="B2753" s="27" t="s">
        <v>486</v>
      </c>
      <c r="C2753" s="27" t="s">
        <v>7946</v>
      </c>
      <c r="D2753" s="27" t="s">
        <v>15708</v>
      </c>
      <c r="E2753" s="25">
        <v>7.6</v>
      </c>
      <c r="F2753" s="16">
        <v>24</v>
      </c>
      <c r="G2753" s="17">
        <v>0</v>
      </c>
      <c r="H2753" s="28">
        <v>24</v>
      </c>
      <c r="I2753" s="22">
        <v>45066</v>
      </c>
      <c r="J2753" s="19">
        <v>24</v>
      </c>
      <c r="K2753" s="20">
        <v>28</v>
      </c>
      <c r="L2753" s="23">
        <v>45086</v>
      </c>
      <c r="M2753" s="21">
        <v>8</v>
      </c>
      <c r="N2753" s="29" t="str">
        <f>IFERROR(VLOOKUP(DATA[[#This Row],[Codigo]],[1]DATA!$A:$B,2,0),".UNDEFINED")</f>
        <v>RODRIGO</v>
      </c>
    </row>
    <row r="2754" spans="1:14" x14ac:dyDescent="0.35">
      <c r="A2754" s="27">
        <v>31975</v>
      </c>
      <c r="B2754" s="27" t="s">
        <v>806</v>
      </c>
      <c r="C2754" s="27" t="s">
        <v>7958</v>
      </c>
      <c r="D2754" s="27" t="s">
        <v>15720</v>
      </c>
      <c r="E2754" s="25">
        <v>2.2000000000000002</v>
      </c>
      <c r="F2754" s="16">
        <v>0</v>
      </c>
      <c r="G2754" s="17">
        <v>0</v>
      </c>
      <c r="H2754" s="28">
        <v>0</v>
      </c>
      <c r="I2754" s="22">
        <v>45066</v>
      </c>
      <c r="J2754" s="19">
        <v>28</v>
      </c>
      <c r="K2754" s="20">
        <v>28</v>
      </c>
      <c r="L2754" s="23">
        <v>45079</v>
      </c>
      <c r="M2754" s="21">
        <v>15</v>
      </c>
      <c r="N2754" s="29" t="str">
        <f>IFERROR(VLOOKUP(DATA[[#This Row],[Codigo]],[1]DATA!$A:$B,2,0),".UNDEFINED")</f>
        <v>ANTONY</v>
      </c>
    </row>
    <row r="2755" spans="1:14" x14ac:dyDescent="0.35">
      <c r="A2755" s="27">
        <v>32162</v>
      </c>
      <c r="B2755" s="27" t="s">
        <v>806</v>
      </c>
      <c r="C2755" s="27" t="s">
        <v>8125</v>
      </c>
      <c r="D2755" s="27" t="s">
        <v>15866</v>
      </c>
      <c r="E2755" s="25">
        <v>2</v>
      </c>
      <c r="F2755" s="16">
        <v>4</v>
      </c>
      <c r="G2755" s="17">
        <v>0</v>
      </c>
      <c r="H2755" s="28">
        <v>4</v>
      </c>
      <c r="I2755" s="22">
        <v>45066</v>
      </c>
      <c r="J2755" s="19">
        <v>48</v>
      </c>
      <c r="K2755" s="20">
        <v>28</v>
      </c>
      <c r="L2755" s="23">
        <v>45087</v>
      </c>
      <c r="M2755" s="21">
        <v>7</v>
      </c>
      <c r="N2755" s="29" t="str">
        <f>IFERROR(VLOOKUP(DATA[[#This Row],[Codigo]],[1]DATA!$A:$B,2,0),".UNDEFINED")</f>
        <v>ANTONY</v>
      </c>
    </row>
    <row r="2756" spans="1:14" hidden="1" x14ac:dyDescent="0.35">
      <c r="A2756" s="27">
        <v>32213</v>
      </c>
      <c r="B2756" s="27" t="s">
        <v>1182</v>
      </c>
      <c r="C2756" s="27" t="s">
        <v>8163</v>
      </c>
      <c r="D2756" s="27" t="s">
        <v>15901</v>
      </c>
      <c r="E2756" s="25">
        <v>1.4</v>
      </c>
      <c r="F2756" s="16">
        <v>18</v>
      </c>
      <c r="G2756" s="17">
        <v>0</v>
      </c>
      <c r="H2756" s="28">
        <v>18</v>
      </c>
      <c r="I2756" s="22">
        <v>45066</v>
      </c>
      <c r="J2756" s="19">
        <v>24</v>
      </c>
      <c r="K2756" s="20">
        <v>28</v>
      </c>
      <c r="L2756" s="23">
        <v>45088</v>
      </c>
      <c r="M2756" s="21">
        <v>6</v>
      </c>
      <c r="N2756" s="29" t="str">
        <f>IFERROR(VLOOKUP(DATA[[#This Row],[Codigo]],[1]DATA!$A:$B,2,0),".UNDEFINED")</f>
        <v>RODRIGO</v>
      </c>
    </row>
    <row r="2757" spans="1:14" hidden="1" x14ac:dyDescent="0.35">
      <c r="A2757" s="27">
        <v>32314</v>
      </c>
      <c r="B2757" s="27" t="s">
        <v>389</v>
      </c>
      <c r="C2757" s="27" t="s">
        <v>8254</v>
      </c>
      <c r="D2757" s="27" t="s">
        <v>15986</v>
      </c>
      <c r="E2757" s="25">
        <v>17.2</v>
      </c>
      <c r="F2757" s="16">
        <v>24</v>
      </c>
      <c r="G2757" s="17">
        <v>0</v>
      </c>
      <c r="H2757" s="28">
        <v>24</v>
      </c>
      <c r="I2757" s="22">
        <v>45066</v>
      </c>
      <c r="J2757" s="19">
        <v>24</v>
      </c>
      <c r="K2757" s="20">
        <v>28</v>
      </c>
      <c r="L2757" s="23">
        <v>45084</v>
      </c>
      <c r="M2757" s="21">
        <v>10</v>
      </c>
      <c r="N2757" s="29" t="str">
        <f>IFERROR(VLOOKUP(DATA[[#This Row],[Codigo]],[1]DATA!$A:$B,2,0),".UNDEFINED")</f>
        <v>ELISEO</v>
      </c>
    </row>
    <row r="2758" spans="1:14" hidden="1" x14ac:dyDescent="0.35">
      <c r="A2758" s="27">
        <v>32473</v>
      </c>
      <c r="B2758" s="27" t="s">
        <v>8405</v>
      </c>
      <c r="C2758" s="27" t="s">
        <v>8406</v>
      </c>
      <c r="D2758" s="27" t="s">
        <v>16124</v>
      </c>
      <c r="E2758" s="25">
        <v>3.2</v>
      </c>
      <c r="F2758" s="16">
        <v>22</v>
      </c>
      <c r="G2758" s="17">
        <v>0</v>
      </c>
      <c r="H2758" s="28">
        <v>22</v>
      </c>
      <c r="I2758" s="22">
        <v>45066</v>
      </c>
      <c r="J2758" s="19">
        <v>48</v>
      </c>
      <c r="K2758" s="20">
        <v>28</v>
      </c>
      <c r="L2758" s="23">
        <v>45094</v>
      </c>
      <c r="M2758" s="21">
        <v>0</v>
      </c>
      <c r="N2758" s="29" t="str">
        <f>IFERROR(VLOOKUP(DATA[[#This Row],[Codigo]],[1]DATA!$A:$B,2,0),".UNDEFINED")</f>
        <v>JEAN</v>
      </c>
    </row>
    <row r="2759" spans="1:14" hidden="1" x14ac:dyDescent="0.35">
      <c r="A2759" s="27">
        <v>32474</v>
      </c>
      <c r="B2759" s="27" t="s">
        <v>8405</v>
      </c>
      <c r="C2759" s="27" t="s">
        <v>8407</v>
      </c>
      <c r="D2759" s="27" t="s">
        <v>16125</v>
      </c>
      <c r="E2759" s="25">
        <v>15.9</v>
      </c>
      <c r="F2759" s="16">
        <v>13</v>
      </c>
      <c r="G2759" s="17">
        <v>0</v>
      </c>
      <c r="H2759" s="28">
        <v>13</v>
      </c>
      <c r="I2759" s="22">
        <v>45066</v>
      </c>
      <c r="J2759" s="19">
        <v>12</v>
      </c>
      <c r="K2759" s="20">
        <v>28</v>
      </c>
      <c r="L2759" s="23">
        <v>45082</v>
      </c>
      <c r="M2759" s="21">
        <v>12</v>
      </c>
      <c r="N2759" s="29" t="str">
        <f>IFERROR(VLOOKUP(DATA[[#This Row],[Codigo]],[1]DATA!$A:$B,2,0),".UNDEFINED")</f>
        <v>RODRIGO</v>
      </c>
    </row>
    <row r="2760" spans="1:14" hidden="1" x14ac:dyDescent="0.35">
      <c r="A2760" s="27">
        <v>32657</v>
      </c>
      <c r="B2760" s="27" t="s">
        <v>4</v>
      </c>
      <c r="C2760" s="27" t="s">
        <v>8574</v>
      </c>
      <c r="D2760" s="27" t="s">
        <v>16275</v>
      </c>
      <c r="E2760" s="25">
        <v>14.9</v>
      </c>
      <c r="F2760" s="16">
        <v>90</v>
      </c>
      <c r="G2760" s="17">
        <v>300</v>
      </c>
      <c r="H2760" s="28">
        <v>390</v>
      </c>
      <c r="I2760" s="22">
        <v>45066</v>
      </c>
      <c r="J2760" s="19">
        <v>420</v>
      </c>
      <c r="K2760" s="20">
        <v>28</v>
      </c>
      <c r="L2760" s="23">
        <v>45093</v>
      </c>
      <c r="M2760" s="21">
        <v>1</v>
      </c>
      <c r="N2760" s="29" t="str">
        <f>IFERROR(VLOOKUP(DATA[[#This Row],[Codigo]],[1]DATA!$A:$B,2,0),".UNDEFINED")</f>
        <v>JEAN</v>
      </c>
    </row>
    <row r="2761" spans="1:14" x14ac:dyDescent="0.35">
      <c r="A2761" s="27">
        <v>32814</v>
      </c>
      <c r="B2761" s="27" t="s">
        <v>5437</v>
      </c>
      <c r="C2761" s="27" t="s">
        <v>8699</v>
      </c>
      <c r="D2761" s="27" t="s">
        <v>16381</v>
      </c>
      <c r="E2761" s="25">
        <v>1.5</v>
      </c>
      <c r="F2761" s="16">
        <v>36</v>
      </c>
      <c r="G2761" s="17">
        <v>0</v>
      </c>
      <c r="H2761" s="28">
        <v>36</v>
      </c>
      <c r="I2761" s="22">
        <v>45066</v>
      </c>
      <c r="J2761" s="19">
        <v>80</v>
      </c>
      <c r="K2761" s="20">
        <v>28</v>
      </c>
      <c r="L2761" s="23">
        <v>45094</v>
      </c>
      <c r="M2761" s="21">
        <v>0</v>
      </c>
      <c r="N2761" s="29" t="str">
        <f>IFERROR(VLOOKUP(DATA[[#This Row],[Codigo]],[1]DATA!$A:$B,2,0),".UNDEFINED")</f>
        <v>ANTONY</v>
      </c>
    </row>
    <row r="2762" spans="1:14" hidden="1" x14ac:dyDescent="0.35">
      <c r="A2762" s="27">
        <v>32832</v>
      </c>
      <c r="B2762" s="27" t="s">
        <v>413</v>
      </c>
      <c r="C2762" s="27" t="s">
        <v>8715</v>
      </c>
      <c r="D2762" s="27" t="s">
        <v>16395</v>
      </c>
      <c r="E2762" s="25">
        <v>2.9</v>
      </c>
      <c r="F2762" s="16">
        <v>61</v>
      </c>
      <c r="G2762" s="17">
        <v>0</v>
      </c>
      <c r="H2762" s="28">
        <v>61</v>
      </c>
      <c r="I2762" s="22">
        <v>45066</v>
      </c>
      <c r="J2762" s="19">
        <v>79</v>
      </c>
      <c r="K2762" s="20">
        <v>28</v>
      </c>
      <c r="L2762" s="23">
        <v>45092</v>
      </c>
      <c r="M2762" s="21">
        <v>2</v>
      </c>
      <c r="N2762" s="29" t="str">
        <f>IFERROR(VLOOKUP(DATA[[#This Row],[Codigo]],[1]DATA!$A:$B,2,0),".UNDEFINED")</f>
        <v>JEAN</v>
      </c>
    </row>
    <row r="2763" spans="1:14" hidden="1" x14ac:dyDescent="0.35">
      <c r="A2763" s="27">
        <v>32833</v>
      </c>
      <c r="B2763" s="27" t="s">
        <v>413</v>
      </c>
      <c r="C2763" s="27" t="s">
        <v>8716</v>
      </c>
      <c r="D2763" s="27" t="s">
        <v>16396</v>
      </c>
      <c r="E2763" s="25">
        <v>2.9</v>
      </c>
      <c r="F2763" s="16">
        <v>73</v>
      </c>
      <c r="G2763" s="17">
        <v>0</v>
      </c>
      <c r="H2763" s="28">
        <v>73</v>
      </c>
      <c r="I2763" s="22">
        <v>45066</v>
      </c>
      <c r="J2763" s="19">
        <v>79</v>
      </c>
      <c r="K2763" s="20">
        <v>28</v>
      </c>
      <c r="L2763" s="23">
        <v>45082</v>
      </c>
      <c r="M2763" s="21">
        <v>12</v>
      </c>
      <c r="N2763" s="29" t="str">
        <f>IFERROR(VLOOKUP(DATA[[#This Row],[Codigo]],[1]DATA!$A:$B,2,0),".UNDEFINED")</f>
        <v>JEAN</v>
      </c>
    </row>
    <row r="2764" spans="1:14" hidden="1" x14ac:dyDescent="0.35">
      <c r="A2764" s="27">
        <v>32834</v>
      </c>
      <c r="B2764" s="27" t="s">
        <v>2482</v>
      </c>
      <c r="C2764" s="27" t="s">
        <v>8717</v>
      </c>
      <c r="D2764" s="27" t="s">
        <v>16397</v>
      </c>
      <c r="E2764" s="25">
        <v>5.6</v>
      </c>
      <c r="F2764" s="16">
        <v>7</v>
      </c>
      <c r="G2764" s="17">
        <v>0</v>
      </c>
      <c r="H2764" s="28">
        <v>7</v>
      </c>
      <c r="I2764" s="22">
        <v>45066</v>
      </c>
      <c r="J2764" s="19">
        <v>17</v>
      </c>
      <c r="K2764" s="20">
        <v>28</v>
      </c>
      <c r="L2764" s="23">
        <v>45092</v>
      </c>
      <c r="M2764" s="21">
        <v>2</v>
      </c>
      <c r="N2764" s="29" t="str">
        <f>IFERROR(VLOOKUP(DATA[[#This Row],[Codigo]],[1]DATA!$A:$B,2,0),".UNDEFINED")</f>
        <v>RODRIGO</v>
      </c>
    </row>
    <row r="2765" spans="1:14" hidden="1" x14ac:dyDescent="0.35">
      <c r="A2765" s="27">
        <v>32835</v>
      </c>
      <c r="B2765" s="27" t="s">
        <v>413</v>
      </c>
      <c r="C2765" s="27" t="s">
        <v>8718</v>
      </c>
      <c r="D2765" s="27" t="s">
        <v>16398</v>
      </c>
      <c r="E2765" s="25">
        <v>2.9</v>
      </c>
      <c r="F2765" s="16">
        <v>69</v>
      </c>
      <c r="G2765" s="17">
        <v>0</v>
      </c>
      <c r="H2765" s="28">
        <v>69</v>
      </c>
      <c r="I2765" s="22">
        <v>45066</v>
      </c>
      <c r="J2765" s="19">
        <v>79</v>
      </c>
      <c r="K2765" s="20">
        <v>28</v>
      </c>
      <c r="L2765" s="23">
        <v>45082</v>
      </c>
      <c r="M2765" s="21">
        <v>12</v>
      </c>
      <c r="N2765" s="29" t="str">
        <f>IFERROR(VLOOKUP(DATA[[#This Row],[Codigo]],[1]DATA!$A:$B,2,0),".UNDEFINED")</f>
        <v>JEAN</v>
      </c>
    </row>
    <row r="2766" spans="1:14" hidden="1" x14ac:dyDescent="0.35">
      <c r="A2766" s="27">
        <v>32837</v>
      </c>
      <c r="B2766" s="27" t="s">
        <v>486</v>
      </c>
      <c r="C2766" s="27" t="s">
        <v>8720</v>
      </c>
      <c r="D2766" s="27" t="s">
        <v>16400</v>
      </c>
      <c r="E2766" s="25">
        <v>5</v>
      </c>
      <c r="F2766" s="16">
        <v>6</v>
      </c>
      <c r="G2766" s="17">
        <v>0</v>
      </c>
      <c r="H2766" s="28">
        <v>6</v>
      </c>
      <c r="I2766" s="22">
        <v>45066</v>
      </c>
      <c r="J2766" s="19">
        <v>36</v>
      </c>
      <c r="K2766" s="20">
        <v>28</v>
      </c>
      <c r="L2766" s="23">
        <v>45093</v>
      </c>
      <c r="M2766" s="21">
        <v>1</v>
      </c>
      <c r="N2766" s="29" t="str">
        <f>IFERROR(VLOOKUP(DATA[[#This Row],[Codigo]],[1]DATA!$A:$B,2,0),".UNDEFINED")</f>
        <v>JEAN</v>
      </c>
    </row>
    <row r="2767" spans="1:14" hidden="1" x14ac:dyDescent="0.35">
      <c r="A2767" s="27">
        <v>32838</v>
      </c>
      <c r="B2767" s="27" t="s">
        <v>873</v>
      </c>
      <c r="C2767" s="27" t="s">
        <v>886</v>
      </c>
      <c r="D2767" s="27" t="s">
        <v>16401</v>
      </c>
      <c r="E2767" s="25">
        <v>6.9</v>
      </c>
      <c r="F2767" s="16">
        <v>3</v>
      </c>
      <c r="G2767" s="17">
        <v>0</v>
      </c>
      <c r="H2767" s="28">
        <v>3</v>
      </c>
      <c r="I2767" s="22">
        <v>45066</v>
      </c>
      <c r="J2767" s="19">
        <v>12</v>
      </c>
      <c r="K2767" s="20">
        <v>28</v>
      </c>
      <c r="L2767" s="23">
        <v>45091</v>
      </c>
      <c r="M2767" s="21">
        <v>3</v>
      </c>
      <c r="N2767" s="29" t="str">
        <f>IFERROR(VLOOKUP(DATA[[#This Row],[Codigo]],[1]DATA!$A:$B,2,0),".UNDEFINED")</f>
        <v>RODRIGO</v>
      </c>
    </row>
    <row r="2768" spans="1:14" x14ac:dyDescent="0.35">
      <c r="A2768" s="27">
        <v>10788</v>
      </c>
      <c r="B2768" s="27" t="s">
        <v>486</v>
      </c>
      <c r="C2768" s="27" t="s">
        <v>487</v>
      </c>
      <c r="D2768" s="27" t="s">
        <v>9237</v>
      </c>
      <c r="E2768" s="25">
        <v>4</v>
      </c>
      <c r="F2768" s="16">
        <v>37</v>
      </c>
      <c r="G2768" s="17">
        <v>0</v>
      </c>
      <c r="H2768" s="28">
        <v>37</v>
      </c>
      <c r="I2768" s="22">
        <v>45065</v>
      </c>
      <c r="J2768" s="19">
        <v>48</v>
      </c>
      <c r="K2768" s="20">
        <v>29</v>
      </c>
      <c r="L2768" s="23">
        <v>45076</v>
      </c>
      <c r="M2768" s="21">
        <v>18</v>
      </c>
      <c r="N2768" s="29" t="str">
        <f>IFERROR(VLOOKUP(DATA[[#This Row],[Codigo]],[1]DATA!$A:$B,2,0),".UNDEFINED")</f>
        <v>ANTONY</v>
      </c>
    </row>
    <row r="2769" spans="1:14" x14ac:dyDescent="0.35">
      <c r="A2769" s="27">
        <v>11825</v>
      </c>
      <c r="B2769" s="27" t="s">
        <v>486</v>
      </c>
      <c r="C2769" s="27" t="s">
        <v>926</v>
      </c>
      <c r="D2769" s="27" t="s">
        <v>9630</v>
      </c>
      <c r="E2769" s="25">
        <v>7.8</v>
      </c>
      <c r="F2769" s="16">
        <v>3</v>
      </c>
      <c r="G2769" s="17">
        <v>0</v>
      </c>
      <c r="H2769" s="28">
        <v>3</v>
      </c>
      <c r="I2769" s="22">
        <v>45065</v>
      </c>
      <c r="J2769" s="19">
        <v>12</v>
      </c>
      <c r="K2769" s="20">
        <v>29</v>
      </c>
      <c r="L2769" s="23">
        <v>45074</v>
      </c>
      <c r="M2769" s="21">
        <v>20</v>
      </c>
      <c r="N2769" s="29" t="str">
        <f>IFERROR(VLOOKUP(DATA[[#This Row],[Codigo]],[1]DATA!$A:$B,2,0),".UNDEFINED")</f>
        <v>ANTONY</v>
      </c>
    </row>
    <row r="2770" spans="1:14" x14ac:dyDescent="0.35">
      <c r="A2770" s="27">
        <v>11836</v>
      </c>
      <c r="B2770" s="27" t="s">
        <v>486</v>
      </c>
      <c r="C2770" s="27" t="s">
        <v>932</v>
      </c>
      <c r="D2770" s="27" t="s">
        <v>9635</v>
      </c>
      <c r="E2770" s="25">
        <v>7.9</v>
      </c>
      <c r="F2770" s="16">
        <v>0</v>
      </c>
      <c r="G2770" s="17">
        <v>0</v>
      </c>
      <c r="H2770" s="28">
        <v>0</v>
      </c>
      <c r="I2770" s="22">
        <v>45065</v>
      </c>
      <c r="J2770" s="19">
        <v>18</v>
      </c>
      <c r="K2770" s="20">
        <v>29</v>
      </c>
      <c r="L2770" s="23">
        <v>45090</v>
      </c>
      <c r="M2770" s="21">
        <v>4</v>
      </c>
      <c r="N2770" s="29" t="str">
        <f>IFERROR(VLOOKUP(DATA[[#This Row],[Codigo]],[1]DATA!$A:$B,2,0),".UNDEFINED")</f>
        <v>ANTONY</v>
      </c>
    </row>
    <row r="2771" spans="1:14" hidden="1" x14ac:dyDescent="0.35">
      <c r="A2771" s="27">
        <v>12013</v>
      </c>
      <c r="B2771" s="27" t="s">
        <v>1003</v>
      </c>
      <c r="C2771" s="27" t="s">
        <v>1005</v>
      </c>
      <c r="D2771" s="27" t="s">
        <v>9699</v>
      </c>
      <c r="E2771" s="25">
        <v>5.9</v>
      </c>
      <c r="F2771" s="16">
        <v>22</v>
      </c>
      <c r="G2771" s="17">
        <v>24</v>
      </c>
      <c r="H2771" s="28">
        <v>46</v>
      </c>
      <c r="I2771" s="22">
        <v>45065</v>
      </c>
      <c r="J2771" s="19">
        <v>96</v>
      </c>
      <c r="K2771" s="20">
        <v>29</v>
      </c>
      <c r="L2771" s="23">
        <v>45094</v>
      </c>
      <c r="M2771" s="21">
        <v>0</v>
      </c>
      <c r="N2771" s="29" t="str">
        <f>IFERROR(VLOOKUP(DATA[[#This Row],[Codigo]],[1]DATA!$A:$B,2,0),".UNDEFINED")</f>
        <v>RODRIGO</v>
      </c>
    </row>
    <row r="2772" spans="1:14" hidden="1" x14ac:dyDescent="0.35">
      <c r="A2772" s="27">
        <v>12015</v>
      </c>
      <c r="B2772" s="27" t="s">
        <v>1007</v>
      </c>
      <c r="C2772" s="27" t="s">
        <v>1008</v>
      </c>
      <c r="D2772" s="27" t="s">
        <v>9700</v>
      </c>
      <c r="E2772" s="25">
        <v>7.5</v>
      </c>
      <c r="F2772" s="16">
        <v>96</v>
      </c>
      <c r="G2772" s="17">
        <v>0</v>
      </c>
      <c r="H2772" s="28">
        <v>96</v>
      </c>
      <c r="I2772" s="22">
        <v>45065</v>
      </c>
      <c r="J2772" s="19">
        <v>192</v>
      </c>
      <c r="K2772" s="20">
        <v>29</v>
      </c>
      <c r="L2772" s="23">
        <v>45093</v>
      </c>
      <c r="M2772" s="21">
        <v>1</v>
      </c>
      <c r="N2772" s="29" t="str">
        <f>IFERROR(VLOOKUP(DATA[[#This Row],[Codigo]],[1]DATA!$A:$B,2,0),".UNDEFINED")</f>
        <v>RODRIGO</v>
      </c>
    </row>
    <row r="2773" spans="1:14" hidden="1" x14ac:dyDescent="0.35">
      <c r="A2773" s="27">
        <v>12017</v>
      </c>
      <c r="B2773" s="27" t="s">
        <v>1006</v>
      </c>
      <c r="C2773" s="27" t="s">
        <v>1009</v>
      </c>
      <c r="D2773" s="27" t="s">
        <v>9701</v>
      </c>
      <c r="E2773" s="25">
        <v>1.6</v>
      </c>
      <c r="F2773" s="16">
        <v>12</v>
      </c>
      <c r="G2773" s="17">
        <v>0</v>
      </c>
      <c r="H2773" s="28">
        <v>12</v>
      </c>
      <c r="I2773" s="22">
        <v>45065</v>
      </c>
      <c r="J2773" s="19">
        <v>54</v>
      </c>
      <c r="K2773" s="20">
        <v>29</v>
      </c>
      <c r="L2773" s="23">
        <v>45091</v>
      </c>
      <c r="M2773" s="21">
        <v>3</v>
      </c>
      <c r="N2773" s="29" t="str">
        <f>IFERROR(VLOOKUP(DATA[[#This Row],[Codigo]],[1]DATA!$A:$B,2,0),".UNDEFINED")</f>
        <v>RODRIGO</v>
      </c>
    </row>
    <row r="2774" spans="1:14" hidden="1" x14ac:dyDescent="0.35">
      <c r="A2774" s="27">
        <v>12018</v>
      </c>
      <c r="B2774" s="27" t="s">
        <v>1010</v>
      </c>
      <c r="C2774" s="27" t="s">
        <v>1011</v>
      </c>
      <c r="D2774" s="27" t="s">
        <v>9702</v>
      </c>
      <c r="E2774" s="25">
        <v>2.6</v>
      </c>
      <c r="F2774" s="16">
        <v>45</v>
      </c>
      <c r="G2774" s="17">
        <v>0</v>
      </c>
      <c r="H2774" s="28">
        <v>45</v>
      </c>
      <c r="I2774" s="22">
        <v>45065</v>
      </c>
      <c r="J2774" s="19">
        <v>90</v>
      </c>
      <c r="K2774" s="20">
        <v>29</v>
      </c>
      <c r="L2774" s="23">
        <v>45093</v>
      </c>
      <c r="M2774" s="21">
        <v>1</v>
      </c>
      <c r="N2774" s="29" t="str">
        <f>IFERROR(VLOOKUP(DATA[[#This Row],[Codigo]],[1]DATA!$A:$B,2,0),".UNDEFINED")</f>
        <v>RODRIGO</v>
      </c>
    </row>
    <row r="2775" spans="1:14" hidden="1" x14ac:dyDescent="0.35">
      <c r="A2775" s="27">
        <v>12021</v>
      </c>
      <c r="B2775" s="27" t="s">
        <v>1014</v>
      </c>
      <c r="C2775" s="27" t="s">
        <v>1015</v>
      </c>
      <c r="D2775" s="27" t="s">
        <v>9704</v>
      </c>
      <c r="E2775" s="25">
        <v>6.2</v>
      </c>
      <c r="F2775" s="16">
        <v>84</v>
      </c>
      <c r="G2775" s="17">
        <v>0</v>
      </c>
      <c r="H2775" s="28">
        <v>84</v>
      </c>
      <c r="I2775" s="22">
        <v>45065</v>
      </c>
      <c r="J2775" s="19">
        <v>72</v>
      </c>
      <c r="K2775" s="20">
        <v>29</v>
      </c>
      <c r="L2775" s="23">
        <v>45093</v>
      </c>
      <c r="M2775" s="21">
        <v>1</v>
      </c>
      <c r="N2775" s="29" t="str">
        <f>IFERROR(VLOOKUP(DATA[[#This Row],[Codigo]],[1]DATA!$A:$B,2,0),".UNDEFINED")</f>
        <v>RODRIGO</v>
      </c>
    </row>
    <row r="2776" spans="1:14" hidden="1" x14ac:dyDescent="0.35">
      <c r="A2776" s="27">
        <v>12022</v>
      </c>
      <c r="B2776" s="27" t="s">
        <v>1016</v>
      </c>
      <c r="C2776" s="27" t="s">
        <v>1017</v>
      </c>
      <c r="D2776" s="27" t="s">
        <v>9705</v>
      </c>
      <c r="E2776" s="25">
        <v>4.5999999999999996</v>
      </c>
      <c r="F2776" s="16">
        <v>122</v>
      </c>
      <c r="G2776" s="17">
        <v>0</v>
      </c>
      <c r="H2776" s="28">
        <v>122</v>
      </c>
      <c r="I2776" s="22">
        <v>45065</v>
      </c>
      <c r="J2776" s="19">
        <v>600</v>
      </c>
      <c r="K2776" s="20">
        <v>29</v>
      </c>
      <c r="L2776" s="23">
        <v>45094</v>
      </c>
      <c r="M2776" s="21">
        <v>0</v>
      </c>
      <c r="N2776" s="29" t="str">
        <f>IFERROR(VLOOKUP(DATA[[#This Row],[Codigo]],[1]DATA!$A:$B,2,0),".UNDEFINED")</f>
        <v>RODRIGO</v>
      </c>
    </row>
    <row r="2777" spans="1:14" hidden="1" x14ac:dyDescent="0.35">
      <c r="A2777" s="27">
        <v>12023</v>
      </c>
      <c r="B2777" s="27" t="s">
        <v>1018</v>
      </c>
      <c r="C2777" s="27" t="s">
        <v>1019</v>
      </c>
      <c r="D2777" s="27" t="s">
        <v>9706</v>
      </c>
      <c r="E2777" s="25">
        <v>6.9</v>
      </c>
      <c r="F2777" s="16">
        <v>72</v>
      </c>
      <c r="G2777" s="17">
        <v>0</v>
      </c>
      <c r="H2777" s="28">
        <v>72</v>
      </c>
      <c r="I2777" s="22">
        <v>45065</v>
      </c>
      <c r="J2777" s="19">
        <v>72</v>
      </c>
      <c r="K2777" s="20">
        <v>29</v>
      </c>
      <c r="L2777" s="23">
        <v>45093</v>
      </c>
      <c r="M2777" s="21">
        <v>1</v>
      </c>
      <c r="N2777" s="29" t="str">
        <f>IFERROR(VLOOKUP(DATA[[#This Row],[Codigo]],[1]DATA!$A:$B,2,0),".UNDEFINED")</f>
        <v>RODRIGO</v>
      </c>
    </row>
    <row r="2778" spans="1:14" hidden="1" x14ac:dyDescent="0.35">
      <c r="A2778" s="27">
        <v>12025</v>
      </c>
      <c r="B2778" s="27" t="s">
        <v>1016</v>
      </c>
      <c r="C2778" s="27" t="s">
        <v>1020</v>
      </c>
      <c r="D2778" s="27" t="s">
        <v>9707</v>
      </c>
      <c r="E2778" s="25">
        <v>5.5</v>
      </c>
      <c r="F2778" s="16">
        <v>70</v>
      </c>
      <c r="G2778" s="17">
        <v>233</v>
      </c>
      <c r="H2778" s="28">
        <v>303</v>
      </c>
      <c r="I2778" s="22">
        <v>45065</v>
      </c>
      <c r="J2778" s="19">
        <v>600</v>
      </c>
      <c r="K2778" s="20">
        <v>29</v>
      </c>
      <c r="L2778" s="23">
        <v>45094</v>
      </c>
      <c r="M2778" s="21">
        <v>0</v>
      </c>
      <c r="N2778" s="29" t="str">
        <f>IFERROR(VLOOKUP(DATA[[#This Row],[Codigo]],[1]DATA!$A:$B,2,0),".UNDEFINED")</f>
        <v>RODRIGO</v>
      </c>
    </row>
    <row r="2779" spans="1:14" hidden="1" x14ac:dyDescent="0.35">
      <c r="A2779" s="27">
        <v>12027</v>
      </c>
      <c r="B2779" s="27" t="s">
        <v>1021</v>
      </c>
      <c r="C2779" s="27" t="s">
        <v>1022</v>
      </c>
      <c r="D2779" s="27" t="s">
        <v>9708</v>
      </c>
      <c r="E2779" s="25">
        <v>1.6</v>
      </c>
      <c r="F2779" s="16">
        <v>80</v>
      </c>
      <c r="G2779" s="17">
        <v>0</v>
      </c>
      <c r="H2779" s="28">
        <v>80</v>
      </c>
      <c r="I2779" s="22">
        <v>45065</v>
      </c>
      <c r="J2779" s="19">
        <v>192</v>
      </c>
      <c r="K2779" s="20">
        <v>29</v>
      </c>
      <c r="L2779" s="23">
        <v>45093</v>
      </c>
      <c r="M2779" s="21">
        <v>1</v>
      </c>
      <c r="N2779" s="29" t="str">
        <f>IFERROR(VLOOKUP(DATA[[#This Row],[Codigo]],[1]DATA!$A:$B,2,0),".UNDEFINED")</f>
        <v>RODRIGO</v>
      </c>
    </row>
    <row r="2780" spans="1:14" hidden="1" x14ac:dyDescent="0.35">
      <c r="A2780" s="27">
        <v>12028</v>
      </c>
      <c r="B2780" s="27" t="s">
        <v>1023</v>
      </c>
      <c r="C2780" s="27" t="s">
        <v>1024</v>
      </c>
      <c r="D2780" s="27" t="s">
        <v>9709</v>
      </c>
      <c r="E2780" s="25">
        <v>5.3</v>
      </c>
      <c r="F2780" s="16">
        <v>144.80000000000001</v>
      </c>
      <c r="G2780" s="17">
        <v>192</v>
      </c>
      <c r="H2780" s="28">
        <v>336.8</v>
      </c>
      <c r="I2780" s="22">
        <v>45065</v>
      </c>
      <c r="J2780" s="19">
        <v>640</v>
      </c>
      <c r="K2780" s="20">
        <v>29</v>
      </c>
      <c r="L2780" s="23">
        <v>45094</v>
      </c>
      <c r="M2780" s="21">
        <v>0</v>
      </c>
      <c r="N2780" s="29" t="str">
        <f>IFERROR(VLOOKUP(DATA[[#This Row],[Codigo]],[1]DATA!$A:$B,2,0),".UNDEFINED")</f>
        <v>RODRIGO</v>
      </c>
    </row>
    <row r="2781" spans="1:14" hidden="1" x14ac:dyDescent="0.35">
      <c r="A2781" s="27">
        <v>12029</v>
      </c>
      <c r="B2781" s="27" t="s">
        <v>1023</v>
      </c>
      <c r="C2781" s="27" t="s">
        <v>1025</v>
      </c>
      <c r="D2781" s="27" t="s">
        <v>9710</v>
      </c>
      <c r="E2781" s="25">
        <v>5.3</v>
      </c>
      <c r="F2781" s="16">
        <v>181</v>
      </c>
      <c r="G2781" s="17">
        <v>54</v>
      </c>
      <c r="H2781" s="28">
        <v>235</v>
      </c>
      <c r="I2781" s="22">
        <v>45065</v>
      </c>
      <c r="J2781" s="19">
        <v>352</v>
      </c>
      <c r="K2781" s="20">
        <v>29</v>
      </c>
      <c r="L2781" s="23">
        <v>45094</v>
      </c>
      <c r="M2781" s="21">
        <v>0</v>
      </c>
      <c r="N2781" s="29" t="str">
        <f>IFERROR(VLOOKUP(DATA[[#This Row],[Codigo]],[1]DATA!$A:$B,2,0),".UNDEFINED")</f>
        <v>RODRIGO</v>
      </c>
    </row>
    <row r="2782" spans="1:14" hidden="1" x14ac:dyDescent="0.35">
      <c r="A2782" s="27">
        <v>12031</v>
      </c>
      <c r="B2782" s="27" t="s">
        <v>1026</v>
      </c>
      <c r="C2782" s="27" t="s">
        <v>1027</v>
      </c>
      <c r="D2782" s="27" t="s">
        <v>9711</v>
      </c>
      <c r="E2782" s="25">
        <v>1.6</v>
      </c>
      <c r="F2782" s="16">
        <v>33</v>
      </c>
      <c r="G2782" s="17">
        <v>0</v>
      </c>
      <c r="H2782" s="28">
        <v>33</v>
      </c>
      <c r="I2782" s="22">
        <v>45065</v>
      </c>
      <c r="J2782" s="19">
        <v>54</v>
      </c>
      <c r="K2782" s="20">
        <v>29</v>
      </c>
      <c r="L2782" s="23">
        <v>45092</v>
      </c>
      <c r="M2782" s="21">
        <v>2</v>
      </c>
      <c r="N2782" s="29" t="str">
        <f>IFERROR(VLOOKUP(DATA[[#This Row],[Codigo]],[1]DATA!$A:$B,2,0),".UNDEFINED")</f>
        <v>RODRIGO</v>
      </c>
    </row>
    <row r="2783" spans="1:14" hidden="1" x14ac:dyDescent="0.35">
      <c r="A2783" s="27">
        <v>12033</v>
      </c>
      <c r="B2783" s="27" t="s">
        <v>1012</v>
      </c>
      <c r="C2783" s="27" t="s">
        <v>1029</v>
      </c>
      <c r="D2783" s="27" t="s">
        <v>9713</v>
      </c>
      <c r="E2783" s="25">
        <v>6</v>
      </c>
      <c r="F2783" s="16">
        <v>45</v>
      </c>
      <c r="G2783" s="17">
        <v>0</v>
      </c>
      <c r="H2783" s="28">
        <v>45</v>
      </c>
      <c r="I2783" s="22">
        <v>45065</v>
      </c>
      <c r="J2783" s="19">
        <v>28</v>
      </c>
      <c r="K2783" s="20">
        <v>29</v>
      </c>
      <c r="L2783" s="23">
        <v>45093</v>
      </c>
      <c r="M2783" s="21">
        <v>1</v>
      </c>
      <c r="N2783" s="29" t="str">
        <f>IFERROR(VLOOKUP(DATA[[#This Row],[Codigo]],[1]DATA!$A:$B,2,0),".UNDEFINED")</f>
        <v>RODRIGO</v>
      </c>
    </row>
    <row r="2784" spans="1:14" hidden="1" x14ac:dyDescent="0.35">
      <c r="A2784" s="27">
        <v>12034</v>
      </c>
      <c r="B2784" s="27" t="s">
        <v>1010</v>
      </c>
      <c r="C2784" s="27" t="s">
        <v>1030</v>
      </c>
      <c r="D2784" s="27" t="s">
        <v>9714</v>
      </c>
      <c r="E2784" s="25">
        <v>6</v>
      </c>
      <c r="F2784" s="16">
        <v>61</v>
      </c>
      <c r="G2784" s="17">
        <v>0</v>
      </c>
      <c r="H2784" s="28">
        <v>61</v>
      </c>
      <c r="I2784" s="22">
        <v>45065</v>
      </c>
      <c r="J2784" s="19">
        <v>28</v>
      </c>
      <c r="K2784" s="20">
        <v>29</v>
      </c>
      <c r="L2784" s="23">
        <v>45090</v>
      </c>
      <c r="M2784" s="21">
        <v>4</v>
      </c>
      <c r="N2784" s="29" t="str">
        <f>IFERROR(VLOOKUP(DATA[[#This Row],[Codigo]],[1]DATA!$A:$B,2,0),".UNDEFINED")</f>
        <v>RODRIGO</v>
      </c>
    </row>
    <row r="2785" spans="1:14" hidden="1" x14ac:dyDescent="0.35">
      <c r="A2785" s="27">
        <v>12036</v>
      </c>
      <c r="B2785" s="27" t="s">
        <v>1032</v>
      </c>
      <c r="C2785" s="27" t="s">
        <v>1033</v>
      </c>
      <c r="D2785" s="27" t="s">
        <v>9716</v>
      </c>
      <c r="E2785" s="25">
        <v>6.3</v>
      </c>
      <c r="F2785" s="16">
        <v>174</v>
      </c>
      <c r="G2785" s="17">
        <v>120</v>
      </c>
      <c r="H2785" s="28">
        <v>294</v>
      </c>
      <c r="I2785" s="22">
        <v>45065</v>
      </c>
      <c r="J2785" s="19">
        <v>480</v>
      </c>
      <c r="K2785" s="20">
        <v>29</v>
      </c>
      <c r="L2785" s="23">
        <v>45094</v>
      </c>
      <c r="M2785" s="21">
        <v>0</v>
      </c>
      <c r="N2785" s="29" t="str">
        <f>IFERROR(VLOOKUP(DATA[[#This Row],[Codigo]],[1]DATA!$A:$B,2,0),".UNDEFINED")</f>
        <v>RODRIGO</v>
      </c>
    </row>
    <row r="2786" spans="1:14" hidden="1" x14ac:dyDescent="0.35">
      <c r="A2786" s="27">
        <v>12037</v>
      </c>
      <c r="B2786" s="27" t="s">
        <v>1032</v>
      </c>
      <c r="C2786" s="27" t="s">
        <v>1034</v>
      </c>
      <c r="D2786" s="27" t="s">
        <v>9717</v>
      </c>
      <c r="E2786" s="25">
        <v>2.5</v>
      </c>
      <c r="F2786" s="16">
        <v>29</v>
      </c>
      <c r="G2786" s="17">
        <v>32</v>
      </c>
      <c r="H2786" s="28">
        <v>61</v>
      </c>
      <c r="I2786" s="22">
        <v>45065</v>
      </c>
      <c r="J2786" s="19">
        <v>96</v>
      </c>
      <c r="K2786" s="20">
        <v>29</v>
      </c>
      <c r="L2786" s="23">
        <v>45093</v>
      </c>
      <c r="M2786" s="21">
        <v>1</v>
      </c>
      <c r="N2786" s="29" t="str">
        <f>IFERROR(VLOOKUP(DATA[[#This Row],[Codigo]],[1]DATA!$A:$B,2,0),".UNDEFINED")</f>
        <v>RODRIGO</v>
      </c>
    </row>
    <row r="2787" spans="1:14" hidden="1" x14ac:dyDescent="0.35">
      <c r="A2787" s="27">
        <v>12039</v>
      </c>
      <c r="B2787" s="27" t="s">
        <v>1032</v>
      </c>
      <c r="C2787" s="27" t="s">
        <v>1035</v>
      </c>
      <c r="D2787" s="27" t="s">
        <v>9718</v>
      </c>
      <c r="E2787" s="25">
        <v>3.9</v>
      </c>
      <c r="F2787" s="16">
        <v>652</v>
      </c>
      <c r="G2787" s="17">
        <v>1014</v>
      </c>
      <c r="H2787" s="28">
        <v>1666</v>
      </c>
      <c r="I2787" s="22">
        <v>45065</v>
      </c>
      <c r="J2787" s="19">
        <v>1620</v>
      </c>
      <c r="K2787" s="20">
        <v>29</v>
      </c>
      <c r="L2787" s="23">
        <v>45094</v>
      </c>
      <c r="M2787" s="21">
        <v>0</v>
      </c>
      <c r="N2787" s="29" t="str">
        <f>IFERROR(VLOOKUP(DATA[[#This Row],[Codigo]],[1]DATA!$A:$B,2,0),".UNDEFINED")</f>
        <v>RODRIGO</v>
      </c>
    </row>
    <row r="2788" spans="1:14" hidden="1" x14ac:dyDescent="0.35">
      <c r="A2788" s="27">
        <v>12041</v>
      </c>
      <c r="B2788" s="27" t="s">
        <v>1006</v>
      </c>
      <c r="C2788" s="27" t="s">
        <v>1037</v>
      </c>
      <c r="D2788" s="27" t="s">
        <v>9720</v>
      </c>
      <c r="E2788" s="25">
        <v>5.9</v>
      </c>
      <c r="F2788" s="16">
        <v>115</v>
      </c>
      <c r="G2788" s="17">
        <v>27</v>
      </c>
      <c r="H2788" s="28">
        <v>142</v>
      </c>
      <c r="I2788" s="22">
        <v>45065</v>
      </c>
      <c r="J2788" s="19">
        <v>28</v>
      </c>
      <c r="K2788" s="20">
        <v>29</v>
      </c>
      <c r="L2788" s="23">
        <v>45093</v>
      </c>
      <c r="M2788" s="21">
        <v>1</v>
      </c>
      <c r="N2788" s="29" t="str">
        <f>IFERROR(VLOOKUP(DATA[[#This Row],[Codigo]],[1]DATA!$A:$B,2,0),".UNDEFINED")</f>
        <v>RODRIGO</v>
      </c>
    </row>
    <row r="2789" spans="1:14" hidden="1" x14ac:dyDescent="0.35">
      <c r="A2789" s="27">
        <v>12042</v>
      </c>
      <c r="B2789" s="27" t="s">
        <v>1038</v>
      </c>
      <c r="C2789" s="27" t="s">
        <v>1039</v>
      </c>
      <c r="D2789" s="27" t="s">
        <v>9721</v>
      </c>
      <c r="E2789" s="25">
        <v>8.3000000000000007</v>
      </c>
      <c r="F2789" s="16">
        <v>76</v>
      </c>
      <c r="G2789" s="17">
        <v>0</v>
      </c>
      <c r="H2789" s="28">
        <v>76</v>
      </c>
      <c r="I2789" s="22">
        <v>45065</v>
      </c>
      <c r="J2789" s="19">
        <v>240</v>
      </c>
      <c r="K2789" s="20">
        <v>29</v>
      </c>
      <c r="L2789" s="23">
        <v>45093</v>
      </c>
      <c r="M2789" s="21">
        <v>1</v>
      </c>
      <c r="N2789" s="29" t="str">
        <f>IFERROR(VLOOKUP(DATA[[#This Row],[Codigo]],[1]DATA!$A:$B,2,0),".UNDEFINED")</f>
        <v>RODRIGO</v>
      </c>
    </row>
    <row r="2790" spans="1:14" hidden="1" x14ac:dyDescent="0.35">
      <c r="A2790" s="27">
        <v>12044</v>
      </c>
      <c r="B2790" s="27" t="s">
        <v>1040</v>
      </c>
      <c r="C2790" s="27" t="s">
        <v>1041</v>
      </c>
      <c r="D2790" s="27" t="s">
        <v>9722</v>
      </c>
      <c r="E2790" s="25">
        <v>1.6</v>
      </c>
      <c r="F2790" s="16">
        <v>8</v>
      </c>
      <c r="G2790" s="17">
        <v>12</v>
      </c>
      <c r="H2790" s="28">
        <v>20</v>
      </c>
      <c r="I2790" s="22">
        <v>45065</v>
      </c>
      <c r="J2790" s="19">
        <v>48</v>
      </c>
      <c r="K2790" s="20">
        <v>29</v>
      </c>
      <c r="L2790" s="23">
        <v>45091</v>
      </c>
      <c r="M2790" s="21">
        <v>3</v>
      </c>
      <c r="N2790" s="29" t="str">
        <f>IFERROR(VLOOKUP(DATA[[#This Row],[Codigo]],[1]DATA!$A:$B,2,0),".UNDEFINED")</f>
        <v>RODRIGO</v>
      </c>
    </row>
    <row r="2791" spans="1:14" hidden="1" x14ac:dyDescent="0.35">
      <c r="A2791" s="27">
        <v>12047</v>
      </c>
      <c r="B2791" s="27" t="s">
        <v>1042</v>
      </c>
      <c r="C2791" s="27" t="s">
        <v>1043</v>
      </c>
      <c r="D2791" s="27" t="s">
        <v>9723</v>
      </c>
      <c r="E2791" s="25">
        <v>1.5</v>
      </c>
      <c r="F2791" s="16">
        <v>94</v>
      </c>
      <c r="G2791" s="17">
        <v>236</v>
      </c>
      <c r="H2791" s="28">
        <v>330</v>
      </c>
      <c r="I2791" s="22">
        <v>45065</v>
      </c>
      <c r="J2791" s="19">
        <v>480</v>
      </c>
      <c r="K2791" s="20">
        <v>29</v>
      </c>
      <c r="L2791" s="23">
        <v>45094</v>
      </c>
      <c r="M2791" s="21">
        <v>0</v>
      </c>
      <c r="N2791" s="29" t="str">
        <f>IFERROR(VLOOKUP(DATA[[#This Row],[Codigo]],[1]DATA!$A:$B,2,0),".UNDEFINED")</f>
        <v>RODRIGO</v>
      </c>
    </row>
    <row r="2792" spans="1:14" hidden="1" x14ac:dyDescent="0.35">
      <c r="A2792" s="27">
        <v>12053</v>
      </c>
      <c r="B2792" s="27" t="s">
        <v>1046</v>
      </c>
      <c r="C2792" s="27" t="s">
        <v>1047</v>
      </c>
      <c r="D2792" s="27" t="s">
        <v>9725</v>
      </c>
      <c r="E2792" s="25">
        <v>3.4</v>
      </c>
      <c r="F2792" s="16">
        <v>42</v>
      </c>
      <c r="G2792" s="17">
        <v>0</v>
      </c>
      <c r="H2792" s="28">
        <v>42</v>
      </c>
      <c r="I2792" s="22">
        <v>45065</v>
      </c>
      <c r="J2792" s="19">
        <v>24</v>
      </c>
      <c r="K2792" s="20">
        <v>29</v>
      </c>
      <c r="L2792" s="23">
        <v>45089</v>
      </c>
      <c r="M2792" s="21">
        <v>5</v>
      </c>
      <c r="N2792" s="29" t="str">
        <f>IFERROR(VLOOKUP(DATA[[#This Row],[Codigo]],[1]DATA!$A:$B,2,0),".UNDEFINED")</f>
        <v>RODRIGO</v>
      </c>
    </row>
    <row r="2793" spans="1:14" hidden="1" x14ac:dyDescent="0.35">
      <c r="A2793" s="27">
        <v>12054</v>
      </c>
      <c r="B2793" s="27" t="s">
        <v>1046</v>
      </c>
      <c r="C2793" s="27" t="s">
        <v>1048</v>
      </c>
      <c r="D2793" s="27" t="s">
        <v>9726</v>
      </c>
      <c r="E2793" s="25">
        <v>3.2</v>
      </c>
      <c r="F2793" s="16">
        <v>32</v>
      </c>
      <c r="G2793" s="17">
        <v>0</v>
      </c>
      <c r="H2793" s="28">
        <v>32</v>
      </c>
      <c r="I2793" s="22">
        <v>45065</v>
      </c>
      <c r="J2793" s="19">
        <v>12</v>
      </c>
      <c r="K2793" s="20">
        <v>29</v>
      </c>
      <c r="L2793" s="23">
        <v>45089</v>
      </c>
      <c r="M2793" s="21">
        <v>5</v>
      </c>
      <c r="N2793" s="29" t="str">
        <f>IFERROR(VLOOKUP(DATA[[#This Row],[Codigo]],[1]DATA!$A:$B,2,0),".UNDEFINED")</f>
        <v>RODRIGO</v>
      </c>
    </row>
    <row r="2794" spans="1:14" hidden="1" x14ac:dyDescent="0.35">
      <c r="A2794" s="27">
        <v>12055</v>
      </c>
      <c r="B2794" s="27" t="s">
        <v>1046</v>
      </c>
      <c r="C2794" s="27" t="s">
        <v>1049</v>
      </c>
      <c r="D2794" s="27" t="s">
        <v>9727</v>
      </c>
      <c r="E2794" s="25">
        <v>3.2</v>
      </c>
      <c r="F2794" s="16">
        <v>72</v>
      </c>
      <c r="G2794" s="17">
        <v>24</v>
      </c>
      <c r="H2794" s="28">
        <v>96</v>
      </c>
      <c r="I2794" s="22">
        <v>45065</v>
      </c>
      <c r="J2794" s="19">
        <v>96</v>
      </c>
      <c r="K2794" s="20">
        <v>29</v>
      </c>
      <c r="L2794" s="23">
        <v>45090</v>
      </c>
      <c r="M2794" s="21">
        <v>4</v>
      </c>
      <c r="N2794" s="29" t="str">
        <f>IFERROR(VLOOKUP(DATA[[#This Row],[Codigo]],[1]DATA!$A:$B,2,0),".UNDEFINED")</f>
        <v>RODRIGO</v>
      </c>
    </row>
    <row r="2795" spans="1:14" hidden="1" x14ac:dyDescent="0.35">
      <c r="A2795" s="27">
        <v>12056</v>
      </c>
      <c r="B2795" s="27" t="s">
        <v>1046</v>
      </c>
      <c r="C2795" s="27" t="s">
        <v>1050</v>
      </c>
      <c r="D2795" s="27" t="s">
        <v>9728</v>
      </c>
      <c r="E2795" s="25">
        <v>3.3</v>
      </c>
      <c r="F2795" s="16">
        <v>54</v>
      </c>
      <c r="G2795" s="17">
        <v>0</v>
      </c>
      <c r="H2795" s="28">
        <v>54</v>
      </c>
      <c r="I2795" s="22">
        <v>45065</v>
      </c>
      <c r="J2795" s="19">
        <v>96</v>
      </c>
      <c r="K2795" s="20">
        <v>29</v>
      </c>
      <c r="L2795" s="23">
        <v>45094</v>
      </c>
      <c r="M2795" s="21">
        <v>0</v>
      </c>
      <c r="N2795" s="29" t="str">
        <f>IFERROR(VLOOKUP(DATA[[#This Row],[Codigo]],[1]DATA!$A:$B,2,0),".UNDEFINED")</f>
        <v>RODRIGO</v>
      </c>
    </row>
    <row r="2796" spans="1:14" hidden="1" x14ac:dyDescent="0.35">
      <c r="A2796" s="27">
        <v>12057</v>
      </c>
      <c r="B2796" s="27" t="s">
        <v>1046</v>
      </c>
      <c r="C2796" s="27" t="s">
        <v>1051</v>
      </c>
      <c r="D2796" s="27" t="s">
        <v>9729</v>
      </c>
      <c r="E2796" s="25">
        <v>4.4000000000000004</v>
      </c>
      <c r="F2796" s="16">
        <v>98</v>
      </c>
      <c r="G2796" s="17">
        <v>99</v>
      </c>
      <c r="H2796" s="28">
        <v>197</v>
      </c>
      <c r="I2796" s="22">
        <v>45065</v>
      </c>
      <c r="J2796" s="19">
        <v>288</v>
      </c>
      <c r="K2796" s="20">
        <v>29</v>
      </c>
      <c r="L2796" s="23">
        <v>45094</v>
      </c>
      <c r="M2796" s="21">
        <v>0</v>
      </c>
      <c r="N2796" s="29" t="str">
        <f>IFERROR(VLOOKUP(DATA[[#This Row],[Codigo]],[1]DATA!$A:$B,2,0),".UNDEFINED")</f>
        <v>RODRIGO</v>
      </c>
    </row>
    <row r="2797" spans="1:14" hidden="1" x14ac:dyDescent="0.35">
      <c r="A2797" s="27">
        <v>12058</v>
      </c>
      <c r="B2797" s="27" t="s">
        <v>1046</v>
      </c>
      <c r="C2797" s="27" t="s">
        <v>1052</v>
      </c>
      <c r="D2797" s="27" t="s">
        <v>9730</v>
      </c>
      <c r="E2797" s="25">
        <v>4.4000000000000004</v>
      </c>
      <c r="F2797" s="16">
        <v>18</v>
      </c>
      <c r="G2797" s="17">
        <v>74</v>
      </c>
      <c r="H2797" s="28">
        <v>92</v>
      </c>
      <c r="I2797" s="22">
        <v>45065</v>
      </c>
      <c r="J2797" s="19">
        <v>48</v>
      </c>
      <c r="K2797" s="20">
        <v>29</v>
      </c>
      <c r="L2797" s="23">
        <v>45094</v>
      </c>
      <c r="M2797" s="21">
        <v>0</v>
      </c>
      <c r="N2797" s="29" t="str">
        <f>IFERROR(VLOOKUP(DATA[[#This Row],[Codigo]],[1]DATA!$A:$B,2,0),".UNDEFINED")</f>
        <v>RODRIGO</v>
      </c>
    </row>
    <row r="2798" spans="1:14" hidden="1" x14ac:dyDescent="0.35">
      <c r="A2798" s="27">
        <v>12059</v>
      </c>
      <c r="B2798" s="27" t="s">
        <v>1046</v>
      </c>
      <c r="C2798" s="27" t="s">
        <v>1053</v>
      </c>
      <c r="D2798" s="27" t="s">
        <v>9731</v>
      </c>
      <c r="E2798" s="25">
        <v>4.4000000000000004</v>
      </c>
      <c r="F2798" s="16">
        <v>23</v>
      </c>
      <c r="G2798" s="17">
        <v>72</v>
      </c>
      <c r="H2798" s="28">
        <v>95</v>
      </c>
      <c r="I2798" s="22">
        <v>45065</v>
      </c>
      <c r="J2798" s="19">
        <v>96</v>
      </c>
      <c r="K2798" s="20">
        <v>29</v>
      </c>
      <c r="L2798" s="23">
        <v>45091</v>
      </c>
      <c r="M2798" s="21">
        <v>3</v>
      </c>
      <c r="N2798" s="29" t="str">
        <f>IFERROR(VLOOKUP(DATA[[#This Row],[Codigo]],[1]DATA!$A:$B,2,0),".UNDEFINED")</f>
        <v>RODRIGO</v>
      </c>
    </row>
    <row r="2799" spans="1:14" hidden="1" x14ac:dyDescent="0.35">
      <c r="A2799" s="27">
        <v>12060</v>
      </c>
      <c r="B2799" s="27" t="s">
        <v>1046</v>
      </c>
      <c r="C2799" s="27" t="s">
        <v>1054</v>
      </c>
      <c r="D2799" s="27" t="s">
        <v>9732</v>
      </c>
      <c r="E2799" s="25">
        <v>4.4000000000000004</v>
      </c>
      <c r="F2799" s="16">
        <v>17</v>
      </c>
      <c r="G2799" s="17">
        <v>24</v>
      </c>
      <c r="H2799" s="28">
        <v>41</v>
      </c>
      <c r="I2799" s="22">
        <v>45065</v>
      </c>
      <c r="J2799" s="19">
        <v>24</v>
      </c>
      <c r="K2799" s="20">
        <v>29</v>
      </c>
      <c r="L2799" s="23">
        <v>45094</v>
      </c>
      <c r="M2799" s="21">
        <v>0</v>
      </c>
      <c r="N2799" s="29" t="str">
        <f>IFERROR(VLOOKUP(DATA[[#This Row],[Codigo]],[1]DATA!$A:$B,2,0),".UNDEFINED")</f>
        <v>RODRIGO</v>
      </c>
    </row>
    <row r="2800" spans="1:14" hidden="1" x14ac:dyDescent="0.35">
      <c r="A2800" s="27">
        <v>12109</v>
      </c>
      <c r="B2800" s="27" t="s">
        <v>1087</v>
      </c>
      <c r="C2800" s="27" t="s">
        <v>1088</v>
      </c>
      <c r="D2800" s="27" t="s">
        <v>9763</v>
      </c>
      <c r="E2800" s="25">
        <v>2.4</v>
      </c>
      <c r="F2800" s="16">
        <v>9</v>
      </c>
      <c r="G2800" s="17">
        <v>50</v>
      </c>
      <c r="H2800" s="28">
        <v>59</v>
      </c>
      <c r="I2800" s="22">
        <v>45065</v>
      </c>
      <c r="J2800" s="19">
        <v>100</v>
      </c>
      <c r="K2800" s="20">
        <v>29</v>
      </c>
      <c r="L2800" s="23">
        <v>45093</v>
      </c>
      <c r="M2800" s="21">
        <v>1</v>
      </c>
      <c r="N2800" s="29" t="str">
        <f>IFERROR(VLOOKUP(DATA[[#This Row],[Codigo]],[1]DATA!$A:$B,2,0),".UNDEFINED")</f>
        <v>RODRIGO</v>
      </c>
    </row>
    <row r="2801" spans="1:14" hidden="1" x14ac:dyDescent="0.35">
      <c r="A2801" s="27">
        <v>12110</v>
      </c>
      <c r="B2801" s="27" t="s">
        <v>1087</v>
      </c>
      <c r="C2801" s="27" t="s">
        <v>1089</v>
      </c>
      <c r="D2801" s="27" t="s">
        <v>9764</v>
      </c>
      <c r="E2801" s="25">
        <v>2.5</v>
      </c>
      <c r="F2801" s="16">
        <v>24</v>
      </c>
      <c r="G2801" s="17">
        <v>50</v>
      </c>
      <c r="H2801" s="28">
        <v>74</v>
      </c>
      <c r="I2801" s="22">
        <v>45065</v>
      </c>
      <c r="J2801" s="19">
        <v>100</v>
      </c>
      <c r="K2801" s="20">
        <v>29</v>
      </c>
      <c r="L2801" s="23">
        <v>45092</v>
      </c>
      <c r="M2801" s="21">
        <v>2</v>
      </c>
      <c r="N2801" s="29" t="str">
        <f>IFERROR(VLOOKUP(DATA[[#This Row],[Codigo]],[1]DATA!$A:$B,2,0),".UNDEFINED")</f>
        <v>RODRIGO</v>
      </c>
    </row>
    <row r="2802" spans="1:14" x14ac:dyDescent="0.35">
      <c r="A2802" s="27">
        <v>17096</v>
      </c>
      <c r="B2802" s="27" t="s">
        <v>2763</v>
      </c>
      <c r="C2802" s="27" t="s">
        <v>2764</v>
      </c>
      <c r="D2802" s="27" t="s">
        <v>11266</v>
      </c>
      <c r="E2802" s="25">
        <v>5.4</v>
      </c>
      <c r="F2802" s="16">
        <v>678</v>
      </c>
      <c r="G2802" s="17">
        <v>438</v>
      </c>
      <c r="H2802" s="28">
        <v>1116</v>
      </c>
      <c r="I2802" s="22">
        <v>45065</v>
      </c>
      <c r="J2802" s="19">
        <v>1500</v>
      </c>
      <c r="K2802" s="20">
        <v>29</v>
      </c>
      <c r="L2802" s="23">
        <v>45094</v>
      </c>
      <c r="M2802" s="21">
        <v>0</v>
      </c>
      <c r="N2802" s="29" t="str">
        <f>IFERROR(VLOOKUP(DATA[[#This Row],[Codigo]],[1]DATA!$A:$B,2,0),".UNDEFINED")</f>
        <v>ANTONY</v>
      </c>
    </row>
    <row r="2803" spans="1:14" hidden="1" x14ac:dyDescent="0.35">
      <c r="A2803" s="27">
        <v>17113</v>
      </c>
      <c r="B2803" s="27" t="s">
        <v>1046</v>
      </c>
      <c r="C2803" s="27" t="s">
        <v>2775</v>
      </c>
      <c r="D2803" s="27" t="s">
        <v>11272</v>
      </c>
      <c r="E2803" s="25">
        <v>1.9</v>
      </c>
      <c r="F2803" s="16">
        <v>51</v>
      </c>
      <c r="G2803" s="17">
        <v>0</v>
      </c>
      <c r="H2803" s="28">
        <v>51</v>
      </c>
      <c r="I2803" s="22">
        <v>45065</v>
      </c>
      <c r="J2803" s="19">
        <v>120</v>
      </c>
      <c r="K2803" s="20">
        <v>29</v>
      </c>
      <c r="L2803" s="23">
        <v>45094</v>
      </c>
      <c r="M2803" s="21">
        <v>0</v>
      </c>
      <c r="N2803" s="29" t="str">
        <f>IFERROR(VLOOKUP(DATA[[#This Row],[Codigo]],[1]DATA!$A:$B,2,0),".UNDEFINED")</f>
        <v>RODRIGO</v>
      </c>
    </row>
    <row r="2804" spans="1:14" hidden="1" x14ac:dyDescent="0.35">
      <c r="A2804" s="27">
        <v>17253</v>
      </c>
      <c r="B2804" s="27" t="s">
        <v>1042</v>
      </c>
      <c r="C2804" s="27" t="s">
        <v>2880</v>
      </c>
      <c r="D2804" s="27" t="s">
        <v>11357</v>
      </c>
      <c r="E2804" s="25">
        <v>1.3</v>
      </c>
      <c r="F2804" s="16">
        <v>38</v>
      </c>
      <c r="G2804" s="17">
        <v>0</v>
      </c>
      <c r="H2804" s="28">
        <v>38</v>
      </c>
      <c r="I2804" s="22">
        <v>45065</v>
      </c>
      <c r="J2804" s="19">
        <v>48</v>
      </c>
      <c r="K2804" s="20">
        <v>29</v>
      </c>
      <c r="L2804" s="23">
        <v>45093</v>
      </c>
      <c r="M2804" s="21">
        <v>1</v>
      </c>
      <c r="N2804" s="29" t="str">
        <f>IFERROR(VLOOKUP(DATA[[#This Row],[Codigo]],[1]DATA!$A:$B,2,0),".UNDEFINED")</f>
        <v>RODRIGO</v>
      </c>
    </row>
    <row r="2805" spans="1:14" hidden="1" x14ac:dyDescent="0.35">
      <c r="A2805" s="27">
        <v>17279</v>
      </c>
      <c r="B2805" s="27" t="s">
        <v>1087</v>
      </c>
      <c r="C2805" s="27" t="s">
        <v>2892</v>
      </c>
      <c r="D2805" s="27" t="s">
        <v>11367</v>
      </c>
      <c r="E2805" s="25">
        <v>1.5</v>
      </c>
      <c r="F2805" s="16">
        <v>249</v>
      </c>
      <c r="G2805" s="17">
        <v>0</v>
      </c>
      <c r="H2805" s="28">
        <v>249</v>
      </c>
      <c r="I2805" s="22">
        <v>45065</v>
      </c>
      <c r="J2805" s="19">
        <v>108</v>
      </c>
      <c r="K2805" s="20">
        <v>29</v>
      </c>
      <c r="L2805" s="23">
        <v>45093</v>
      </c>
      <c r="M2805" s="21">
        <v>1</v>
      </c>
      <c r="N2805" s="29" t="str">
        <f>IFERROR(VLOOKUP(DATA[[#This Row],[Codigo]],[1]DATA!$A:$B,2,0),".UNDEFINED")</f>
        <v>RODRIGO</v>
      </c>
    </row>
    <row r="2806" spans="1:14" hidden="1" x14ac:dyDescent="0.35">
      <c r="A2806" s="27">
        <v>17280</v>
      </c>
      <c r="B2806" s="27" t="s">
        <v>1087</v>
      </c>
      <c r="C2806" s="27" t="s">
        <v>2893</v>
      </c>
      <c r="D2806" s="27" t="s">
        <v>11368</v>
      </c>
      <c r="E2806" s="25">
        <v>1.5</v>
      </c>
      <c r="F2806" s="16">
        <v>127</v>
      </c>
      <c r="G2806" s="17">
        <v>0</v>
      </c>
      <c r="H2806" s="28">
        <v>127</v>
      </c>
      <c r="I2806" s="22">
        <v>45065</v>
      </c>
      <c r="J2806" s="19">
        <v>36</v>
      </c>
      <c r="K2806" s="20">
        <v>29</v>
      </c>
      <c r="L2806" s="23">
        <v>45092</v>
      </c>
      <c r="M2806" s="21">
        <v>2</v>
      </c>
      <c r="N2806" s="29" t="str">
        <f>IFERROR(VLOOKUP(DATA[[#This Row],[Codigo]],[1]DATA!$A:$B,2,0),".UNDEFINED")</f>
        <v>RODRIGO</v>
      </c>
    </row>
    <row r="2807" spans="1:14" hidden="1" x14ac:dyDescent="0.35">
      <c r="A2807" s="27">
        <v>17283</v>
      </c>
      <c r="B2807" s="27" t="s">
        <v>1042</v>
      </c>
      <c r="C2807" s="27" t="s">
        <v>2896</v>
      </c>
      <c r="D2807" s="27" t="s">
        <v>11371</v>
      </c>
      <c r="E2807" s="25">
        <v>1.5</v>
      </c>
      <c r="F2807" s="16">
        <v>89</v>
      </c>
      <c r="G2807" s="17">
        <v>0</v>
      </c>
      <c r="H2807" s="28">
        <v>89</v>
      </c>
      <c r="I2807" s="22">
        <v>45065</v>
      </c>
      <c r="J2807" s="19">
        <v>36</v>
      </c>
      <c r="K2807" s="20">
        <v>29</v>
      </c>
      <c r="L2807" s="23">
        <v>45093</v>
      </c>
      <c r="M2807" s="21">
        <v>1</v>
      </c>
      <c r="N2807" s="29" t="str">
        <f>IFERROR(VLOOKUP(DATA[[#This Row],[Codigo]],[1]DATA!$A:$B,2,0),".UNDEFINED")</f>
        <v>RODRIGO</v>
      </c>
    </row>
    <row r="2808" spans="1:14" hidden="1" x14ac:dyDescent="0.35">
      <c r="A2808" s="27">
        <v>17300</v>
      </c>
      <c r="B2808" s="27" t="s">
        <v>1006</v>
      </c>
      <c r="C2808" s="27" t="s">
        <v>2900</v>
      </c>
      <c r="D2808" s="27" t="s">
        <v>11375</v>
      </c>
      <c r="E2808" s="25">
        <v>5.9</v>
      </c>
      <c r="F2808" s="16">
        <v>365</v>
      </c>
      <c r="G2808" s="17">
        <v>0</v>
      </c>
      <c r="H2808" s="28">
        <v>365</v>
      </c>
      <c r="I2808" s="22">
        <v>45065</v>
      </c>
      <c r="J2808" s="19">
        <v>240</v>
      </c>
      <c r="K2808" s="20">
        <v>29</v>
      </c>
      <c r="L2808" s="23">
        <v>45094</v>
      </c>
      <c r="M2808" s="21">
        <v>0</v>
      </c>
      <c r="N2808" s="29" t="str">
        <f>IFERROR(VLOOKUP(DATA[[#This Row],[Codigo]],[1]DATA!$A:$B,2,0),".UNDEFINED")</f>
        <v>RODRIGO</v>
      </c>
    </row>
    <row r="2809" spans="1:14" hidden="1" x14ac:dyDescent="0.35">
      <c r="A2809" s="27">
        <v>17462</v>
      </c>
      <c r="B2809" s="27" t="s">
        <v>1087</v>
      </c>
      <c r="C2809" s="27" t="s">
        <v>3030</v>
      </c>
      <c r="D2809" s="27" t="s">
        <v>11495</v>
      </c>
      <c r="E2809" s="25">
        <v>3.5</v>
      </c>
      <c r="F2809" s="16">
        <v>4</v>
      </c>
      <c r="G2809" s="17">
        <v>0</v>
      </c>
      <c r="H2809" s="28">
        <v>4</v>
      </c>
      <c r="I2809" s="22">
        <v>45065</v>
      </c>
      <c r="J2809" s="19">
        <v>24</v>
      </c>
      <c r="K2809" s="20">
        <v>29</v>
      </c>
      <c r="L2809" s="23">
        <v>45092</v>
      </c>
      <c r="M2809" s="21">
        <v>2</v>
      </c>
      <c r="N2809" s="29" t="str">
        <f>IFERROR(VLOOKUP(DATA[[#This Row],[Codigo]],[1]DATA!$A:$B,2,0),".UNDEFINED")</f>
        <v>RODRIGO</v>
      </c>
    </row>
    <row r="2810" spans="1:14" hidden="1" x14ac:dyDescent="0.35">
      <c r="A2810" s="27">
        <v>17464</v>
      </c>
      <c r="B2810" s="27" t="s">
        <v>1087</v>
      </c>
      <c r="C2810" s="27" t="s">
        <v>3032</v>
      </c>
      <c r="D2810" s="27" t="s">
        <v>11497</v>
      </c>
      <c r="E2810" s="25">
        <v>3.2</v>
      </c>
      <c r="F2810" s="16">
        <v>36</v>
      </c>
      <c r="G2810" s="17">
        <v>0</v>
      </c>
      <c r="H2810" s="28">
        <v>36</v>
      </c>
      <c r="I2810" s="22">
        <v>45065</v>
      </c>
      <c r="J2810" s="19">
        <v>48</v>
      </c>
      <c r="K2810" s="20">
        <v>29</v>
      </c>
      <c r="L2810" s="23">
        <v>45093</v>
      </c>
      <c r="M2810" s="21">
        <v>1</v>
      </c>
      <c r="N2810" s="29" t="str">
        <f>IFERROR(VLOOKUP(DATA[[#This Row],[Codigo]],[1]DATA!$A:$B,2,0),".UNDEFINED")</f>
        <v>RODRIGO</v>
      </c>
    </row>
    <row r="2811" spans="1:14" x14ac:dyDescent="0.35">
      <c r="A2811" s="27">
        <v>17598</v>
      </c>
      <c r="B2811" s="27" t="s">
        <v>3134</v>
      </c>
      <c r="C2811" s="27" t="s">
        <v>3135</v>
      </c>
      <c r="D2811" s="27" t="s">
        <v>11592</v>
      </c>
      <c r="E2811" s="25">
        <v>4.5999999999999996</v>
      </c>
      <c r="F2811" s="16">
        <v>377</v>
      </c>
      <c r="G2811" s="17">
        <v>783</v>
      </c>
      <c r="H2811" s="28">
        <v>1160</v>
      </c>
      <c r="I2811" s="22">
        <v>45065</v>
      </c>
      <c r="J2811" s="19">
        <v>1500</v>
      </c>
      <c r="K2811" s="20">
        <v>29</v>
      </c>
      <c r="L2811" s="23">
        <v>45094</v>
      </c>
      <c r="M2811" s="21">
        <v>0</v>
      </c>
      <c r="N2811" s="29" t="str">
        <f>IFERROR(VLOOKUP(DATA[[#This Row],[Codigo]],[1]DATA!$A:$B,2,0),".UNDEFINED")</f>
        <v>ANTONY</v>
      </c>
    </row>
    <row r="2812" spans="1:14" hidden="1" x14ac:dyDescent="0.35">
      <c r="A2812" s="27">
        <v>17836</v>
      </c>
      <c r="B2812" s="27" t="s">
        <v>1044</v>
      </c>
      <c r="C2812" s="27" t="s">
        <v>3307</v>
      </c>
      <c r="D2812" s="27" t="s">
        <v>11739</v>
      </c>
      <c r="E2812" s="25">
        <v>1.2</v>
      </c>
      <c r="F2812" s="16">
        <v>306</v>
      </c>
      <c r="G2812" s="17">
        <v>0</v>
      </c>
      <c r="H2812" s="28">
        <v>306</v>
      </c>
      <c r="I2812" s="22">
        <v>45065</v>
      </c>
      <c r="J2812" s="19">
        <v>240</v>
      </c>
      <c r="K2812" s="20">
        <v>29</v>
      </c>
      <c r="L2812" s="23">
        <v>45093</v>
      </c>
      <c r="M2812" s="21">
        <v>1</v>
      </c>
      <c r="N2812" s="29" t="str">
        <f>IFERROR(VLOOKUP(DATA[[#This Row],[Codigo]],[1]DATA!$A:$B,2,0),".UNDEFINED")</f>
        <v>RODRIGO</v>
      </c>
    </row>
    <row r="2813" spans="1:14" hidden="1" x14ac:dyDescent="0.35">
      <c r="A2813" s="27">
        <v>2027607</v>
      </c>
      <c r="B2813" s="27" t="s">
        <v>4</v>
      </c>
      <c r="C2813" s="27" t="s">
        <v>4059</v>
      </c>
      <c r="D2813" s="27"/>
      <c r="E2813" s="25">
        <v>28</v>
      </c>
      <c r="F2813" s="16">
        <v>-5.41</v>
      </c>
      <c r="G2813" s="17">
        <v>0</v>
      </c>
      <c r="H2813" s="28">
        <v>-5.41</v>
      </c>
      <c r="I2813" s="22">
        <v>45065</v>
      </c>
      <c r="J2813" s="19">
        <v>11.215</v>
      </c>
      <c r="K2813" s="20">
        <v>29</v>
      </c>
      <c r="L2813" s="23">
        <v>45069</v>
      </c>
      <c r="M2813" s="21">
        <v>25</v>
      </c>
      <c r="N2813" s="29" t="str">
        <f>IFERROR(VLOOKUP(DATA[[#This Row],[Codigo]],[1]DATA!$A:$B,2,0),".UNDEFINED")</f>
        <v>.UNDEFINED</v>
      </c>
    </row>
    <row r="2814" spans="1:14" hidden="1" x14ac:dyDescent="0.35">
      <c r="A2814" s="27">
        <v>22415</v>
      </c>
      <c r="B2814" s="27" t="s">
        <v>3587</v>
      </c>
      <c r="C2814" s="27" t="s">
        <v>4304</v>
      </c>
      <c r="D2814" s="27"/>
      <c r="E2814" s="25">
        <v>0</v>
      </c>
      <c r="F2814" s="16">
        <v>0</v>
      </c>
      <c r="G2814" s="17">
        <v>0</v>
      </c>
      <c r="H2814" s="28">
        <v>0</v>
      </c>
      <c r="I2814" s="22">
        <v>45065</v>
      </c>
      <c r="J2814" s="19">
        <v>10</v>
      </c>
      <c r="K2814" s="20">
        <v>29</v>
      </c>
      <c r="L2814" s="23"/>
      <c r="M2814" s="21"/>
      <c r="N2814" s="29" t="str">
        <f>IFERROR(VLOOKUP(DATA[[#This Row],[Codigo]],[1]DATA!$A:$B,2,0),".UNDEFINED")</f>
        <v>.UNDEFINED</v>
      </c>
    </row>
    <row r="2815" spans="1:14" hidden="1" x14ac:dyDescent="0.35">
      <c r="A2815" s="27">
        <v>22445</v>
      </c>
      <c r="B2815" s="27" t="s">
        <v>4313</v>
      </c>
      <c r="C2815" s="27" t="s">
        <v>4314</v>
      </c>
      <c r="D2815" s="27" t="s">
        <v>12514</v>
      </c>
      <c r="E2815" s="25">
        <v>4.5</v>
      </c>
      <c r="F2815" s="16">
        <v>18</v>
      </c>
      <c r="G2815" s="17">
        <v>30</v>
      </c>
      <c r="H2815" s="28">
        <v>48</v>
      </c>
      <c r="I2815" s="22">
        <v>45065</v>
      </c>
      <c r="J2815" s="19">
        <v>60</v>
      </c>
      <c r="K2815" s="20">
        <v>29</v>
      </c>
      <c r="L2815" s="23">
        <v>45091</v>
      </c>
      <c r="M2815" s="21">
        <v>3</v>
      </c>
      <c r="N2815" s="29" t="str">
        <f>IFERROR(VLOOKUP(DATA[[#This Row],[Codigo]],[1]DATA!$A:$B,2,0),".UNDEFINED")</f>
        <v>JEAN</v>
      </c>
    </row>
    <row r="2816" spans="1:14" hidden="1" x14ac:dyDescent="0.35">
      <c r="A2816" s="27">
        <v>22622</v>
      </c>
      <c r="B2816" s="27" t="s">
        <v>1355</v>
      </c>
      <c r="C2816" s="27" t="s">
        <v>4363</v>
      </c>
      <c r="D2816" s="27" t="s">
        <v>12553</v>
      </c>
      <c r="E2816" s="25">
        <v>25.3</v>
      </c>
      <c r="F2816" s="16">
        <v>20</v>
      </c>
      <c r="G2816" s="17">
        <v>0</v>
      </c>
      <c r="H2816" s="28">
        <v>20</v>
      </c>
      <c r="I2816" s="22">
        <v>45065</v>
      </c>
      <c r="J2816" s="19">
        <v>24</v>
      </c>
      <c r="K2816" s="20">
        <v>29</v>
      </c>
      <c r="L2816" s="23">
        <v>45090</v>
      </c>
      <c r="M2816" s="21">
        <v>4</v>
      </c>
      <c r="N2816" s="29" t="str">
        <f>IFERROR(VLOOKUP(DATA[[#This Row],[Codigo]],[1]DATA!$A:$B,2,0),".UNDEFINED")</f>
        <v>ELISEO</v>
      </c>
    </row>
    <row r="2817" spans="1:14" hidden="1" x14ac:dyDescent="0.35">
      <c r="A2817" s="27">
        <v>22654</v>
      </c>
      <c r="B2817" s="27" t="s">
        <v>3180</v>
      </c>
      <c r="C2817" s="27" t="s">
        <v>4390</v>
      </c>
      <c r="D2817" s="27" t="s">
        <v>12576</v>
      </c>
      <c r="E2817" s="25">
        <v>14.5</v>
      </c>
      <c r="F2817" s="16">
        <v>4</v>
      </c>
      <c r="G2817" s="17">
        <v>14</v>
      </c>
      <c r="H2817" s="28">
        <v>18</v>
      </c>
      <c r="I2817" s="22">
        <v>45065</v>
      </c>
      <c r="J2817" s="19">
        <v>24</v>
      </c>
      <c r="K2817" s="20">
        <v>29</v>
      </c>
      <c r="L2817" s="23">
        <v>45093</v>
      </c>
      <c r="M2817" s="21">
        <v>1</v>
      </c>
      <c r="N2817" s="29" t="str">
        <f>IFERROR(VLOOKUP(DATA[[#This Row],[Codigo]],[1]DATA!$A:$B,2,0),".UNDEFINED")</f>
        <v>ELISEO</v>
      </c>
    </row>
    <row r="2818" spans="1:14" hidden="1" x14ac:dyDescent="0.35">
      <c r="A2818" s="27">
        <v>23121</v>
      </c>
      <c r="B2818" s="27" t="s">
        <v>4313</v>
      </c>
      <c r="C2818" s="27" t="s">
        <v>4578</v>
      </c>
      <c r="D2818" s="27" t="s">
        <v>12745</v>
      </c>
      <c r="E2818" s="25">
        <v>4.5</v>
      </c>
      <c r="F2818" s="16">
        <v>19</v>
      </c>
      <c r="G2818" s="17">
        <v>13</v>
      </c>
      <c r="H2818" s="28">
        <v>32</v>
      </c>
      <c r="I2818" s="22">
        <v>45065</v>
      </c>
      <c r="J2818" s="19">
        <v>18</v>
      </c>
      <c r="K2818" s="20">
        <v>29</v>
      </c>
      <c r="L2818" s="23">
        <v>45091</v>
      </c>
      <c r="M2818" s="21">
        <v>3</v>
      </c>
      <c r="N2818" s="29" t="str">
        <f>IFERROR(VLOOKUP(DATA[[#This Row],[Codigo]],[1]DATA!$A:$B,2,0),".UNDEFINED")</f>
        <v>JEAN</v>
      </c>
    </row>
    <row r="2819" spans="1:14" hidden="1" x14ac:dyDescent="0.35">
      <c r="A2819" s="27">
        <v>23167</v>
      </c>
      <c r="B2819" s="27" t="s">
        <v>22</v>
      </c>
      <c r="C2819" s="27" t="s">
        <v>4607</v>
      </c>
      <c r="D2819" s="27" t="s">
        <v>12770</v>
      </c>
      <c r="E2819" s="25">
        <v>1.2</v>
      </c>
      <c r="F2819" s="16">
        <v>101</v>
      </c>
      <c r="G2819" s="17">
        <v>0</v>
      </c>
      <c r="H2819" s="28">
        <v>101</v>
      </c>
      <c r="I2819" s="22">
        <v>45065</v>
      </c>
      <c r="J2819" s="19">
        <v>120</v>
      </c>
      <c r="K2819" s="20">
        <v>29</v>
      </c>
      <c r="L2819" s="23">
        <v>45093</v>
      </c>
      <c r="M2819" s="21">
        <v>1</v>
      </c>
      <c r="N2819" s="29" t="str">
        <f>IFERROR(VLOOKUP(DATA[[#This Row],[Codigo]],[1]DATA!$A:$B,2,0),".UNDEFINED")</f>
        <v>RODRIGO</v>
      </c>
    </row>
    <row r="2820" spans="1:14" hidden="1" x14ac:dyDescent="0.35">
      <c r="A2820" s="27">
        <v>27457</v>
      </c>
      <c r="B2820" s="27" t="s">
        <v>5170</v>
      </c>
      <c r="C2820" s="27" t="s">
        <v>5172</v>
      </c>
      <c r="D2820" s="27" t="s">
        <v>13300</v>
      </c>
      <c r="E2820" s="25">
        <v>6.9</v>
      </c>
      <c r="F2820" s="16">
        <v>6</v>
      </c>
      <c r="G2820" s="17">
        <v>12</v>
      </c>
      <c r="H2820" s="28">
        <v>18</v>
      </c>
      <c r="I2820" s="22">
        <v>45065</v>
      </c>
      <c r="J2820" s="19">
        <v>12</v>
      </c>
      <c r="K2820" s="20">
        <v>29</v>
      </c>
      <c r="L2820" s="23">
        <v>45089</v>
      </c>
      <c r="M2820" s="21">
        <v>5</v>
      </c>
      <c r="N2820" s="29" t="str">
        <f>IFERROR(VLOOKUP(DATA[[#This Row],[Codigo]],[1]DATA!$A:$B,2,0),".UNDEFINED")</f>
        <v>JEAN</v>
      </c>
    </row>
    <row r="2821" spans="1:14" hidden="1" x14ac:dyDescent="0.35">
      <c r="A2821" s="27">
        <v>27458</v>
      </c>
      <c r="B2821" s="27" t="s">
        <v>5170</v>
      </c>
      <c r="C2821" s="27" t="s">
        <v>5173</v>
      </c>
      <c r="D2821" s="27" t="s">
        <v>13301</v>
      </c>
      <c r="E2821" s="25">
        <v>4</v>
      </c>
      <c r="F2821" s="16">
        <v>9</v>
      </c>
      <c r="G2821" s="17">
        <v>12</v>
      </c>
      <c r="H2821" s="28">
        <v>21</v>
      </c>
      <c r="I2821" s="22">
        <v>45065</v>
      </c>
      <c r="J2821" s="19">
        <v>12</v>
      </c>
      <c r="K2821" s="20">
        <v>29</v>
      </c>
      <c r="L2821" s="23">
        <v>45087</v>
      </c>
      <c r="M2821" s="21">
        <v>7</v>
      </c>
      <c r="N2821" s="29" t="str">
        <f>IFERROR(VLOOKUP(DATA[[#This Row],[Codigo]],[1]DATA!$A:$B,2,0),".UNDEFINED")</f>
        <v>JEAN</v>
      </c>
    </row>
    <row r="2822" spans="1:14" x14ac:dyDescent="0.35">
      <c r="A2822" s="27">
        <v>27523</v>
      </c>
      <c r="B2822" s="27" t="s">
        <v>230</v>
      </c>
      <c r="C2822" s="27" t="s">
        <v>5207</v>
      </c>
      <c r="D2822" s="27" t="s">
        <v>13333</v>
      </c>
      <c r="E2822" s="25">
        <v>4.8</v>
      </c>
      <c r="F2822" s="16">
        <v>145</v>
      </c>
      <c r="G2822" s="17">
        <v>110</v>
      </c>
      <c r="H2822" s="28">
        <v>255</v>
      </c>
      <c r="I2822" s="22">
        <v>45065</v>
      </c>
      <c r="J2822" s="19">
        <v>300</v>
      </c>
      <c r="K2822" s="20">
        <v>29</v>
      </c>
      <c r="L2822" s="23">
        <v>45093</v>
      </c>
      <c r="M2822" s="21">
        <v>1</v>
      </c>
      <c r="N2822" s="29" t="str">
        <f>IFERROR(VLOOKUP(DATA[[#This Row],[Codigo]],[1]DATA!$A:$B,2,0),".UNDEFINED")</f>
        <v>ANTONY</v>
      </c>
    </row>
    <row r="2823" spans="1:14" x14ac:dyDescent="0.35">
      <c r="A2823" s="27">
        <v>27524</v>
      </c>
      <c r="B2823" s="27" t="s">
        <v>230</v>
      </c>
      <c r="C2823" s="27" t="s">
        <v>5208</v>
      </c>
      <c r="D2823" s="27" t="s">
        <v>13334</v>
      </c>
      <c r="E2823" s="25">
        <v>4.5999999999999996</v>
      </c>
      <c r="F2823" s="16">
        <v>129</v>
      </c>
      <c r="G2823" s="17">
        <v>123</v>
      </c>
      <c r="H2823" s="28">
        <v>252</v>
      </c>
      <c r="I2823" s="22">
        <v>45065</v>
      </c>
      <c r="J2823" s="19">
        <v>300</v>
      </c>
      <c r="K2823" s="20">
        <v>29</v>
      </c>
      <c r="L2823" s="23">
        <v>45094</v>
      </c>
      <c r="M2823" s="21">
        <v>0</v>
      </c>
      <c r="N2823" s="29" t="str">
        <f>IFERROR(VLOOKUP(DATA[[#This Row],[Codigo]],[1]DATA!$A:$B,2,0),".UNDEFINED")</f>
        <v>ANTONY</v>
      </c>
    </row>
    <row r="2824" spans="1:14" x14ac:dyDescent="0.35">
      <c r="A2824" s="27">
        <v>27603</v>
      </c>
      <c r="B2824" s="27" t="s">
        <v>486</v>
      </c>
      <c r="C2824" s="27" t="s">
        <v>5238</v>
      </c>
      <c r="D2824" s="27" t="s">
        <v>13361</v>
      </c>
      <c r="E2824" s="25">
        <v>4.5999999999999996</v>
      </c>
      <c r="F2824" s="16">
        <v>131</v>
      </c>
      <c r="G2824" s="17">
        <v>0</v>
      </c>
      <c r="H2824" s="28">
        <v>131</v>
      </c>
      <c r="I2824" s="22">
        <v>45065</v>
      </c>
      <c r="J2824" s="19">
        <v>120</v>
      </c>
      <c r="K2824" s="20">
        <v>29</v>
      </c>
      <c r="L2824" s="23">
        <v>45045</v>
      </c>
      <c r="M2824" s="21">
        <v>49</v>
      </c>
      <c r="N2824" s="29" t="str">
        <f>IFERROR(VLOOKUP(DATA[[#This Row],[Codigo]],[1]DATA!$A:$B,2,0),".UNDEFINED")</f>
        <v>ANTONY</v>
      </c>
    </row>
    <row r="2825" spans="1:14" hidden="1" x14ac:dyDescent="0.35">
      <c r="A2825" s="27">
        <v>27885</v>
      </c>
      <c r="B2825" s="27" t="s">
        <v>1355</v>
      </c>
      <c r="C2825" s="27" t="s">
        <v>5354</v>
      </c>
      <c r="D2825" s="27" t="s">
        <v>13462</v>
      </c>
      <c r="E2825" s="25">
        <v>25.3</v>
      </c>
      <c r="F2825" s="16">
        <v>23</v>
      </c>
      <c r="G2825" s="17">
        <v>0</v>
      </c>
      <c r="H2825" s="28">
        <v>23</v>
      </c>
      <c r="I2825" s="22">
        <v>45065</v>
      </c>
      <c r="J2825" s="19">
        <v>24</v>
      </c>
      <c r="K2825" s="20">
        <v>29</v>
      </c>
      <c r="L2825" s="23">
        <v>45089</v>
      </c>
      <c r="M2825" s="21">
        <v>5</v>
      </c>
      <c r="N2825" s="29" t="str">
        <f>IFERROR(VLOOKUP(DATA[[#This Row],[Codigo]],[1]DATA!$A:$B,2,0),".UNDEFINED")</f>
        <v>ELISEO</v>
      </c>
    </row>
    <row r="2826" spans="1:14" hidden="1" x14ac:dyDescent="0.35">
      <c r="A2826" s="27">
        <v>27892</v>
      </c>
      <c r="B2826" s="27" t="s">
        <v>1355</v>
      </c>
      <c r="C2826" s="27" t="s">
        <v>5358</v>
      </c>
      <c r="D2826" s="27" t="s">
        <v>13466</v>
      </c>
      <c r="E2826" s="25">
        <v>21.6</v>
      </c>
      <c r="F2826" s="16">
        <v>15</v>
      </c>
      <c r="G2826" s="17">
        <v>8</v>
      </c>
      <c r="H2826" s="28">
        <v>23</v>
      </c>
      <c r="I2826" s="22">
        <v>45065</v>
      </c>
      <c r="J2826" s="19">
        <v>24</v>
      </c>
      <c r="K2826" s="20">
        <v>29</v>
      </c>
      <c r="L2826" s="23">
        <v>45071</v>
      </c>
      <c r="M2826" s="21">
        <v>23</v>
      </c>
      <c r="N2826" s="29" t="str">
        <f>IFERROR(VLOOKUP(DATA[[#This Row],[Codigo]],[1]DATA!$A:$B,2,0),".UNDEFINED")</f>
        <v>ELISEO</v>
      </c>
    </row>
    <row r="2827" spans="1:14" hidden="1" x14ac:dyDescent="0.35">
      <c r="A2827" s="27">
        <v>27893</v>
      </c>
      <c r="B2827" s="27" t="s">
        <v>1355</v>
      </c>
      <c r="C2827" s="27" t="s">
        <v>5359</v>
      </c>
      <c r="D2827" s="27" t="s">
        <v>13467</v>
      </c>
      <c r="E2827" s="25">
        <v>21.4</v>
      </c>
      <c r="F2827" s="16">
        <v>15</v>
      </c>
      <c r="G2827" s="17">
        <v>8</v>
      </c>
      <c r="H2827" s="28">
        <v>23</v>
      </c>
      <c r="I2827" s="22">
        <v>45065</v>
      </c>
      <c r="J2827" s="19">
        <v>24</v>
      </c>
      <c r="K2827" s="20">
        <v>29</v>
      </c>
      <c r="L2827" s="23">
        <v>45088</v>
      </c>
      <c r="M2827" s="21">
        <v>6</v>
      </c>
      <c r="N2827" s="29" t="str">
        <f>IFERROR(VLOOKUP(DATA[[#This Row],[Codigo]],[1]DATA!$A:$B,2,0),".UNDEFINED")</f>
        <v>ELISEO</v>
      </c>
    </row>
    <row r="2828" spans="1:14" hidden="1" x14ac:dyDescent="0.35">
      <c r="A2828" s="27">
        <v>27894</v>
      </c>
      <c r="B2828" s="27" t="s">
        <v>1355</v>
      </c>
      <c r="C2828" s="27" t="s">
        <v>5360</v>
      </c>
      <c r="D2828" s="27" t="s">
        <v>13468</v>
      </c>
      <c r="E2828" s="25">
        <v>19.899999999999999</v>
      </c>
      <c r="F2828" s="16">
        <v>15</v>
      </c>
      <c r="G2828" s="17">
        <v>8</v>
      </c>
      <c r="H2828" s="28">
        <v>23</v>
      </c>
      <c r="I2828" s="22">
        <v>45065</v>
      </c>
      <c r="J2828" s="19">
        <v>24</v>
      </c>
      <c r="K2828" s="20">
        <v>29</v>
      </c>
      <c r="L2828" s="23">
        <v>45083</v>
      </c>
      <c r="M2828" s="21">
        <v>11</v>
      </c>
      <c r="N2828" s="29" t="str">
        <f>IFERROR(VLOOKUP(DATA[[#This Row],[Codigo]],[1]DATA!$A:$B,2,0),".UNDEFINED")</f>
        <v>ELISEO</v>
      </c>
    </row>
    <row r="2829" spans="1:14" hidden="1" x14ac:dyDescent="0.35">
      <c r="A2829" s="27">
        <v>28168</v>
      </c>
      <c r="B2829" s="27" t="s">
        <v>1042</v>
      </c>
      <c r="C2829" s="27" t="s">
        <v>5541</v>
      </c>
      <c r="D2829" s="27" t="s">
        <v>13621</v>
      </c>
      <c r="E2829" s="25">
        <v>1.5</v>
      </c>
      <c r="F2829" s="16">
        <v>25</v>
      </c>
      <c r="G2829" s="17">
        <v>180</v>
      </c>
      <c r="H2829" s="28">
        <v>205</v>
      </c>
      <c r="I2829" s="22">
        <v>45065</v>
      </c>
      <c r="J2829" s="19">
        <v>240</v>
      </c>
      <c r="K2829" s="20">
        <v>29</v>
      </c>
      <c r="L2829" s="23">
        <v>45093</v>
      </c>
      <c r="M2829" s="21">
        <v>1</v>
      </c>
      <c r="N2829" s="29" t="str">
        <f>IFERROR(VLOOKUP(DATA[[#This Row],[Codigo]],[1]DATA!$A:$B,2,0),".UNDEFINED")</f>
        <v>RODRIGO</v>
      </c>
    </row>
    <row r="2830" spans="1:14" hidden="1" x14ac:dyDescent="0.35">
      <c r="A2830" s="27">
        <v>28169</v>
      </c>
      <c r="B2830" s="27" t="s">
        <v>1087</v>
      </c>
      <c r="C2830" s="27" t="s">
        <v>5542</v>
      </c>
      <c r="D2830" s="27" t="s">
        <v>13622</v>
      </c>
      <c r="E2830" s="25">
        <v>1.5</v>
      </c>
      <c r="F2830" s="16">
        <v>124</v>
      </c>
      <c r="G2830" s="17">
        <v>0</v>
      </c>
      <c r="H2830" s="28">
        <v>124</v>
      </c>
      <c r="I2830" s="22">
        <v>45065</v>
      </c>
      <c r="J2830" s="19">
        <v>72</v>
      </c>
      <c r="K2830" s="20">
        <v>29</v>
      </c>
      <c r="L2830" s="23">
        <v>45093</v>
      </c>
      <c r="M2830" s="21">
        <v>1</v>
      </c>
      <c r="N2830" s="29" t="str">
        <f>IFERROR(VLOOKUP(DATA[[#This Row],[Codigo]],[1]DATA!$A:$B,2,0),".UNDEFINED")</f>
        <v>RODRIGO</v>
      </c>
    </row>
    <row r="2831" spans="1:14" hidden="1" x14ac:dyDescent="0.35">
      <c r="A2831" s="27">
        <v>28171</v>
      </c>
      <c r="B2831" s="27" t="s">
        <v>1087</v>
      </c>
      <c r="C2831" s="27" t="s">
        <v>5544</v>
      </c>
      <c r="D2831" s="27" t="s">
        <v>13624</v>
      </c>
      <c r="E2831" s="25">
        <v>3.5</v>
      </c>
      <c r="F2831" s="16">
        <v>63</v>
      </c>
      <c r="G2831" s="17">
        <v>0</v>
      </c>
      <c r="H2831" s="28">
        <v>63</v>
      </c>
      <c r="I2831" s="22">
        <v>45065</v>
      </c>
      <c r="J2831" s="19">
        <v>24</v>
      </c>
      <c r="K2831" s="20">
        <v>29</v>
      </c>
      <c r="L2831" s="23">
        <v>45093</v>
      </c>
      <c r="M2831" s="21">
        <v>1</v>
      </c>
      <c r="N2831" s="29" t="str">
        <f>IFERROR(VLOOKUP(DATA[[#This Row],[Codigo]],[1]DATA!$A:$B,2,0),".UNDEFINED")</f>
        <v>RODRIGO</v>
      </c>
    </row>
    <row r="2832" spans="1:14" hidden="1" x14ac:dyDescent="0.35">
      <c r="A2832" s="27">
        <v>28650</v>
      </c>
      <c r="B2832" s="27" t="s">
        <v>5842</v>
      </c>
      <c r="C2832" s="27" t="s">
        <v>5845</v>
      </c>
      <c r="D2832" s="27" t="s">
        <v>13891</v>
      </c>
      <c r="E2832" s="25">
        <v>11.9</v>
      </c>
      <c r="F2832" s="16">
        <v>14</v>
      </c>
      <c r="G2832" s="17">
        <v>0</v>
      </c>
      <c r="H2832" s="28">
        <v>14</v>
      </c>
      <c r="I2832" s="22">
        <v>45065</v>
      </c>
      <c r="J2832" s="19">
        <v>6</v>
      </c>
      <c r="K2832" s="20">
        <v>29</v>
      </c>
      <c r="L2832" s="23">
        <v>45087</v>
      </c>
      <c r="M2832" s="21">
        <v>7</v>
      </c>
      <c r="N2832" s="29" t="str">
        <f>IFERROR(VLOOKUP(DATA[[#This Row],[Codigo]],[1]DATA!$A:$B,2,0),".UNDEFINED")</f>
        <v>JEAN</v>
      </c>
    </row>
    <row r="2833" spans="1:14" hidden="1" x14ac:dyDescent="0.35">
      <c r="A2833" s="27">
        <v>28654</v>
      </c>
      <c r="B2833" s="27" t="s">
        <v>5842</v>
      </c>
      <c r="C2833" s="27" t="s">
        <v>5849</v>
      </c>
      <c r="D2833" s="27" t="s">
        <v>13895</v>
      </c>
      <c r="E2833" s="25">
        <v>11.9</v>
      </c>
      <c r="F2833" s="16">
        <v>20</v>
      </c>
      <c r="G2833" s="17">
        <v>0</v>
      </c>
      <c r="H2833" s="28">
        <v>20</v>
      </c>
      <c r="I2833" s="22">
        <v>45065</v>
      </c>
      <c r="J2833" s="19">
        <v>12</v>
      </c>
      <c r="K2833" s="20">
        <v>29</v>
      </c>
      <c r="L2833" s="23">
        <v>45087</v>
      </c>
      <c r="M2833" s="21">
        <v>7</v>
      </c>
      <c r="N2833" s="29" t="str">
        <f>IFERROR(VLOOKUP(DATA[[#This Row],[Codigo]],[1]DATA!$A:$B,2,0),".UNDEFINED")</f>
        <v>JEAN</v>
      </c>
    </row>
    <row r="2834" spans="1:14" hidden="1" x14ac:dyDescent="0.35">
      <c r="A2834" s="27">
        <v>28762</v>
      </c>
      <c r="B2834" s="27" t="s">
        <v>2855</v>
      </c>
      <c r="C2834" s="27" t="s">
        <v>5923</v>
      </c>
      <c r="D2834" s="27" t="s">
        <v>13959</v>
      </c>
      <c r="E2834" s="25">
        <v>2.2000000000000002</v>
      </c>
      <c r="F2834" s="16">
        <v>24</v>
      </c>
      <c r="G2834" s="17">
        <v>12</v>
      </c>
      <c r="H2834" s="28">
        <v>36</v>
      </c>
      <c r="I2834" s="22">
        <v>45065</v>
      </c>
      <c r="J2834" s="19">
        <v>72</v>
      </c>
      <c r="K2834" s="20">
        <v>29</v>
      </c>
      <c r="L2834" s="23">
        <v>45093</v>
      </c>
      <c r="M2834" s="21">
        <v>1</v>
      </c>
      <c r="N2834" s="29" t="str">
        <f>IFERROR(VLOOKUP(DATA[[#This Row],[Codigo]],[1]DATA!$A:$B,2,0),".UNDEFINED")</f>
        <v>JEAN</v>
      </c>
    </row>
    <row r="2835" spans="1:14" hidden="1" x14ac:dyDescent="0.35">
      <c r="A2835" s="27">
        <v>29116</v>
      </c>
      <c r="B2835" s="27" t="s">
        <v>3180</v>
      </c>
      <c r="C2835" s="27" t="s">
        <v>6175</v>
      </c>
      <c r="D2835" s="27" t="s">
        <v>14194</v>
      </c>
      <c r="E2835" s="25">
        <v>14.3</v>
      </c>
      <c r="F2835" s="16">
        <v>11</v>
      </c>
      <c r="G2835" s="17">
        <v>4</v>
      </c>
      <c r="H2835" s="28">
        <v>15</v>
      </c>
      <c r="I2835" s="22">
        <v>45065</v>
      </c>
      <c r="J2835" s="19">
        <v>16</v>
      </c>
      <c r="K2835" s="20">
        <v>29</v>
      </c>
      <c r="L2835" s="23">
        <v>45090</v>
      </c>
      <c r="M2835" s="21">
        <v>4</v>
      </c>
      <c r="N2835" s="29" t="str">
        <f>IFERROR(VLOOKUP(DATA[[#This Row],[Codigo]],[1]DATA!$A:$B,2,0),".UNDEFINED")</f>
        <v>ELISEO</v>
      </c>
    </row>
    <row r="2836" spans="1:14" hidden="1" x14ac:dyDescent="0.35">
      <c r="A2836" s="27">
        <v>29118</v>
      </c>
      <c r="B2836" s="27" t="s">
        <v>3180</v>
      </c>
      <c r="C2836" s="27" t="s">
        <v>6177</v>
      </c>
      <c r="D2836" s="27" t="s">
        <v>14196</v>
      </c>
      <c r="E2836" s="25">
        <v>31.6</v>
      </c>
      <c r="F2836" s="16">
        <v>15</v>
      </c>
      <c r="G2836" s="17">
        <v>0</v>
      </c>
      <c r="H2836" s="28">
        <v>15</v>
      </c>
      <c r="I2836" s="22">
        <v>45065</v>
      </c>
      <c r="J2836" s="19">
        <v>12</v>
      </c>
      <c r="K2836" s="20">
        <v>29</v>
      </c>
      <c r="L2836" s="23">
        <v>45017</v>
      </c>
      <c r="M2836" s="21">
        <v>77</v>
      </c>
      <c r="N2836" s="29" t="str">
        <f>IFERROR(VLOOKUP(DATA[[#This Row],[Codigo]],[1]DATA!$A:$B,2,0),".UNDEFINED")</f>
        <v>ELISEO</v>
      </c>
    </row>
    <row r="2837" spans="1:14" hidden="1" x14ac:dyDescent="0.35">
      <c r="A2837" s="27">
        <v>29119</v>
      </c>
      <c r="B2837" s="27" t="s">
        <v>3180</v>
      </c>
      <c r="C2837" s="27" t="s">
        <v>6178</v>
      </c>
      <c r="D2837" s="27" t="s">
        <v>14197</v>
      </c>
      <c r="E2837" s="25">
        <v>14.5</v>
      </c>
      <c r="F2837" s="16">
        <v>22</v>
      </c>
      <c r="G2837" s="17">
        <v>0</v>
      </c>
      <c r="H2837" s="28">
        <v>22</v>
      </c>
      <c r="I2837" s="22">
        <v>45065</v>
      </c>
      <c r="J2837" s="19">
        <v>24</v>
      </c>
      <c r="K2837" s="20">
        <v>29</v>
      </c>
      <c r="L2837" s="23">
        <v>45071</v>
      </c>
      <c r="M2837" s="21">
        <v>23</v>
      </c>
      <c r="N2837" s="29" t="str">
        <f>IFERROR(VLOOKUP(DATA[[#This Row],[Codigo]],[1]DATA!$A:$B,2,0),".UNDEFINED")</f>
        <v>ELISEO</v>
      </c>
    </row>
    <row r="2838" spans="1:14" hidden="1" x14ac:dyDescent="0.35">
      <c r="A2838" s="27">
        <v>29120</v>
      </c>
      <c r="B2838" s="27" t="s">
        <v>3180</v>
      </c>
      <c r="C2838" s="27" t="s">
        <v>6179</v>
      </c>
      <c r="D2838" s="27" t="s">
        <v>14198</v>
      </c>
      <c r="E2838" s="25">
        <v>14.5</v>
      </c>
      <c r="F2838" s="16">
        <v>22</v>
      </c>
      <c r="G2838" s="17">
        <v>0</v>
      </c>
      <c r="H2838" s="28">
        <v>22</v>
      </c>
      <c r="I2838" s="22">
        <v>45065</v>
      </c>
      <c r="J2838" s="19">
        <v>24</v>
      </c>
      <c r="K2838" s="20">
        <v>29</v>
      </c>
      <c r="L2838" s="23">
        <v>45093</v>
      </c>
      <c r="M2838" s="21">
        <v>1</v>
      </c>
      <c r="N2838" s="29" t="str">
        <f>IFERROR(VLOOKUP(DATA[[#This Row],[Codigo]],[1]DATA!$A:$B,2,0),".UNDEFINED")</f>
        <v>ELISEO</v>
      </c>
    </row>
    <row r="2839" spans="1:14" hidden="1" x14ac:dyDescent="0.35">
      <c r="A2839" s="27">
        <v>29124</v>
      </c>
      <c r="B2839" s="27" t="s">
        <v>3180</v>
      </c>
      <c r="C2839" s="27" t="s">
        <v>6183</v>
      </c>
      <c r="D2839" s="27" t="s">
        <v>14202</v>
      </c>
      <c r="E2839" s="25">
        <v>14.3</v>
      </c>
      <c r="F2839" s="16">
        <v>10</v>
      </c>
      <c r="G2839" s="17">
        <v>0</v>
      </c>
      <c r="H2839" s="28">
        <v>10</v>
      </c>
      <c r="I2839" s="22">
        <v>45065</v>
      </c>
      <c r="J2839" s="19">
        <v>12</v>
      </c>
      <c r="K2839" s="20">
        <v>29</v>
      </c>
      <c r="L2839" s="23">
        <v>45088</v>
      </c>
      <c r="M2839" s="21">
        <v>6</v>
      </c>
      <c r="N2839" s="29" t="str">
        <f>IFERROR(VLOOKUP(DATA[[#This Row],[Codigo]],[1]DATA!$A:$B,2,0),".UNDEFINED")</f>
        <v>ELISEO</v>
      </c>
    </row>
    <row r="2840" spans="1:14" hidden="1" x14ac:dyDescent="0.35">
      <c r="A2840" s="27">
        <v>29129</v>
      </c>
      <c r="B2840" s="27" t="s">
        <v>3180</v>
      </c>
      <c r="C2840" s="27" t="s">
        <v>6186</v>
      </c>
      <c r="D2840" s="27" t="s">
        <v>14205</v>
      </c>
      <c r="E2840" s="25">
        <v>31.6</v>
      </c>
      <c r="F2840" s="16">
        <v>3</v>
      </c>
      <c r="G2840" s="17">
        <v>6</v>
      </c>
      <c r="H2840" s="28">
        <v>9</v>
      </c>
      <c r="I2840" s="22">
        <v>45065</v>
      </c>
      <c r="J2840" s="19">
        <v>6</v>
      </c>
      <c r="K2840" s="20">
        <v>29</v>
      </c>
      <c r="L2840" s="23">
        <v>45053</v>
      </c>
      <c r="M2840" s="21">
        <v>41</v>
      </c>
      <c r="N2840" s="29" t="str">
        <f>IFERROR(VLOOKUP(DATA[[#This Row],[Codigo]],[1]DATA!$A:$B,2,0),".UNDEFINED")</f>
        <v>ELISEO</v>
      </c>
    </row>
    <row r="2841" spans="1:14" hidden="1" x14ac:dyDescent="0.35">
      <c r="A2841" s="27">
        <v>29135</v>
      </c>
      <c r="B2841" s="27" t="s">
        <v>3180</v>
      </c>
      <c r="C2841" s="27" t="s">
        <v>6190</v>
      </c>
      <c r="D2841" s="27" t="s">
        <v>14209</v>
      </c>
      <c r="E2841" s="25">
        <v>14.3</v>
      </c>
      <c r="F2841" s="16">
        <v>9</v>
      </c>
      <c r="G2841" s="17">
        <v>0</v>
      </c>
      <c r="H2841" s="28">
        <v>9</v>
      </c>
      <c r="I2841" s="22">
        <v>45065</v>
      </c>
      <c r="J2841" s="19">
        <v>12</v>
      </c>
      <c r="K2841" s="20">
        <v>29</v>
      </c>
      <c r="L2841" s="23">
        <v>45093</v>
      </c>
      <c r="M2841" s="21">
        <v>1</v>
      </c>
      <c r="N2841" s="29" t="str">
        <f>IFERROR(VLOOKUP(DATA[[#This Row],[Codigo]],[1]DATA!$A:$B,2,0),".UNDEFINED")</f>
        <v>ELISEO</v>
      </c>
    </row>
    <row r="2842" spans="1:14" hidden="1" x14ac:dyDescent="0.35">
      <c r="A2842" s="27">
        <v>29136</v>
      </c>
      <c r="B2842" s="27" t="s">
        <v>3180</v>
      </c>
      <c r="C2842" s="27" t="s">
        <v>6191</v>
      </c>
      <c r="D2842" s="27" t="s">
        <v>14210</v>
      </c>
      <c r="E2842" s="25">
        <v>14.5</v>
      </c>
      <c r="F2842" s="16">
        <v>4</v>
      </c>
      <c r="G2842" s="17">
        <v>0</v>
      </c>
      <c r="H2842" s="28">
        <v>4</v>
      </c>
      <c r="I2842" s="22">
        <v>45065</v>
      </c>
      <c r="J2842" s="19">
        <v>6</v>
      </c>
      <c r="K2842" s="20">
        <v>29</v>
      </c>
      <c r="L2842" s="23">
        <v>45078</v>
      </c>
      <c r="M2842" s="21">
        <v>16</v>
      </c>
      <c r="N2842" s="29" t="str">
        <f>IFERROR(VLOOKUP(DATA[[#This Row],[Codigo]],[1]DATA!$A:$B,2,0),".UNDEFINED")</f>
        <v>ELISEO</v>
      </c>
    </row>
    <row r="2843" spans="1:14" hidden="1" x14ac:dyDescent="0.35">
      <c r="A2843" s="27">
        <v>29143</v>
      </c>
      <c r="B2843" s="27" t="s">
        <v>3180</v>
      </c>
      <c r="C2843" s="27" t="s">
        <v>6197</v>
      </c>
      <c r="D2843" s="27" t="s">
        <v>14216</v>
      </c>
      <c r="E2843" s="25">
        <v>14.5</v>
      </c>
      <c r="F2843" s="16">
        <v>22</v>
      </c>
      <c r="G2843" s="17">
        <v>0</v>
      </c>
      <c r="H2843" s="28">
        <v>22</v>
      </c>
      <c r="I2843" s="22">
        <v>45065</v>
      </c>
      <c r="J2843" s="19">
        <v>24</v>
      </c>
      <c r="K2843" s="20">
        <v>29</v>
      </c>
      <c r="L2843" s="23">
        <v>45089</v>
      </c>
      <c r="M2843" s="21">
        <v>5</v>
      </c>
      <c r="N2843" s="29" t="str">
        <f>IFERROR(VLOOKUP(DATA[[#This Row],[Codigo]],[1]DATA!$A:$B,2,0),".UNDEFINED")</f>
        <v>ELISEO</v>
      </c>
    </row>
    <row r="2844" spans="1:14" hidden="1" x14ac:dyDescent="0.35">
      <c r="A2844" s="27">
        <v>29148</v>
      </c>
      <c r="B2844" s="27" t="s">
        <v>3180</v>
      </c>
      <c r="C2844" s="27" t="s">
        <v>6201</v>
      </c>
      <c r="D2844" s="27" t="s">
        <v>14220</v>
      </c>
      <c r="E2844" s="25">
        <v>31.6</v>
      </c>
      <c r="F2844" s="16">
        <v>8</v>
      </c>
      <c r="G2844" s="17">
        <v>0</v>
      </c>
      <c r="H2844" s="28">
        <v>8</v>
      </c>
      <c r="I2844" s="22">
        <v>45065</v>
      </c>
      <c r="J2844" s="19">
        <v>6</v>
      </c>
      <c r="K2844" s="20">
        <v>29</v>
      </c>
      <c r="L2844" s="23">
        <v>45040</v>
      </c>
      <c r="M2844" s="21">
        <v>54</v>
      </c>
      <c r="N2844" s="29" t="str">
        <f>IFERROR(VLOOKUP(DATA[[#This Row],[Codigo]],[1]DATA!$A:$B,2,0),".UNDEFINED")</f>
        <v>ELISEO</v>
      </c>
    </row>
    <row r="2845" spans="1:14" hidden="1" x14ac:dyDescent="0.35">
      <c r="A2845" s="27">
        <v>29186</v>
      </c>
      <c r="B2845" s="27" t="s">
        <v>1355</v>
      </c>
      <c r="C2845" s="27" t="s">
        <v>6223</v>
      </c>
      <c r="D2845" s="27" t="s">
        <v>14241</v>
      </c>
      <c r="E2845" s="25">
        <v>24.2</v>
      </c>
      <c r="F2845" s="16">
        <v>13</v>
      </c>
      <c r="G2845" s="17">
        <v>8</v>
      </c>
      <c r="H2845" s="28">
        <v>21</v>
      </c>
      <c r="I2845" s="22">
        <v>45065</v>
      </c>
      <c r="J2845" s="19">
        <v>24</v>
      </c>
      <c r="K2845" s="20">
        <v>29</v>
      </c>
      <c r="L2845" s="23">
        <v>45092</v>
      </c>
      <c r="M2845" s="21">
        <v>2</v>
      </c>
      <c r="N2845" s="29" t="str">
        <f>IFERROR(VLOOKUP(DATA[[#This Row],[Codigo]],[1]DATA!$A:$B,2,0),".UNDEFINED")</f>
        <v>ELISEO</v>
      </c>
    </row>
    <row r="2846" spans="1:14" hidden="1" x14ac:dyDescent="0.35">
      <c r="A2846" s="27">
        <v>29188</v>
      </c>
      <c r="B2846" s="27" t="s">
        <v>1355</v>
      </c>
      <c r="C2846" s="27" t="s">
        <v>6225</v>
      </c>
      <c r="D2846" s="27" t="s">
        <v>14243</v>
      </c>
      <c r="E2846" s="25">
        <v>24.2</v>
      </c>
      <c r="F2846" s="16">
        <v>12</v>
      </c>
      <c r="G2846" s="17">
        <v>12</v>
      </c>
      <c r="H2846" s="28">
        <v>24</v>
      </c>
      <c r="I2846" s="22">
        <v>45065</v>
      </c>
      <c r="J2846" s="19">
        <v>24</v>
      </c>
      <c r="K2846" s="20">
        <v>29</v>
      </c>
      <c r="L2846" s="23">
        <v>45061</v>
      </c>
      <c r="M2846" s="21">
        <v>33</v>
      </c>
      <c r="N2846" s="29" t="str">
        <f>IFERROR(VLOOKUP(DATA[[#This Row],[Codigo]],[1]DATA!$A:$B,2,0),".UNDEFINED")</f>
        <v>ELISEO</v>
      </c>
    </row>
    <row r="2847" spans="1:14" x14ac:dyDescent="0.35">
      <c r="A2847" s="27">
        <v>29194</v>
      </c>
      <c r="B2847" s="27" t="s">
        <v>486</v>
      </c>
      <c r="C2847" s="27" t="s">
        <v>6232</v>
      </c>
      <c r="D2847" s="27" t="s">
        <v>14249</v>
      </c>
      <c r="E2847" s="25">
        <v>12.9</v>
      </c>
      <c r="F2847" s="16">
        <v>24</v>
      </c>
      <c r="G2847" s="17">
        <v>0</v>
      </c>
      <c r="H2847" s="28">
        <v>24</v>
      </c>
      <c r="I2847" s="22">
        <v>45065</v>
      </c>
      <c r="J2847" s="19">
        <v>24</v>
      </c>
      <c r="K2847" s="20">
        <v>29</v>
      </c>
      <c r="L2847" s="23">
        <v>45081</v>
      </c>
      <c r="M2847" s="21">
        <v>13</v>
      </c>
      <c r="N2847" s="29" t="str">
        <f>IFERROR(VLOOKUP(DATA[[#This Row],[Codigo]],[1]DATA!$A:$B,2,0),".UNDEFINED")</f>
        <v>ANTONY</v>
      </c>
    </row>
    <row r="2848" spans="1:14" hidden="1" x14ac:dyDescent="0.35">
      <c r="A2848" s="27">
        <v>29234</v>
      </c>
      <c r="B2848" s="27" t="s">
        <v>1016</v>
      </c>
      <c r="C2848" s="27" t="s">
        <v>6267</v>
      </c>
      <c r="D2848" s="27" t="s">
        <v>14278</v>
      </c>
      <c r="E2848" s="25">
        <v>1.4</v>
      </c>
      <c r="F2848" s="16">
        <v>0</v>
      </c>
      <c r="G2848" s="17">
        <v>64</v>
      </c>
      <c r="H2848" s="28">
        <v>64</v>
      </c>
      <c r="I2848" s="22">
        <v>45065</v>
      </c>
      <c r="J2848" s="19">
        <v>192</v>
      </c>
      <c r="K2848" s="20">
        <v>29</v>
      </c>
      <c r="L2848" s="23">
        <v>45094</v>
      </c>
      <c r="M2848" s="21">
        <v>0</v>
      </c>
      <c r="N2848" s="29" t="str">
        <f>IFERROR(VLOOKUP(DATA[[#This Row],[Codigo]],[1]DATA!$A:$B,2,0),".UNDEFINED")</f>
        <v>RODRIGO</v>
      </c>
    </row>
    <row r="2849" spans="1:14" hidden="1" x14ac:dyDescent="0.35">
      <c r="A2849" s="27">
        <v>29235</v>
      </c>
      <c r="B2849" s="27" t="s">
        <v>1006</v>
      </c>
      <c r="C2849" s="27" t="s">
        <v>6268</v>
      </c>
      <c r="D2849" s="27" t="s">
        <v>14279</v>
      </c>
      <c r="E2849" s="25">
        <v>2.6</v>
      </c>
      <c r="F2849" s="16">
        <v>49</v>
      </c>
      <c r="G2849" s="17">
        <v>30</v>
      </c>
      <c r="H2849" s="28">
        <v>79</v>
      </c>
      <c r="I2849" s="22">
        <v>45065</v>
      </c>
      <c r="J2849" s="19">
        <v>180</v>
      </c>
      <c r="K2849" s="20">
        <v>29</v>
      </c>
      <c r="L2849" s="23">
        <v>45093</v>
      </c>
      <c r="M2849" s="21">
        <v>1</v>
      </c>
      <c r="N2849" s="29" t="str">
        <f>IFERROR(VLOOKUP(DATA[[#This Row],[Codigo]],[1]DATA!$A:$B,2,0),".UNDEFINED")</f>
        <v>RODRIGO</v>
      </c>
    </row>
    <row r="2850" spans="1:14" hidden="1" x14ac:dyDescent="0.35">
      <c r="A2850" s="27">
        <v>29321</v>
      </c>
      <c r="B2850" s="27" t="s">
        <v>6326</v>
      </c>
      <c r="C2850" s="27" t="s">
        <v>6327</v>
      </c>
      <c r="D2850" s="27" t="s">
        <v>14333</v>
      </c>
      <c r="E2850" s="25">
        <v>12</v>
      </c>
      <c r="F2850" s="16">
        <v>30</v>
      </c>
      <c r="G2850" s="17">
        <v>22</v>
      </c>
      <c r="H2850" s="28">
        <v>52</v>
      </c>
      <c r="I2850" s="22">
        <v>45065</v>
      </c>
      <c r="J2850" s="19">
        <v>50</v>
      </c>
      <c r="K2850" s="20">
        <v>29</v>
      </c>
      <c r="L2850" s="23">
        <v>45093</v>
      </c>
      <c r="M2850" s="21">
        <v>1</v>
      </c>
      <c r="N2850" s="29" t="str">
        <f>IFERROR(VLOOKUP(DATA[[#This Row],[Codigo]],[1]DATA!$A:$B,2,0),".UNDEFINED")</f>
        <v>ELISEO</v>
      </c>
    </row>
    <row r="2851" spans="1:14" hidden="1" x14ac:dyDescent="0.35">
      <c r="A2851" s="27">
        <v>29322</v>
      </c>
      <c r="B2851" s="27" t="s">
        <v>6326</v>
      </c>
      <c r="C2851" s="27" t="s">
        <v>6328</v>
      </c>
      <c r="D2851" s="27" t="s">
        <v>14334</v>
      </c>
      <c r="E2851" s="25">
        <v>12</v>
      </c>
      <c r="F2851" s="16">
        <v>17</v>
      </c>
      <c r="G2851" s="17">
        <v>6</v>
      </c>
      <c r="H2851" s="28">
        <v>23</v>
      </c>
      <c r="I2851" s="22">
        <v>45065</v>
      </c>
      <c r="J2851" s="19">
        <v>24</v>
      </c>
      <c r="K2851" s="20">
        <v>29</v>
      </c>
      <c r="L2851" s="23">
        <v>45089</v>
      </c>
      <c r="M2851" s="21">
        <v>5</v>
      </c>
      <c r="N2851" s="29" t="str">
        <f>IFERROR(VLOOKUP(DATA[[#This Row],[Codigo]],[1]DATA!$A:$B,2,0),".UNDEFINED")</f>
        <v>JEAN</v>
      </c>
    </row>
    <row r="2852" spans="1:14" hidden="1" x14ac:dyDescent="0.35">
      <c r="A2852" s="27">
        <v>29324</v>
      </c>
      <c r="B2852" s="27" t="s">
        <v>6326</v>
      </c>
      <c r="C2852" s="27" t="s">
        <v>6330</v>
      </c>
      <c r="D2852" s="27" t="s">
        <v>14336</v>
      </c>
      <c r="E2852" s="25">
        <v>3.5</v>
      </c>
      <c r="F2852" s="16">
        <v>12</v>
      </c>
      <c r="G2852" s="17">
        <v>36</v>
      </c>
      <c r="H2852" s="28">
        <v>48</v>
      </c>
      <c r="I2852" s="22">
        <v>45065</v>
      </c>
      <c r="J2852" s="19">
        <v>48</v>
      </c>
      <c r="K2852" s="20">
        <v>29</v>
      </c>
      <c r="L2852" s="23">
        <v>45082</v>
      </c>
      <c r="M2852" s="21">
        <v>12</v>
      </c>
      <c r="N2852" s="29" t="str">
        <f>IFERROR(VLOOKUP(DATA[[#This Row],[Codigo]],[1]DATA!$A:$B,2,0),".UNDEFINED")</f>
        <v>ELISEO</v>
      </c>
    </row>
    <row r="2853" spans="1:14" hidden="1" x14ac:dyDescent="0.35">
      <c r="A2853" s="27">
        <v>29325</v>
      </c>
      <c r="B2853" s="27" t="s">
        <v>6326</v>
      </c>
      <c r="C2853" s="27" t="s">
        <v>6331</v>
      </c>
      <c r="D2853" s="27" t="s">
        <v>14337</v>
      </c>
      <c r="E2853" s="25">
        <v>11.9</v>
      </c>
      <c r="F2853" s="16">
        <v>4</v>
      </c>
      <c r="G2853" s="17">
        <v>12</v>
      </c>
      <c r="H2853" s="28">
        <v>16</v>
      </c>
      <c r="I2853" s="22">
        <v>45065</v>
      </c>
      <c r="J2853" s="19">
        <v>24</v>
      </c>
      <c r="K2853" s="20">
        <v>29</v>
      </c>
      <c r="L2853" s="23">
        <v>45082</v>
      </c>
      <c r="M2853" s="21">
        <v>12</v>
      </c>
      <c r="N2853" s="29" t="str">
        <f>IFERROR(VLOOKUP(DATA[[#This Row],[Codigo]],[1]DATA!$A:$B,2,0),".UNDEFINED")</f>
        <v>JEAN</v>
      </c>
    </row>
    <row r="2854" spans="1:14" hidden="1" x14ac:dyDescent="0.35">
      <c r="A2854" s="27">
        <v>29327</v>
      </c>
      <c r="B2854" s="27" t="s">
        <v>6326</v>
      </c>
      <c r="C2854" s="27" t="s">
        <v>6333</v>
      </c>
      <c r="D2854" s="27" t="s">
        <v>14339</v>
      </c>
      <c r="E2854" s="25">
        <v>11</v>
      </c>
      <c r="F2854" s="16">
        <v>4</v>
      </c>
      <c r="G2854" s="17">
        <v>12</v>
      </c>
      <c r="H2854" s="28">
        <v>16</v>
      </c>
      <c r="I2854" s="22">
        <v>45065</v>
      </c>
      <c r="J2854" s="19">
        <v>24</v>
      </c>
      <c r="K2854" s="20">
        <v>29</v>
      </c>
      <c r="L2854" s="23">
        <v>45093</v>
      </c>
      <c r="M2854" s="21">
        <v>1</v>
      </c>
      <c r="N2854" s="29" t="str">
        <f>IFERROR(VLOOKUP(DATA[[#This Row],[Codigo]],[1]DATA!$A:$B,2,0),".UNDEFINED")</f>
        <v>JEAN</v>
      </c>
    </row>
    <row r="2855" spans="1:14" hidden="1" x14ac:dyDescent="0.35">
      <c r="A2855" s="27">
        <v>29330</v>
      </c>
      <c r="B2855" s="27" t="s">
        <v>6326</v>
      </c>
      <c r="C2855" s="27" t="s">
        <v>6336</v>
      </c>
      <c r="D2855" s="27" t="s">
        <v>14342</v>
      </c>
      <c r="E2855" s="25">
        <v>18</v>
      </c>
      <c r="F2855" s="16">
        <v>10</v>
      </c>
      <c r="G2855" s="17">
        <v>57</v>
      </c>
      <c r="H2855" s="28">
        <v>67</v>
      </c>
      <c r="I2855" s="22">
        <v>45065</v>
      </c>
      <c r="J2855" s="19">
        <v>60</v>
      </c>
      <c r="K2855" s="20">
        <v>29</v>
      </c>
      <c r="L2855" s="23">
        <v>45086</v>
      </c>
      <c r="M2855" s="21">
        <v>8</v>
      </c>
      <c r="N2855" s="29" t="str">
        <f>IFERROR(VLOOKUP(DATA[[#This Row],[Codigo]],[1]DATA!$A:$B,2,0),".UNDEFINED")</f>
        <v>ELISEO</v>
      </c>
    </row>
    <row r="2856" spans="1:14" hidden="1" x14ac:dyDescent="0.35">
      <c r="A2856" s="27">
        <v>29333</v>
      </c>
      <c r="B2856" s="27" t="s">
        <v>6326</v>
      </c>
      <c r="C2856" s="27" t="s">
        <v>6339</v>
      </c>
      <c r="D2856" s="27" t="s">
        <v>14345</v>
      </c>
      <c r="E2856" s="25">
        <v>11</v>
      </c>
      <c r="F2856" s="16">
        <v>3</v>
      </c>
      <c r="G2856" s="17">
        <v>66</v>
      </c>
      <c r="H2856" s="28">
        <v>69</v>
      </c>
      <c r="I2856" s="22">
        <v>45065</v>
      </c>
      <c r="J2856" s="19">
        <v>72</v>
      </c>
      <c r="K2856" s="20">
        <v>29</v>
      </c>
      <c r="L2856" s="23">
        <v>45079</v>
      </c>
      <c r="M2856" s="21">
        <v>15</v>
      </c>
      <c r="N2856" s="29" t="str">
        <f>IFERROR(VLOOKUP(DATA[[#This Row],[Codigo]],[1]DATA!$A:$B,2,0),".UNDEFINED")</f>
        <v>ELISEO</v>
      </c>
    </row>
    <row r="2857" spans="1:14" hidden="1" x14ac:dyDescent="0.35">
      <c r="A2857" s="27">
        <v>29336</v>
      </c>
      <c r="B2857" s="27" t="s">
        <v>6326</v>
      </c>
      <c r="C2857" s="27" t="s">
        <v>6342</v>
      </c>
      <c r="D2857" s="27" t="s">
        <v>14348</v>
      </c>
      <c r="E2857" s="25">
        <v>13</v>
      </c>
      <c r="F2857" s="16">
        <v>21</v>
      </c>
      <c r="G2857" s="17">
        <v>0</v>
      </c>
      <c r="H2857" s="28">
        <v>21</v>
      </c>
      <c r="I2857" s="22">
        <v>45065</v>
      </c>
      <c r="J2857" s="19">
        <v>24</v>
      </c>
      <c r="K2857" s="20">
        <v>29</v>
      </c>
      <c r="L2857" s="23">
        <v>45089</v>
      </c>
      <c r="M2857" s="21">
        <v>5</v>
      </c>
      <c r="N2857" s="29" t="str">
        <f>IFERROR(VLOOKUP(DATA[[#This Row],[Codigo]],[1]DATA!$A:$B,2,0),".UNDEFINED")</f>
        <v>JEAN</v>
      </c>
    </row>
    <row r="2858" spans="1:14" hidden="1" x14ac:dyDescent="0.35">
      <c r="A2858" s="27">
        <v>29337</v>
      </c>
      <c r="B2858" s="27" t="s">
        <v>6326</v>
      </c>
      <c r="C2858" s="27" t="s">
        <v>6343</v>
      </c>
      <c r="D2858" s="27" t="s">
        <v>14349</v>
      </c>
      <c r="E2858" s="25">
        <v>13</v>
      </c>
      <c r="F2858" s="16">
        <v>22</v>
      </c>
      <c r="G2858" s="17">
        <v>0</v>
      </c>
      <c r="H2858" s="28">
        <v>22</v>
      </c>
      <c r="I2858" s="22">
        <v>45065</v>
      </c>
      <c r="J2858" s="19">
        <v>24</v>
      </c>
      <c r="K2858" s="20">
        <v>29</v>
      </c>
      <c r="L2858" s="23">
        <v>45073</v>
      </c>
      <c r="M2858" s="21">
        <v>21</v>
      </c>
      <c r="N2858" s="29" t="str">
        <f>IFERROR(VLOOKUP(DATA[[#This Row],[Codigo]],[1]DATA!$A:$B,2,0),".UNDEFINED")</f>
        <v>JEAN</v>
      </c>
    </row>
    <row r="2859" spans="1:14" hidden="1" x14ac:dyDescent="0.35">
      <c r="A2859" s="27">
        <v>29574</v>
      </c>
      <c r="B2859" s="27" t="s">
        <v>3587</v>
      </c>
      <c r="C2859" s="27" t="s">
        <v>6536</v>
      </c>
      <c r="D2859" s="27"/>
      <c r="E2859" s="25">
        <v>0</v>
      </c>
      <c r="F2859" s="16">
        <v>0</v>
      </c>
      <c r="G2859" s="17">
        <v>0</v>
      </c>
      <c r="H2859" s="28">
        <v>0</v>
      </c>
      <c r="I2859" s="22">
        <v>45065</v>
      </c>
      <c r="J2859" s="19">
        <v>10</v>
      </c>
      <c r="K2859" s="20">
        <v>29</v>
      </c>
      <c r="L2859" s="23"/>
      <c r="M2859" s="21"/>
      <c r="N2859" s="29" t="str">
        <f>IFERROR(VLOOKUP(DATA[[#This Row],[Codigo]],[1]DATA!$A:$B,2,0),".UNDEFINED")</f>
        <v>.UNDEFINED</v>
      </c>
    </row>
    <row r="2860" spans="1:14" hidden="1" x14ac:dyDescent="0.35">
      <c r="A2860" s="27">
        <v>29823</v>
      </c>
      <c r="B2860" s="27" t="s">
        <v>1042</v>
      </c>
      <c r="C2860" s="27" t="s">
        <v>6732</v>
      </c>
      <c r="D2860" s="27" t="s">
        <v>14651</v>
      </c>
      <c r="E2860" s="25">
        <v>1.5</v>
      </c>
      <c r="F2860" s="16">
        <v>85</v>
      </c>
      <c r="G2860" s="17">
        <v>0</v>
      </c>
      <c r="H2860" s="28">
        <v>85</v>
      </c>
      <c r="I2860" s="22">
        <v>45065</v>
      </c>
      <c r="J2860" s="19">
        <v>48</v>
      </c>
      <c r="K2860" s="20">
        <v>29</v>
      </c>
      <c r="L2860" s="23">
        <v>45093</v>
      </c>
      <c r="M2860" s="21">
        <v>1</v>
      </c>
      <c r="N2860" s="29" t="str">
        <f>IFERROR(VLOOKUP(DATA[[#This Row],[Codigo]],[1]DATA!$A:$B,2,0),".UNDEFINED")</f>
        <v>RODRIGO</v>
      </c>
    </row>
    <row r="2861" spans="1:14" hidden="1" x14ac:dyDescent="0.35">
      <c r="A2861" s="27">
        <v>29824</v>
      </c>
      <c r="B2861" s="27" t="s">
        <v>1042</v>
      </c>
      <c r="C2861" s="27" t="s">
        <v>6733</v>
      </c>
      <c r="D2861" s="27" t="s">
        <v>14652</v>
      </c>
      <c r="E2861" s="25">
        <v>1.5</v>
      </c>
      <c r="F2861" s="16">
        <v>69</v>
      </c>
      <c r="G2861" s="17">
        <v>60</v>
      </c>
      <c r="H2861" s="28">
        <v>129</v>
      </c>
      <c r="I2861" s="22">
        <v>45065</v>
      </c>
      <c r="J2861" s="19">
        <v>120</v>
      </c>
      <c r="K2861" s="20">
        <v>29</v>
      </c>
      <c r="L2861" s="23">
        <v>45094</v>
      </c>
      <c r="M2861" s="21">
        <v>0</v>
      </c>
      <c r="N2861" s="29" t="str">
        <f>IFERROR(VLOOKUP(DATA[[#This Row],[Codigo]],[1]DATA!$A:$B,2,0),".UNDEFINED")</f>
        <v>RODRIGO</v>
      </c>
    </row>
    <row r="2862" spans="1:14" hidden="1" x14ac:dyDescent="0.35">
      <c r="A2862" s="27">
        <v>29825</v>
      </c>
      <c r="B2862" s="27" t="s">
        <v>1087</v>
      </c>
      <c r="C2862" s="27" t="s">
        <v>6734</v>
      </c>
      <c r="D2862" s="27" t="s">
        <v>14653</v>
      </c>
      <c r="E2862" s="25">
        <v>3</v>
      </c>
      <c r="F2862" s="16">
        <v>9</v>
      </c>
      <c r="G2862" s="17">
        <v>0</v>
      </c>
      <c r="H2862" s="28">
        <v>9</v>
      </c>
      <c r="I2862" s="22">
        <v>45065</v>
      </c>
      <c r="J2862" s="19">
        <v>24</v>
      </c>
      <c r="K2862" s="20">
        <v>29</v>
      </c>
      <c r="L2862" s="23">
        <v>45094</v>
      </c>
      <c r="M2862" s="21">
        <v>0</v>
      </c>
      <c r="N2862" s="29" t="str">
        <f>IFERROR(VLOOKUP(DATA[[#This Row],[Codigo]],[1]DATA!$A:$B,2,0),".UNDEFINED")</f>
        <v>RODRIGO</v>
      </c>
    </row>
    <row r="2863" spans="1:14" hidden="1" x14ac:dyDescent="0.35">
      <c r="A2863" s="27">
        <v>29864</v>
      </c>
      <c r="B2863" s="27" t="s">
        <v>2855</v>
      </c>
      <c r="C2863" s="27" t="s">
        <v>6768</v>
      </c>
      <c r="D2863" s="27" t="s">
        <v>14686</v>
      </c>
      <c r="E2863" s="25">
        <v>2.2000000000000002</v>
      </c>
      <c r="F2863" s="16">
        <v>40</v>
      </c>
      <c r="G2863" s="17">
        <v>4</v>
      </c>
      <c r="H2863" s="28">
        <v>44</v>
      </c>
      <c r="I2863" s="22">
        <v>45065</v>
      </c>
      <c r="J2863" s="19">
        <v>96</v>
      </c>
      <c r="K2863" s="20">
        <v>29</v>
      </c>
      <c r="L2863" s="23">
        <v>45093</v>
      </c>
      <c r="M2863" s="21">
        <v>1</v>
      </c>
      <c r="N2863" s="29" t="str">
        <f>IFERROR(VLOOKUP(DATA[[#This Row],[Codigo]],[1]DATA!$A:$B,2,0),".UNDEFINED")</f>
        <v>JEAN</v>
      </c>
    </row>
    <row r="2864" spans="1:14" hidden="1" x14ac:dyDescent="0.35">
      <c r="A2864" s="27">
        <v>30598</v>
      </c>
      <c r="B2864" s="27" t="s">
        <v>1355</v>
      </c>
      <c r="C2864" s="27" t="s">
        <v>7245</v>
      </c>
      <c r="D2864" s="27" t="s">
        <v>15112</v>
      </c>
      <c r="E2864" s="25">
        <v>24.2</v>
      </c>
      <c r="F2864" s="16">
        <v>7</v>
      </c>
      <c r="G2864" s="17">
        <v>0</v>
      </c>
      <c r="H2864" s="28">
        <v>7</v>
      </c>
      <c r="I2864" s="22">
        <v>45065</v>
      </c>
      <c r="J2864" s="19">
        <v>6</v>
      </c>
      <c r="K2864" s="20">
        <v>29</v>
      </c>
      <c r="L2864" s="23">
        <v>45077</v>
      </c>
      <c r="M2864" s="21">
        <v>17</v>
      </c>
      <c r="N2864" s="29" t="str">
        <f>IFERROR(VLOOKUP(DATA[[#This Row],[Codigo]],[1]DATA!$A:$B,2,0),".UNDEFINED")</f>
        <v>ELISEO</v>
      </c>
    </row>
    <row r="2865" spans="1:14" hidden="1" x14ac:dyDescent="0.35">
      <c r="A2865" s="27">
        <v>31624</v>
      </c>
      <c r="B2865" s="27" t="s">
        <v>6326</v>
      </c>
      <c r="C2865" s="27" t="s">
        <v>7666</v>
      </c>
      <c r="D2865" s="27" t="s">
        <v>15467</v>
      </c>
      <c r="E2865" s="25">
        <v>8.9</v>
      </c>
      <c r="F2865" s="16">
        <v>14</v>
      </c>
      <c r="G2865" s="17">
        <v>19</v>
      </c>
      <c r="H2865" s="28">
        <v>33</v>
      </c>
      <c r="I2865" s="22">
        <v>45065</v>
      </c>
      <c r="J2865" s="19">
        <v>40</v>
      </c>
      <c r="K2865" s="20">
        <v>29</v>
      </c>
      <c r="L2865" s="23">
        <v>45091</v>
      </c>
      <c r="M2865" s="21">
        <v>3</v>
      </c>
      <c r="N2865" s="29" t="str">
        <f>IFERROR(VLOOKUP(DATA[[#This Row],[Codigo]],[1]DATA!$A:$B,2,0),".UNDEFINED")</f>
        <v>ELISEO</v>
      </c>
    </row>
    <row r="2866" spans="1:14" hidden="1" x14ac:dyDescent="0.35">
      <c r="A2866" s="27">
        <v>31625</v>
      </c>
      <c r="B2866" s="27" t="s">
        <v>6326</v>
      </c>
      <c r="C2866" s="27" t="s">
        <v>7667</v>
      </c>
      <c r="D2866" s="27" t="s">
        <v>15468</v>
      </c>
      <c r="E2866" s="25">
        <v>12.5</v>
      </c>
      <c r="F2866" s="16">
        <v>5</v>
      </c>
      <c r="G2866" s="17">
        <v>35</v>
      </c>
      <c r="H2866" s="28">
        <v>40</v>
      </c>
      <c r="I2866" s="22">
        <v>45065</v>
      </c>
      <c r="J2866" s="19">
        <v>40</v>
      </c>
      <c r="K2866" s="20">
        <v>29</v>
      </c>
      <c r="L2866" s="23">
        <v>45078</v>
      </c>
      <c r="M2866" s="21">
        <v>16</v>
      </c>
      <c r="N2866" s="29" t="str">
        <f>IFERROR(VLOOKUP(DATA[[#This Row],[Codigo]],[1]DATA!$A:$B,2,0),".UNDEFINED")</f>
        <v>ELISEO</v>
      </c>
    </row>
    <row r="2867" spans="1:14" hidden="1" x14ac:dyDescent="0.35">
      <c r="A2867" s="27">
        <v>31626</v>
      </c>
      <c r="B2867" s="27" t="s">
        <v>6326</v>
      </c>
      <c r="C2867" s="27" t="s">
        <v>7668</v>
      </c>
      <c r="D2867" s="27" t="s">
        <v>15469</v>
      </c>
      <c r="E2867" s="25">
        <v>4.9000000000000004</v>
      </c>
      <c r="F2867" s="16">
        <v>8</v>
      </c>
      <c r="G2867" s="17">
        <v>44</v>
      </c>
      <c r="H2867" s="28">
        <v>52</v>
      </c>
      <c r="I2867" s="22">
        <v>45065</v>
      </c>
      <c r="J2867" s="19">
        <v>60</v>
      </c>
      <c r="K2867" s="20">
        <v>29</v>
      </c>
      <c r="L2867" s="23">
        <v>45092</v>
      </c>
      <c r="M2867" s="21">
        <v>2</v>
      </c>
      <c r="N2867" s="29" t="str">
        <f>IFERROR(VLOOKUP(DATA[[#This Row],[Codigo]],[1]DATA!$A:$B,2,0),".UNDEFINED")</f>
        <v>ELISEO</v>
      </c>
    </row>
    <row r="2868" spans="1:14" hidden="1" x14ac:dyDescent="0.35">
      <c r="A2868" s="27">
        <v>31871</v>
      </c>
      <c r="B2868" s="27" t="s">
        <v>7446</v>
      </c>
      <c r="C2868" s="27" t="s">
        <v>7875</v>
      </c>
      <c r="D2868" s="27" t="s">
        <v>15655</v>
      </c>
      <c r="E2868" s="25">
        <v>6.2</v>
      </c>
      <c r="F2868" s="16">
        <v>7</v>
      </c>
      <c r="G2868" s="17">
        <v>12</v>
      </c>
      <c r="H2868" s="28">
        <v>19</v>
      </c>
      <c r="I2868" s="22">
        <v>45065</v>
      </c>
      <c r="J2868" s="19">
        <v>24</v>
      </c>
      <c r="K2868" s="20">
        <v>29</v>
      </c>
      <c r="L2868" s="23">
        <v>45091</v>
      </c>
      <c r="M2868" s="21">
        <v>3</v>
      </c>
      <c r="N2868" s="29" t="str">
        <f>IFERROR(VLOOKUP(DATA[[#This Row],[Codigo]],[1]DATA!$A:$B,2,0),".UNDEFINED")</f>
        <v>RODRIGO</v>
      </c>
    </row>
    <row r="2869" spans="1:14" hidden="1" x14ac:dyDescent="0.35">
      <c r="A2869" s="27">
        <v>31872</v>
      </c>
      <c r="B2869" s="27" t="s">
        <v>7446</v>
      </c>
      <c r="C2869" s="27" t="s">
        <v>7876</v>
      </c>
      <c r="D2869" s="27" t="s">
        <v>15656</v>
      </c>
      <c r="E2869" s="25">
        <v>6.2</v>
      </c>
      <c r="F2869" s="16">
        <v>9</v>
      </c>
      <c r="G2869" s="17">
        <v>12</v>
      </c>
      <c r="H2869" s="28">
        <v>21</v>
      </c>
      <c r="I2869" s="22">
        <v>45065</v>
      </c>
      <c r="J2869" s="19">
        <v>24</v>
      </c>
      <c r="K2869" s="20">
        <v>29</v>
      </c>
      <c r="L2869" s="23">
        <v>45094</v>
      </c>
      <c r="M2869" s="21">
        <v>0</v>
      </c>
      <c r="N2869" s="29" t="str">
        <f>IFERROR(VLOOKUP(DATA[[#This Row],[Codigo]],[1]DATA!$A:$B,2,0),".UNDEFINED")</f>
        <v>RODRIGO</v>
      </c>
    </row>
    <row r="2870" spans="1:14" hidden="1" x14ac:dyDescent="0.35">
      <c r="A2870" s="27">
        <v>31873</v>
      </c>
      <c r="B2870" s="27" t="s">
        <v>7446</v>
      </c>
      <c r="C2870" s="27" t="s">
        <v>7877</v>
      </c>
      <c r="D2870" s="27" t="s">
        <v>15657</v>
      </c>
      <c r="E2870" s="25">
        <v>6.2</v>
      </c>
      <c r="F2870" s="16">
        <v>1</v>
      </c>
      <c r="G2870" s="17">
        <v>24</v>
      </c>
      <c r="H2870" s="28">
        <v>25</v>
      </c>
      <c r="I2870" s="22">
        <v>45065</v>
      </c>
      <c r="J2870" s="19">
        <v>24</v>
      </c>
      <c r="K2870" s="20">
        <v>29</v>
      </c>
      <c r="L2870" s="23">
        <v>45091</v>
      </c>
      <c r="M2870" s="21">
        <v>3</v>
      </c>
      <c r="N2870" s="29" t="str">
        <f>IFERROR(VLOOKUP(DATA[[#This Row],[Codigo]],[1]DATA!$A:$B,2,0),".UNDEFINED")</f>
        <v>RODRIGO</v>
      </c>
    </row>
    <row r="2871" spans="1:14" hidden="1" x14ac:dyDescent="0.35">
      <c r="A2871" s="27">
        <v>31874</v>
      </c>
      <c r="B2871" s="27" t="s">
        <v>7878</v>
      </c>
      <c r="C2871" s="27" t="s">
        <v>7879</v>
      </c>
      <c r="D2871" s="27" t="s">
        <v>15658</v>
      </c>
      <c r="E2871" s="25">
        <v>9.9</v>
      </c>
      <c r="F2871" s="16">
        <v>10</v>
      </c>
      <c r="G2871" s="17">
        <v>0</v>
      </c>
      <c r="H2871" s="28">
        <v>10</v>
      </c>
      <c r="I2871" s="22">
        <v>45065</v>
      </c>
      <c r="J2871" s="19">
        <v>20</v>
      </c>
      <c r="K2871" s="20">
        <v>29</v>
      </c>
      <c r="L2871" s="23">
        <v>45088</v>
      </c>
      <c r="M2871" s="21">
        <v>6</v>
      </c>
      <c r="N2871" s="29" t="str">
        <f>IFERROR(VLOOKUP(DATA[[#This Row],[Codigo]],[1]DATA!$A:$B,2,0),".UNDEFINED")</f>
        <v>RODRIGO</v>
      </c>
    </row>
    <row r="2872" spans="1:14" hidden="1" x14ac:dyDescent="0.35">
      <c r="A2872" s="27">
        <v>31878</v>
      </c>
      <c r="B2872" s="27" t="s">
        <v>7883</v>
      </c>
      <c r="C2872" s="27" t="s">
        <v>7884</v>
      </c>
      <c r="D2872" s="27" t="s">
        <v>15662</v>
      </c>
      <c r="E2872" s="25">
        <v>7.5</v>
      </c>
      <c r="F2872" s="16">
        <v>27</v>
      </c>
      <c r="G2872" s="17">
        <v>60</v>
      </c>
      <c r="H2872" s="28">
        <v>87</v>
      </c>
      <c r="I2872" s="22">
        <v>45065</v>
      </c>
      <c r="J2872" s="19">
        <v>72</v>
      </c>
      <c r="K2872" s="20">
        <v>29</v>
      </c>
      <c r="L2872" s="23">
        <v>45090</v>
      </c>
      <c r="M2872" s="21">
        <v>4</v>
      </c>
      <c r="N2872" s="29" t="str">
        <f>IFERROR(VLOOKUP(DATA[[#This Row],[Codigo]],[1]DATA!$A:$B,2,0),".UNDEFINED")</f>
        <v>JEAN</v>
      </c>
    </row>
    <row r="2873" spans="1:14" hidden="1" x14ac:dyDescent="0.35">
      <c r="A2873" s="27">
        <v>31879</v>
      </c>
      <c r="B2873" s="27" t="s">
        <v>7883</v>
      </c>
      <c r="C2873" s="27" t="s">
        <v>7885</v>
      </c>
      <c r="D2873" s="27" t="s">
        <v>15663</v>
      </c>
      <c r="E2873" s="25">
        <v>8.5</v>
      </c>
      <c r="F2873" s="16">
        <v>35</v>
      </c>
      <c r="G2873" s="17">
        <v>18</v>
      </c>
      <c r="H2873" s="28">
        <v>53</v>
      </c>
      <c r="I2873" s="22">
        <v>45065</v>
      </c>
      <c r="J2873" s="19">
        <v>36</v>
      </c>
      <c r="K2873" s="20">
        <v>29</v>
      </c>
      <c r="L2873" s="23">
        <v>45088</v>
      </c>
      <c r="M2873" s="21">
        <v>6</v>
      </c>
      <c r="N2873" s="29" t="str">
        <f>IFERROR(VLOOKUP(DATA[[#This Row],[Codigo]],[1]DATA!$A:$B,2,0),".UNDEFINED")</f>
        <v>JEAN</v>
      </c>
    </row>
    <row r="2874" spans="1:14" hidden="1" x14ac:dyDescent="0.35">
      <c r="A2874" s="27">
        <v>31880</v>
      </c>
      <c r="B2874" s="27" t="s">
        <v>7883</v>
      </c>
      <c r="C2874" s="27" t="s">
        <v>7886</v>
      </c>
      <c r="D2874" s="27" t="s">
        <v>15664</v>
      </c>
      <c r="E2874" s="25">
        <v>7.5</v>
      </c>
      <c r="F2874" s="16">
        <v>54</v>
      </c>
      <c r="G2874" s="17">
        <v>0</v>
      </c>
      <c r="H2874" s="28">
        <v>54</v>
      </c>
      <c r="I2874" s="22">
        <v>45065</v>
      </c>
      <c r="J2874" s="19">
        <v>36</v>
      </c>
      <c r="K2874" s="20">
        <v>29</v>
      </c>
      <c r="L2874" s="23">
        <v>45088</v>
      </c>
      <c r="M2874" s="21">
        <v>6</v>
      </c>
      <c r="N2874" s="29" t="str">
        <f>IFERROR(VLOOKUP(DATA[[#This Row],[Codigo]],[1]DATA!$A:$B,2,0),".UNDEFINED")</f>
        <v>JEAN</v>
      </c>
    </row>
    <row r="2875" spans="1:14" hidden="1" x14ac:dyDescent="0.35">
      <c r="A2875" s="27">
        <v>31881</v>
      </c>
      <c r="B2875" s="27" t="s">
        <v>7883</v>
      </c>
      <c r="C2875" s="27" t="s">
        <v>7887</v>
      </c>
      <c r="D2875" s="27" t="s">
        <v>15665</v>
      </c>
      <c r="E2875" s="25">
        <v>12.9</v>
      </c>
      <c r="F2875" s="16">
        <v>14</v>
      </c>
      <c r="G2875" s="17">
        <v>42</v>
      </c>
      <c r="H2875" s="28">
        <v>56</v>
      </c>
      <c r="I2875" s="22">
        <v>45065</v>
      </c>
      <c r="J2875" s="19">
        <v>48</v>
      </c>
      <c r="K2875" s="20">
        <v>29</v>
      </c>
      <c r="L2875" s="23">
        <v>45087</v>
      </c>
      <c r="M2875" s="21">
        <v>7</v>
      </c>
      <c r="N2875" s="29" t="str">
        <f>IFERROR(VLOOKUP(DATA[[#This Row],[Codigo]],[1]DATA!$A:$B,2,0),".UNDEFINED")</f>
        <v>JEAN</v>
      </c>
    </row>
    <row r="2876" spans="1:14" hidden="1" x14ac:dyDescent="0.35">
      <c r="A2876" s="27">
        <v>31882</v>
      </c>
      <c r="B2876" s="27" t="s">
        <v>7883</v>
      </c>
      <c r="C2876" s="27" t="s">
        <v>7888</v>
      </c>
      <c r="D2876" s="27" t="s">
        <v>15666</v>
      </c>
      <c r="E2876" s="25">
        <v>13.9</v>
      </c>
      <c r="F2876" s="16">
        <v>11</v>
      </c>
      <c r="G2876" s="17">
        <v>37</v>
      </c>
      <c r="H2876" s="28">
        <v>48</v>
      </c>
      <c r="I2876" s="22">
        <v>45065</v>
      </c>
      <c r="J2876" s="19">
        <v>48</v>
      </c>
      <c r="K2876" s="20">
        <v>29</v>
      </c>
      <c r="L2876" s="23">
        <v>45088</v>
      </c>
      <c r="M2876" s="21">
        <v>6</v>
      </c>
      <c r="N2876" s="29" t="str">
        <f>IFERROR(VLOOKUP(DATA[[#This Row],[Codigo]],[1]DATA!$A:$B,2,0),".UNDEFINED")</f>
        <v>JEAN</v>
      </c>
    </row>
    <row r="2877" spans="1:14" hidden="1" x14ac:dyDescent="0.35">
      <c r="A2877" s="27">
        <v>31883</v>
      </c>
      <c r="B2877" s="27" t="s">
        <v>7883</v>
      </c>
      <c r="C2877" s="27" t="s">
        <v>7889</v>
      </c>
      <c r="D2877" s="27" t="s">
        <v>15667</v>
      </c>
      <c r="E2877" s="25">
        <v>15.9</v>
      </c>
      <c r="F2877" s="16">
        <v>8</v>
      </c>
      <c r="G2877" s="17">
        <v>40</v>
      </c>
      <c r="H2877" s="28">
        <v>48</v>
      </c>
      <c r="I2877" s="22">
        <v>45065</v>
      </c>
      <c r="J2877" s="19">
        <v>48</v>
      </c>
      <c r="K2877" s="20">
        <v>29</v>
      </c>
      <c r="L2877" s="23">
        <v>45083</v>
      </c>
      <c r="M2877" s="21">
        <v>11</v>
      </c>
      <c r="N2877" s="29" t="str">
        <f>IFERROR(VLOOKUP(DATA[[#This Row],[Codigo]],[1]DATA!$A:$B,2,0),".UNDEFINED")</f>
        <v>JEAN</v>
      </c>
    </row>
    <row r="2878" spans="1:14" hidden="1" x14ac:dyDescent="0.35">
      <c r="A2878" s="27">
        <v>32503</v>
      </c>
      <c r="B2878" s="27" t="s">
        <v>6326</v>
      </c>
      <c r="C2878" s="27" t="s">
        <v>8430</v>
      </c>
      <c r="D2878" s="27" t="s">
        <v>16147</v>
      </c>
      <c r="E2878" s="25">
        <v>7.5</v>
      </c>
      <c r="F2878" s="16">
        <v>24</v>
      </c>
      <c r="G2878" s="17">
        <v>67</v>
      </c>
      <c r="H2878" s="28">
        <v>91</v>
      </c>
      <c r="I2878" s="22">
        <v>45065</v>
      </c>
      <c r="J2878" s="19">
        <v>120</v>
      </c>
      <c r="K2878" s="20">
        <v>29</v>
      </c>
      <c r="L2878" s="23">
        <v>45090</v>
      </c>
      <c r="M2878" s="21">
        <v>4</v>
      </c>
      <c r="N2878" s="29" t="str">
        <f>IFERROR(VLOOKUP(DATA[[#This Row],[Codigo]],[1]DATA!$A:$B,2,0),".UNDEFINED")</f>
        <v>ELISEO</v>
      </c>
    </row>
    <row r="2879" spans="1:14" x14ac:dyDescent="0.35">
      <c r="A2879" s="27">
        <v>32723</v>
      </c>
      <c r="B2879" s="27" t="s">
        <v>486</v>
      </c>
      <c r="C2879" s="27" t="s">
        <v>8616</v>
      </c>
      <c r="D2879" s="27" t="s">
        <v>16310</v>
      </c>
      <c r="E2879" s="25">
        <v>7.8</v>
      </c>
      <c r="F2879" s="16">
        <v>-13</v>
      </c>
      <c r="G2879" s="17">
        <v>0</v>
      </c>
      <c r="H2879" s="28">
        <v>-13</v>
      </c>
      <c r="I2879" s="22">
        <v>45065</v>
      </c>
      <c r="J2879" s="19">
        <v>72</v>
      </c>
      <c r="K2879" s="20">
        <v>29</v>
      </c>
      <c r="L2879" s="23">
        <v>45094</v>
      </c>
      <c r="M2879" s="21">
        <v>0</v>
      </c>
      <c r="N2879" s="29" t="str">
        <f>IFERROR(VLOOKUP(DATA[[#This Row],[Codigo]],[1]DATA!$A:$B,2,0),".UNDEFINED")</f>
        <v>ANTONY</v>
      </c>
    </row>
    <row r="2880" spans="1:14" x14ac:dyDescent="0.35">
      <c r="A2880" s="27">
        <v>32830</v>
      </c>
      <c r="B2880" s="27" t="s">
        <v>486</v>
      </c>
      <c r="C2880" s="27" t="s">
        <v>8713</v>
      </c>
      <c r="D2880" s="27"/>
      <c r="E2880" s="25">
        <v>7.6</v>
      </c>
      <c r="F2880" s="16">
        <v>0</v>
      </c>
      <c r="G2880" s="17">
        <v>0</v>
      </c>
      <c r="H2880" s="28">
        <v>0</v>
      </c>
      <c r="I2880" s="22">
        <v>45065</v>
      </c>
      <c r="J2880" s="19">
        <v>36</v>
      </c>
      <c r="K2880" s="20">
        <v>29</v>
      </c>
      <c r="L2880" s="23"/>
      <c r="M2880" s="21"/>
      <c r="N2880" s="29" t="str">
        <f>IFERROR(VLOOKUP(DATA[[#This Row],[Codigo]],[1]DATA!$A:$B,2,0),".UNDEFINED")</f>
        <v>ANTONY</v>
      </c>
    </row>
    <row r="2881" spans="1:14" hidden="1" x14ac:dyDescent="0.35">
      <c r="A2881" s="27">
        <v>32831</v>
      </c>
      <c r="B2881" s="27" t="s">
        <v>1003</v>
      </c>
      <c r="C2881" s="27" t="s">
        <v>8714</v>
      </c>
      <c r="D2881" s="27" t="s">
        <v>16394</v>
      </c>
      <c r="E2881" s="25">
        <v>1.5</v>
      </c>
      <c r="F2881" s="16">
        <v>6</v>
      </c>
      <c r="G2881" s="17">
        <v>38</v>
      </c>
      <c r="H2881" s="28">
        <v>44</v>
      </c>
      <c r="I2881" s="22">
        <v>45065</v>
      </c>
      <c r="J2881" s="19">
        <v>60</v>
      </c>
      <c r="K2881" s="20">
        <v>29</v>
      </c>
      <c r="L2881" s="23">
        <v>45093</v>
      </c>
      <c r="M2881" s="21">
        <v>1</v>
      </c>
      <c r="N2881" s="29" t="str">
        <f>IFERROR(VLOOKUP(DATA[[#This Row],[Codigo]],[1]DATA!$A:$B,2,0),".UNDEFINED")</f>
        <v>RODRIGO</v>
      </c>
    </row>
    <row r="2882" spans="1:14" hidden="1" x14ac:dyDescent="0.35">
      <c r="A2882" s="27">
        <v>10411</v>
      </c>
      <c r="B2882" s="27" t="s">
        <v>232</v>
      </c>
      <c r="C2882" s="27" t="s">
        <v>233</v>
      </c>
      <c r="D2882" s="27" t="s">
        <v>9049</v>
      </c>
      <c r="E2882" s="25">
        <v>5</v>
      </c>
      <c r="F2882" s="16">
        <v>1</v>
      </c>
      <c r="G2882" s="17">
        <v>0</v>
      </c>
      <c r="H2882" s="28">
        <v>1</v>
      </c>
      <c r="I2882" s="22">
        <v>45064</v>
      </c>
      <c r="J2882" s="19">
        <v>12</v>
      </c>
      <c r="K2882" s="20">
        <v>30</v>
      </c>
      <c r="L2882" s="23">
        <v>45077</v>
      </c>
      <c r="M2882" s="21">
        <v>17</v>
      </c>
      <c r="N2882" s="29" t="str">
        <f>IFERROR(VLOOKUP(DATA[[#This Row],[Codigo]],[1]DATA!$A:$B,2,0),".UNDEFINED")</f>
        <v>ELISEO</v>
      </c>
    </row>
    <row r="2883" spans="1:14" hidden="1" x14ac:dyDescent="0.35">
      <c r="A2883" s="27">
        <v>10687</v>
      </c>
      <c r="B2883" s="27" t="s">
        <v>400</v>
      </c>
      <c r="C2883" s="27" t="s">
        <v>401</v>
      </c>
      <c r="D2883" s="27" t="s">
        <v>9178</v>
      </c>
      <c r="E2883" s="25">
        <v>1.5</v>
      </c>
      <c r="F2883" s="16">
        <v>211</v>
      </c>
      <c r="G2883" s="17">
        <v>0</v>
      </c>
      <c r="H2883" s="28">
        <v>211</v>
      </c>
      <c r="I2883" s="22">
        <v>45064</v>
      </c>
      <c r="J2883" s="19">
        <v>432</v>
      </c>
      <c r="K2883" s="20">
        <v>30</v>
      </c>
      <c r="L2883" s="23">
        <v>45094</v>
      </c>
      <c r="M2883" s="21">
        <v>0</v>
      </c>
      <c r="N2883" s="29" t="str">
        <f>IFERROR(VLOOKUP(DATA[[#This Row],[Codigo]],[1]DATA!$A:$B,2,0),".UNDEFINED")</f>
        <v>RODRIGO</v>
      </c>
    </row>
    <row r="2884" spans="1:14" hidden="1" x14ac:dyDescent="0.35">
      <c r="A2884" s="27">
        <v>12134</v>
      </c>
      <c r="B2884" s="27" t="s">
        <v>1101</v>
      </c>
      <c r="C2884" s="27" t="s">
        <v>1102</v>
      </c>
      <c r="D2884" s="27" t="s">
        <v>9772</v>
      </c>
      <c r="E2884" s="25">
        <v>1.2</v>
      </c>
      <c r="F2884" s="16">
        <v>100</v>
      </c>
      <c r="G2884" s="17">
        <v>952</v>
      </c>
      <c r="H2884" s="28">
        <v>1052</v>
      </c>
      <c r="I2884" s="22">
        <v>45064</v>
      </c>
      <c r="J2884" s="19">
        <v>1152</v>
      </c>
      <c r="K2884" s="20">
        <v>30</v>
      </c>
      <c r="L2884" s="23">
        <v>45088</v>
      </c>
      <c r="M2884" s="21">
        <v>6</v>
      </c>
      <c r="N2884" s="29" t="str">
        <f>IFERROR(VLOOKUP(DATA[[#This Row],[Codigo]],[1]DATA!$A:$B,2,0),".UNDEFINED")</f>
        <v>RODRIGO</v>
      </c>
    </row>
    <row r="2885" spans="1:14" hidden="1" x14ac:dyDescent="0.35">
      <c r="A2885" s="27">
        <v>12141</v>
      </c>
      <c r="B2885" s="27" t="s">
        <v>1106</v>
      </c>
      <c r="C2885" s="27" t="s">
        <v>1110</v>
      </c>
      <c r="D2885" s="27" t="s">
        <v>9777</v>
      </c>
      <c r="E2885" s="25">
        <v>1.2</v>
      </c>
      <c r="F2885" s="16">
        <v>68</v>
      </c>
      <c r="G2885" s="17">
        <v>0</v>
      </c>
      <c r="H2885" s="28">
        <v>68</v>
      </c>
      <c r="I2885" s="22">
        <v>45064</v>
      </c>
      <c r="J2885" s="19">
        <v>24</v>
      </c>
      <c r="K2885" s="20">
        <v>30</v>
      </c>
      <c r="L2885" s="23">
        <v>45090</v>
      </c>
      <c r="M2885" s="21">
        <v>4</v>
      </c>
      <c r="N2885" s="29" t="str">
        <f>IFERROR(VLOOKUP(DATA[[#This Row],[Codigo]],[1]DATA!$A:$B,2,0),".UNDEFINED")</f>
        <v>RODRIGO</v>
      </c>
    </row>
    <row r="2886" spans="1:14" hidden="1" x14ac:dyDescent="0.35">
      <c r="A2886" s="27">
        <v>12207</v>
      </c>
      <c r="B2886" s="27" t="s">
        <v>1136</v>
      </c>
      <c r="C2886" s="27" t="s">
        <v>1143</v>
      </c>
      <c r="D2886" s="27" t="s">
        <v>9801</v>
      </c>
      <c r="E2886" s="25">
        <v>6.9</v>
      </c>
      <c r="F2886" s="16">
        <v>82</v>
      </c>
      <c r="G2886" s="17">
        <v>0</v>
      </c>
      <c r="H2886" s="28">
        <v>82</v>
      </c>
      <c r="I2886" s="22">
        <v>45064</v>
      </c>
      <c r="J2886" s="19">
        <v>48</v>
      </c>
      <c r="K2886" s="20">
        <v>30</v>
      </c>
      <c r="L2886" s="23">
        <v>45093</v>
      </c>
      <c r="M2886" s="21">
        <v>1</v>
      </c>
      <c r="N2886" s="29" t="str">
        <f>IFERROR(VLOOKUP(DATA[[#This Row],[Codigo]],[1]DATA!$A:$B,2,0),".UNDEFINED")</f>
        <v>RODRIGO</v>
      </c>
    </row>
    <row r="2887" spans="1:14" hidden="1" x14ac:dyDescent="0.35">
      <c r="A2887" s="27">
        <v>12271</v>
      </c>
      <c r="B2887" s="27" t="s">
        <v>1161</v>
      </c>
      <c r="C2887" s="27" t="s">
        <v>1162</v>
      </c>
      <c r="D2887" s="27" t="s">
        <v>9817</v>
      </c>
      <c r="E2887" s="25">
        <v>3.2</v>
      </c>
      <c r="F2887" s="16">
        <v>40</v>
      </c>
      <c r="G2887" s="17">
        <v>0</v>
      </c>
      <c r="H2887" s="28">
        <v>40</v>
      </c>
      <c r="I2887" s="22">
        <v>45064</v>
      </c>
      <c r="J2887" s="19">
        <v>40</v>
      </c>
      <c r="K2887" s="20">
        <v>30</v>
      </c>
      <c r="L2887" s="23">
        <v>44774</v>
      </c>
      <c r="M2887" s="21">
        <v>320</v>
      </c>
      <c r="N2887" s="29" t="str">
        <f>IFERROR(VLOOKUP(DATA[[#This Row],[Codigo]],[1]DATA!$A:$B,2,0),".UNDEFINED")</f>
        <v>ELISEO</v>
      </c>
    </row>
    <row r="2888" spans="1:14" hidden="1" x14ac:dyDescent="0.35">
      <c r="A2888" s="27">
        <v>12344</v>
      </c>
      <c r="B2888" s="27" t="s">
        <v>1183</v>
      </c>
      <c r="C2888" s="27" t="s">
        <v>1184</v>
      </c>
      <c r="D2888" s="27" t="s">
        <v>9835</v>
      </c>
      <c r="E2888" s="25">
        <v>11.5</v>
      </c>
      <c r="F2888" s="16">
        <v>65</v>
      </c>
      <c r="G2888" s="17">
        <v>0</v>
      </c>
      <c r="H2888" s="28">
        <v>65</v>
      </c>
      <c r="I2888" s="22">
        <v>45064</v>
      </c>
      <c r="J2888" s="19">
        <v>36</v>
      </c>
      <c r="K2888" s="20">
        <v>30</v>
      </c>
      <c r="L2888" s="23">
        <v>45093</v>
      </c>
      <c r="M2888" s="21">
        <v>1</v>
      </c>
      <c r="N2888" s="29" t="str">
        <f>IFERROR(VLOOKUP(DATA[[#This Row],[Codigo]],[1]DATA!$A:$B,2,0),".UNDEFINED")</f>
        <v>RODRIGO</v>
      </c>
    </row>
    <row r="2889" spans="1:14" hidden="1" x14ac:dyDescent="0.35">
      <c r="A2889" s="27">
        <v>12362</v>
      </c>
      <c r="B2889" s="27" t="s">
        <v>1186</v>
      </c>
      <c r="C2889" s="27" t="s">
        <v>1192</v>
      </c>
      <c r="D2889" s="27" t="s">
        <v>9842</v>
      </c>
      <c r="E2889" s="25">
        <v>5.2</v>
      </c>
      <c r="F2889" s="16">
        <v>1</v>
      </c>
      <c r="G2889" s="17">
        <v>0</v>
      </c>
      <c r="H2889" s="28">
        <v>1</v>
      </c>
      <c r="I2889" s="22">
        <v>45064</v>
      </c>
      <c r="J2889" s="19">
        <v>3</v>
      </c>
      <c r="K2889" s="20">
        <v>30</v>
      </c>
      <c r="L2889" s="23">
        <v>45082</v>
      </c>
      <c r="M2889" s="21">
        <v>12</v>
      </c>
      <c r="N2889" s="29" t="str">
        <f>IFERROR(VLOOKUP(DATA[[#This Row],[Codigo]],[1]DATA!$A:$B,2,0),".UNDEFINED")</f>
        <v>RODRIGO</v>
      </c>
    </row>
    <row r="2890" spans="1:14" hidden="1" x14ac:dyDescent="0.35">
      <c r="A2890" s="27">
        <v>12369</v>
      </c>
      <c r="B2890" s="27" t="s">
        <v>1186</v>
      </c>
      <c r="C2890" s="27" t="s">
        <v>1196</v>
      </c>
      <c r="D2890" s="27" t="s">
        <v>9846</v>
      </c>
      <c r="E2890" s="25">
        <v>5.5</v>
      </c>
      <c r="F2890" s="16">
        <v>0</v>
      </c>
      <c r="G2890" s="17">
        <v>0</v>
      </c>
      <c r="H2890" s="28">
        <v>0</v>
      </c>
      <c r="I2890" s="22">
        <v>45064</v>
      </c>
      <c r="J2890" s="19">
        <v>3</v>
      </c>
      <c r="K2890" s="20">
        <v>30</v>
      </c>
      <c r="L2890" s="23">
        <v>45072</v>
      </c>
      <c r="M2890" s="21">
        <v>22</v>
      </c>
      <c r="N2890" s="29" t="str">
        <f>IFERROR(VLOOKUP(DATA[[#This Row],[Codigo]],[1]DATA!$A:$B,2,0),".UNDEFINED")</f>
        <v>RODRIGO</v>
      </c>
    </row>
    <row r="2891" spans="1:14" hidden="1" x14ac:dyDescent="0.35">
      <c r="A2891" s="27">
        <v>12378</v>
      </c>
      <c r="B2891" s="27" t="s">
        <v>1186</v>
      </c>
      <c r="C2891" s="27" t="s">
        <v>1200</v>
      </c>
      <c r="D2891" s="27" t="s">
        <v>9850</v>
      </c>
      <c r="E2891" s="25">
        <v>6.6</v>
      </c>
      <c r="F2891" s="16">
        <v>4</v>
      </c>
      <c r="G2891" s="17">
        <v>0</v>
      </c>
      <c r="H2891" s="28">
        <v>4</v>
      </c>
      <c r="I2891" s="22">
        <v>45064</v>
      </c>
      <c r="J2891" s="19">
        <v>2</v>
      </c>
      <c r="K2891" s="20">
        <v>30</v>
      </c>
      <c r="L2891" s="23">
        <v>45078</v>
      </c>
      <c r="M2891" s="21">
        <v>16</v>
      </c>
      <c r="N2891" s="29" t="str">
        <f>IFERROR(VLOOKUP(DATA[[#This Row],[Codigo]],[1]DATA!$A:$B,2,0),".UNDEFINED")</f>
        <v>RODRIGO</v>
      </c>
    </row>
    <row r="2892" spans="1:14" x14ac:dyDescent="0.35">
      <c r="A2892" s="27">
        <v>12615</v>
      </c>
      <c r="B2892" s="27" t="s">
        <v>1234</v>
      </c>
      <c r="C2892" s="27" t="s">
        <v>1235</v>
      </c>
      <c r="D2892" s="27" t="s">
        <v>9880</v>
      </c>
      <c r="E2892" s="25">
        <v>8.9</v>
      </c>
      <c r="F2892" s="16">
        <v>23</v>
      </c>
      <c r="G2892" s="17">
        <v>0</v>
      </c>
      <c r="H2892" s="28">
        <v>23</v>
      </c>
      <c r="I2892" s="22">
        <v>45064</v>
      </c>
      <c r="J2892" s="19">
        <v>36</v>
      </c>
      <c r="K2892" s="20">
        <v>30</v>
      </c>
      <c r="L2892" s="23">
        <v>45092</v>
      </c>
      <c r="M2892" s="21">
        <v>2</v>
      </c>
      <c r="N2892" s="29" t="str">
        <f>IFERROR(VLOOKUP(DATA[[#This Row],[Codigo]],[1]DATA!$A:$B,2,0),".UNDEFINED")</f>
        <v>ANTONY</v>
      </c>
    </row>
    <row r="2893" spans="1:14" x14ac:dyDescent="0.35">
      <c r="A2893" s="27">
        <v>12619</v>
      </c>
      <c r="B2893" s="27" t="s">
        <v>1234</v>
      </c>
      <c r="C2893" s="27" t="s">
        <v>1239</v>
      </c>
      <c r="D2893" s="27" t="s">
        <v>9884</v>
      </c>
      <c r="E2893" s="25">
        <v>32.5</v>
      </c>
      <c r="F2893" s="16">
        <v>9</v>
      </c>
      <c r="G2893" s="17">
        <v>0</v>
      </c>
      <c r="H2893" s="28">
        <v>9</v>
      </c>
      <c r="I2893" s="22">
        <v>45064</v>
      </c>
      <c r="J2893" s="19">
        <v>12</v>
      </c>
      <c r="K2893" s="20">
        <v>30</v>
      </c>
      <c r="L2893" s="23">
        <v>45093</v>
      </c>
      <c r="M2893" s="21">
        <v>1</v>
      </c>
      <c r="N2893" s="29" t="str">
        <f>IFERROR(VLOOKUP(DATA[[#This Row],[Codigo]],[1]DATA!$A:$B,2,0),".UNDEFINED")</f>
        <v>ANTONY</v>
      </c>
    </row>
    <row r="2894" spans="1:14" x14ac:dyDescent="0.35">
      <c r="A2894" s="27">
        <v>12620</v>
      </c>
      <c r="B2894" s="27" t="s">
        <v>1234</v>
      </c>
      <c r="C2894" s="27" t="s">
        <v>1240</v>
      </c>
      <c r="D2894" s="27" t="s">
        <v>9885</v>
      </c>
      <c r="E2894" s="25">
        <v>13.9</v>
      </c>
      <c r="F2894" s="16">
        <v>14</v>
      </c>
      <c r="G2894" s="17">
        <v>12</v>
      </c>
      <c r="H2894" s="28">
        <v>26</v>
      </c>
      <c r="I2894" s="22">
        <v>45064</v>
      </c>
      <c r="J2894" s="19">
        <v>36</v>
      </c>
      <c r="K2894" s="20">
        <v>30</v>
      </c>
      <c r="L2894" s="23">
        <v>45089</v>
      </c>
      <c r="M2894" s="21">
        <v>5</v>
      </c>
      <c r="N2894" s="29" t="str">
        <f>IFERROR(VLOOKUP(DATA[[#This Row],[Codigo]],[1]DATA!$A:$B,2,0),".UNDEFINED")</f>
        <v>ANTONY</v>
      </c>
    </row>
    <row r="2895" spans="1:14" x14ac:dyDescent="0.35">
      <c r="A2895" s="27">
        <v>12621</v>
      </c>
      <c r="B2895" s="27" t="s">
        <v>1234</v>
      </c>
      <c r="C2895" s="27" t="s">
        <v>1241</v>
      </c>
      <c r="D2895" s="27" t="s">
        <v>9886</v>
      </c>
      <c r="E2895" s="25">
        <v>27.2</v>
      </c>
      <c r="F2895" s="16">
        <v>18</v>
      </c>
      <c r="G2895" s="17">
        <v>0</v>
      </c>
      <c r="H2895" s="28">
        <v>18</v>
      </c>
      <c r="I2895" s="22">
        <v>45064</v>
      </c>
      <c r="J2895" s="19">
        <v>24</v>
      </c>
      <c r="K2895" s="20">
        <v>30</v>
      </c>
      <c r="L2895" s="23">
        <v>45082</v>
      </c>
      <c r="M2895" s="21">
        <v>12</v>
      </c>
      <c r="N2895" s="29" t="str">
        <f>IFERROR(VLOOKUP(DATA[[#This Row],[Codigo]],[1]DATA!$A:$B,2,0),".UNDEFINED")</f>
        <v>ANTONY</v>
      </c>
    </row>
    <row r="2896" spans="1:14" x14ac:dyDescent="0.35">
      <c r="A2896" s="27">
        <v>12636</v>
      </c>
      <c r="B2896" s="27" t="s">
        <v>1234</v>
      </c>
      <c r="C2896" s="27" t="s">
        <v>1247</v>
      </c>
      <c r="D2896" s="27" t="s">
        <v>9892</v>
      </c>
      <c r="E2896" s="25">
        <v>11.5</v>
      </c>
      <c r="F2896" s="16">
        <v>6</v>
      </c>
      <c r="G2896" s="17">
        <v>36</v>
      </c>
      <c r="H2896" s="28">
        <v>42</v>
      </c>
      <c r="I2896" s="22">
        <v>45064</v>
      </c>
      <c r="J2896" s="19">
        <v>48</v>
      </c>
      <c r="K2896" s="20">
        <v>30</v>
      </c>
      <c r="L2896" s="23">
        <v>45074</v>
      </c>
      <c r="M2896" s="21">
        <v>20</v>
      </c>
      <c r="N2896" s="29" t="str">
        <f>IFERROR(VLOOKUP(DATA[[#This Row],[Codigo]],[1]DATA!$A:$B,2,0),".UNDEFINED")</f>
        <v>ANTONY</v>
      </c>
    </row>
    <row r="2897" spans="1:14" x14ac:dyDescent="0.35">
      <c r="A2897" s="27">
        <v>12637</v>
      </c>
      <c r="B2897" s="27" t="s">
        <v>1234</v>
      </c>
      <c r="C2897" s="27" t="s">
        <v>1248</v>
      </c>
      <c r="D2897" s="27" t="s">
        <v>9893</v>
      </c>
      <c r="E2897" s="25">
        <v>18.5</v>
      </c>
      <c r="F2897" s="16">
        <v>6</v>
      </c>
      <c r="G2897" s="17">
        <v>0</v>
      </c>
      <c r="H2897" s="28">
        <v>6</v>
      </c>
      <c r="I2897" s="22">
        <v>45064</v>
      </c>
      <c r="J2897" s="19">
        <v>12</v>
      </c>
      <c r="K2897" s="20">
        <v>30</v>
      </c>
      <c r="L2897" s="23">
        <v>45083</v>
      </c>
      <c r="M2897" s="21">
        <v>11</v>
      </c>
      <c r="N2897" s="29" t="str">
        <f>IFERROR(VLOOKUP(DATA[[#This Row],[Codigo]],[1]DATA!$A:$B,2,0),".UNDEFINED")</f>
        <v>ANTONY</v>
      </c>
    </row>
    <row r="2898" spans="1:14" x14ac:dyDescent="0.35">
      <c r="A2898" s="27">
        <v>12645</v>
      </c>
      <c r="B2898" s="27" t="s">
        <v>1234</v>
      </c>
      <c r="C2898" s="27" t="s">
        <v>1254</v>
      </c>
      <c r="D2898" s="27" t="s">
        <v>9899</v>
      </c>
      <c r="E2898" s="25">
        <v>9.9</v>
      </c>
      <c r="F2898" s="16">
        <v>11</v>
      </c>
      <c r="G2898" s="17">
        <v>24</v>
      </c>
      <c r="H2898" s="28">
        <v>35</v>
      </c>
      <c r="I2898" s="22">
        <v>45064</v>
      </c>
      <c r="J2898" s="19">
        <v>36</v>
      </c>
      <c r="K2898" s="20">
        <v>30</v>
      </c>
      <c r="L2898" s="23">
        <v>45091</v>
      </c>
      <c r="M2898" s="21">
        <v>3</v>
      </c>
      <c r="N2898" s="29" t="str">
        <f>IFERROR(VLOOKUP(DATA[[#This Row],[Codigo]],[1]DATA!$A:$B,2,0),".UNDEFINED")</f>
        <v>ANTONY</v>
      </c>
    </row>
    <row r="2899" spans="1:14" x14ac:dyDescent="0.35">
      <c r="A2899" s="27">
        <v>12647</v>
      </c>
      <c r="B2899" s="27" t="s">
        <v>1234</v>
      </c>
      <c r="C2899" s="27" t="s">
        <v>1256</v>
      </c>
      <c r="D2899" s="27" t="s">
        <v>9901</v>
      </c>
      <c r="E2899" s="25">
        <v>10.199999999999999</v>
      </c>
      <c r="F2899" s="16">
        <v>5</v>
      </c>
      <c r="G2899" s="17">
        <v>0</v>
      </c>
      <c r="H2899" s="28">
        <v>5</v>
      </c>
      <c r="I2899" s="22">
        <v>45064</v>
      </c>
      <c r="J2899" s="19">
        <v>12</v>
      </c>
      <c r="K2899" s="20">
        <v>30</v>
      </c>
      <c r="L2899" s="23">
        <v>45088</v>
      </c>
      <c r="M2899" s="21">
        <v>6</v>
      </c>
      <c r="N2899" s="29" t="str">
        <f>IFERROR(VLOOKUP(DATA[[#This Row],[Codigo]],[1]DATA!$A:$B,2,0),".UNDEFINED")</f>
        <v>ANTONY</v>
      </c>
    </row>
    <row r="2900" spans="1:14" x14ac:dyDescent="0.35">
      <c r="A2900" s="27">
        <v>12666</v>
      </c>
      <c r="B2900" s="27" t="s">
        <v>1234</v>
      </c>
      <c r="C2900" s="27" t="s">
        <v>1268</v>
      </c>
      <c r="D2900" s="27" t="s">
        <v>9913</v>
      </c>
      <c r="E2900" s="25">
        <v>2.1</v>
      </c>
      <c r="F2900" s="16">
        <v>21</v>
      </c>
      <c r="G2900" s="17">
        <v>0</v>
      </c>
      <c r="H2900" s="28">
        <v>21</v>
      </c>
      <c r="I2900" s="22">
        <v>45064</v>
      </c>
      <c r="J2900" s="19">
        <v>36</v>
      </c>
      <c r="K2900" s="20">
        <v>30</v>
      </c>
      <c r="L2900" s="23">
        <v>45094</v>
      </c>
      <c r="M2900" s="21">
        <v>0</v>
      </c>
      <c r="N2900" s="29" t="str">
        <f>IFERROR(VLOOKUP(DATA[[#This Row],[Codigo]],[1]DATA!$A:$B,2,0),".UNDEFINED")</f>
        <v>ANTONY</v>
      </c>
    </row>
    <row r="2901" spans="1:14" x14ac:dyDescent="0.35">
      <c r="A2901" s="27">
        <v>12667</v>
      </c>
      <c r="B2901" s="27" t="s">
        <v>1234</v>
      </c>
      <c r="C2901" s="27" t="s">
        <v>1269</v>
      </c>
      <c r="D2901" s="27" t="s">
        <v>9914</v>
      </c>
      <c r="E2901" s="25">
        <v>2.6</v>
      </c>
      <c r="F2901" s="16">
        <v>23</v>
      </c>
      <c r="G2901" s="17">
        <v>0</v>
      </c>
      <c r="H2901" s="28">
        <v>23</v>
      </c>
      <c r="I2901" s="22">
        <v>45064</v>
      </c>
      <c r="J2901" s="19">
        <v>36</v>
      </c>
      <c r="K2901" s="20">
        <v>30</v>
      </c>
      <c r="L2901" s="23">
        <v>45092</v>
      </c>
      <c r="M2901" s="21">
        <v>2</v>
      </c>
      <c r="N2901" s="29" t="str">
        <f>IFERROR(VLOOKUP(DATA[[#This Row],[Codigo]],[1]DATA!$A:$B,2,0),".UNDEFINED")</f>
        <v>ANTONY</v>
      </c>
    </row>
    <row r="2902" spans="1:14" x14ac:dyDescent="0.35">
      <c r="A2902" s="27">
        <v>12669</v>
      </c>
      <c r="B2902" s="27" t="s">
        <v>1234</v>
      </c>
      <c r="C2902" s="27" t="s">
        <v>1270</v>
      </c>
      <c r="D2902" s="27" t="s">
        <v>9915</v>
      </c>
      <c r="E2902" s="25">
        <v>3.4</v>
      </c>
      <c r="F2902" s="16">
        <v>29</v>
      </c>
      <c r="G2902" s="17">
        <v>0</v>
      </c>
      <c r="H2902" s="28">
        <v>29</v>
      </c>
      <c r="I2902" s="22">
        <v>45064</v>
      </c>
      <c r="J2902" s="19">
        <v>48</v>
      </c>
      <c r="K2902" s="20">
        <v>30</v>
      </c>
      <c r="L2902" s="23">
        <v>45092</v>
      </c>
      <c r="M2902" s="21">
        <v>2</v>
      </c>
      <c r="N2902" s="29" t="str">
        <f>IFERROR(VLOOKUP(DATA[[#This Row],[Codigo]],[1]DATA!$A:$B,2,0),".UNDEFINED")</f>
        <v>ANTONY</v>
      </c>
    </row>
    <row r="2903" spans="1:14" x14ac:dyDescent="0.35">
      <c r="A2903" s="27">
        <v>12670</v>
      </c>
      <c r="B2903" s="27" t="s">
        <v>1234</v>
      </c>
      <c r="C2903" s="27" t="s">
        <v>1271</v>
      </c>
      <c r="D2903" s="27" t="s">
        <v>9916</v>
      </c>
      <c r="E2903" s="25">
        <v>2.1</v>
      </c>
      <c r="F2903" s="16">
        <v>20</v>
      </c>
      <c r="G2903" s="17">
        <v>0</v>
      </c>
      <c r="H2903" s="28">
        <v>20</v>
      </c>
      <c r="I2903" s="22">
        <v>45064</v>
      </c>
      <c r="J2903" s="19">
        <v>48</v>
      </c>
      <c r="K2903" s="20">
        <v>30</v>
      </c>
      <c r="L2903" s="23">
        <v>45094</v>
      </c>
      <c r="M2903" s="21">
        <v>0</v>
      </c>
      <c r="N2903" s="29" t="str">
        <f>IFERROR(VLOOKUP(DATA[[#This Row],[Codigo]],[1]DATA!$A:$B,2,0),".UNDEFINED")</f>
        <v>ANTONY</v>
      </c>
    </row>
    <row r="2904" spans="1:14" x14ac:dyDescent="0.35">
      <c r="A2904" s="27">
        <v>12673</v>
      </c>
      <c r="B2904" s="27" t="s">
        <v>1234</v>
      </c>
      <c r="C2904" s="27" t="s">
        <v>1274</v>
      </c>
      <c r="D2904" s="27" t="s">
        <v>9919</v>
      </c>
      <c r="E2904" s="25">
        <v>2.9</v>
      </c>
      <c r="F2904" s="16">
        <v>8</v>
      </c>
      <c r="G2904" s="17">
        <v>0</v>
      </c>
      <c r="H2904" s="28">
        <v>8</v>
      </c>
      <c r="I2904" s="22">
        <v>45064</v>
      </c>
      <c r="J2904" s="19">
        <v>36</v>
      </c>
      <c r="K2904" s="20">
        <v>30</v>
      </c>
      <c r="L2904" s="23">
        <v>45093</v>
      </c>
      <c r="M2904" s="21">
        <v>1</v>
      </c>
      <c r="N2904" s="29" t="str">
        <f>IFERROR(VLOOKUP(DATA[[#This Row],[Codigo]],[1]DATA!$A:$B,2,0),".UNDEFINED")</f>
        <v>ANTONY</v>
      </c>
    </row>
    <row r="2905" spans="1:14" x14ac:dyDescent="0.35">
      <c r="A2905" s="27">
        <v>12675</v>
      </c>
      <c r="B2905" s="27" t="s">
        <v>1234</v>
      </c>
      <c r="C2905" s="27" t="s">
        <v>1276</v>
      </c>
      <c r="D2905" s="27" t="s">
        <v>9921</v>
      </c>
      <c r="E2905" s="25">
        <v>2.4</v>
      </c>
      <c r="F2905" s="16">
        <v>29</v>
      </c>
      <c r="G2905" s="17">
        <v>0</v>
      </c>
      <c r="H2905" s="28">
        <v>29</v>
      </c>
      <c r="I2905" s="22">
        <v>45064</v>
      </c>
      <c r="J2905" s="19">
        <v>48</v>
      </c>
      <c r="K2905" s="20">
        <v>30</v>
      </c>
      <c r="L2905" s="23">
        <v>45088</v>
      </c>
      <c r="M2905" s="21">
        <v>6</v>
      </c>
      <c r="N2905" s="29" t="str">
        <f>IFERROR(VLOOKUP(DATA[[#This Row],[Codigo]],[1]DATA!$A:$B,2,0),".UNDEFINED")</f>
        <v>ANTONY</v>
      </c>
    </row>
    <row r="2906" spans="1:14" x14ac:dyDescent="0.35">
      <c r="A2906" s="27">
        <v>12677</v>
      </c>
      <c r="B2906" s="27" t="s">
        <v>1234</v>
      </c>
      <c r="C2906" s="27" t="s">
        <v>1278</v>
      </c>
      <c r="D2906" s="27" t="s">
        <v>9923</v>
      </c>
      <c r="E2906" s="25">
        <v>2.4</v>
      </c>
      <c r="F2906" s="16">
        <v>25</v>
      </c>
      <c r="G2906" s="17">
        <v>0</v>
      </c>
      <c r="H2906" s="28">
        <v>25</v>
      </c>
      <c r="I2906" s="22">
        <v>45064</v>
      </c>
      <c r="J2906" s="19">
        <v>60</v>
      </c>
      <c r="K2906" s="20">
        <v>30</v>
      </c>
      <c r="L2906" s="23">
        <v>45093</v>
      </c>
      <c r="M2906" s="21">
        <v>1</v>
      </c>
      <c r="N2906" s="29" t="str">
        <f>IFERROR(VLOOKUP(DATA[[#This Row],[Codigo]],[1]DATA!$A:$B,2,0),".UNDEFINED")</f>
        <v>ANTONY</v>
      </c>
    </row>
    <row r="2907" spans="1:14" x14ac:dyDescent="0.35">
      <c r="A2907" s="27">
        <v>12678</v>
      </c>
      <c r="B2907" s="27" t="s">
        <v>1234</v>
      </c>
      <c r="C2907" s="27" t="s">
        <v>1279</v>
      </c>
      <c r="D2907" s="27" t="s">
        <v>9924</v>
      </c>
      <c r="E2907" s="25">
        <v>3.2</v>
      </c>
      <c r="F2907" s="16">
        <v>20</v>
      </c>
      <c r="G2907" s="17">
        <v>0</v>
      </c>
      <c r="H2907" s="28">
        <v>20</v>
      </c>
      <c r="I2907" s="22">
        <v>45064</v>
      </c>
      <c r="J2907" s="19">
        <v>24</v>
      </c>
      <c r="K2907" s="20">
        <v>30</v>
      </c>
      <c r="L2907" s="23">
        <v>45092</v>
      </c>
      <c r="M2907" s="21">
        <v>2</v>
      </c>
      <c r="N2907" s="29" t="str">
        <f>IFERROR(VLOOKUP(DATA[[#This Row],[Codigo]],[1]DATA!$A:$B,2,0),".UNDEFINED")</f>
        <v>ANTONY</v>
      </c>
    </row>
    <row r="2908" spans="1:14" x14ac:dyDescent="0.35">
      <c r="A2908" s="27">
        <v>12679</v>
      </c>
      <c r="B2908" s="27" t="s">
        <v>1234</v>
      </c>
      <c r="C2908" s="27" t="s">
        <v>1280</v>
      </c>
      <c r="D2908" s="27" t="s">
        <v>9925</v>
      </c>
      <c r="E2908" s="25">
        <v>2.2999999999999998</v>
      </c>
      <c r="F2908" s="16">
        <v>10</v>
      </c>
      <c r="G2908" s="17">
        <v>0</v>
      </c>
      <c r="H2908" s="28">
        <v>10</v>
      </c>
      <c r="I2908" s="22">
        <v>45064</v>
      </c>
      <c r="J2908" s="19">
        <v>12</v>
      </c>
      <c r="K2908" s="20">
        <v>30</v>
      </c>
      <c r="L2908" s="23">
        <v>45090</v>
      </c>
      <c r="M2908" s="21">
        <v>4</v>
      </c>
      <c r="N2908" s="29" t="str">
        <f>IFERROR(VLOOKUP(DATA[[#This Row],[Codigo]],[1]DATA!$A:$B,2,0),".UNDEFINED")</f>
        <v>ANTONY</v>
      </c>
    </row>
    <row r="2909" spans="1:14" x14ac:dyDescent="0.35">
      <c r="A2909" s="27">
        <v>12684</v>
      </c>
      <c r="B2909" s="27" t="s">
        <v>1234</v>
      </c>
      <c r="C2909" s="27" t="s">
        <v>1284</v>
      </c>
      <c r="D2909" s="27" t="s">
        <v>9929</v>
      </c>
      <c r="E2909" s="25">
        <v>2.5</v>
      </c>
      <c r="F2909" s="16">
        <v>4</v>
      </c>
      <c r="G2909" s="17">
        <v>7</v>
      </c>
      <c r="H2909" s="28">
        <v>11</v>
      </c>
      <c r="I2909" s="22">
        <v>45064</v>
      </c>
      <c r="J2909" s="19">
        <v>7</v>
      </c>
      <c r="K2909" s="20">
        <v>30</v>
      </c>
      <c r="L2909" s="23">
        <v>45082</v>
      </c>
      <c r="M2909" s="21">
        <v>12</v>
      </c>
      <c r="N2909" s="29" t="str">
        <f>IFERROR(VLOOKUP(DATA[[#This Row],[Codigo]],[1]DATA!$A:$B,2,0),".UNDEFINED")</f>
        <v>ANTONY</v>
      </c>
    </row>
    <row r="2910" spans="1:14" x14ac:dyDescent="0.35">
      <c r="A2910" s="27">
        <v>12686</v>
      </c>
      <c r="B2910" s="27" t="s">
        <v>1234</v>
      </c>
      <c r="C2910" s="27" t="s">
        <v>1286</v>
      </c>
      <c r="D2910" s="27" t="s">
        <v>9931</v>
      </c>
      <c r="E2910" s="25">
        <v>2.6</v>
      </c>
      <c r="F2910" s="16">
        <v>5</v>
      </c>
      <c r="G2910" s="17">
        <v>0</v>
      </c>
      <c r="H2910" s="28">
        <v>5</v>
      </c>
      <c r="I2910" s="22">
        <v>45064</v>
      </c>
      <c r="J2910" s="19">
        <v>12</v>
      </c>
      <c r="K2910" s="20">
        <v>30</v>
      </c>
      <c r="L2910" s="23">
        <v>45086</v>
      </c>
      <c r="M2910" s="21">
        <v>8</v>
      </c>
      <c r="N2910" s="29" t="str">
        <f>IFERROR(VLOOKUP(DATA[[#This Row],[Codigo]],[1]DATA!$A:$B,2,0),".UNDEFINED")</f>
        <v>ANTONY</v>
      </c>
    </row>
    <row r="2911" spans="1:14" hidden="1" x14ac:dyDescent="0.35">
      <c r="A2911" s="27">
        <v>14825</v>
      </c>
      <c r="B2911" s="27" t="s">
        <v>1711</v>
      </c>
      <c r="C2911" s="27" t="s">
        <v>1714</v>
      </c>
      <c r="D2911" s="27" t="s">
        <v>10319</v>
      </c>
      <c r="E2911" s="25">
        <v>2.2000000000000002</v>
      </c>
      <c r="F2911" s="16">
        <v>39</v>
      </c>
      <c r="G2911" s="17">
        <v>0</v>
      </c>
      <c r="H2911" s="28">
        <v>39</v>
      </c>
      <c r="I2911" s="22">
        <v>45064</v>
      </c>
      <c r="J2911" s="19">
        <v>96</v>
      </c>
      <c r="K2911" s="20">
        <v>30</v>
      </c>
      <c r="L2911" s="23">
        <v>45094</v>
      </c>
      <c r="M2911" s="21">
        <v>0</v>
      </c>
      <c r="N2911" s="29" t="str">
        <f>IFERROR(VLOOKUP(DATA[[#This Row],[Codigo]],[1]DATA!$A:$B,2,0),".UNDEFINED")</f>
        <v>RODRIGO</v>
      </c>
    </row>
    <row r="2912" spans="1:14" hidden="1" x14ac:dyDescent="0.35">
      <c r="A2912" s="27">
        <v>14845</v>
      </c>
      <c r="B2912" s="27" t="s">
        <v>172</v>
      </c>
      <c r="C2912" s="27" t="s">
        <v>1723</v>
      </c>
      <c r="D2912" s="27" t="s">
        <v>10328</v>
      </c>
      <c r="E2912" s="25">
        <v>4.2</v>
      </c>
      <c r="F2912" s="16">
        <v>44</v>
      </c>
      <c r="G2912" s="17">
        <v>24</v>
      </c>
      <c r="H2912" s="28">
        <v>68</v>
      </c>
      <c r="I2912" s="22">
        <v>45064</v>
      </c>
      <c r="J2912" s="19">
        <v>42</v>
      </c>
      <c r="K2912" s="20">
        <v>30</v>
      </c>
      <c r="L2912" s="23">
        <v>45090</v>
      </c>
      <c r="M2912" s="21">
        <v>4</v>
      </c>
      <c r="N2912" s="29" t="str">
        <f>IFERROR(VLOOKUP(DATA[[#This Row],[Codigo]],[1]DATA!$A:$B,2,0),".UNDEFINED")</f>
        <v>RODRIGO</v>
      </c>
    </row>
    <row r="2913" spans="1:14" hidden="1" x14ac:dyDescent="0.35">
      <c r="A2913" s="27">
        <v>14847</v>
      </c>
      <c r="B2913" s="27" t="s">
        <v>172</v>
      </c>
      <c r="C2913" s="27" t="s">
        <v>1725</v>
      </c>
      <c r="D2913" s="27" t="s">
        <v>10330</v>
      </c>
      <c r="E2913" s="25">
        <v>4.2</v>
      </c>
      <c r="F2913" s="16">
        <v>8</v>
      </c>
      <c r="G2913" s="17">
        <v>0</v>
      </c>
      <c r="H2913" s="28">
        <v>8</v>
      </c>
      <c r="I2913" s="22">
        <v>45064</v>
      </c>
      <c r="J2913" s="19">
        <v>32</v>
      </c>
      <c r="K2913" s="20">
        <v>30</v>
      </c>
      <c r="L2913" s="23">
        <v>45093</v>
      </c>
      <c r="M2913" s="21">
        <v>1</v>
      </c>
      <c r="N2913" s="29" t="str">
        <f>IFERROR(VLOOKUP(DATA[[#This Row],[Codigo]],[1]DATA!$A:$B,2,0),".UNDEFINED")</f>
        <v>RODRIGO</v>
      </c>
    </row>
    <row r="2914" spans="1:14" hidden="1" x14ac:dyDescent="0.35">
      <c r="A2914" s="27">
        <v>14850</v>
      </c>
      <c r="B2914" s="27" t="s">
        <v>172</v>
      </c>
      <c r="C2914" s="27" t="s">
        <v>1726</v>
      </c>
      <c r="D2914" s="27" t="s">
        <v>10331</v>
      </c>
      <c r="E2914" s="25">
        <v>2.2999999999999998</v>
      </c>
      <c r="F2914" s="16">
        <v>11</v>
      </c>
      <c r="G2914" s="17">
        <v>64</v>
      </c>
      <c r="H2914" s="28">
        <v>75</v>
      </c>
      <c r="I2914" s="22">
        <v>45064</v>
      </c>
      <c r="J2914" s="19">
        <v>64</v>
      </c>
      <c r="K2914" s="20">
        <v>30</v>
      </c>
      <c r="L2914" s="23">
        <v>45093</v>
      </c>
      <c r="M2914" s="21">
        <v>1</v>
      </c>
      <c r="N2914" s="29" t="str">
        <f>IFERROR(VLOOKUP(DATA[[#This Row],[Codigo]],[1]DATA!$A:$B,2,0),".UNDEFINED")</f>
        <v>RODRIGO</v>
      </c>
    </row>
    <row r="2915" spans="1:14" hidden="1" x14ac:dyDescent="0.35">
      <c r="A2915" s="27">
        <v>14851</v>
      </c>
      <c r="B2915" s="27" t="s">
        <v>172</v>
      </c>
      <c r="C2915" s="27" t="s">
        <v>1727</v>
      </c>
      <c r="D2915" s="27" t="s">
        <v>10332</v>
      </c>
      <c r="E2915" s="25">
        <v>2.2999999999999998</v>
      </c>
      <c r="F2915" s="16">
        <v>12</v>
      </c>
      <c r="G2915" s="17">
        <v>32</v>
      </c>
      <c r="H2915" s="28">
        <v>44</v>
      </c>
      <c r="I2915" s="22">
        <v>45064</v>
      </c>
      <c r="J2915" s="19">
        <v>32</v>
      </c>
      <c r="K2915" s="20">
        <v>30</v>
      </c>
      <c r="L2915" s="23">
        <v>45093</v>
      </c>
      <c r="M2915" s="21">
        <v>1</v>
      </c>
      <c r="N2915" s="29" t="str">
        <f>IFERROR(VLOOKUP(DATA[[#This Row],[Codigo]],[1]DATA!$A:$B,2,0),".UNDEFINED")</f>
        <v>RODRIGO</v>
      </c>
    </row>
    <row r="2916" spans="1:14" hidden="1" x14ac:dyDescent="0.35">
      <c r="A2916" s="27">
        <v>14856</v>
      </c>
      <c r="B2916" s="27" t="s">
        <v>172</v>
      </c>
      <c r="C2916" s="27" t="s">
        <v>1730</v>
      </c>
      <c r="D2916" s="27" t="s">
        <v>10335</v>
      </c>
      <c r="E2916" s="25">
        <v>4.3</v>
      </c>
      <c r="F2916" s="16">
        <v>7</v>
      </c>
      <c r="G2916" s="17">
        <v>0</v>
      </c>
      <c r="H2916" s="28">
        <v>7</v>
      </c>
      <c r="I2916" s="22">
        <v>45064</v>
      </c>
      <c r="J2916" s="19">
        <v>24</v>
      </c>
      <c r="K2916" s="20">
        <v>30</v>
      </c>
      <c r="L2916" s="23">
        <v>45094</v>
      </c>
      <c r="M2916" s="21">
        <v>0</v>
      </c>
      <c r="N2916" s="29" t="str">
        <f>IFERROR(VLOOKUP(DATA[[#This Row],[Codigo]],[1]DATA!$A:$B,2,0),".UNDEFINED")</f>
        <v>RODRIGO</v>
      </c>
    </row>
    <row r="2917" spans="1:14" hidden="1" x14ac:dyDescent="0.35">
      <c r="A2917" s="27">
        <v>14870</v>
      </c>
      <c r="B2917" s="27" t="s">
        <v>172</v>
      </c>
      <c r="C2917" s="27" t="s">
        <v>1736</v>
      </c>
      <c r="D2917" s="27" t="s">
        <v>10341</v>
      </c>
      <c r="E2917" s="25">
        <v>4.4000000000000004</v>
      </c>
      <c r="F2917" s="16">
        <v>22</v>
      </c>
      <c r="G2917" s="17">
        <v>0</v>
      </c>
      <c r="H2917" s="28">
        <v>22</v>
      </c>
      <c r="I2917" s="22">
        <v>45064</v>
      </c>
      <c r="J2917" s="19">
        <v>16</v>
      </c>
      <c r="K2917" s="20">
        <v>30</v>
      </c>
      <c r="L2917" s="23">
        <v>45092</v>
      </c>
      <c r="M2917" s="21">
        <v>2</v>
      </c>
      <c r="N2917" s="29" t="str">
        <f>IFERROR(VLOOKUP(DATA[[#This Row],[Codigo]],[1]DATA!$A:$B,2,0),".UNDEFINED")</f>
        <v>RODRIGO</v>
      </c>
    </row>
    <row r="2918" spans="1:14" hidden="1" x14ac:dyDescent="0.35">
      <c r="A2918" s="27">
        <v>14871</v>
      </c>
      <c r="B2918" s="27" t="s">
        <v>172</v>
      </c>
      <c r="C2918" s="27" t="s">
        <v>1737</v>
      </c>
      <c r="D2918" s="27" t="s">
        <v>10342</v>
      </c>
      <c r="E2918" s="25">
        <v>4.4000000000000004</v>
      </c>
      <c r="F2918" s="16">
        <v>15</v>
      </c>
      <c r="G2918" s="17">
        <v>0</v>
      </c>
      <c r="H2918" s="28">
        <v>15</v>
      </c>
      <c r="I2918" s="22">
        <v>45064</v>
      </c>
      <c r="J2918" s="19">
        <v>16</v>
      </c>
      <c r="K2918" s="20">
        <v>30</v>
      </c>
      <c r="L2918" s="23">
        <v>45092</v>
      </c>
      <c r="M2918" s="21">
        <v>2</v>
      </c>
      <c r="N2918" s="29" t="str">
        <f>IFERROR(VLOOKUP(DATA[[#This Row],[Codigo]],[1]DATA!$A:$B,2,0),".UNDEFINED")</f>
        <v>RODRIGO</v>
      </c>
    </row>
    <row r="2919" spans="1:14" hidden="1" x14ac:dyDescent="0.35">
      <c r="A2919" s="27">
        <v>14877</v>
      </c>
      <c r="B2919" s="27" t="s">
        <v>172</v>
      </c>
      <c r="C2919" s="27" t="s">
        <v>1743</v>
      </c>
      <c r="D2919" s="27" t="s">
        <v>10348</v>
      </c>
      <c r="E2919" s="25">
        <v>4.8</v>
      </c>
      <c r="F2919" s="16">
        <v>20</v>
      </c>
      <c r="G2919" s="17">
        <v>0</v>
      </c>
      <c r="H2919" s="28">
        <v>20</v>
      </c>
      <c r="I2919" s="22">
        <v>45064</v>
      </c>
      <c r="J2919" s="19">
        <v>60</v>
      </c>
      <c r="K2919" s="20">
        <v>30</v>
      </c>
      <c r="L2919" s="23">
        <v>45094</v>
      </c>
      <c r="M2919" s="21">
        <v>0</v>
      </c>
      <c r="N2919" s="29" t="str">
        <f>IFERROR(VLOOKUP(DATA[[#This Row],[Codigo]],[1]DATA!$A:$B,2,0),".UNDEFINED")</f>
        <v>RODRIGO</v>
      </c>
    </row>
    <row r="2920" spans="1:14" hidden="1" x14ac:dyDescent="0.35">
      <c r="A2920" s="27">
        <v>14904</v>
      </c>
      <c r="B2920" s="27" t="s">
        <v>172</v>
      </c>
      <c r="C2920" s="27" t="s">
        <v>1751</v>
      </c>
      <c r="D2920" s="27" t="s">
        <v>10355</v>
      </c>
      <c r="E2920" s="25">
        <v>8.9</v>
      </c>
      <c r="F2920" s="16">
        <v>9</v>
      </c>
      <c r="G2920" s="17">
        <v>20</v>
      </c>
      <c r="H2920" s="28">
        <v>29</v>
      </c>
      <c r="I2920" s="22">
        <v>45064</v>
      </c>
      <c r="J2920" s="19">
        <v>24</v>
      </c>
      <c r="K2920" s="20">
        <v>30</v>
      </c>
      <c r="L2920" s="23">
        <v>45089</v>
      </c>
      <c r="M2920" s="21">
        <v>5</v>
      </c>
      <c r="N2920" s="29" t="str">
        <f>IFERROR(VLOOKUP(DATA[[#This Row],[Codigo]],[1]DATA!$A:$B,2,0),".UNDEFINED")</f>
        <v>RODRIGO</v>
      </c>
    </row>
    <row r="2921" spans="1:14" hidden="1" x14ac:dyDescent="0.35">
      <c r="A2921" s="27">
        <v>14916</v>
      </c>
      <c r="B2921" s="27" t="s">
        <v>192</v>
      </c>
      <c r="C2921" s="27" t="s">
        <v>1756</v>
      </c>
      <c r="D2921" s="27" t="s">
        <v>10360</v>
      </c>
      <c r="E2921" s="25">
        <v>9.8000000000000007</v>
      </c>
      <c r="F2921" s="16">
        <v>16</v>
      </c>
      <c r="G2921" s="17">
        <v>0</v>
      </c>
      <c r="H2921" s="28">
        <v>16</v>
      </c>
      <c r="I2921" s="22">
        <v>45064</v>
      </c>
      <c r="J2921" s="19">
        <v>15</v>
      </c>
      <c r="K2921" s="20">
        <v>30</v>
      </c>
      <c r="L2921" s="23">
        <v>45093</v>
      </c>
      <c r="M2921" s="21">
        <v>1</v>
      </c>
      <c r="N2921" s="29" t="str">
        <f>IFERROR(VLOOKUP(DATA[[#This Row],[Codigo]],[1]DATA!$A:$B,2,0),".UNDEFINED")</f>
        <v>RODRIGO</v>
      </c>
    </row>
    <row r="2922" spans="1:14" hidden="1" x14ac:dyDescent="0.35">
      <c r="A2922" s="27">
        <v>14922</v>
      </c>
      <c r="B2922" s="27" t="s">
        <v>192</v>
      </c>
      <c r="C2922" s="27" t="s">
        <v>1761</v>
      </c>
      <c r="D2922" s="27" t="s">
        <v>10365</v>
      </c>
      <c r="E2922" s="25">
        <v>6.8</v>
      </c>
      <c r="F2922" s="16">
        <v>12</v>
      </c>
      <c r="G2922" s="17">
        <v>0</v>
      </c>
      <c r="H2922" s="28">
        <v>12</v>
      </c>
      <c r="I2922" s="22">
        <v>45064</v>
      </c>
      <c r="J2922" s="19">
        <v>15</v>
      </c>
      <c r="K2922" s="20">
        <v>30</v>
      </c>
      <c r="L2922" s="23">
        <v>45093</v>
      </c>
      <c r="M2922" s="21">
        <v>1</v>
      </c>
      <c r="N2922" s="29" t="str">
        <f>IFERROR(VLOOKUP(DATA[[#This Row],[Codigo]],[1]DATA!$A:$B,2,0),".UNDEFINED")</f>
        <v>RODRIGO</v>
      </c>
    </row>
    <row r="2923" spans="1:14" hidden="1" x14ac:dyDescent="0.35">
      <c r="A2923" s="27">
        <v>14938</v>
      </c>
      <c r="B2923" s="27" t="s">
        <v>127</v>
      </c>
      <c r="C2923" s="27" t="s">
        <v>1769</v>
      </c>
      <c r="D2923" s="27" t="s">
        <v>10373</v>
      </c>
      <c r="E2923" s="25">
        <v>9.8000000000000007</v>
      </c>
      <c r="F2923" s="16">
        <v>19</v>
      </c>
      <c r="G2923" s="17">
        <v>0</v>
      </c>
      <c r="H2923" s="28">
        <v>19</v>
      </c>
      <c r="I2923" s="22">
        <v>45064</v>
      </c>
      <c r="J2923" s="19">
        <v>24</v>
      </c>
      <c r="K2923" s="20">
        <v>30</v>
      </c>
      <c r="L2923" s="23">
        <v>45093</v>
      </c>
      <c r="M2923" s="21">
        <v>1</v>
      </c>
      <c r="N2923" s="29" t="str">
        <f>IFERROR(VLOOKUP(DATA[[#This Row],[Codigo]],[1]DATA!$A:$B,2,0),".UNDEFINED")</f>
        <v>RODRIGO</v>
      </c>
    </row>
    <row r="2924" spans="1:14" hidden="1" x14ac:dyDescent="0.35">
      <c r="A2924" s="27">
        <v>14941</v>
      </c>
      <c r="B2924" s="27" t="s">
        <v>1770</v>
      </c>
      <c r="C2924" s="27" t="s">
        <v>1772</v>
      </c>
      <c r="D2924" s="27" t="s">
        <v>10375</v>
      </c>
      <c r="E2924" s="25">
        <v>6.9</v>
      </c>
      <c r="F2924" s="16">
        <v>52</v>
      </c>
      <c r="G2924" s="17">
        <v>30</v>
      </c>
      <c r="H2924" s="28">
        <v>82</v>
      </c>
      <c r="I2924" s="22">
        <v>45064</v>
      </c>
      <c r="J2924" s="19">
        <v>100</v>
      </c>
      <c r="K2924" s="20">
        <v>30</v>
      </c>
      <c r="L2924" s="23">
        <v>45093</v>
      </c>
      <c r="M2924" s="21">
        <v>1</v>
      </c>
      <c r="N2924" s="29" t="str">
        <f>IFERROR(VLOOKUP(DATA[[#This Row],[Codigo]],[1]DATA!$A:$B,2,0),".UNDEFINED")</f>
        <v>RODRIGO</v>
      </c>
    </row>
    <row r="2925" spans="1:14" hidden="1" x14ac:dyDescent="0.35">
      <c r="A2925" s="27">
        <v>14944</v>
      </c>
      <c r="B2925" s="27" t="s">
        <v>127</v>
      </c>
      <c r="C2925" s="27" t="s">
        <v>1775</v>
      </c>
      <c r="D2925" s="27" t="s">
        <v>10378</v>
      </c>
      <c r="E2925" s="25">
        <v>11.9</v>
      </c>
      <c r="F2925" s="16">
        <v>18</v>
      </c>
      <c r="G2925" s="17">
        <v>75</v>
      </c>
      <c r="H2925" s="28">
        <v>93</v>
      </c>
      <c r="I2925" s="22">
        <v>45064</v>
      </c>
      <c r="J2925" s="19">
        <v>96</v>
      </c>
      <c r="K2925" s="20">
        <v>30</v>
      </c>
      <c r="L2925" s="23">
        <v>45093</v>
      </c>
      <c r="M2925" s="21">
        <v>1</v>
      </c>
      <c r="N2925" s="29" t="str">
        <f>IFERROR(VLOOKUP(DATA[[#This Row],[Codigo]],[1]DATA!$A:$B,2,0),".UNDEFINED")</f>
        <v>RODRIGO</v>
      </c>
    </row>
    <row r="2926" spans="1:14" hidden="1" x14ac:dyDescent="0.35">
      <c r="A2926" s="27">
        <v>14946</v>
      </c>
      <c r="B2926" s="27" t="s">
        <v>127</v>
      </c>
      <c r="C2926" s="27" t="s">
        <v>1777</v>
      </c>
      <c r="D2926" s="27" t="s">
        <v>10380</v>
      </c>
      <c r="E2926" s="25">
        <v>12.9</v>
      </c>
      <c r="F2926" s="16">
        <v>38</v>
      </c>
      <c r="G2926" s="17">
        <v>52</v>
      </c>
      <c r="H2926" s="28">
        <v>90</v>
      </c>
      <c r="I2926" s="22">
        <v>45064</v>
      </c>
      <c r="J2926" s="19">
        <v>96</v>
      </c>
      <c r="K2926" s="20">
        <v>30</v>
      </c>
      <c r="L2926" s="23">
        <v>45093</v>
      </c>
      <c r="M2926" s="21">
        <v>1</v>
      </c>
      <c r="N2926" s="29" t="str">
        <f>IFERROR(VLOOKUP(DATA[[#This Row],[Codigo]],[1]DATA!$A:$B,2,0),".UNDEFINED")</f>
        <v>RODRIGO</v>
      </c>
    </row>
    <row r="2927" spans="1:14" hidden="1" x14ac:dyDescent="0.35">
      <c r="A2927" s="27">
        <v>15274</v>
      </c>
      <c r="B2927" s="27" t="s">
        <v>301</v>
      </c>
      <c r="C2927" s="27" t="s">
        <v>1898</v>
      </c>
      <c r="D2927" s="27" t="s">
        <v>10470</v>
      </c>
      <c r="E2927" s="25">
        <v>7.8</v>
      </c>
      <c r="F2927" s="16">
        <v>74</v>
      </c>
      <c r="G2927" s="17">
        <v>0</v>
      </c>
      <c r="H2927" s="28">
        <v>74</v>
      </c>
      <c r="I2927" s="22">
        <v>45064</v>
      </c>
      <c r="J2927" s="19">
        <v>60</v>
      </c>
      <c r="K2927" s="20">
        <v>30</v>
      </c>
      <c r="L2927" s="23">
        <v>45094</v>
      </c>
      <c r="M2927" s="21">
        <v>0</v>
      </c>
      <c r="N2927" s="29" t="str">
        <f>IFERROR(VLOOKUP(DATA[[#This Row],[Codigo]],[1]DATA!$A:$B,2,0),".UNDEFINED")</f>
        <v>ELISEO</v>
      </c>
    </row>
    <row r="2928" spans="1:14" hidden="1" x14ac:dyDescent="0.35">
      <c r="A2928" s="27">
        <v>15283</v>
      </c>
      <c r="B2928" s="27" t="s">
        <v>301</v>
      </c>
      <c r="C2928" s="27" t="s">
        <v>1900</v>
      </c>
      <c r="D2928" s="27" t="s">
        <v>10472</v>
      </c>
      <c r="E2928" s="25">
        <v>12.8</v>
      </c>
      <c r="F2928" s="16">
        <v>4</v>
      </c>
      <c r="G2928" s="17">
        <v>7</v>
      </c>
      <c r="H2928" s="28">
        <v>11</v>
      </c>
      <c r="I2928" s="22">
        <v>45064</v>
      </c>
      <c r="J2928" s="19">
        <v>12</v>
      </c>
      <c r="K2928" s="20">
        <v>30</v>
      </c>
      <c r="L2928" s="23">
        <v>45077</v>
      </c>
      <c r="M2928" s="21">
        <v>17</v>
      </c>
      <c r="N2928" s="29" t="str">
        <f>IFERROR(VLOOKUP(DATA[[#This Row],[Codigo]],[1]DATA!$A:$B,2,0),".UNDEFINED")</f>
        <v>ELISEO</v>
      </c>
    </row>
    <row r="2929" spans="1:14" hidden="1" x14ac:dyDescent="0.35">
      <c r="A2929" s="27">
        <v>15315</v>
      </c>
      <c r="B2929" s="27" t="s">
        <v>301</v>
      </c>
      <c r="C2929" s="27" t="s">
        <v>1909</v>
      </c>
      <c r="D2929" s="27" t="s">
        <v>10481</v>
      </c>
      <c r="E2929" s="25">
        <v>5.2</v>
      </c>
      <c r="F2929" s="16">
        <v>1</v>
      </c>
      <c r="G2929" s="17">
        <v>14</v>
      </c>
      <c r="H2929" s="28">
        <v>15</v>
      </c>
      <c r="I2929" s="22">
        <v>45064</v>
      </c>
      <c r="J2929" s="19">
        <v>24</v>
      </c>
      <c r="K2929" s="20">
        <v>30</v>
      </c>
      <c r="L2929" s="23">
        <v>45091</v>
      </c>
      <c r="M2929" s="21">
        <v>3</v>
      </c>
      <c r="N2929" s="29" t="str">
        <f>IFERROR(VLOOKUP(DATA[[#This Row],[Codigo]],[1]DATA!$A:$B,2,0),".UNDEFINED")</f>
        <v>ELISEO</v>
      </c>
    </row>
    <row r="2930" spans="1:14" hidden="1" x14ac:dyDescent="0.35">
      <c r="A2930" s="27">
        <v>15317</v>
      </c>
      <c r="B2930" s="27" t="s">
        <v>301</v>
      </c>
      <c r="C2930" s="27" t="s">
        <v>1911</v>
      </c>
      <c r="D2930" s="27" t="s">
        <v>10483</v>
      </c>
      <c r="E2930" s="25">
        <v>6.9</v>
      </c>
      <c r="F2930" s="16">
        <v>11</v>
      </c>
      <c r="G2930" s="17">
        <v>14</v>
      </c>
      <c r="H2930" s="28">
        <v>25</v>
      </c>
      <c r="I2930" s="22">
        <v>45064</v>
      </c>
      <c r="J2930" s="19">
        <v>24</v>
      </c>
      <c r="K2930" s="20">
        <v>30</v>
      </c>
      <c r="L2930" s="23">
        <v>44956</v>
      </c>
      <c r="M2930" s="21">
        <v>138</v>
      </c>
      <c r="N2930" s="29" t="str">
        <f>IFERROR(VLOOKUP(DATA[[#This Row],[Codigo]],[1]DATA!$A:$B,2,0),".UNDEFINED")</f>
        <v>ELISEO</v>
      </c>
    </row>
    <row r="2931" spans="1:14" hidden="1" x14ac:dyDescent="0.35">
      <c r="A2931" s="27">
        <v>15380</v>
      </c>
      <c r="B2931" s="27" t="s">
        <v>301</v>
      </c>
      <c r="C2931" s="27" t="s">
        <v>1930</v>
      </c>
      <c r="D2931" s="27" t="s">
        <v>10502</v>
      </c>
      <c r="E2931" s="25">
        <v>8.1999999999999993</v>
      </c>
      <c r="F2931" s="16">
        <v>40</v>
      </c>
      <c r="G2931" s="17">
        <v>24</v>
      </c>
      <c r="H2931" s="28">
        <v>64</v>
      </c>
      <c r="I2931" s="22">
        <v>45064</v>
      </c>
      <c r="J2931" s="19">
        <v>48</v>
      </c>
      <c r="K2931" s="20">
        <v>30</v>
      </c>
      <c r="L2931" s="23">
        <v>45091</v>
      </c>
      <c r="M2931" s="21">
        <v>3</v>
      </c>
      <c r="N2931" s="29" t="str">
        <f>IFERROR(VLOOKUP(DATA[[#This Row],[Codigo]],[1]DATA!$A:$B,2,0),".UNDEFINED")</f>
        <v>ELISEO</v>
      </c>
    </row>
    <row r="2932" spans="1:14" hidden="1" x14ac:dyDescent="0.35">
      <c r="A2932" s="27">
        <v>15382</v>
      </c>
      <c r="B2932" s="27" t="s">
        <v>301</v>
      </c>
      <c r="C2932" s="27" t="s">
        <v>1932</v>
      </c>
      <c r="D2932" s="27" t="s">
        <v>10504</v>
      </c>
      <c r="E2932" s="25">
        <v>14</v>
      </c>
      <c r="F2932" s="16">
        <v>8</v>
      </c>
      <c r="G2932" s="17">
        <v>36</v>
      </c>
      <c r="H2932" s="28">
        <v>44</v>
      </c>
      <c r="I2932" s="22">
        <v>45064</v>
      </c>
      <c r="J2932" s="19">
        <v>48</v>
      </c>
      <c r="K2932" s="20">
        <v>30</v>
      </c>
      <c r="L2932" s="23">
        <v>45087</v>
      </c>
      <c r="M2932" s="21">
        <v>7</v>
      </c>
      <c r="N2932" s="29" t="str">
        <f>IFERROR(VLOOKUP(DATA[[#This Row],[Codigo]],[1]DATA!$A:$B,2,0),".UNDEFINED")</f>
        <v>ELISEO</v>
      </c>
    </row>
    <row r="2933" spans="1:14" hidden="1" x14ac:dyDescent="0.35">
      <c r="A2933" s="27">
        <v>15391</v>
      </c>
      <c r="B2933" s="27" t="s">
        <v>301</v>
      </c>
      <c r="C2933" s="27" t="s">
        <v>1939</v>
      </c>
      <c r="D2933" s="27" t="s">
        <v>10511</v>
      </c>
      <c r="E2933" s="25">
        <v>6.2</v>
      </c>
      <c r="F2933" s="16">
        <v>4</v>
      </c>
      <c r="G2933" s="17">
        <v>24</v>
      </c>
      <c r="H2933" s="28">
        <v>28</v>
      </c>
      <c r="I2933" s="22">
        <v>45064</v>
      </c>
      <c r="J2933" s="19">
        <v>24</v>
      </c>
      <c r="K2933" s="20">
        <v>30</v>
      </c>
      <c r="L2933" s="23">
        <v>45091</v>
      </c>
      <c r="M2933" s="21">
        <v>3</v>
      </c>
      <c r="N2933" s="29" t="str">
        <f>IFERROR(VLOOKUP(DATA[[#This Row],[Codigo]],[1]DATA!$A:$B,2,0),".UNDEFINED")</f>
        <v>ELISEO</v>
      </c>
    </row>
    <row r="2934" spans="1:14" hidden="1" x14ac:dyDescent="0.35">
      <c r="A2934" s="27">
        <v>15402</v>
      </c>
      <c r="B2934" s="27" t="s">
        <v>301</v>
      </c>
      <c r="C2934" s="27" t="s">
        <v>1945</v>
      </c>
      <c r="D2934" s="27" t="s">
        <v>10517</v>
      </c>
      <c r="E2934" s="25">
        <v>12.3</v>
      </c>
      <c r="F2934" s="16">
        <v>3</v>
      </c>
      <c r="G2934" s="17">
        <v>19</v>
      </c>
      <c r="H2934" s="28">
        <v>22</v>
      </c>
      <c r="I2934" s="22">
        <v>45064</v>
      </c>
      <c r="J2934" s="19">
        <v>24</v>
      </c>
      <c r="K2934" s="20">
        <v>30</v>
      </c>
      <c r="L2934" s="23">
        <v>45088</v>
      </c>
      <c r="M2934" s="21">
        <v>6</v>
      </c>
      <c r="N2934" s="29" t="str">
        <f>IFERROR(VLOOKUP(DATA[[#This Row],[Codigo]],[1]DATA!$A:$B,2,0),".UNDEFINED")</f>
        <v>ELISEO</v>
      </c>
    </row>
    <row r="2935" spans="1:14" hidden="1" x14ac:dyDescent="0.35">
      <c r="A2935" s="27">
        <v>15527</v>
      </c>
      <c r="B2935" s="27" t="s">
        <v>186</v>
      </c>
      <c r="C2935" s="27" t="s">
        <v>1996</v>
      </c>
      <c r="D2935" s="27" t="s">
        <v>10567</v>
      </c>
      <c r="E2935" s="25">
        <v>11.5</v>
      </c>
      <c r="F2935" s="16">
        <v>6</v>
      </c>
      <c r="G2935" s="17">
        <v>26</v>
      </c>
      <c r="H2935" s="28">
        <v>32</v>
      </c>
      <c r="I2935" s="22">
        <v>45064</v>
      </c>
      <c r="J2935" s="19">
        <v>36</v>
      </c>
      <c r="K2935" s="20">
        <v>30</v>
      </c>
      <c r="L2935" s="23">
        <v>45085</v>
      </c>
      <c r="M2935" s="21">
        <v>9</v>
      </c>
      <c r="N2935" s="29" t="str">
        <f>IFERROR(VLOOKUP(DATA[[#This Row],[Codigo]],[1]DATA!$A:$B,2,0),".UNDEFINED")</f>
        <v>ELISEO</v>
      </c>
    </row>
    <row r="2936" spans="1:14" hidden="1" x14ac:dyDescent="0.35">
      <c r="A2936" s="27">
        <v>15550</v>
      </c>
      <c r="B2936" s="27" t="s">
        <v>186</v>
      </c>
      <c r="C2936" s="27" t="s">
        <v>2003</v>
      </c>
      <c r="D2936" s="27" t="s">
        <v>10574</v>
      </c>
      <c r="E2936" s="25">
        <v>7.2</v>
      </c>
      <c r="F2936" s="16">
        <v>15</v>
      </c>
      <c r="G2936" s="17">
        <v>24</v>
      </c>
      <c r="H2936" s="28">
        <v>39</v>
      </c>
      <c r="I2936" s="22">
        <v>45064</v>
      </c>
      <c r="J2936" s="19">
        <v>24</v>
      </c>
      <c r="K2936" s="20">
        <v>30</v>
      </c>
      <c r="L2936" s="23">
        <v>45084</v>
      </c>
      <c r="M2936" s="21">
        <v>10</v>
      </c>
      <c r="N2936" s="29" t="str">
        <f>IFERROR(VLOOKUP(DATA[[#This Row],[Codigo]],[1]DATA!$A:$B,2,0),".UNDEFINED")</f>
        <v>ELISEO</v>
      </c>
    </row>
    <row r="2937" spans="1:14" hidden="1" x14ac:dyDescent="0.35">
      <c r="A2937" s="27">
        <v>15590</v>
      </c>
      <c r="B2937" s="27" t="s">
        <v>2014</v>
      </c>
      <c r="C2937" s="27" t="s">
        <v>2018</v>
      </c>
      <c r="D2937" s="27" t="s">
        <v>10588</v>
      </c>
      <c r="E2937" s="25">
        <v>4.8</v>
      </c>
      <c r="F2937" s="16">
        <v>2</v>
      </c>
      <c r="G2937" s="17">
        <v>0</v>
      </c>
      <c r="H2937" s="28">
        <v>2</v>
      </c>
      <c r="I2937" s="22">
        <v>45064</v>
      </c>
      <c r="J2937" s="19">
        <v>26</v>
      </c>
      <c r="K2937" s="20">
        <v>30</v>
      </c>
      <c r="L2937" s="23">
        <v>45081</v>
      </c>
      <c r="M2937" s="21">
        <v>13</v>
      </c>
      <c r="N2937" s="29" t="str">
        <f>IFERROR(VLOOKUP(DATA[[#This Row],[Codigo]],[1]DATA!$A:$B,2,0),".UNDEFINED")</f>
        <v>ELISEO</v>
      </c>
    </row>
    <row r="2938" spans="1:14" hidden="1" x14ac:dyDescent="0.35">
      <c r="A2938" s="27">
        <v>15594</v>
      </c>
      <c r="B2938" s="27" t="s">
        <v>186</v>
      </c>
      <c r="C2938" s="27" t="s">
        <v>8820</v>
      </c>
      <c r="D2938" s="27" t="s">
        <v>10589</v>
      </c>
      <c r="E2938" s="25">
        <v>8.3000000000000007</v>
      </c>
      <c r="F2938" s="16">
        <v>6</v>
      </c>
      <c r="G2938" s="17">
        <v>20</v>
      </c>
      <c r="H2938" s="28">
        <v>26</v>
      </c>
      <c r="I2938" s="22">
        <v>45064</v>
      </c>
      <c r="J2938" s="19">
        <v>20</v>
      </c>
      <c r="K2938" s="20">
        <v>30</v>
      </c>
      <c r="L2938" s="23">
        <v>45080</v>
      </c>
      <c r="M2938" s="21">
        <v>14</v>
      </c>
      <c r="N2938" s="29" t="str">
        <f>IFERROR(VLOOKUP(DATA[[#This Row],[Codigo]],[1]DATA!$A:$B,2,0),".UNDEFINED")</f>
        <v>ELISEO</v>
      </c>
    </row>
    <row r="2939" spans="1:14" hidden="1" x14ac:dyDescent="0.35">
      <c r="A2939" s="27">
        <v>15598</v>
      </c>
      <c r="B2939" s="27" t="s">
        <v>186</v>
      </c>
      <c r="C2939" s="27" t="s">
        <v>8821</v>
      </c>
      <c r="D2939" s="27" t="s">
        <v>10590</v>
      </c>
      <c r="E2939" s="25">
        <v>9.9</v>
      </c>
      <c r="F2939" s="16">
        <v>2</v>
      </c>
      <c r="G2939" s="17">
        <v>10</v>
      </c>
      <c r="H2939" s="28">
        <v>12</v>
      </c>
      <c r="I2939" s="22">
        <v>45064</v>
      </c>
      <c r="J2939" s="19">
        <v>30</v>
      </c>
      <c r="K2939" s="20">
        <v>30</v>
      </c>
      <c r="L2939" s="23">
        <v>45089</v>
      </c>
      <c r="M2939" s="21">
        <v>5</v>
      </c>
      <c r="N2939" s="29" t="str">
        <f>IFERROR(VLOOKUP(DATA[[#This Row],[Codigo]],[1]DATA!$A:$B,2,0),".UNDEFINED")</f>
        <v>ELISEO</v>
      </c>
    </row>
    <row r="2940" spans="1:14" hidden="1" x14ac:dyDescent="0.35">
      <c r="A2940" s="27">
        <v>15629</v>
      </c>
      <c r="B2940" s="27" t="s">
        <v>186</v>
      </c>
      <c r="C2940" s="27" t="s">
        <v>2027</v>
      </c>
      <c r="D2940" s="27" t="s">
        <v>10601</v>
      </c>
      <c r="E2940" s="25">
        <v>10.9</v>
      </c>
      <c r="F2940" s="16">
        <v>21</v>
      </c>
      <c r="G2940" s="17">
        <v>54</v>
      </c>
      <c r="H2940" s="28">
        <v>75</v>
      </c>
      <c r="I2940" s="22">
        <v>45064</v>
      </c>
      <c r="J2940" s="19">
        <v>84</v>
      </c>
      <c r="K2940" s="20">
        <v>30</v>
      </c>
      <c r="L2940" s="23">
        <v>45092</v>
      </c>
      <c r="M2940" s="21">
        <v>2</v>
      </c>
      <c r="N2940" s="29" t="str">
        <f>IFERROR(VLOOKUP(DATA[[#This Row],[Codigo]],[1]DATA!$A:$B,2,0),".UNDEFINED")</f>
        <v>ELISEO</v>
      </c>
    </row>
    <row r="2941" spans="1:14" hidden="1" x14ac:dyDescent="0.35">
      <c r="A2941" s="27">
        <v>15646</v>
      </c>
      <c r="B2941" s="27" t="s">
        <v>186</v>
      </c>
      <c r="C2941" s="27" t="s">
        <v>2028</v>
      </c>
      <c r="D2941" s="27" t="s">
        <v>10602</v>
      </c>
      <c r="E2941" s="25">
        <v>4.3</v>
      </c>
      <c r="F2941" s="16">
        <v>10</v>
      </c>
      <c r="G2941" s="17">
        <v>26</v>
      </c>
      <c r="H2941" s="28">
        <v>36</v>
      </c>
      <c r="I2941" s="22">
        <v>45064</v>
      </c>
      <c r="J2941" s="19">
        <v>36</v>
      </c>
      <c r="K2941" s="20">
        <v>30</v>
      </c>
      <c r="L2941" s="23">
        <v>45035</v>
      </c>
      <c r="M2941" s="21">
        <v>59</v>
      </c>
      <c r="N2941" s="29" t="str">
        <f>IFERROR(VLOOKUP(DATA[[#This Row],[Codigo]],[1]DATA!$A:$B,2,0),".UNDEFINED")</f>
        <v>ELISEO</v>
      </c>
    </row>
    <row r="2942" spans="1:14" hidden="1" x14ac:dyDescent="0.35">
      <c r="A2942" s="27">
        <v>15656</v>
      </c>
      <c r="B2942" s="27" t="s">
        <v>186</v>
      </c>
      <c r="C2942" s="27" t="s">
        <v>2031</v>
      </c>
      <c r="D2942" s="27" t="s">
        <v>10605</v>
      </c>
      <c r="E2942" s="25">
        <v>3.6</v>
      </c>
      <c r="F2942" s="16">
        <v>35</v>
      </c>
      <c r="G2942" s="17">
        <v>0</v>
      </c>
      <c r="H2942" s="28">
        <v>35</v>
      </c>
      <c r="I2942" s="22">
        <v>45064</v>
      </c>
      <c r="J2942" s="19">
        <v>72</v>
      </c>
      <c r="K2942" s="20">
        <v>30</v>
      </c>
      <c r="L2942" s="23">
        <v>45093</v>
      </c>
      <c r="M2942" s="21">
        <v>1</v>
      </c>
      <c r="N2942" s="29" t="str">
        <f>IFERROR(VLOOKUP(DATA[[#This Row],[Codigo]],[1]DATA!$A:$B,2,0),".UNDEFINED")</f>
        <v>ELISEO</v>
      </c>
    </row>
    <row r="2943" spans="1:14" hidden="1" x14ac:dyDescent="0.35">
      <c r="A2943" s="27">
        <v>15657</v>
      </c>
      <c r="B2943" s="27" t="s">
        <v>186</v>
      </c>
      <c r="C2943" s="27" t="s">
        <v>2032</v>
      </c>
      <c r="D2943" s="27" t="s">
        <v>10606</v>
      </c>
      <c r="E2943" s="25">
        <v>5.2</v>
      </c>
      <c r="F2943" s="16">
        <v>9</v>
      </c>
      <c r="G2943" s="17">
        <v>14</v>
      </c>
      <c r="H2943" s="28">
        <v>23</v>
      </c>
      <c r="I2943" s="22">
        <v>45064</v>
      </c>
      <c r="J2943" s="19">
        <v>24</v>
      </c>
      <c r="K2943" s="20">
        <v>30</v>
      </c>
      <c r="L2943" s="23">
        <v>45070</v>
      </c>
      <c r="M2943" s="21">
        <v>24</v>
      </c>
      <c r="N2943" s="29" t="str">
        <f>IFERROR(VLOOKUP(DATA[[#This Row],[Codigo]],[1]DATA!$A:$B,2,0),".UNDEFINED")</f>
        <v>ELISEO</v>
      </c>
    </row>
    <row r="2944" spans="1:14" hidden="1" x14ac:dyDescent="0.35">
      <c r="A2944" s="27">
        <v>15673</v>
      </c>
      <c r="B2944" s="27" t="s">
        <v>186</v>
      </c>
      <c r="C2944" s="27" t="s">
        <v>2041</v>
      </c>
      <c r="D2944" s="27" t="s">
        <v>10615</v>
      </c>
      <c r="E2944" s="25">
        <v>7.6</v>
      </c>
      <c r="F2944" s="16">
        <v>11</v>
      </c>
      <c r="G2944" s="17">
        <v>46</v>
      </c>
      <c r="H2944" s="28">
        <v>57</v>
      </c>
      <c r="I2944" s="22">
        <v>45064</v>
      </c>
      <c r="J2944" s="19">
        <v>60</v>
      </c>
      <c r="K2944" s="20">
        <v>30</v>
      </c>
      <c r="L2944" s="23">
        <v>45089</v>
      </c>
      <c r="M2944" s="21">
        <v>5</v>
      </c>
      <c r="N2944" s="29" t="str">
        <f>IFERROR(VLOOKUP(DATA[[#This Row],[Codigo]],[1]DATA!$A:$B,2,0),".UNDEFINED")</f>
        <v>ELISEO</v>
      </c>
    </row>
    <row r="2945" spans="1:14" hidden="1" x14ac:dyDescent="0.35">
      <c r="A2945" s="27">
        <v>15675</v>
      </c>
      <c r="B2945" s="27" t="s">
        <v>186</v>
      </c>
      <c r="C2945" s="27" t="s">
        <v>2043</v>
      </c>
      <c r="D2945" s="27" t="s">
        <v>10617</v>
      </c>
      <c r="E2945" s="25">
        <v>9.9</v>
      </c>
      <c r="F2945" s="16">
        <v>22</v>
      </c>
      <c r="G2945" s="17">
        <v>0</v>
      </c>
      <c r="H2945" s="28">
        <v>22</v>
      </c>
      <c r="I2945" s="22">
        <v>45064</v>
      </c>
      <c r="J2945" s="19">
        <v>24</v>
      </c>
      <c r="K2945" s="20">
        <v>30</v>
      </c>
      <c r="L2945" s="23">
        <v>45088</v>
      </c>
      <c r="M2945" s="21">
        <v>6</v>
      </c>
      <c r="N2945" s="29" t="str">
        <f>IFERROR(VLOOKUP(DATA[[#This Row],[Codigo]],[1]DATA!$A:$B,2,0),".UNDEFINED")</f>
        <v>ELISEO</v>
      </c>
    </row>
    <row r="2946" spans="1:14" hidden="1" x14ac:dyDescent="0.35">
      <c r="A2946" s="27">
        <v>15862</v>
      </c>
      <c r="B2946" s="27" t="s">
        <v>2062</v>
      </c>
      <c r="C2946" s="27" t="s">
        <v>2079</v>
      </c>
      <c r="D2946" s="27" t="s">
        <v>10651</v>
      </c>
      <c r="E2946" s="25">
        <v>9.8000000000000007</v>
      </c>
      <c r="F2946" s="16">
        <v>21</v>
      </c>
      <c r="G2946" s="17">
        <v>0</v>
      </c>
      <c r="H2946" s="28">
        <v>21</v>
      </c>
      <c r="I2946" s="22">
        <v>45064</v>
      </c>
      <c r="J2946" s="19">
        <v>24</v>
      </c>
      <c r="K2946" s="20">
        <v>30</v>
      </c>
      <c r="L2946" s="23">
        <v>45088</v>
      </c>
      <c r="M2946" s="21">
        <v>6</v>
      </c>
      <c r="N2946" s="29" t="str">
        <f>IFERROR(VLOOKUP(DATA[[#This Row],[Codigo]],[1]DATA!$A:$B,2,0),".UNDEFINED")</f>
        <v>ELISEO</v>
      </c>
    </row>
    <row r="2947" spans="1:14" hidden="1" x14ac:dyDescent="0.35">
      <c r="A2947" s="27">
        <v>16165</v>
      </c>
      <c r="B2947" s="27" t="s">
        <v>186</v>
      </c>
      <c r="C2947" s="27" t="s">
        <v>2167</v>
      </c>
      <c r="D2947" s="27" t="s">
        <v>10737</v>
      </c>
      <c r="E2947" s="25">
        <v>29.5</v>
      </c>
      <c r="F2947" s="16">
        <v>17</v>
      </c>
      <c r="G2947" s="17">
        <v>6</v>
      </c>
      <c r="H2947" s="28">
        <v>23</v>
      </c>
      <c r="I2947" s="22">
        <v>45064</v>
      </c>
      <c r="J2947" s="19">
        <v>24</v>
      </c>
      <c r="K2947" s="20">
        <v>30</v>
      </c>
      <c r="L2947" s="23">
        <v>45081</v>
      </c>
      <c r="M2947" s="21">
        <v>13</v>
      </c>
      <c r="N2947" s="29" t="str">
        <f>IFERROR(VLOOKUP(DATA[[#This Row],[Codigo]],[1]DATA!$A:$B,2,0),".UNDEFINED")</f>
        <v>ELISEO</v>
      </c>
    </row>
    <row r="2948" spans="1:14" hidden="1" x14ac:dyDescent="0.35">
      <c r="A2948" s="27">
        <v>16182</v>
      </c>
      <c r="B2948" s="27" t="s">
        <v>186</v>
      </c>
      <c r="C2948" s="27" t="s">
        <v>2175</v>
      </c>
      <c r="D2948" s="27" t="s">
        <v>10745</v>
      </c>
      <c r="E2948" s="25">
        <v>9.6</v>
      </c>
      <c r="F2948" s="16">
        <v>4</v>
      </c>
      <c r="G2948" s="17">
        <v>8</v>
      </c>
      <c r="H2948" s="28">
        <v>12</v>
      </c>
      <c r="I2948" s="22">
        <v>45064</v>
      </c>
      <c r="J2948" s="19">
        <v>24</v>
      </c>
      <c r="K2948" s="20">
        <v>30</v>
      </c>
      <c r="L2948" s="23">
        <v>45088</v>
      </c>
      <c r="M2948" s="21">
        <v>6</v>
      </c>
      <c r="N2948" s="29" t="str">
        <f>IFERROR(VLOOKUP(DATA[[#This Row],[Codigo]],[1]DATA!$A:$B,2,0),".UNDEFINED")</f>
        <v>ELISEO</v>
      </c>
    </row>
    <row r="2949" spans="1:14" hidden="1" x14ac:dyDescent="0.35">
      <c r="A2949" s="27">
        <v>16190</v>
      </c>
      <c r="B2949" s="27" t="s">
        <v>186</v>
      </c>
      <c r="C2949" s="27" t="s">
        <v>2180</v>
      </c>
      <c r="D2949" s="27" t="s">
        <v>10750</v>
      </c>
      <c r="E2949" s="25">
        <v>21.4</v>
      </c>
      <c r="F2949" s="16">
        <v>1</v>
      </c>
      <c r="G2949" s="17">
        <v>0</v>
      </c>
      <c r="H2949" s="28">
        <v>1</v>
      </c>
      <c r="I2949" s="22">
        <v>45064</v>
      </c>
      <c r="J2949" s="19">
        <v>4</v>
      </c>
      <c r="K2949" s="20">
        <v>30</v>
      </c>
      <c r="L2949" s="23">
        <v>45090</v>
      </c>
      <c r="M2949" s="21">
        <v>4</v>
      </c>
      <c r="N2949" s="29" t="str">
        <f>IFERROR(VLOOKUP(DATA[[#This Row],[Codigo]],[1]DATA!$A:$B,2,0),".UNDEFINED")</f>
        <v>ELISEO</v>
      </c>
    </row>
    <row r="2950" spans="1:14" hidden="1" x14ac:dyDescent="0.35">
      <c r="A2950" s="27">
        <v>16191</v>
      </c>
      <c r="B2950" s="27" t="s">
        <v>186</v>
      </c>
      <c r="C2950" s="27" t="s">
        <v>2181</v>
      </c>
      <c r="D2950" s="27" t="s">
        <v>10751</v>
      </c>
      <c r="E2950" s="25">
        <v>21.4</v>
      </c>
      <c r="F2950" s="16">
        <v>1</v>
      </c>
      <c r="G2950" s="17">
        <v>0</v>
      </c>
      <c r="H2950" s="28">
        <v>1</v>
      </c>
      <c r="I2950" s="22">
        <v>45064</v>
      </c>
      <c r="J2950" s="19">
        <v>5</v>
      </c>
      <c r="K2950" s="20">
        <v>30</v>
      </c>
      <c r="L2950" s="23">
        <v>45081</v>
      </c>
      <c r="M2950" s="21">
        <v>13</v>
      </c>
      <c r="N2950" s="29" t="str">
        <f>IFERROR(VLOOKUP(DATA[[#This Row],[Codigo]],[1]DATA!$A:$B,2,0),".UNDEFINED")</f>
        <v>ELISEO</v>
      </c>
    </row>
    <row r="2951" spans="1:14" hidden="1" x14ac:dyDescent="0.35">
      <c r="A2951" s="27">
        <v>16218</v>
      </c>
      <c r="B2951" s="27" t="s">
        <v>2199</v>
      </c>
      <c r="C2951" s="27" t="s">
        <v>2200</v>
      </c>
      <c r="D2951" s="27" t="s">
        <v>10769</v>
      </c>
      <c r="E2951" s="25">
        <v>12</v>
      </c>
      <c r="F2951" s="16">
        <v>8</v>
      </c>
      <c r="G2951" s="17">
        <v>36</v>
      </c>
      <c r="H2951" s="28">
        <v>44</v>
      </c>
      <c r="I2951" s="22">
        <v>45064</v>
      </c>
      <c r="J2951" s="19">
        <v>12</v>
      </c>
      <c r="K2951" s="20">
        <v>30</v>
      </c>
      <c r="L2951" s="23">
        <v>45071</v>
      </c>
      <c r="M2951" s="21">
        <v>23</v>
      </c>
      <c r="N2951" s="29" t="str">
        <f>IFERROR(VLOOKUP(DATA[[#This Row],[Codigo]],[1]DATA!$A:$B,2,0),".UNDEFINED")</f>
        <v>ELISEO</v>
      </c>
    </row>
    <row r="2952" spans="1:14" hidden="1" x14ac:dyDescent="0.35">
      <c r="A2952" s="27">
        <v>16221</v>
      </c>
      <c r="B2952" s="27" t="s">
        <v>186</v>
      </c>
      <c r="C2952" s="27" t="s">
        <v>2201</v>
      </c>
      <c r="D2952" s="27" t="s">
        <v>10770</v>
      </c>
      <c r="E2952" s="25">
        <v>9</v>
      </c>
      <c r="F2952" s="16">
        <v>18</v>
      </c>
      <c r="G2952" s="17">
        <v>2</v>
      </c>
      <c r="H2952" s="28">
        <v>20</v>
      </c>
      <c r="I2952" s="22">
        <v>45064</v>
      </c>
      <c r="J2952" s="19">
        <v>24</v>
      </c>
      <c r="K2952" s="20">
        <v>30</v>
      </c>
      <c r="L2952" s="23">
        <v>45082</v>
      </c>
      <c r="M2952" s="21">
        <v>12</v>
      </c>
      <c r="N2952" s="29" t="str">
        <f>IFERROR(VLOOKUP(DATA[[#This Row],[Codigo]],[1]DATA!$A:$B,2,0),".UNDEFINED")</f>
        <v>ELISEO</v>
      </c>
    </row>
    <row r="2953" spans="1:14" hidden="1" x14ac:dyDescent="0.35">
      <c r="A2953" s="27">
        <v>16224</v>
      </c>
      <c r="B2953" s="27" t="s">
        <v>186</v>
      </c>
      <c r="C2953" s="27" t="s">
        <v>2203</v>
      </c>
      <c r="D2953" s="27" t="s">
        <v>10772</v>
      </c>
      <c r="E2953" s="25">
        <v>9</v>
      </c>
      <c r="F2953" s="16">
        <v>17</v>
      </c>
      <c r="G2953" s="17">
        <v>1</v>
      </c>
      <c r="H2953" s="28">
        <v>18</v>
      </c>
      <c r="I2953" s="22">
        <v>45064</v>
      </c>
      <c r="J2953" s="19">
        <v>24</v>
      </c>
      <c r="K2953" s="20">
        <v>30</v>
      </c>
      <c r="L2953" s="23">
        <v>45087</v>
      </c>
      <c r="M2953" s="21">
        <v>7</v>
      </c>
      <c r="N2953" s="29" t="str">
        <f>IFERROR(VLOOKUP(DATA[[#This Row],[Codigo]],[1]DATA!$A:$B,2,0),".UNDEFINED")</f>
        <v>ELISEO</v>
      </c>
    </row>
    <row r="2954" spans="1:14" hidden="1" x14ac:dyDescent="0.35">
      <c r="A2954" s="27">
        <v>16225</v>
      </c>
      <c r="B2954" s="27" t="s">
        <v>186</v>
      </c>
      <c r="C2954" s="27" t="s">
        <v>2204</v>
      </c>
      <c r="D2954" s="27" t="s">
        <v>10773</v>
      </c>
      <c r="E2954" s="25">
        <v>9.9</v>
      </c>
      <c r="F2954" s="16">
        <v>9</v>
      </c>
      <c r="G2954" s="17">
        <v>2</v>
      </c>
      <c r="H2954" s="28">
        <v>11</v>
      </c>
      <c r="I2954" s="22">
        <v>45064</v>
      </c>
      <c r="J2954" s="19">
        <v>14</v>
      </c>
      <c r="K2954" s="20">
        <v>30</v>
      </c>
      <c r="L2954" s="23">
        <v>45093</v>
      </c>
      <c r="M2954" s="21">
        <v>1</v>
      </c>
      <c r="N2954" s="29" t="str">
        <f>IFERROR(VLOOKUP(DATA[[#This Row],[Codigo]],[1]DATA!$A:$B,2,0),".UNDEFINED")</f>
        <v>ELISEO</v>
      </c>
    </row>
    <row r="2955" spans="1:14" hidden="1" x14ac:dyDescent="0.35">
      <c r="A2955" s="27">
        <v>16253</v>
      </c>
      <c r="B2955" s="27" t="s">
        <v>186</v>
      </c>
      <c r="C2955" s="27" t="s">
        <v>2216</v>
      </c>
      <c r="D2955" s="27" t="s">
        <v>10784</v>
      </c>
      <c r="E2955" s="25">
        <v>2.2000000000000002</v>
      </c>
      <c r="F2955" s="16">
        <v>25</v>
      </c>
      <c r="G2955" s="17">
        <v>48</v>
      </c>
      <c r="H2955" s="28">
        <v>73</v>
      </c>
      <c r="I2955" s="22">
        <v>45064</v>
      </c>
      <c r="J2955" s="19">
        <v>84</v>
      </c>
      <c r="K2955" s="20">
        <v>30</v>
      </c>
      <c r="L2955" s="23">
        <v>45092</v>
      </c>
      <c r="M2955" s="21">
        <v>2</v>
      </c>
      <c r="N2955" s="29" t="str">
        <f>IFERROR(VLOOKUP(DATA[[#This Row],[Codigo]],[1]DATA!$A:$B,2,0),".UNDEFINED")</f>
        <v>ELISEO</v>
      </c>
    </row>
    <row r="2956" spans="1:14" hidden="1" x14ac:dyDescent="0.35">
      <c r="A2956" s="27">
        <v>16268</v>
      </c>
      <c r="B2956" s="27" t="s">
        <v>382</v>
      </c>
      <c r="C2956" s="27" t="s">
        <v>2219</v>
      </c>
      <c r="D2956" s="27" t="s">
        <v>10787</v>
      </c>
      <c r="E2956" s="25">
        <v>2.4</v>
      </c>
      <c r="F2956" s="16">
        <v>9</v>
      </c>
      <c r="G2956" s="17">
        <v>0</v>
      </c>
      <c r="H2956" s="28">
        <v>9</v>
      </c>
      <c r="I2956" s="22">
        <v>45064</v>
      </c>
      <c r="J2956" s="19">
        <v>28</v>
      </c>
      <c r="K2956" s="20">
        <v>30</v>
      </c>
      <c r="L2956" s="23">
        <v>45093</v>
      </c>
      <c r="M2956" s="21">
        <v>1</v>
      </c>
      <c r="N2956" s="29" t="str">
        <f>IFERROR(VLOOKUP(DATA[[#This Row],[Codigo]],[1]DATA!$A:$B,2,0),".UNDEFINED")</f>
        <v>ELISEO</v>
      </c>
    </row>
    <row r="2957" spans="1:14" hidden="1" x14ac:dyDescent="0.35">
      <c r="A2957" s="27">
        <v>16617</v>
      </c>
      <c r="B2957" s="27" t="s">
        <v>382</v>
      </c>
      <c r="C2957" s="27" t="s">
        <v>2381</v>
      </c>
      <c r="D2957" s="27" t="s">
        <v>10935</v>
      </c>
      <c r="E2957" s="25">
        <v>2.9</v>
      </c>
      <c r="F2957" s="16">
        <v>1</v>
      </c>
      <c r="G2957" s="17">
        <v>0</v>
      </c>
      <c r="H2957" s="28">
        <v>1</v>
      </c>
      <c r="I2957" s="22">
        <v>45064</v>
      </c>
      <c r="J2957" s="19">
        <v>36</v>
      </c>
      <c r="K2957" s="20">
        <v>30</v>
      </c>
      <c r="L2957" s="23">
        <v>44962</v>
      </c>
      <c r="M2957" s="21">
        <v>132</v>
      </c>
      <c r="N2957" s="29" t="str">
        <f>IFERROR(VLOOKUP(DATA[[#This Row],[Codigo]],[1]DATA!$A:$B,2,0),".UNDEFINED")</f>
        <v>ELISEO</v>
      </c>
    </row>
    <row r="2958" spans="1:14" hidden="1" x14ac:dyDescent="0.35">
      <c r="A2958" s="27">
        <v>16624</v>
      </c>
      <c r="B2958" s="27" t="s">
        <v>1711</v>
      </c>
      <c r="C2958" s="27" t="s">
        <v>2384</v>
      </c>
      <c r="D2958" s="27" t="s">
        <v>10938</v>
      </c>
      <c r="E2958" s="25">
        <v>1.5</v>
      </c>
      <c r="F2958" s="16">
        <v>122</v>
      </c>
      <c r="G2958" s="17">
        <v>0</v>
      </c>
      <c r="H2958" s="28">
        <v>122</v>
      </c>
      <c r="I2958" s="22">
        <v>45064</v>
      </c>
      <c r="J2958" s="19">
        <v>56</v>
      </c>
      <c r="K2958" s="20">
        <v>30</v>
      </c>
      <c r="L2958" s="23">
        <v>45093</v>
      </c>
      <c r="M2958" s="21">
        <v>1</v>
      </c>
      <c r="N2958" s="29" t="str">
        <f>IFERROR(VLOOKUP(DATA[[#This Row],[Codigo]],[1]DATA!$A:$B,2,0),".UNDEFINED")</f>
        <v>RODRIGO</v>
      </c>
    </row>
    <row r="2959" spans="1:14" hidden="1" x14ac:dyDescent="0.35">
      <c r="A2959" s="27">
        <v>16706</v>
      </c>
      <c r="B2959" s="27" t="s">
        <v>2471</v>
      </c>
      <c r="C2959" s="27" t="s">
        <v>2473</v>
      </c>
      <c r="D2959" s="27" t="s">
        <v>11004</v>
      </c>
      <c r="E2959" s="25">
        <v>6.2</v>
      </c>
      <c r="F2959" s="16">
        <v>20</v>
      </c>
      <c r="G2959" s="17">
        <v>48</v>
      </c>
      <c r="H2959" s="28">
        <v>68</v>
      </c>
      <c r="I2959" s="22">
        <v>45064</v>
      </c>
      <c r="J2959" s="19">
        <v>48</v>
      </c>
      <c r="K2959" s="20">
        <v>30</v>
      </c>
      <c r="L2959" s="23">
        <v>45092</v>
      </c>
      <c r="M2959" s="21">
        <v>2</v>
      </c>
      <c r="N2959" s="29" t="str">
        <f>IFERROR(VLOOKUP(DATA[[#This Row],[Codigo]],[1]DATA!$A:$B,2,0),".UNDEFINED")</f>
        <v>RODRIGO</v>
      </c>
    </row>
    <row r="2960" spans="1:14" hidden="1" x14ac:dyDescent="0.35">
      <c r="A2960" s="27">
        <v>16883</v>
      </c>
      <c r="B2960" s="27" t="s">
        <v>296</v>
      </c>
      <c r="C2960" s="27" t="s">
        <v>2600</v>
      </c>
      <c r="D2960" s="27" t="s">
        <v>11114</v>
      </c>
      <c r="E2960" s="25">
        <v>2.6</v>
      </c>
      <c r="F2960" s="16">
        <v>16</v>
      </c>
      <c r="G2960" s="17">
        <v>12</v>
      </c>
      <c r="H2960" s="28">
        <v>28</v>
      </c>
      <c r="I2960" s="22">
        <v>45064</v>
      </c>
      <c r="J2960" s="19">
        <v>36</v>
      </c>
      <c r="K2960" s="20">
        <v>30</v>
      </c>
      <c r="L2960" s="23">
        <v>45091</v>
      </c>
      <c r="M2960" s="21">
        <v>3</v>
      </c>
      <c r="N2960" s="29" t="str">
        <f>IFERROR(VLOOKUP(DATA[[#This Row],[Codigo]],[1]DATA!$A:$B,2,0),".UNDEFINED")</f>
        <v>ELISEO</v>
      </c>
    </row>
    <row r="2961" spans="1:14" hidden="1" x14ac:dyDescent="0.35">
      <c r="A2961" s="27">
        <v>16915</v>
      </c>
      <c r="B2961" s="27" t="s">
        <v>2622</v>
      </c>
      <c r="C2961" s="27" t="s">
        <v>2627</v>
      </c>
      <c r="D2961" s="27" t="s">
        <v>11136</v>
      </c>
      <c r="E2961" s="25">
        <v>18</v>
      </c>
      <c r="F2961" s="16">
        <v>15</v>
      </c>
      <c r="G2961" s="17">
        <v>24</v>
      </c>
      <c r="H2961" s="28">
        <v>39</v>
      </c>
      <c r="I2961" s="22">
        <v>45064</v>
      </c>
      <c r="J2961" s="19">
        <v>48</v>
      </c>
      <c r="K2961" s="20">
        <v>30</v>
      </c>
      <c r="L2961" s="23">
        <v>45089</v>
      </c>
      <c r="M2961" s="21">
        <v>5</v>
      </c>
      <c r="N2961" s="29" t="str">
        <f>IFERROR(VLOOKUP(DATA[[#This Row],[Codigo]],[1]DATA!$A:$B,2,0),".UNDEFINED")</f>
        <v>ELISEO</v>
      </c>
    </row>
    <row r="2962" spans="1:14" hidden="1" x14ac:dyDescent="0.35">
      <c r="A2962" s="27">
        <v>16926</v>
      </c>
      <c r="B2962" s="27" t="s">
        <v>2622</v>
      </c>
      <c r="C2962" s="27" t="s">
        <v>2635</v>
      </c>
      <c r="D2962" s="27" t="s">
        <v>11144</v>
      </c>
      <c r="E2962" s="25">
        <v>2.8</v>
      </c>
      <c r="F2962" s="16">
        <v>49</v>
      </c>
      <c r="G2962" s="17">
        <v>0</v>
      </c>
      <c r="H2962" s="28">
        <v>49</v>
      </c>
      <c r="I2962" s="22">
        <v>45064</v>
      </c>
      <c r="J2962" s="19">
        <v>72</v>
      </c>
      <c r="K2962" s="20">
        <v>30</v>
      </c>
      <c r="L2962" s="23">
        <v>45093</v>
      </c>
      <c r="M2962" s="21">
        <v>1</v>
      </c>
      <c r="N2962" s="29" t="str">
        <f>IFERROR(VLOOKUP(DATA[[#This Row],[Codigo]],[1]DATA!$A:$B,2,0),".UNDEFINED")</f>
        <v>ELISEO</v>
      </c>
    </row>
    <row r="2963" spans="1:14" hidden="1" x14ac:dyDescent="0.35">
      <c r="A2963" s="27">
        <v>17075</v>
      </c>
      <c r="B2963" s="27" t="s">
        <v>2647</v>
      </c>
      <c r="C2963" s="27" t="s">
        <v>2740</v>
      </c>
      <c r="D2963" s="27" t="s">
        <v>11245</v>
      </c>
      <c r="E2963" s="25">
        <v>3.5</v>
      </c>
      <c r="F2963" s="16">
        <v>18</v>
      </c>
      <c r="G2963" s="17">
        <v>0</v>
      </c>
      <c r="H2963" s="28">
        <v>18</v>
      </c>
      <c r="I2963" s="22">
        <v>45064</v>
      </c>
      <c r="J2963" s="19">
        <v>24</v>
      </c>
      <c r="K2963" s="20">
        <v>30</v>
      </c>
      <c r="L2963" s="23">
        <v>45087</v>
      </c>
      <c r="M2963" s="21">
        <v>7</v>
      </c>
      <c r="N2963" s="29" t="str">
        <f>IFERROR(VLOOKUP(DATA[[#This Row],[Codigo]],[1]DATA!$A:$B,2,0),".UNDEFINED")</f>
        <v>ELISEO</v>
      </c>
    </row>
    <row r="2964" spans="1:14" hidden="1" x14ac:dyDescent="0.35">
      <c r="A2964" s="27">
        <v>17207</v>
      </c>
      <c r="B2964" s="27" t="s">
        <v>400</v>
      </c>
      <c r="C2964" s="27" t="s">
        <v>2850</v>
      </c>
      <c r="D2964" s="27" t="s">
        <v>11336</v>
      </c>
      <c r="E2964" s="25">
        <v>2.2999999999999998</v>
      </c>
      <c r="F2964" s="16">
        <v>0</v>
      </c>
      <c r="G2964" s="17">
        <v>0</v>
      </c>
      <c r="H2964" s="28">
        <v>0</v>
      </c>
      <c r="I2964" s="22">
        <v>45064</v>
      </c>
      <c r="J2964" s="19">
        <v>12</v>
      </c>
      <c r="K2964" s="20">
        <v>30</v>
      </c>
      <c r="L2964" s="23">
        <v>45075</v>
      </c>
      <c r="M2964" s="21">
        <v>19</v>
      </c>
      <c r="N2964" s="29" t="str">
        <f>IFERROR(VLOOKUP(DATA[[#This Row],[Codigo]],[1]DATA!$A:$B,2,0),".UNDEFINED")</f>
        <v>RODRIGO</v>
      </c>
    </row>
    <row r="2965" spans="1:14" hidden="1" x14ac:dyDescent="0.35">
      <c r="A2965" s="27">
        <v>17302</v>
      </c>
      <c r="B2965" s="27" t="s">
        <v>1103</v>
      </c>
      <c r="C2965" s="27" t="s">
        <v>2901</v>
      </c>
      <c r="D2965" s="27" t="s">
        <v>11376</v>
      </c>
      <c r="E2965" s="25">
        <v>7.5</v>
      </c>
      <c r="F2965" s="16">
        <v>16</v>
      </c>
      <c r="G2965" s="17">
        <v>0</v>
      </c>
      <c r="H2965" s="28">
        <v>16</v>
      </c>
      <c r="I2965" s="22">
        <v>45064</v>
      </c>
      <c r="J2965" s="19">
        <v>45</v>
      </c>
      <c r="K2965" s="20">
        <v>30</v>
      </c>
      <c r="L2965" s="23">
        <v>45094</v>
      </c>
      <c r="M2965" s="21">
        <v>0</v>
      </c>
      <c r="N2965" s="29" t="str">
        <f>IFERROR(VLOOKUP(DATA[[#This Row],[Codigo]],[1]DATA!$A:$B,2,0),".UNDEFINED")</f>
        <v>RODRIGO</v>
      </c>
    </row>
    <row r="2966" spans="1:14" hidden="1" x14ac:dyDescent="0.35">
      <c r="A2966" s="27">
        <v>17305</v>
      </c>
      <c r="B2966" s="27" t="s">
        <v>400</v>
      </c>
      <c r="C2966" s="27" t="s">
        <v>2903</v>
      </c>
      <c r="D2966" s="27" t="s">
        <v>11378</v>
      </c>
      <c r="E2966" s="25">
        <v>6.9</v>
      </c>
      <c r="F2966" s="16">
        <v>41</v>
      </c>
      <c r="G2966" s="17">
        <v>0</v>
      </c>
      <c r="H2966" s="28">
        <v>41</v>
      </c>
      <c r="I2966" s="22">
        <v>45064</v>
      </c>
      <c r="J2966" s="19">
        <v>72</v>
      </c>
      <c r="K2966" s="20">
        <v>30</v>
      </c>
      <c r="L2966" s="23">
        <v>45075</v>
      </c>
      <c r="M2966" s="21">
        <v>19</v>
      </c>
      <c r="N2966" s="29" t="str">
        <f>IFERROR(VLOOKUP(DATA[[#This Row],[Codigo]],[1]DATA!$A:$B,2,0),".UNDEFINED")</f>
        <v>RODRIGO</v>
      </c>
    </row>
    <row r="2967" spans="1:14" hidden="1" x14ac:dyDescent="0.35">
      <c r="A2967" s="27">
        <v>17336</v>
      </c>
      <c r="B2967" s="27" t="s">
        <v>2929</v>
      </c>
      <c r="C2967" s="27" t="s">
        <v>2930</v>
      </c>
      <c r="D2967" s="27" t="s">
        <v>11403</v>
      </c>
      <c r="E2967" s="25">
        <v>10.9</v>
      </c>
      <c r="F2967" s="16">
        <v>15</v>
      </c>
      <c r="G2967" s="17">
        <v>0</v>
      </c>
      <c r="H2967" s="28">
        <v>15</v>
      </c>
      <c r="I2967" s="22">
        <v>45064</v>
      </c>
      <c r="J2967" s="19">
        <v>15</v>
      </c>
      <c r="K2967" s="20">
        <v>30</v>
      </c>
      <c r="L2967" s="23">
        <v>45047</v>
      </c>
      <c r="M2967" s="21">
        <v>47</v>
      </c>
      <c r="N2967" s="29" t="str">
        <f>IFERROR(VLOOKUP(DATA[[#This Row],[Codigo]],[1]DATA!$A:$B,2,0),".UNDEFINED")</f>
        <v>JEAN</v>
      </c>
    </row>
    <row r="2968" spans="1:14" x14ac:dyDescent="0.35">
      <c r="A2968" s="27">
        <v>17434</v>
      </c>
      <c r="B2968" s="27" t="s">
        <v>184</v>
      </c>
      <c r="C2968" s="27" t="s">
        <v>3012</v>
      </c>
      <c r="D2968" s="27" t="s">
        <v>11475</v>
      </c>
      <c r="E2968" s="25">
        <v>15</v>
      </c>
      <c r="F2968" s="16">
        <v>6</v>
      </c>
      <c r="G2968" s="17">
        <v>0</v>
      </c>
      <c r="H2968" s="28">
        <v>6</v>
      </c>
      <c r="I2968" s="22">
        <v>45064</v>
      </c>
      <c r="J2968" s="19">
        <v>12</v>
      </c>
      <c r="K2968" s="20">
        <v>30</v>
      </c>
      <c r="L2968" s="23">
        <v>45088</v>
      </c>
      <c r="M2968" s="21">
        <v>6</v>
      </c>
      <c r="N2968" s="29" t="str">
        <f>IFERROR(VLOOKUP(DATA[[#This Row],[Codigo]],[1]DATA!$A:$B,2,0),".UNDEFINED")</f>
        <v>ANTONY</v>
      </c>
    </row>
    <row r="2969" spans="1:14" hidden="1" x14ac:dyDescent="0.35">
      <c r="A2969" s="27">
        <v>17758</v>
      </c>
      <c r="B2969" s="27" t="s">
        <v>2929</v>
      </c>
      <c r="C2969" s="27" t="s">
        <v>3243</v>
      </c>
      <c r="D2969" s="27" t="s">
        <v>11690</v>
      </c>
      <c r="E2969" s="25">
        <v>2</v>
      </c>
      <c r="F2969" s="16">
        <v>87</v>
      </c>
      <c r="G2969" s="17">
        <v>200</v>
      </c>
      <c r="H2969" s="28">
        <v>287</v>
      </c>
      <c r="I2969" s="22">
        <v>45064</v>
      </c>
      <c r="J2969" s="19">
        <v>288</v>
      </c>
      <c r="K2969" s="20">
        <v>30</v>
      </c>
      <c r="L2969" s="23">
        <v>45087</v>
      </c>
      <c r="M2969" s="21">
        <v>7</v>
      </c>
      <c r="N2969" s="29" t="str">
        <f>IFERROR(VLOOKUP(DATA[[#This Row],[Codigo]],[1]DATA!$A:$B,2,0),".UNDEFINED")</f>
        <v>JEAN</v>
      </c>
    </row>
    <row r="2970" spans="1:14" hidden="1" x14ac:dyDescent="0.35">
      <c r="A2970" s="27">
        <v>17819</v>
      </c>
      <c r="B2970" s="27" t="s">
        <v>2471</v>
      </c>
      <c r="C2970" s="27" t="s">
        <v>3291</v>
      </c>
      <c r="D2970" s="27" t="s">
        <v>11724</v>
      </c>
      <c r="E2970" s="25">
        <v>11.8</v>
      </c>
      <c r="F2970" s="16">
        <v>17</v>
      </c>
      <c r="G2970" s="17">
        <v>0</v>
      </c>
      <c r="H2970" s="28">
        <v>17</v>
      </c>
      <c r="I2970" s="22">
        <v>45064</v>
      </c>
      <c r="J2970" s="19">
        <v>12</v>
      </c>
      <c r="K2970" s="20">
        <v>30</v>
      </c>
      <c r="L2970" s="23">
        <v>45088</v>
      </c>
      <c r="M2970" s="21">
        <v>6</v>
      </c>
      <c r="N2970" s="29" t="str">
        <f>IFERROR(VLOOKUP(DATA[[#This Row],[Codigo]],[1]DATA!$A:$B,2,0),".UNDEFINED")</f>
        <v>RODRIGO</v>
      </c>
    </row>
    <row r="2971" spans="1:14" hidden="1" x14ac:dyDescent="0.35">
      <c r="A2971" s="27">
        <v>17823</v>
      </c>
      <c r="B2971" s="27" t="s">
        <v>2471</v>
      </c>
      <c r="C2971" s="27" t="s">
        <v>3293</v>
      </c>
      <c r="D2971" s="27" t="s">
        <v>11726</v>
      </c>
      <c r="E2971" s="25">
        <v>5.9</v>
      </c>
      <c r="F2971" s="16">
        <v>7</v>
      </c>
      <c r="G2971" s="17">
        <v>12</v>
      </c>
      <c r="H2971" s="28">
        <v>19</v>
      </c>
      <c r="I2971" s="22">
        <v>45064</v>
      </c>
      <c r="J2971" s="19">
        <v>48</v>
      </c>
      <c r="K2971" s="20">
        <v>30</v>
      </c>
      <c r="L2971" s="23">
        <v>45093</v>
      </c>
      <c r="M2971" s="21">
        <v>1</v>
      </c>
      <c r="N2971" s="29" t="str">
        <f>IFERROR(VLOOKUP(DATA[[#This Row],[Codigo]],[1]DATA!$A:$B,2,0),".UNDEFINED")</f>
        <v>RODRIGO</v>
      </c>
    </row>
    <row r="2972" spans="1:14" hidden="1" x14ac:dyDescent="0.35">
      <c r="A2972" s="27">
        <v>17824</v>
      </c>
      <c r="B2972" s="27" t="s">
        <v>2471</v>
      </c>
      <c r="C2972" s="27" t="s">
        <v>3294</v>
      </c>
      <c r="D2972" s="27" t="s">
        <v>11727</v>
      </c>
      <c r="E2972" s="25">
        <v>5.9</v>
      </c>
      <c r="F2972" s="16">
        <v>9</v>
      </c>
      <c r="G2972" s="17">
        <v>0</v>
      </c>
      <c r="H2972" s="28">
        <v>9</v>
      </c>
      <c r="I2972" s="22">
        <v>45064</v>
      </c>
      <c r="J2972" s="19">
        <v>24</v>
      </c>
      <c r="K2972" s="20">
        <v>30</v>
      </c>
      <c r="L2972" s="23">
        <v>45090</v>
      </c>
      <c r="M2972" s="21">
        <v>4</v>
      </c>
      <c r="N2972" s="29" t="str">
        <f>IFERROR(VLOOKUP(DATA[[#This Row],[Codigo]],[1]DATA!$A:$B,2,0),".UNDEFINED")</f>
        <v>RODRIGO</v>
      </c>
    </row>
    <row r="2973" spans="1:14" hidden="1" x14ac:dyDescent="0.35">
      <c r="A2973" s="27">
        <v>17825</v>
      </c>
      <c r="B2973" s="27" t="s">
        <v>2471</v>
      </c>
      <c r="C2973" s="27" t="s">
        <v>3295</v>
      </c>
      <c r="D2973" s="27" t="s">
        <v>11728</v>
      </c>
      <c r="E2973" s="25">
        <v>5.9</v>
      </c>
      <c r="F2973" s="16">
        <v>2</v>
      </c>
      <c r="G2973" s="17">
        <v>24</v>
      </c>
      <c r="H2973" s="28">
        <v>26</v>
      </c>
      <c r="I2973" s="22">
        <v>45064</v>
      </c>
      <c r="J2973" s="19">
        <v>24</v>
      </c>
      <c r="K2973" s="20">
        <v>30</v>
      </c>
      <c r="L2973" s="23">
        <v>45093</v>
      </c>
      <c r="M2973" s="21">
        <v>1</v>
      </c>
      <c r="N2973" s="29" t="str">
        <f>IFERROR(VLOOKUP(DATA[[#This Row],[Codigo]],[1]DATA!$A:$B,2,0),".UNDEFINED")</f>
        <v>RODRIGO</v>
      </c>
    </row>
    <row r="2974" spans="1:14" hidden="1" x14ac:dyDescent="0.35">
      <c r="A2974" s="27">
        <v>17868</v>
      </c>
      <c r="B2974" s="27" t="s">
        <v>3331</v>
      </c>
      <c r="C2974" s="27" t="s">
        <v>3332</v>
      </c>
      <c r="D2974" s="27" t="s">
        <v>11758</v>
      </c>
      <c r="E2974" s="25">
        <v>4.2</v>
      </c>
      <c r="F2974" s="16">
        <v>17</v>
      </c>
      <c r="G2974" s="17">
        <v>24</v>
      </c>
      <c r="H2974" s="28">
        <v>41</v>
      </c>
      <c r="I2974" s="22">
        <v>45064</v>
      </c>
      <c r="J2974" s="19">
        <v>24</v>
      </c>
      <c r="K2974" s="20">
        <v>30</v>
      </c>
      <c r="L2974" s="23">
        <v>45093</v>
      </c>
      <c r="M2974" s="21">
        <v>1</v>
      </c>
      <c r="N2974" s="29" t="str">
        <f>IFERROR(VLOOKUP(DATA[[#This Row],[Codigo]],[1]DATA!$A:$B,2,0),".UNDEFINED")</f>
        <v>JEAN</v>
      </c>
    </row>
    <row r="2975" spans="1:14" hidden="1" x14ac:dyDescent="0.35">
      <c r="A2975" s="27">
        <v>17933</v>
      </c>
      <c r="B2975" s="27" t="s">
        <v>2624</v>
      </c>
      <c r="C2975" s="27" t="s">
        <v>3361</v>
      </c>
      <c r="D2975" s="27" t="s">
        <v>11786</v>
      </c>
      <c r="E2975" s="25">
        <v>19.899999999999999</v>
      </c>
      <c r="F2975" s="16">
        <v>19</v>
      </c>
      <c r="G2975" s="17">
        <v>3</v>
      </c>
      <c r="H2975" s="28">
        <v>22</v>
      </c>
      <c r="I2975" s="22">
        <v>45064</v>
      </c>
      <c r="J2975" s="19">
        <v>24</v>
      </c>
      <c r="K2975" s="20">
        <v>30</v>
      </c>
      <c r="L2975" s="23">
        <v>45086</v>
      </c>
      <c r="M2975" s="21">
        <v>8</v>
      </c>
      <c r="N2975" s="29" t="str">
        <f>IFERROR(VLOOKUP(DATA[[#This Row],[Codigo]],[1]DATA!$A:$B,2,0),".UNDEFINED")</f>
        <v>ELISEO</v>
      </c>
    </row>
    <row r="2976" spans="1:14" hidden="1" x14ac:dyDescent="0.35">
      <c r="A2976" s="27">
        <v>17948</v>
      </c>
      <c r="B2976" s="27" t="s">
        <v>1379</v>
      </c>
      <c r="C2976" s="27" t="s">
        <v>3370</v>
      </c>
      <c r="D2976" s="27" t="s">
        <v>11795</v>
      </c>
      <c r="E2976" s="25">
        <v>32.5</v>
      </c>
      <c r="F2976" s="16">
        <v>6</v>
      </c>
      <c r="G2976" s="17">
        <v>0</v>
      </c>
      <c r="H2976" s="28">
        <v>6</v>
      </c>
      <c r="I2976" s="22">
        <v>45064</v>
      </c>
      <c r="J2976" s="19">
        <v>6</v>
      </c>
      <c r="K2976" s="20">
        <v>30</v>
      </c>
      <c r="L2976" s="23">
        <v>45026</v>
      </c>
      <c r="M2976" s="21">
        <v>68</v>
      </c>
      <c r="N2976" s="29" t="str">
        <f>IFERROR(VLOOKUP(DATA[[#This Row],[Codigo]],[1]DATA!$A:$B,2,0),".UNDEFINED")</f>
        <v>ELISEO</v>
      </c>
    </row>
    <row r="2977" spans="1:14" x14ac:dyDescent="0.35">
      <c r="A2977" s="27">
        <v>17993</v>
      </c>
      <c r="B2977" s="27" t="s">
        <v>184</v>
      </c>
      <c r="C2977" s="27" t="s">
        <v>3402</v>
      </c>
      <c r="D2977" s="27" t="s">
        <v>11828</v>
      </c>
      <c r="E2977" s="25">
        <v>4.5999999999999996</v>
      </c>
      <c r="F2977" s="16">
        <v>22</v>
      </c>
      <c r="G2977" s="17">
        <v>0</v>
      </c>
      <c r="H2977" s="28">
        <v>22</v>
      </c>
      <c r="I2977" s="22">
        <v>45064</v>
      </c>
      <c r="J2977" s="19">
        <v>12</v>
      </c>
      <c r="K2977" s="20">
        <v>30</v>
      </c>
      <c r="L2977" s="23">
        <v>45087</v>
      </c>
      <c r="M2977" s="21">
        <v>7</v>
      </c>
      <c r="N2977" s="29" t="str">
        <f>IFERROR(VLOOKUP(DATA[[#This Row],[Codigo]],[1]DATA!$A:$B,2,0),".UNDEFINED")</f>
        <v>ANTONY</v>
      </c>
    </row>
    <row r="2978" spans="1:14" hidden="1" x14ac:dyDescent="0.35">
      <c r="A2978" s="27">
        <v>18125</v>
      </c>
      <c r="B2978" s="27" t="s">
        <v>2062</v>
      </c>
      <c r="C2978" s="27" t="s">
        <v>3481</v>
      </c>
      <c r="D2978" s="27" t="s">
        <v>11891</v>
      </c>
      <c r="E2978" s="25">
        <v>7.6</v>
      </c>
      <c r="F2978" s="16">
        <v>50</v>
      </c>
      <c r="G2978" s="17">
        <v>61</v>
      </c>
      <c r="H2978" s="28">
        <v>111</v>
      </c>
      <c r="I2978" s="22">
        <v>45064</v>
      </c>
      <c r="J2978" s="19">
        <v>120</v>
      </c>
      <c r="K2978" s="20">
        <v>30</v>
      </c>
      <c r="L2978" s="23">
        <v>45088</v>
      </c>
      <c r="M2978" s="21">
        <v>6</v>
      </c>
      <c r="N2978" s="29" t="str">
        <f>IFERROR(VLOOKUP(DATA[[#This Row],[Codigo]],[1]DATA!$A:$B,2,0),".UNDEFINED")</f>
        <v>ELISEO</v>
      </c>
    </row>
    <row r="2979" spans="1:14" hidden="1" x14ac:dyDescent="0.35">
      <c r="A2979" s="27">
        <v>18126</v>
      </c>
      <c r="B2979" s="27" t="s">
        <v>2062</v>
      </c>
      <c r="C2979" s="27" t="s">
        <v>3482</v>
      </c>
      <c r="D2979" s="27" t="s">
        <v>11892</v>
      </c>
      <c r="E2979" s="25">
        <v>7.5</v>
      </c>
      <c r="F2979" s="16">
        <v>15</v>
      </c>
      <c r="G2979" s="17">
        <v>0</v>
      </c>
      <c r="H2979" s="28">
        <v>15</v>
      </c>
      <c r="I2979" s="22">
        <v>45064</v>
      </c>
      <c r="J2979" s="19">
        <v>24</v>
      </c>
      <c r="K2979" s="20">
        <v>30</v>
      </c>
      <c r="L2979" s="23">
        <v>45093</v>
      </c>
      <c r="M2979" s="21">
        <v>1</v>
      </c>
      <c r="N2979" s="29" t="str">
        <f>IFERROR(VLOOKUP(DATA[[#This Row],[Codigo]],[1]DATA!$A:$B,2,0),".UNDEFINED")</f>
        <v>ELISEO</v>
      </c>
    </row>
    <row r="2980" spans="1:14" hidden="1" x14ac:dyDescent="0.35">
      <c r="A2980" s="27">
        <v>18257</v>
      </c>
      <c r="B2980" s="27" t="s">
        <v>186</v>
      </c>
      <c r="C2980" s="27" t="s">
        <v>3540</v>
      </c>
      <c r="D2980" s="27" t="s">
        <v>11945</v>
      </c>
      <c r="E2980" s="25">
        <v>15.6</v>
      </c>
      <c r="F2980" s="16">
        <v>8</v>
      </c>
      <c r="G2980" s="17">
        <v>12</v>
      </c>
      <c r="H2980" s="28">
        <v>20</v>
      </c>
      <c r="I2980" s="22">
        <v>45064</v>
      </c>
      <c r="J2980" s="19">
        <v>12</v>
      </c>
      <c r="K2980" s="20">
        <v>30</v>
      </c>
      <c r="L2980" s="23">
        <v>45088</v>
      </c>
      <c r="M2980" s="21">
        <v>6</v>
      </c>
      <c r="N2980" s="29" t="str">
        <f>IFERROR(VLOOKUP(DATA[[#This Row],[Codigo]],[1]DATA!$A:$B,2,0),".UNDEFINED")</f>
        <v>ELISEO</v>
      </c>
    </row>
    <row r="2981" spans="1:14" x14ac:dyDescent="0.35">
      <c r="A2981" s="27">
        <v>18590</v>
      </c>
      <c r="B2981" s="27" t="s">
        <v>184</v>
      </c>
      <c r="C2981" s="27" t="s">
        <v>3740</v>
      </c>
      <c r="D2981" s="27" t="s">
        <v>12107</v>
      </c>
      <c r="E2981" s="25">
        <v>5.5</v>
      </c>
      <c r="F2981" s="16">
        <v>11</v>
      </c>
      <c r="G2981" s="17">
        <v>0</v>
      </c>
      <c r="H2981" s="28">
        <v>11</v>
      </c>
      <c r="I2981" s="22">
        <v>45064</v>
      </c>
      <c r="J2981" s="19">
        <v>15</v>
      </c>
      <c r="K2981" s="20">
        <v>30</v>
      </c>
      <c r="L2981" s="23">
        <v>45079</v>
      </c>
      <c r="M2981" s="21">
        <v>15</v>
      </c>
      <c r="N2981" s="29" t="str">
        <f>IFERROR(VLOOKUP(DATA[[#This Row],[Codigo]],[1]DATA!$A:$B,2,0),".UNDEFINED")</f>
        <v>ANTONY</v>
      </c>
    </row>
    <row r="2982" spans="1:14" x14ac:dyDescent="0.35">
      <c r="A2982" s="27">
        <v>22312</v>
      </c>
      <c r="B2982" s="27" t="s">
        <v>4245</v>
      </c>
      <c r="C2982" s="27" t="s">
        <v>4247</v>
      </c>
      <c r="D2982" s="27" t="s">
        <v>12461</v>
      </c>
      <c r="E2982" s="25">
        <v>15.2</v>
      </c>
      <c r="F2982" s="16">
        <v>17</v>
      </c>
      <c r="G2982" s="17">
        <v>0</v>
      </c>
      <c r="H2982" s="28">
        <v>17</v>
      </c>
      <c r="I2982" s="22">
        <v>45064</v>
      </c>
      <c r="J2982" s="19">
        <v>24</v>
      </c>
      <c r="K2982" s="20">
        <v>30</v>
      </c>
      <c r="L2982" s="23">
        <v>45092</v>
      </c>
      <c r="M2982" s="21">
        <v>2</v>
      </c>
      <c r="N2982" s="29" t="str">
        <f>IFERROR(VLOOKUP(DATA[[#This Row],[Codigo]],[1]DATA!$A:$B,2,0),".UNDEFINED")</f>
        <v>ANTONY</v>
      </c>
    </row>
    <row r="2983" spans="1:14" hidden="1" x14ac:dyDescent="0.35">
      <c r="A2983" s="27">
        <v>22662</v>
      </c>
      <c r="B2983" s="27" t="s">
        <v>2471</v>
      </c>
      <c r="C2983" s="27" t="s">
        <v>4393</v>
      </c>
      <c r="D2983" s="27" t="s">
        <v>12579</v>
      </c>
      <c r="E2983" s="25">
        <v>11.5</v>
      </c>
      <c r="F2983" s="16">
        <v>3</v>
      </c>
      <c r="G2983" s="17">
        <v>36</v>
      </c>
      <c r="H2983" s="28">
        <v>39</v>
      </c>
      <c r="I2983" s="22">
        <v>45064</v>
      </c>
      <c r="J2983" s="19">
        <v>72</v>
      </c>
      <c r="K2983" s="20">
        <v>30</v>
      </c>
      <c r="L2983" s="23">
        <v>45093</v>
      </c>
      <c r="M2983" s="21">
        <v>1</v>
      </c>
      <c r="N2983" s="29" t="str">
        <f>IFERROR(VLOOKUP(DATA[[#This Row],[Codigo]],[1]DATA!$A:$B,2,0),".UNDEFINED")</f>
        <v>RODRIGO</v>
      </c>
    </row>
    <row r="2984" spans="1:14" hidden="1" x14ac:dyDescent="0.35">
      <c r="A2984" s="27">
        <v>22874</v>
      </c>
      <c r="B2984" s="27" t="s">
        <v>186</v>
      </c>
      <c r="C2984" s="27" t="s">
        <v>4479</v>
      </c>
      <c r="D2984" s="27" t="s">
        <v>12656</v>
      </c>
      <c r="E2984" s="25">
        <v>18.899999999999999</v>
      </c>
      <c r="F2984" s="16">
        <v>2</v>
      </c>
      <c r="G2984" s="17">
        <v>5</v>
      </c>
      <c r="H2984" s="28">
        <v>7</v>
      </c>
      <c r="I2984" s="22">
        <v>45064</v>
      </c>
      <c r="J2984" s="19">
        <v>8</v>
      </c>
      <c r="K2984" s="20">
        <v>30</v>
      </c>
      <c r="L2984" s="23">
        <v>45080</v>
      </c>
      <c r="M2984" s="21">
        <v>14</v>
      </c>
      <c r="N2984" s="29" t="str">
        <f>IFERROR(VLOOKUP(DATA[[#This Row],[Codigo]],[1]DATA!$A:$B,2,0),".UNDEFINED")</f>
        <v>ELISEO</v>
      </c>
    </row>
    <row r="2985" spans="1:14" x14ac:dyDescent="0.35">
      <c r="A2985" s="27">
        <v>23222</v>
      </c>
      <c r="B2985" s="27" t="s">
        <v>184</v>
      </c>
      <c r="C2985" s="27" t="s">
        <v>4653</v>
      </c>
      <c r="D2985" s="27" t="s">
        <v>12814</v>
      </c>
      <c r="E2985" s="25">
        <v>25.9</v>
      </c>
      <c r="F2985" s="16">
        <v>0</v>
      </c>
      <c r="G2985" s="17">
        <v>0</v>
      </c>
      <c r="H2985" s="28">
        <v>0</v>
      </c>
      <c r="I2985" s="22">
        <v>45064</v>
      </c>
      <c r="J2985" s="19">
        <v>6</v>
      </c>
      <c r="K2985" s="20">
        <v>30</v>
      </c>
      <c r="L2985" s="23">
        <v>45090</v>
      </c>
      <c r="M2985" s="21">
        <v>4</v>
      </c>
      <c r="N2985" s="29" t="str">
        <f>IFERROR(VLOOKUP(DATA[[#This Row],[Codigo]],[1]DATA!$A:$B,2,0),".UNDEFINED")</f>
        <v>ANTONY</v>
      </c>
    </row>
    <row r="2986" spans="1:14" hidden="1" x14ac:dyDescent="0.35">
      <c r="A2986" s="27">
        <v>23262</v>
      </c>
      <c r="B2986" s="27" t="s">
        <v>1090</v>
      </c>
      <c r="C2986" s="27" t="s">
        <v>4683</v>
      </c>
      <c r="D2986" s="27" t="s">
        <v>12841</v>
      </c>
      <c r="E2986" s="25">
        <v>15.9</v>
      </c>
      <c r="F2986" s="16">
        <v>5</v>
      </c>
      <c r="G2986" s="17">
        <v>0</v>
      </c>
      <c r="H2986" s="28">
        <v>5</v>
      </c>
      <c r="I2986" s="22">
        <v>45064</v>
      </c>
      <c r="J2986" s="19">
        <v>24</v>
      </c>
      <c r="K2986" s="20">
        <v>30</v>
      </c>
      <c r="L2986" s="23">
        <v>45094</v>
      </c>
      <c r="M2986" s="21">
        <v>0</v>
      </c>
      <c r="N2986" s="29" t="str">
        <f>IFERROR(VLOOKUP(DATA[[#This Row],[Codigo]],[1]DATA!$A:$B,2,0),".UNDEFINED")</f>
        <v>RODRIGO</v>
      </c>
    </row>
    <row r="2987" spans="1:14" hidden="1" x14ac:dyDescent="0.35">
      <c r="A2987" s="27">
        <v>23650</v>
      </c>
      <c r="B2987" s="27" t="s">
        <v>411</v>
      </c>
      <c r="C2987" s="27" t="s">
        <v>4916</v>
      </c>
      <c r="D2987" s="27" t="s">
        <v>13061</v>
      </c>
      <c r="E2987" s="25">
        <v>7.9</v>
      </c>
      <c r="F2987" s="16">
        <v>17</v>
      </c>
      <c r="G2987" s="17">
        <v>0</v>
      </c>
      <c r="H2987" s="28">
        <v>17</v>
      </c>
      <c r="I2987" s="22">
        <v>45064</v>
      </c>
      <c r="J2987" s="19">
        <v>30</v>
      </c>
      <c r="K2987" s="20">
        <v>30</v>
      </c>
      <c r="L2987" s="23">
        <v>45094</v>
      </c>
      <c r="M2987" s="21">
        <v>0</v>
      </c>
      <c r="N2987" s="29" t="str">
        <f>IFERROR(VLOOKUP(DATA[[#This Row],[Codigo]],[1]DATA!$A:$B,2,0),".UNDEFINED")</f>
        <v>ELISEO</v>
      </c>
    </row>
    <row r="2988" spans="1:14" hidden="1" x14ac:dyDescent="0.35">
      <c r="A2988" s="27">
        <v>27269</v>
      </c>
      <c r="B2988" s="27" t="s">
        <v>301</v>
      </c>
      <c r="C2988" s="27" t="s">
        <v>5034</v>
      </c>
      <c r="D2988" s="27" t="s">
        <v>13168</v>
      </c>
      <c r="E2988" s="25">
        <v>4.2</v>
      </c>
      <c r="F2988" s="16">
        <v>11</v>
      </c>
      <c r="G2988" s="17">
        <v>26</v>
      </c>
      <c r="H2988" s="28">
        <v>37</v>
      </c>
      <c r="I2988" s="22">
        <v>45064</v>
      </c>
      <c r="J2988" s="19">
        <v>36</v>
      </c>
      <c r="K2988" s="20">
        <v>30</v>
      </c>
      <c r="L2988" s="23">
        <v>45043</v>
      </c>
      <c r="M2988" s="21">
        <v>51</v>
      </c>
      <c r="N2988" s="29" t="str">
        <f>IFERROR(VLOOKUP(DATA[[#This Row],[Codigo]],[1]DATA!$A:$B,2,0),".UNDEFINED")</f>
        <v>ELISEO</v>
      </c>
    </row>
    <row r="2989" spans="1:14" hidden="1" x14ac:dyDescent="0.35">
      <c r="A2989" s="27">
        <v>27285</v>
      </c>
      <c r="B2989" s="27" t="s">
        <v>2199</v>
      </c>
      <c r="C2989" s="27" t="s">
        <v>5044</v>
      </c>
      <c r="D2989" s="27" t="s">
        <v>13177</v>
      </c>
      <c r="E2989" s="25">
        <v>12</v>
      </c>
      <c r="F2989" s="16">
        <v>21</v>
      </c>
      <c r="G2989" s="17">
        <v>12</v>
      </c>
      <c r="H2989" s="28">
        <v>33</v>
      </c>
      <c r="I2989" s="22">
        <v>45064</v>
      </c>
      <c r="J2989" s="19">
        <v>36</v>
      </c>
      <c r="K2989" s="20">
        <v>30</v>
      </c>
      <c r="L2989" s="23">
        <v>45081</v>
      </c>
      <c r="M2989" s="21">
        <v>13</v>
      </c>
      <c r="N2989" s="29" t="str">
        <f>IFERROR(VLOOKUP(DATA[[#This Row],[Codigo]],[1]DATA!$A:$B,2,0),".UNDEFINED")</f>
        <v>ELISEO</v>
      </c>
    </row>
    <row r="2990" spans="1:14" hidden="1" x14ac:dyDescent="0.35">
      <c r="A2990" s="27">
        <v>27303</v>
      </c>
      <c r="B2990" s="27" t="s">
        <v>1144</v>
      </c>
      <c r="C2990" s="27" t="s">
        <v>5054</v>
      </c>
      <c r="D2990" s="27" t="s">
        <v>13187</v>
      </c>
      <c r="E2990" s="25">
        <v>4.5</v>
      </c>
      <c r="F2990" s="16">
        <v>26</v>
      </c>
      <c r="G2990" s="17">
        <v>0</v>
      </c>
      <c r="H2990" s="28">
        <v>26</v>
      </c>
      <c r="I2990" s="22">
        <v>45064</v>
      </c>
      <c r="J2990" s="19">
        <v>48</v>
      </c>
      <c r="K2990" s="20">
        <v>30</v>
      </c>
      <c r="L2990" s="23">
        <v>45091</v>
      </c>
      <c r="M2990" s="21">
        <v>3</v>
      </c>
      <c r="N2990" s="29" t="str">
        <f>IFERROR(VLOOKUP(DATA[[#This Row],[Codigo]],[1]DATA!$A:$B,2,0),".UNDEFINED")</f>
        <v>RODRIGO</v>
      </c>
    </row>
    <row r="2991" spans="1:14" hidden="1" x14ac:dyDescent="0.35">
      <c r="A2991" s="27">
        <v>27353</v>
      </c>
      <c r="B2991" s="27" t="s">
        <v>127</v>
      </c>
      <c r="C2991" s="27" t="s">
        <v>5092</v>
      </c>
      <c r="D2991" s="27" t="s">
        <v>13224</v>
      </c>
      <c r="E2991" s="25">
        <v>9.9</v>
      </c>
      <c r="F2991" s="16">
        <v>13</v>
      </c>
      <c r="G2991" s="17">
        <v>72</v>
      </c>
      <c r="H2991" s="28">
        <v>85</v>
      </c>
      <c r="I2991" s="22">
        <v>45064</v>
      </c>
      <c r="J2991" s="19">
        <v>72</v>
      </c>
      <c r="K2991" s="20">
        <v>30</v>
      </c>
      <c r="L2991" s="23">
        <v>45093</v>
      </c>
      <c r="M2991" s="21">
        <v>1</v>
      </c>
      <c r="N2991" s="29" t="str">
        <f>IFERROR(VLOOKUP(DATA[[#This Row],[Codigo]],[1]DATA!$A:$B,2,0),".UNDEFINED")</f>
        <v>RODRIGO</v>
      </c>
    </row>
    <row r="2992" spans="1:14" hidden="1" x14ac:dyDescent="0.35">
      <c r="A2992" s="27">
        <v>27487</v>
      </c>
      <c r="B2992" s="27" t="s">
        <v>1182</v>
      </c>
      <c r="C2992" s="27" t="s">
        <v>5196</v>
      </c>
      <c r="D2992" s="27" t="s">
        <v>13322</v>
      </c>
      <c r="E2992" s="25">
        <v>7.2</v>
      </c>
      <c r="F2992" s="16">
        <v>29</v>
      </c>
      <c r="G2992" s="17">
        <v>0</v>
      </c>
      <c r="H2992" s="28">
        <v>29</v>
      </c>
      <c r="I2992" s="22">
        <v>45064</v>
      </c>
      <c r="J2992" s="19">
        <v>24</v>
      </c>
      <c r="K2992" s="20">
        <v>30</v>
      </c>
      <c r="L2992" s="23">
        <v>45089</v>
      </c>
      <c r="M2992" s="21">
        <v>5</v>
      </c>
      <c r="N2992" s="29" t="str">
        <f>IFERROR(VLOOKUP(DATA[[#This Row],[Codigo]],[1]DATA!$A:$B,2,0),".UNDEFINED")</f>
        <v>RODRIGO</v>
      </c>
    </row>
    <row r="2993" spans="1:14" hidden="1" x14ac:dyDescent="0.35">
      <c r="A2993" s="27">
        <v>27614</v>
      </c>
      <c r="B2993" s="27" t="s">
        <v>1379</v>
      </c>
      <c r="C2993" s="27" t="s">
        <v>5244</v>
      </c>
      <c r="D2993" s="27" t="s">
        <v>13365</v>
      </c>
      <c r="E2993" s="25">
        <v>49.9</v>
      </c>
      <c r="F2993" s="16">
        <v>2</v>
      </c>
      <c r="G2993" s="17">
        <v>0</v>
      </c>
      <c r="H2993" s="28">
        <v>2</v>
      </c>
      <c r="I2993" s="22">
        <v>45064</v>
      </c>
      <c r="J2993" s="19">
        <v>6</v>
      </c>
      <c r="K2993" s="20">
        <v>30</v>
      </c>
      <c r="L2993" s="23">
        <v>45085</v>
      </c>
      <c r="M2993" s="21">
        <v>9</v>
      </c>
      <c r="N2993" s="29" t="str">
        <f>IFERROR(VLOOKUP(DATA[[#This Row],[Codigo]],[1]DATA!$A:$B,2,0),".UNDEFINED")</f>
        <v>ELISEO</v>
      </c>
    </row>
    <row r="2994" spans="1:14" hidden="1" x14ac:dyDescent="0.35">
      <c r="A2994" s="27">
        <v>27835</v>
      </c>
      <c r="B2994" s="27" t="s">
        <v>186</v>
      </c>
      <c r="C2994" s="27" t="s">
        <v>5329</v>
      </c>
      <c r="D2994" s="27" t="s">
        <v>13437</v>
      </c>
      <c r="E2994" s="25">
        <v>7.8</v>
      </c>
      <c r="F2994" s="16">
        <v>14</v>
      </c>
      <c r="G2994" s="17">
        <v>46</v>
      </c>
      <c r="H2994" s="28">
        <v>60</v>
      </c>
      <c r="I2994" s="22">
        <v>45064</v>
      </c>
      <c r="J2994" s="19">
        <v>72</v>
      </c>
      <c r="K2994" s="20">
        <v>30</v>
      </c>
      <c r="L2994" s="23">
        <v>45093</v>
      </c>
      <c r="M2994" s="21">
        <v>1</v>
      </c>
      <c r="N2994" s="29" t="str">
        <f>IFERROR(VLOOKUP(DATA[[#This Row],[Codigo]],[1]DATA!$A:$B,2,0),".UNDEFINED")</f>
        <v>ELISEO</v>
      </c>
    </row>
    <row r="2995" spans="1:14" hidden="1" x14ac:dyDescent="0.35">
      <c r="A2995" s="27">
        <v>27918</v>
      </c>
      <c r="B2995" s="27" t="s">
        <v>1100</v>
      </c>
      <c r="C2995" s="27" t="s">
        <v>5367</v>
      </c>
      <c r="D2995" s="27" t="s">
        <v>13475</v>
      </c>
      <c r="E2995" s="25">
        <v>6</v>
      </c>
      <c r="F2995" s="16">
        <v>2</v>
      </c>
      <c r="G2995" s="17">
        <v>6</v>
      </c>
      <c r="H2995" s="28">
        <v>8</v>
      </c>
      <c r="I2995" s="22">
        <v>45064</v>
      </c>
      <c r="J2995" s="19">
        <v>6</v>
      </c>
      <c r="K2995" s="20">
        <v>30</v>
      </c>
      <c r="L2995" s="23">
        <v>45089</v>
      </c>
      <c r="M2995" s="21">
        <v>5</v>
      </c>
      <c r="N2995" s="29" t="str">
        <f>IFERROR(VLOOKUP(DATA[[#This Row],[Codigo]],[1]DATA!$A:$B,2,0),".UNDEFINED")</f>
        <v>RODRIGO</v>
      </c>
    </row>
    <row r="2996" spans="1:14" x14ac:dyDescent="0.35">
      <c r="A2996" s="27">
        <v>27919</v>
      </c>
      <c r="B2996" s="27" t="s">
        <v>184</v>
      </c>
      <c r="C2996" s="27" t="s">
        <v>5368</v>
      </c>
      <c r="D2996" s="27" t="s">
        <v>13476</v>
      </c>
      <c r="E2996" s="25">
        <v>19.5</v>
      </c>
      <c r="F2996" s="16">
        <v>5</v>
      </c>
      <c r="G2996" s="17">
        <v>0</v>
      </c>
      <c r="H2996" s="28">
        <v>5</v>
      </c>
      <c r="I2996" s="22">
        <v>45064</v>
      </c>
      <c r="J2996" s="19">
        <v>12</v>
      </c>
      <c r="K2996" s="20">
        <v>30</v>
      </c>
      <c r="L2996" s="23">
        <v>45093</v>
      </c>
      <c r="M2996" s="21">
        <v>1</v>
      </c>
      <c r="N2996" s="29" t="str">
        <f>IFERROR(VLOOKUP(DATA[[#This Row],[Codigo]],[1]DATA!$A:$B,2,0),".UNDEFINED")</f>
        <v>ANTONY</v>
      </c>
    </row>
    <row r="2997" spans="1:14" hidden="1" x14ac:dyDescent="0.35">
      <c r="A2997" s="27">
        <v>28151</v>
      </c>
      <c r="B2997" s="27" t="s">
        <v>1379</v>
      </c>
      <c r="C2997" s="27" t="s">
        <v>5525</v>
      </c>
      <c r="D2997" s="27" t="s">
        <v>13606</v>
      </c>
      <c r="E2997" s="25">
        <v>33.9</v>
      </c>
      <c r="F2997" s="16">
        <v>5</v>
      </c>
      <c r="G2997" s="17">
        <v>0</v>
      </c>
      <c r="H2997" s="28">
        <v>5</v>
      </c>
      <c r="I2997" s="22">
        <v>45064</v>
      </c>
      <c r="J2997" s="19">
        <v>6</v>
      </c>
      <c r="K2997" s="20">
        <v>30</v>
      </c>
      <c r="L2997" s="23">
        <v>45073</v>
      </c>
      <c r="M2997" s="21">
        <v>21</v>
      </c>
      <c r="N2997" s="29" t="str">
        <f>IFERROR(VLOOKUP(DATA[[#This Row],[Codigo]],[1]DATA!$A:$B,2,0),".UNDEFINED")</f>
        <v>ELISEO</v>
      </c>
    </row>
    <row r="2998" spans="1:14" hidden="1" x14ac:dyDescent="0.35">
      <c r="A2998" s="27">
        <v>28152</v>
      </c>
      <c r="B2998" s="27" t="s">
        <v>1379</v>
      </c>
      <c r="C2998" s="27" t="s">
        <v>5526</v>
      </c>
      <c r="D2998" s="27" t="s">
        <v>13607</v>
      </c>
      <c r="E2998" s="25">
        <v>49.9</v>
      </c>
      <c r="F2998" s="16">
        <v>3</v>
      </c>
      <c r="G2998" s="17">
        <v>0</v>
      </c>
      <c r="H2998" s="28">
        <v>3</v>
      </c>
      <c r="I2998" s="22">
        <v>45064</v>
      </c>
      <c r="J2998" s="19">
        <v>6</v>
      </c>
      <c r="K2998" s="20">
        <v>30</v>
      </c>
      <c r="L2998" s="23">
        <v>45093</v>
      </c>
      <c r="M2998" s="21">
        <v>1</v>
      </c>
      <c r="N2998" s="29" t="str">
        <f>IFERROR(VLOOKUP(DATA[[#This Row],[Codigo]],[1]DATA!$A:$B,2,0),".UNDEFINED")</f>
        <v>ELISEO</v>
      </c>
    </row>
    <row r="2999" spans="1:14" hidden="1" x14ac:dyDescent="0.35">
      <c r="A2999" s="27">
        <v>28162</v>
      </c>
      <c r="B2999" s="27" t="s">
        <v>400</v>
      </c>
      <c r="C2999" s="27" t="s">
        <v>5535</v>
      </c>
      <c r="D2999" s="27" t="s">
        <v>13616</v>
      </c>
      <c r="E2999" s="25">
        <v>2.9</v>
      </c>
      <c r="F2999" s="16">
        <v>4</v>
      </c>
      <c r="G2999" s="17">
        <v>0</v>
      </c>
      <c r="H2999" s="28">
        <v>4</v>
      </c>
      <c r="I2999" s="22">
        <v>45064</v>
      </c>
      <c r="J2999" s="19">
        <v>84</v>
      </c>
      <c r="K2999" s="20">
        <v>30</v>
      </c>
      <c r="L2999" s="23">
        <v>45093</v>
      </c>
      <c r="M2999" s="21">
        <v>1</v>
      </c>
      <c r="N2999" s="29" t="str">
        <f>IFERROR(VLOOKUP(DATA[[#This Row],[Codigo]],[1]DATA!$A:$B,2,0),".UNDEFINED")</f>
        <v>RODRIGO</v>
      </c>
    </row>
    <row r="3000" spans="1:14" hidden="1" x14ac:dyDescent="0.35">
      <c r="A3000" s="27">
        <v>28226</v>
      </c>
      <c r="B3000" s="27" t="s">
        <v>2570</v>
      </c>
      <c r="C3000" s="27" t="s">
        <v>5574</v>
      </c>
      <c r="D3000" s="27" t="s">
        <v>13651</v>
      </c>
      <c r="E3000" s="25">
        <v>2.2000000000000002</v>
      </c>
      <c r="F3000" s="16">
        <v>43</v>
      </c>
      <c r="G3000" s="17">
        <v>36</v>
      </c>
      <c r="H3000" s="28">
        <v>79</v>
      </c>
      <c r="I3000" s="22">
        <v>45064</v>
      </c>
      <c r="J3000" s="19">
        <v>60</v>
      </c>
      <c r="K3000" s="20">
        <v>30</v>
      </c>
      <c r="L3000" s="23">
        <v>45091</v>
      </c>
      <c r="M3000" s="21">
        <v>3</v>
      </c>
      <c r="N3000" s="29" t="str">
        <f>IFERROR(VLOOKUP(DATA[[#This Row],[Codigo]],[1]DATA!$A:$B,2,0),".UNDEFINED")</f>
        <v>ELISEO</v>
      </c>
    </row>
    <row r="3001" spans="1:14" hidden="1" x14ac:dyDescent="0.35">
      <c r="A3001" s="27">
        <v>28238</v>
      </c>
      <c r="B3001" s="27" t="s">
        <v>186</v>
      </c>
      <c r="C3001" s="27" t="s">
        <v>5582</v>
      </c>
      <c r="D3001" s="27" t="s">
        <v>13659</v>
      </c>
      <c r="E3001" s="25">
        <v>6.5</v>
      </c>
      <c r="F3001" s="16">
        <v>37</v>
      </c>
      <c r="G3001" s="17">
        <v>0</v>
      </c>
      <c r="H3001" s="28">
        <v>37</v>
      </c>
      <c r="I3001" s="22">
        <v>45064</v>
      </c>
      <c r="J3001" s="19">
        <v>72</v>
      </c>
      <c r="K3001" s="20">
        <v>30</v>
      </c>
      <c r="L3001" s="23">
        <v>45086</v>
      </c>
      <c r="M3001" s="21">
        <v>8</v>
      </c>
      <c r="N3001" s="29" t="str">
        <f>IFERROR(VLOOKUP(DATA[[#This Row],[Codigo]],[1]DATA!$A:$B,2,0),".UNDEFINED")</f>
        <v>ELISEO</v>
      </c>
    </row>
    <row r="3002" spans="1:14" hidden="1" x14ac:dyDescent="0.35">
      <c r="A3002" s="27">
        <v>28523</v>
      </c>
      <c r="B3002" s="27" t="s">
        <v>186</v>
      </c>
      <c r="C3002" s="27" t="s">
        <v>5763</v>
      </c>
      <c r="D3002" s="27" t="s">
        <v>13819</v>
      </c>
      <c r="E3002" s="25">
        <v>12.9</v>
      </c>
      <c r="F3002" s="16">
        <v>7</v>
      </c>
      <c r="G3002" s="17">
        <v>11</v>
      </c>
      <c r="H3002" s="28">
        <v>18</v>
      </c>
      <c r="I3002" s="22">
        <v>45064</v>
      </c>
      <c r="J3002" s="19">
        <v>11</v>
      </c>
      <c r="K3002" s="20">
        <v>30</v>
      </c>
      <c r="L3002" s="23">
        <v>45053</v>
      </c>
      <c r="M3002" s="21">
        <v>41</v>
      </c>
      <c r="N3002" s="29" t="str">
        <f>IFERROR(VLOOKUP(DATA[[#This Row],[Codigo]],[1]DATA!$A:$B,2,0),".UNDEFINED")</f>
        <v>ELISEO</v>
      </c>
    </row>
    <row r="3003" spans="1:14" hidden="1" x14ac:dyDescent="0.35">
      <c r="A3003" s="27">
        <v>28740</v>
      </c>
      <c r="B3003" s="27" t="s">
        <v>1711</v>
      </c>
      <c r="C3003" s="27" t="s">
        <v>5908</v>
      </c>
      <c r="D3003" s="27" t="s">
        <v>13945</v>
      </c>
      <c r="E3003" s="25">
        <v>0.9</v>
      </c>
      <c r="F3003" s="16">
        <v>124</v>
      </c>
      <c r="G3003" s="17">
        <v>0</v>
      </c>
      <c r="H3003" s="28">
        <v>124</v>
      </c>
      <c r="I3003" s="22">
        <v>45064</v>
      </c>
      <c r="J3003" s="19">
        <v>96</v>
      </c>
      <c r="K3003" s="20">
        <v>30</v>
      </c>
      <c r="L3003" s="23">
        <v>45088</v>
      </c>
      <c r="M3003" s="21">
        <v>6</v>
      </c>
      <c r="N3003" s="29" t="str">
        <f>IFERROR(VLOOKUP(DATA[[#This Row],[Codigo]],[1]DATA!$A:$B,2,0),".UNDEFINED")</f>
        <v>RODRIGO</v>
      </c>
    </row>
    <row r="3004" spans="1:14" hidden="1" x14ac:dyDescent="0.35">
      <c r="A3004" s="27">
        <v>28741</v>
      </c>
      <c r="B3004" s="27" t="s">
        <v>1711</v>
      </c>
      <c r="C3004" s="27" t="s">
        <v>5909</v>
      </c>
      <c r="D3004" s="27" t="s">
        <v>13946</v>
      </c>
      <c r="E3004" s="25">
        <v>1.5</v>
      </c>
      <c r="F3004" s="16">
        <v>297</v>
      </c>
      <c r="G3004" s="17">
        <v>0</v>
      </c>
      <c r="H3004" s="28">
        <v>297</v>
      </c>
      <c r="I3004" s="22">
        <v>45064</v>
      </c>
      <c r="J3004" s="19">
        <v>192</v>
      </c>
      <c r="K3004" s="20">
        <v>30</v>
      </c>
      <c r="L3004" s="23">
        <v>45094</v>
      </c>
      <c r="M3004" s="21">
        <v>0</v>
      </c>
      <c r="N3004" s="29" t="str">
        <f>IFERROR(VLOOKUP(DATA[[#This Row],[Codigo]],[1]DATA!$A:$B,2,0),".UNDEFINED")</f>
        <v>RODRIGO</v>
      </c>
    </row>
    <row r="3005" spans="1:14" hidden="1" x14ac:dyDescent="0.35">
      <c r="A3005" s="27">
        <v>28825</v>
      </c>
      <c r="B3005" s="27" t="s">
        <v>186</v>
      </c>
      <c r="C3005" s="27" t="s">
        <v>5971</v>
      </c>
      <c r="D3005" s="27" t="s">
        <v>14007</v>
      </c>
      <c r="E3005" s="25">
        <v>6.2</v>
      </c>
      <c r="F3005" s="16">
        <v>8</v>
      </c>
      <c r="G3005" s="17">
        <v>6</v>
      </c>
      <c r="H3005" s="28">
        <v>14</v>
      </c>
      <c r="I3005" s="22">
        <v>45064</v>
      </c>
      <c r="J3005" s="19">
        <v>12</v>
      </c>
      <c r="K3005" s="20">
        <v>30</v>
      </c>
      <c r="L3005" s="23">
        <v>45076</v>
      </c>
      <c r="M3005" s="21">
        <v>18</v>
      </c>
      <c r="N3005" s="29" t="str">
        <f>IFERROR(VLOOKUP(DATA[[#This Row],[Codigo]],[1]DATA!$A:$B,2,0),".UNDEFINED")</f>
        <v>ELISEO</v>
      </c>
    </row>
    <row r="3006" spans="1:14" hidden="1" x14ac:dyDescent="0.35">
      <c r="A3006" s="27">
        <v>28920</v>
      </c>
      <c r="B3006" s="27" t="s">
        <v>1669</v>
      </c>
      <c r="C3006" s="27" t="s">
        <v>6039</v>
      </c>
      <c r="D3006" s="27" t="s">
        <v>14068</v>
      </c>
      <c r="E3006" s="25">
        <v>1.8</v>
      </c>
      <c r="F3006" s="16">
        <v>19</v>
      </c>
      <c r="G3006" s="17">
        <v>85</v>
      </c>
      <c r="H3006" s="28">
        <v>104</v>
      </c>
      <c r="I3006" s="22">
        <v>45064</v>
      </c>
      <c r="J3006" s="19">
        <v>150</v>
      </c>
      <c r="K3006" s="20">
        <v>30</v>
      </c>
      <c r="L3006" s="23">
        <v>45094</v>
      </c>
      <c r="M3006" s="21">
        <v>0</v>
      </c>
      <c r="N3006" s="29" t="str">
        <f>IFERROR(VLOOKUP(DATA[[#This Row],[Codigo]],[1]DATA!$A:$B,2,0),".UNDEFINED")</f>
        <v>RODRIGO</v>
      </c>
    </row>
    <row r="3007" spans="1:14" hidden="1" x14ac:dyDescent="0.35">
      <c r="A3007" s="27">
        <v>28964</v>
      </c>
      <c r="B3007" s="27" t="s">
        <v>2471</v>
      </c>
      <c r="C3007" s="27" t="s">
        <v>6076</v>
      </c>
      <c r="D3007" s="27" t="s">
        <v>14104</v>
      </c>
      <c r="E3007" s="25">
        <v>7</v>
      </c>
      <c r="F3007" s="16">
        <v>50</v>
      </c>
      <c r="G3007" s="17">
        <v>0</v>
      </c>
      <c r="H3007" s="28">
        <v>50</v>
      </c>
      <c r="I3007" s="22">
        <v>45064</v>
      </c>
      <c r="J3007" s="19">
        <v>24</v>
      </c>
      <c r="K3007" s="20">
        <v>30</v>
      </c>
      <c r="L3007" s="23">
        <v>45090</v>
      </c>
      <c r="M3007" s="21">
        <v>4</v>
      </c>
      <c r="N3007" s="29" t="str">
        <f>IFERROR(VLOOKUP(DATA[[#This Row],[Codigo]],[1]DATA!$A:$B,2,0),".UNDEFINED")</f>
        <v>RODRIGO</v>
      </c>
    </row>
    <row r="3008" spans="1:14" hidden="1" x14ac:dyDescent="0.35">
      <c r="A3008" s="27">
        <v>28991</v>
      </c>
      <c r="B3008" s="27" t="s">
        <v>1153</v>
      </c>
      <c r="C3008" s="27" t="s">
        <v>6086</v>
      </c>
      <c r="D3008" s="27" t="s">
        <v>14114</v>
      </c>
      <c r="E3008" s="25">
        <v>6.8</v>
      </c>
      <c r="F3008" s="16">
        <v>20</v>
      </c>
      <c r="G3008" s="17">
        <v>48</v>
      </c>
      <c r="H3008" s="28">
        <v>68</v>
      </c>
      <c r="I3008" s="22">
        <v>45064</v>
      </c>
      <c r="J3008" s="19">
        <v>72</v>
      </c>
      <c r="K3008" s="20">
        <v>30</v>
      </c>
      <c r="L3008" s="23">
        <v>45091</v>
      </c>
      <c r="M3008" s="21">
        <v>3</v>
      </c>
      <c r="N3008" s="29" t="str">
        <f>IFERROR(VLOOKUP(DATA[[#This Row],[Codigo]],[1]DATA!$A:$B,2,0),".UNDEFINED")</f>
        <v>RODRIGO</v>
      </c>
    </row>
    <row r="3009" spans="1:14" hidden="1" x14ac:dyDescent="0.35">
      <c r="A3009" s="27">
        <v>29020</v>
      </c>
      <c r="B3009" s="27" t="s">
        <v>6106</v>
      </c>
      <c r="C3009" s="27" t="s">
        <v>6107</v>
      </c>
      <c r="D3009" s="27" t="s">
        <v>14129</v>
      </c>
      <c r="E3009" s="25">
        <v>32.6</v>
      </c>
      <c r="F3009" s="16">
        <v>9</v>
      </c>
      <c r="G3009" s="17">
        <v>2</v>
      </c>
      <c r="H3009" s="28">
        <v>11</v>
      </c>
      <c r="I3009" s="22">
        <v>45064</v>
      </c>
      <c r="J3009" s="19">
        <v>12</v>
      </c>
      <c r="K3009" s="20">
        <v>30</v>
      </c>
      <c r="L3009" s="23">
        <v>45091</v>
      </c>
      <c r="M3009" s="21">
        <v>3</v>
      </c>
      <c r="N3009" s="29" t="str">
        <f>IFERROR(VLOOKUP(DATA[[#This Row],[Codigo]],[1]DATA!$A:$B,2,0),".UNDEFINED")</f>
        <v>ELISEO</v>
      </c>
    </row>
    <row r="3010" spans="1:14" hidden="1" x14ac:dyDescent="0.35">
      <c r="A3010" s="27">
        <v>29084</v>
      </c>
      <c r="B3010" s="27" t="s">
        <v>1090</v>
      </c>
      <c r="C3010" s="27" t="s">
        <v>6154</v>
      </c>
      <c r="D3010" s="27" t="s">
        <v>14174</v>
      </c>
      <c r="E3010" s="25">
        <v>12.6</v>
      </c>
      <c r="F3010" s="16">
        <v>1</v>
      </c>
      <c r="G3010" s="17">
        <v>12</v>
      </c>
      <c r="H3010" s="28">
        <v>13</v>
      </c>
      <c r="I3010" s="22">
        <v>45064</v>
      </c>
      <c r="J3010" s="19">
        <v>12</v>
      </c>
      <c r="K3010" s="20">
        <v>30</v>
      </c>
      <c r="L3010" s="23">
        <v>45093</v>
      </c>
      <c r="M3010" s="21">
        <v>1</v>
      </c>
      <c r="N3010" s="29" t="str">
        <f>IFERROR(VLOOKUP(DATA[[#This Row],[Codigo]],[1]DATA!$A:$B,2,0),".UNDEFINED")</f>
        <v>RODRIGO</v>
      </c>
    </row>
    <row r="3011" spans="1:14" hidden="1" x14ac:dyDescent="0.35">
      <c r="A3011" s="27">
        <v>29180</v>
      </c>
      <c r="B3011" s="27" t="s">
        <v>2062</v>
      </c>
      <c r="C3011" s="27" t="s">
        <v>6218</v>
      </c>
      <c r="D3011" s="27" t="s">
        <v>14237</v>
      </c>
      <c r="E3011" s="25">
        <v>15.5</v>
      </c>
      <c r="F3011" s="16">
        <v>12</v>
      </c>
      <c r="G3011" s="17">
        <v>0</v>
      </c>
      <c r="H3011" s="28">
        <v>12</v>
      </c>
      <c r="I3011" s="22">
        <v>45064</v>
      </c>
      <c r="J3011" s="19">
        <v>12</v>
      </c>
      <c r="K3011" s="20">
        <v>30</v>
      </c>
      <c r="L3011" s="23">
        <v>45091</v>
      </c>
      <c r="M3011" s="21">
        <v>3</v>
      </c>
      <c r="N3011" s="29" t="str">
        <f>IFERROR(VLOOKUP(DATA[[#This Row],[Codigo]],[1]DATA!$A:$B,2,0),".UNDEFINED")</f>
        <v>ELISEO</v>
      </c>
    </row>
    <row r="3012" spans="1:14" hidden="1" x14ac:dyDescent="0.35">
      <c r="A3012" s="27">
        <v>29312</v>
      </c>
      <c r="B3012" s="27" t="s">
        <v>5731</v>
      </c>
      <c r="C3012" s="27" t="s">
        <v>6321</v>
      </c>
      <c r="D3012" s="27" t="s">
        <v>14328</v>
      </c>
      <c r="E3012" s="25">
        <v>2.5</v>
      </c>
      <c r="F3012" s="16">
        <v>12</v>
      </c>
      <c r="G3012" s="17">
        <v>0</v>
      </c>
      <c r="H3012" s="28">
        <v>12</v>
      </c>
      <c r="I3012" s="22">
        <v>45064</v>
      </c>
      <c r="J3012" s="19">
        <v>12</v>
      </c>
      <c r="K3012" s="20">
        <v>30</v>
      </c>
      <c r="L3012" s="23">
        <v>45093</v>
      </c>
      <c r="M3012" s="21">
        <v>1</v>
      </c>
      <c r="N3012" s="29" t="str">
        <f>IFERROR(VLOOKUP(DATA[[#This Row],[Codigo]],[1]DATA!$A:$B,2,0),".UNDEFINED")</f>
        <v>RODRIGO</v>
      </c>
    </row>
    <row r="3013" spans="1:14" hidden="1" x14ac:dyDescent="0.35">
      <c r="A3013" s="27">
        <v>29388</v>
      </c>
      <c r="B3013" s="27" t="s">
        <v>301</v>
      </c>
      <c r="C3013" s="27" t="s">
        <v>6383</v>
      </c>
      <c r="D3013" s="27" t="s">
        <v>14384</v>
      </c>
      <c r="E3013" s="25">
        <v>3.2</v>
      </c>
      <c r="F3013" s="16">
        <v>33</v>
      </c>
      <c r="G3013" s="17">
        <v>160</v>
      </c>
      <c r="H3013" s="28">
        <v>193</v>
      </c>
      <c r="I3013" s="22">
        <v>45064</v>
      </c>
      <c r="J3013" s="19">
        <v>204</v>
      </c>
      <c r="K3013" s="20">
        <v>30</v>
      </c>
      <c r="L3013" s="23">
        <v>45091</v>
      </c>
      <c r="M3013" s="21">
        <v>3</v>
      </c>
      <c r="N3013" s="29" t="str">
        <f>IFERROR(VLOOKUP(DATA[[#This Row],[Codigo]],[1]DATA!$A:$B,2,0),".UNDEFINED")</f>
        <v>ELISEO</v>
      </c>
    </row>
    <row r="3014" spans="1:14" hidden="1" x14ac:dyDescent="0.35">
      <c r="A3014" s="27">
        <v>29411</v>
      </c>
      <c r="B3014" s="27" t="s">
        <v>5731</v>
      </c>
      <c r="C3014" s="27" t="s">
        <v>6402</v>
      </c>
      <c r="D3014" s="27" t="s">
        <v>14395</v>
      </c>
      <c r="E3014" s="25">
        <v>1.8</v>
      </c>
      <c r="F3014" s="16">
        <v>0</v>
      </c>
      <c r="G3014" s="17">
        <v>36</v>
      </c>
      <c r="H3014" s="28">
        <v>36</v>
      </c>
      <c r="I3014" s="22">
        <v>45064</v>
      </c>
      <c r="J3014" s="19">
        <v>60</v>
      </c>
      <c r="K3014" s="20">
        <v>30</v>
      </c>
      <c r="L3014" s="23">
        <v>45088</v>
      </c>
      <c r="M3014" s="21">
        <v>6</v>
      </c>
      <c r="N3014" s="29" t="str">
        <f>IFERROR(VLOOKUP(DATA[[#This Row],[Codigo]],[1]DATA!$A:$B,2,0),".UNDEFINED")</f>
        <v>RODRIGO</v>
      </c>
    </row>
    <row r="3015" spans="1:14" hidden="1" x14ac:dyDescent="0.35">
      <c r="A3015" s="27">
        <v>29576</v>
      </c>
      <c r="B3015" s="27" t="s">
        <v>3260</v>
      </c>
      <c r="C3015" s="27" t="s">
        <v>6538</v>
      </c>
      <c r="D3015" s="27" t="s">
        <v>14490</v>
      </c>
      <c r="E3015" s="25">
        <v>13.9</v>
      </c>
      <c r="F3015" s="16">
        <v>12</v>
      </c>
      <c r="G3015" s="17">
        <v>36</v>
      </c>
      <c r="H3015" s="28">
        <v>48</v>
      </c>
      <c r="I3015" s="22">
        <v>45064</v>
      </c>
      <c r="J3015" s="19">
        <v>48</v>
      </c>
      <c r="K3015" s="20">
        <v>30</v>
      </c>
      <c r="L3015" s="23">
        <v>44951</v>
      </c>
      <c r="M3015" s="21">
        <v>143</v>
      </c>
      <c r="N3015" s="29" t="str">
        <f>IFERROR(VLOOKUP(DATA[[#This Row],[Codigo]],[1]DATA!$A:$B,2,0),".UNDEFINED")</f>
        <v>ELISEO</v>
      </c>
    </row>
    <row r="3016" spans="1:14" x14ac:dyDescent="0.35">
      <c r="A3016" s="27">
        <v>29584</v>
      </c>
      <c r="B3016" s="27" t="s">
        <v>3984</v>
      </c>
      <c r="C3016" s="27" t="s">
        <v>6544</v>
      </c>
      <c r="D3016" s="27" t="s">
        <v>14496</v>
      </c>
      <c r="E3016" s="25">
        <v>4.9000000000000004</v>
      </c>
      <c r="F3016" s="16">
        <v>1</v>
      </c>
      <c r="G3016" s="17">
        <v>0</v>
      </c>
      <c r="H3016" s="28">
        <v>1</v>
      </c>
      <c r="I3016" s="22">
        <v>45064</v>
      </c>
      <c r="J3016" s="19">
        <v>72</v>
      </c>
      <c r="K3016" s="20">
        <v>30</v>
      </c>
      <c r="L3016" s="23">
        <v>45086</v>
      </c>
      <c r="M3016" s="21">
        <v>8</v>
      </c>
      <c r="N3016" s="29" t="str">
        <f>IFERROR(VLOOKUP(DATA[[#This Row],[Codigo]],[1]DATA!$A:$B,2,0),".UNDEFINED")</f>
        <v>ANTONY</v>
      </c>
    </row>
    <row r="3017" spans="1:14" hidden="1" x14ac:dyDescent="0.35">
      <c r="A3017" s="27">
        <v>29644</v>
      </c>
      <c r="B3017" s="27" t="s">
        <v>1153</v>
      </c>
      <c r="C3017" s="27" t="s">
        <v>6595</v>
      </c>
      <c r="D3017" s="27" t="s">
        <v>14539</v>
      </c>
      <c r="E3017" s="25">
        <v>5.9</v>
      </c>
      <c r="F3017" s="16">
        <v>23</v>
      </c>
      <c r="G3017" s="17">
        <v>0</v>
      </c>
      <c r="H3017" s="28">
        <v>23</v>
      </c>
      <c r="I3017" s="22">
        <v>45064</v>
      </c>
      <c r="J3017" s="19">
        <v>36</v>
      </c>
      <c r="K3017" s="20">
        <v>30</v>
      </c>
      <c r="L3017" s="23">
        <v>45091</v>
      </c>
      <c r="M3017" s="21">
        <v>3</v>
      </c>
      <c r="N3017" s="29" t="str">
        <f>IFERROR(VLOOKUP(DATA[[#This Row],[Codigo]],[1]DATA!$A:$B,2,0),".UNDEFINED")</f>
        <v>RODRIGO</v>
      </c>
    </row>
    <row r="3018" spans="1:14" x14ac:dyDescent="0.35">
      <c r="A3018" s="27">
        <v>29655</v>
      </c>
      <c r="B3018" s="27" t="s">
        <v>1136</v>
      </c>
      <c r="C3018" s="27" t="s">
        <v>6599</v>
      </c>
      <c r="D3018" s="27" t="s">
        <v>14542</v>
      </c>
      <c r="E3018" s="25">
        <v>16.5</v>
      </c>
      <c r="F3018" s="16">
        <v>151</v>
      </c>
      <c r="G3018" s="17">
        <v>0</v>
      </c>
      <c r="H3018" s="28">
        <v>151</v>
      </c>
      <c r="I3018" s="22">
        <v>45064</v>
      </c>
      <c r="J3018" s="19">
        <v>60</v>
      </c>
      <c r="K3018" s="20">
        <v>30</v>
      </c>
      <c r="L3018" s="23">
        <v>45093</v>
      </c>
      <c r="M3018" s="21">
        <v>1</v>
      </c>
      <c r="N3018" s="29" t="str">
        <f>IFERROR(VLOOKUP(DATA[[#This Row],[Codigo]],[1]DATA!$A:$B,2,0),".UNDEFINED")</f>
        <v>ANTONY</v>
      </c>
    </row>
    <row r="3019" spans="1:14" x14ac:dyDescent="0.35">
      <c r="A3019" s="27">
        <v>29656</v>
      </c>
      <c r="B3019" s="27" t="s">
        <v>3984</v>
      </c>
      <c r="C3019" s="27" t="s">
        <v>6600</v>
      </c>
      <c r="D3019" s="27" t="s">
        <v>14543</v>
      </c>
      <c r="E3019" s="25">
        <v>9.1999999999999993</v>
      </c>
      <c r="F3019" s="16">
        <v>27</v>
      </c>
      <c r="G3019" s="17">
        <v>0</v>
      </c>
      <c r="H3019" s="28">
        <v>27</v>
      </c>
      <c r="I3019" s="22">
        <v>45064</v>
      </c>
      <c r="J3019" s="19">
        <v>24</v>
      </c>
      <c r="K3019" s="20">
        <v>30</v>
      </c>
      <c r="L3019" s="23">
        <v>45094</v>
      </c>
      <c r="M3019" s="21">
        <v>0</v>
      </c>
      <c r="N3019" s="29" t="str">
        <f>IFERROR(VLOOKUP(DATA[[#This Row],[Codigo]],[1]DATA!$A:$B,2,0),".UNDEFINED")</f>
        <v>ANTONY</v>
      </c>
    </row>
    <row r="3020" spans="1:14" hidden="1" x14ac:dyDescent="0.35">
      <c r="A3020" s="27">
        <v>29898</v>
      </c>
      <c r="B3020" s="27" t="s">
        <v>186</v>
      </c>
      <c r="C3020" s="27" t="s">
        <v>6799</v>
      </c>
      <c r="D3020" s="27" t="s">
        <v>14708</v>
      </c>
      <c r="E3020" s="25">
        <v>12.9</v>
      </c>
      <c r="F3020" s="16">
        <v>24</v>
      </c>
      <c r="G3020" s="17">
        <v>0</v>
      </c>
      <c r="H3020" s="28">
        <v>24</v>
      </c>
      <c r="I3020" s="22">
        <v>45064</v>
      </c>
      <c r="J3020" s="19">
        <v>24</v>
      </c>
      <c r="K3020" s="20">
        <v>30</v>
      </c>
      <c r="L3020" s="23">
        <v>45088</v>
      </c>
      <c r="M3020" s="21">
        <v>6</v>
      </c>
      <c r="N3020" s="29" t="str">
        <f>IFERROR(VLOOKUP(DATA[[#This Row],[Codigo]],[1]DATA!$A:$B,2,0),".UNDEFINED")</f>
        <v>ELISEO</v>
      </c>
    </row>
    <row r="3021" spans="1:14" hidden="1" x14ac:dyDescent="0.35">
      <c r="A3021" s="27">
        <v>30041</v>
      </c>
      <c r="B3021" s="27" t="s">
        <v>301</v>
      </c>
      <c r="C3021" s="27" t="s">
        <v>6902</v>
      </c>
      <c r="D3021" s="27" t="s">
        <v>14803</v>
      </c>
      <c r="E3021" s="25">
        <v>3.2</v>
      </c>
      <c r="F3021" s="16">
        <v>11</v>
      </c>
      <c r="G3021" s="17">
        <v>82</v>
      </c>
      <c r="H3021" s="28">
        <v>93</v>
      </c>
      <c r="I3021" s="22">
        <v>45064</v>
      </c>
      <c r="J3021" s="19">
        <v>84</v>
      </c>
      <c r="K3021" s="20">
        <v>30</v>
      </c>
      <c r="L3021" s="23">
        <v>45093</v>
      </c>
      <c r="M3021" s="21">
        <v>1</v>
      </c>
      <c r="N3021" s="29" t="str">
        <f>IFERROR(VLOOKUP(DATA[[#This Row],[Codigo]],[1]DATA!$A:$B,2,0),".UNDEFINED")</f>
        <v>ELISEO</v>
      </c>
    </row>
    <row r="3022" spans="1:14" hidden="1" x14ac:dyDescent="0.35">
      <c r="A3022" s="27">
        <v>30042</v>
      </c>
      <c r="B3022" s="27" t="s">
        <v>301</v>
      </c>
      <c r="C3022" s="27" t="s">
        <v>6903</v>
      </c>
      <c r="D3022" s="27" t="s">
        <v>14804</v>
      </c>
      <c r="E3022" s="25">
        <v>3.2</v>
      </c>
      <c r="F3022" s="16">
        <v>29</v>
      </c>
      <c r="G3022" s="17">
        <v>178</v>
      </c>
      <c r="H3022" s="28">
        <v>207</v>
      </c>
      <c r="I3022" s="22">
        <v>45064</v>
      </c>
      <c r="J3022" s="19">
        <v>180</v>
      </c>
      <c r="K3022" s="20">
        <v>30</v>
      </c>
      <c r="L3022" s="23">
        <v>45094</v>
      </c>
      <c r="M3022" s="21">
        <v>0</v>
      </c>
      <c r="N3022" s="29" t="str">
        <f>IFERROR(VLOOKUP(DATA[[#This Row],[Codigo]],[1]DATA!$A:$B,2,0),".UNDEFINED")</f>
        <v>ELISEO</v>
      </c>
    </row>
    <row r="3023" spans="1:14" hidden="1" x14ac:dyDescent="0.35">
      <c r="A3023" s="27">
        <v>30043</v>
      </c>
      <c r="B3023" s="27" t="s">
        <v>301</v>
      </c>
      <c r="C3023" s="27" t="s">
        <v>6904</v>
      </c>
      <c r="D3023" s="27" t="s">
        <v>14805</v>
      </c>
      <c r="E3023" s="25">
        <v>3.2</v>
      </c>
      <c r="F3023" s="16">
        <v>10</v>
      </c>
      <c r="G3023" s="17">
        <v>162</v>
      </c>
      <c r="H3023" s="28">
        <v>172</v>
      </c>
      <c r="I3023" s="22">
        <v>45064</v>
      </c>
      <c r="J3023" s="19">
        <v>180</v>
      </c>
      <c r="K3023" s="20">
        <v>30</v>
      </c>
      <c r="L3023" s="23">
        <v>45093</v>
      </c>
      <c r="M3023" s="21">
        <v>1</v>
      </c>
      <c r="N3023" s="29" t="str">
        <f>IFERROR(VLOOKUP(DATA[[#This Row],[Codigo]],[1]DATA!$A:$B,2,0),".UNDEFINED")</f>
        <v>ELISEO</v>
      </c>
    </row>
    <row r="3024" spans="1:14" hidden="1" x14ac:dyDescent="0.35">
      <c r="A3024" s="27">
        <v>30044</v>
      </c>
      <c r="B3024" s="27" t="s">
        <v>301</v>
      </c>
      <c r="C3024" s="27" t="s">
        <v>6905</v>
      </c>
      <c r="D3024" s="27" t="s">
        <v>14806</v>
      </c>
      <c r="E3024" s="25">
        <v>3.2</v>
      </c>
      <c r="F3024" s="16">
        <v>3</v>
      </c>
      <c r="G3024" s="17">
        <v>59</v>
      </c>
      <c r="H3024" s="28">
        <v>62</v>
      </c>
      <c r="I3024" s="22">
        <v>45064</v>
      </c>
      <c r="J3024" s="19">
        <v>60</v>
      </c>
      <c r="K3024" s="20">
        <v>30</v>
      </c>
      <c r="L3024" s="23">
        <v>45092</v>
      </c>
      <c r="M3024" s="21">
        <v>2</v>
      </c>
      <c r="N3024" s="29" t="str">
        <f>IFERROR(VLOOKUP(DATA[[#This Row],[Codigo]],[1]DATA!$A:$B,2,0),".UNDEFINED")</f>
        <v>ELISEO</v>
      </c>
    </row>
    <row r="3025" spans="1:14" hidden="1" x14ac:dyDescent="0.35">
      <c r="A3025" s="27">
        <v>30046</v>
      </c>
      <c r="B3025" s="27" t="s">
        <v>301</v>
      </c>
      <c r="C3025" s="27" t="s">
        <v>6907</v>
      </c>
      <c r="D3025" s="27" t="s">
        <v>14808</v>
      </c>
      <c r="E3025" s="25">
        <v>1.9</v>
      </c>
      <c r="F3025" s="16">
        <v>10</v>
      </c>
      <c r="G3025" s="17">
        <v>12</v>
      </c>
      <c r="H3025" s="28">
        <v>22</v>
      </c>
      <c r="I3025" s="22">
        <v>45064</v>
      </c>
      <c r="J3025" s="19">
        <v>24</v>
      </c>
      <c r="K3025" s="20">
        <v>30</v>
      </c>
      <c r="L3025" s="23">
        <v>45061</v>
      </c>
      <c r="M3025" s="21">
        <v>33</v>
      </c>
      <c r="N3025" s="29" t="str">
        <f>IFERROR(VLOOKUP(DATA[[#This Row],[Codigo]],[1]DATA!$A:$B,2,0),".UNDEFINED")</f>
        <v>ELISEO</v>
      </c>
    </row>
    <row r="3026" spans="1:14" hidden="1" x14ac:dyDescent="0.35">
      <c r="A3026" s="27">
        <v>30047</v>
      </c>
      <c r="B3026" s="27" t="s">
        <v>301</v>
      </c>
      <c r="C3026" s="27" t="s">
        <v>6908</v>
      </c>
      <c r="D3026" s="27" t="s">
        <v>14809</v>
      </c>
      <c r="E3026" s="25">
        <v>1.9</v>
      </c>
      <c r="F3026" s="16">
        <v>29</v>
      </c>
      <c r="G3026" s="17">
        <v>17</v>
      </c>
      <c r="H3026" s="28">
        <v>46</v>
      </c>
      <c r="I3026" s="22">
        <v>45064</v>
      </c>
      <c r="J3026" s="19">
        <v>48</v>
      </c>
      <c r="K3026" s="20">
        <v>30</v>
      </c>
      <c r="L3026" s="23">
        <v>45093</v>
      </c>
      <c r="M3026" s="21">
        <v>1</v>
      </c>
      <c r="N3026" s="29" t="str">
        <f>IFERROR(VLOOKUP(DATA[[#This Row],[Codigo]],[1]DATA!$A:$B,2,0),".UNDEFINED")</f>
        <v>ELISEO</v>
      </c>
    </row>
    <row r="3027" spans="1:14" hidden="1" x14ac:dyDescent="0.35">
      <c r="A3027" s="27">
        <v>30049</v>
      </c>
      <c r="B3027" s="27" t="s">
        <v>301</v>
      </c>
      <c r="C3027" s="27" t="s">
        <v>6910</v>
      </c>
      <c r="D3027" s="27" t="s">
        <v>14811</v>
      </c>
      <c r="E3027" s="25">
        <v>1.9</v>
      </c>
      <c r="F3027" s="16">
        <v>23</v>
      </c>
      <c r="G3027" s="17">
        <v>0</v>
      </c>
      <c r="H3027" s="28">
        <v>23</v>
      </c>
      <c r="I3027" s="22">
        <v>45064</v>
      </c>
      <c r="J3027" s="19">
        <v>24</v>
      </c>
      <c r="K3027" s="20">
        <v>30</v>
      </c>
      <c r="L3027" s="23">
        <v>45089</v>
      </c>
      <c r="M3027" s="21">
        <v>5</v>
      </c>
      <c r="N3027" s="29" t="str">
        <f>IFERROR(VLOOKUP(DATA[[#This Row],[Codigo]],[1]DATA!$A:$B,2,0),".UNDEFINED")</f>
        <v>ELISEO</v>
      </c>
    </row>
    <row r="3028" spans="1:14" hidden="1" x14ac:dyDescent="0.35">
      <c r="A3028" s="27">
        <v>30052</v>
      </c>
      <c r="B3028" s="27" t="s">
        <v>301</v>
      </c>
      <c r="C3028" s="27" t="s">
        <v>6913</v>
      </c>
      <c r="D3028" s="27" t="s">
        <v>14814</v>
      </c>
      <c r="E3028" s="25">
        <v>2.6</v>
      </c>
      <c r="F3028" s="16">
        <v>14</v>
      </c>
      <c r="G3028" s="17">
        <v>15</v>
      </c>
      <c r="H3028" s="28">
        <v>29</v>
      </c>
      <c r="I3028" s="22">
        <v>45064</v>
      </c>
      <c r="J3028" s="19">
        <v>32</v>
      </c>
      <c r="K3028" s="20">
        <v>30</v>
      </c>
      <c r="L3028" s="23">
        <v>45093</v>
      </c>
      <c r="M3028" s="21">
        <v>1</v>
      </c>
      <c r="N3028" s="29" t="str">
        <f>IFERROR(VLOOKUP(DATA[[#This Row],[Codigo]],[1]DATA!$A:$B,2,0),".UNDEFINED")</f>
        <v>ELISEO</v>
      </c>
    </row>
    <row r="3029" spans="1:14" hidden="1" x14ac:dyDescent="0.35">
      <c r="A3029" s="27">
        <v>30055</v>
      </c>
      <c r="B3029" s="27" t="s">
        <v>301</v>
      </c>
      <c r="C3029" s="27" t="s">
        <v>6916</v>
      </c>
      <c r="D3029" s="27" t="s">
        <v>14817</v>
      </c>
      <c r="E3029" s="25">
        <v>11.9</v>
      </c>
      <c r="F3029" s="16">
        <v>12</v>
      </c>
      <c r="G3029" s="17">
        <v>27</v>
      </c>
      <c r="H3029" s="28">
        <v>39</v>
      </c>
      <c r="I3029" s="22">
        <v>45064</v>
      </c>
      <c r="J3029" s="19">
        <v>32</v>
      </c>
      <c r="K3029" s="20">
        <v>30</v>
      </c>
      <c r="L3029" s="23">
        <v>45090</v>
      </c>
      <c r="M3029" s="21">
        <v>4</v>
      </c>
      <c r="N3029" s="29" t="str">
        <f>IFERROR(VLOOKUP(DATA[[#This Row],[Codigo]],[1]DATA!$A:$B,2,0),".UNDEFINED")</f>
        <v>ELISEO</v>
      </c>
    </row>
    <row r="3030" spans="1:14" hidden="1" x14ac:dyDescent="0.35">
      <c r="A3030" s="27">
        <v>30056</v>
      </c>
      <c r="B3030" s="27" t="s">
        <v>301</v>
      </c>
      <c r="C3030" s="27" t="s">
        <v>6917</v>
      </c>
      <c r="D3030" s="27" t="s">
        <v>14818</v>
      </c>
      <c r="E3030" s="25">
        <v>11.9</v>
      </c>
      <c r="F3030" s="16">
        <v>12</v>
      </c>
      <c r="G3030" s="17">
        <v>36</v>
      </c>
      <c r="H3030" s="28">
        <v>48</v>
      </c>
      <c r="I3030" s="22">
        <v>45064</v>
      </c>
      <c r="J3030" s="19">
        <v>48</v>
      </c>
      <c r="K3030" s="20">
        <v>30</v>
      </c>
      <c r="L3030" s="23">
        <v>45067</v>
      </c>
      <c r="M3030" s="21">
        <v>27</v>
      </c>
      <c r="N3030" s="29" t="str">
        <f>IFERROR(VLOOKUP(DATA[[#This Row],[Codigo]],[1]DATA!$A:$B,2,0),".UNDEFINED")</f>
        <v>ELISEO</v>
      </c>
    </row>
    <row r="3031" spans="1:14" hidden="1" x14ac:dyDescent="0.35">
      <c r="A3031" s="27">
        <v>30153</v>
      </c>
      <c r="B3031" s="27" t="s">
        <v>1144</v>
      </c>
      <c r="C3031" s="27" t="s">
        <v>6995</v>
      </c>
      <c r="D3031" s="27" t="s">
        <v>14895</v>
      </c>
      <c r="E3031" s="25">
        <v>15.2</v>
      </c>
      <c r="F3031" s="16">
        <v>12</v>
      </c>
      <c r="G3031" s="17">
        <v>0</v>
      </c>
      <c r="H3031" s="28">
        <v>12</v>
      </c>
      <c r="I3031" s="22">
        <v>45064</v>
      </c>
      <c r="J3031" s="19">
        <v>24</v>
      </c>
      <c r="K3031" s="20">
        <v>30</v>
      </c>
      <c r="L3031" s="23">
        <v>45094</v>
      </c>
      <c r="M3031" s="21">
        <v>0</v>
      </c>
      <c r="N3031" s="29" t="str">
        <f>IFERROR(VLOOKUP(DATA[[#This Row],[Codigo]],[1]DATA!$A:$B,2,0),".UNDEFINED")</f>
        <v>RODRIGO</v>
      </c>
    </row>
    <row r="3032" spans="1:14" hidden="1" x14ac:dyDescent="0.35">
      <c r="A3032" s="27">
        <v>30390</v>
      </c>
      <c r="B3032" s="27" t="s">
        <v>1100</v>
      </c>
      <c r="C3032" s="27" t="s">
        <v>7097</v>
      </c>
      <c r="D3032" s="27" t="s">
        <v>14989</v>
      </c>
      <c r="E3032" s="25">
        <v>8</v>
      </c>
      <c r="F3032" s="16">
        <v>12</v>
      </c>
      <c r="G3032" s="17">
        <v>0</v>
      </c>
      <c r="H3032" s="28">
        <v>12</v>
      </c>
      <c r="I3032" s="22">
        <v>45064</v>
      </c>
      <c r="J3032" s="19">
        <v>24</v>
      </c>
      <c r="K3032" s="20">
        <v>30</v>
      </c>
      <c r="L3032" s="23">
        <v>45093</v>
      </c>
      <c r="M3032" s="21">
        <v>1</v>
      </c>
      <c r="N3032" s="29" t="str">
        <f>IFERROR(VLOOKUP(DATA[[#This Row],[Codigo]],[1]DATA!$A:$B,2,0),".UNDEFINED")</f>
        <v>RODRIGO</v>
      </c>
    </row>
    <row r="3033" spans="1:14" hidden="1" x14ac:dyDescent="0.35">
      <c r="A3033" s="27">
        <v>30472</v>
      </c>
      <c r="B3033" s="27" t="s">
        <v>5731</v>
      </c>
      <c r="C3033" s="27" t="s">
        <v>7133</v>
      </c>
      <c r="D3033" s="27" t="s">
        <v>15021</v>
      </c>
      <c r="E3033" s="25">
        <v>3.6</v>
      </c>
      <c r="F3033" s="16">
        <v>19</v>
      </c>
      <c r="G3033" s="17">
        <v>0</v>
      </c>
      <c r="H3033" s="28">
        <v>19</v>
      </c>
      <c r="I3033" s="22">
        <v>45064</v>
      </c>
      <c r="J3033" s="19">
        <v>24</v>
      </c>
      <c r="K3033" s="20">
        <v>30</v>
      </c>
      <c r="L3033" s="23">
        <v>45094</v>
      </c>
      <c r="M3033" s="21">
        <v>0</v>
      </c>
      <c r="N3033" s="29" t="str">
        <f>IFERROR(VLOOKUP(DATA[[#This Row],[Codigo]],[1]DATA!$A:$B,2,0),".UNDEFINED")</f>
        <v>RODRIGO</v>
      </c>
    </row>
    <row r="3034" spans="1:14" hidden="1" x14ac:dyDescent="0.35">
      <c r="A3034" s="27">
        <v>30473</v>
      </c>
      <c r="B3034" s="27" t="s">
        <v>5731</v>
      </c>
      <c r="C3034" s="27" t="s">
        <v>7134</v>
      </c>
      <c r="D3034" s="27" t="s">
        <v>15022</v>
      </c>
      <c r="E3034" s="25">
        <v>3.6</v>
      </c>
      <c r="F3034" s="16">
        <v>8</v>
      </c>
      <c r="G3034" s="17">
        <v>0</v>
      </c>
      <c r="H3034" s="28">
        <v>8</v>
      </c>
      <c r="I3034" s="22">
        <v>45064</v>
      </c>
      <c r="J3034" s="19">
        <v>24</v>
      </c>
      <c r="K3034" s="20">
        <v>30</v>
      </c>
      <c r="L3034" s="23">
        <v>45088</v>
      </c>
      <c r="M3034" s="21">
        <v>6</v>
      </c>
      <c r="N3034" s="29" t="str">
        <f>IFERROR(VLOOKUP(DATA[[#This Row],[Codigo]],[1]DATA!$A:$B,2,0),".UNDEFINED")</f>
        <v>RODRIGO</v>
      </c>
    </row>
    <row r="3035" spans="1:14" hidden="1" x14ac:dyDescent="0.35">
      <c r="A3035" s="27">
        <v>30500</v>
      </c>
      <c r="B3035" s="27" t="s">
        <v>7157</v>
      </c>
      <c r="C3035" s="27" t="s">
        <v>7158</v>
      </c>
      <c r="D3035" s="27" t="s">
        <v>15045</v>
      </c>
      <c r="E3035" s="25">
        <v>8.6</v>
      </c>
      <c r="F3035" s="16">
        <v>4</v>
      </c>
      <c r="G3035" s="17">
        <v>31</v>
      </c>
      <c r="H3035" s="28">
        <v>35</v>
      </c>
      <c r="I3035" s="22">
        <v>45064</v>
      </c>
      <c r="J3035" s="19">
        <v>30</v>
      </c>
      <c r="K3035" s="20">
        <v>30</v>
      </c>
      <c r="L3035" s="23">
        <v>45093</v>
      </c>
      <c r="M3035" s="21">
        <v>1</v>
      </c>
      <c r="N3035" s="29" t="str">
        <f>IFERROR(VLOOKUP(DATA[[#This Row],[Codigo]],[1]DATA!$A:$B,2,0),".UNDEFINED")</f>
        <v>JEAN</v>
      </c>
    </row>
    <row r="3036" spans="1:14" hidden="1" x14ac:dyDescent="0.35">
      <c r="A3036" s="27">
        <v>30501</v>
      </c>
      <c r="B3036" s="27" t="s">
        <v>7157</v>
      </c>
      <c r="C3036" s="27" t="s">
        <v>7159</v>
      </c>
      <c r="D3036" s="27" t="s">
        <v>15046</v>
      </c>
      <c r="E3036" s="25">
        <v>1</v>
      </c>
      <c r="F3036" s="16">
        <v>21</v>
      </c>
      <c r="G3036" s="17">
        <v>0</v>
      </c>
      <c r="H3036" s="28">
        <v>21</v>
      </c>
      <c r="I3036" s="22">
        <v>45064</v>
      </c>
      <c r="J3036" s="19">
        <v>150</v>
      </c>
      <c r="K3036" s="20">
        <v>30</v>
      </c>
      <c r="L3036" s="23">
        <v>45094</v>
      </c>
      <c r="M3036" s="21">
        <v>0</v>
      </c>
      <c r="N3036" s="29" t="str">
        <f>IFERROR(VLOOKUP(DATA[[#This Row],[Codigo]],[1]DATA!$A:$B,2,0),".UNDEFINED")</f>
        <v>JEAN</v>
      </c>
    </row>
    <row r="3037" spans="1:14" hidden="1" x14ac:dyDescent="0.35">
      <c r="A3037" s="27">
        <v>30506</v>
      </c>
      <c r="B3037" s="27" t="s">
        <v>7157</v>
      </c>
      <c r="C3037" s="27" t="s">
        <v>7162</v>
      </c>
      <c r="D3037" s="27" t="s">
        <v>15048</v>
      </c>
      <c r="E3037" s="25">
        <v>7.3</v>
      </c>
      <c r="F3037" s="16">
        <v>13</v>
      </c>
      <c r="G3037" s="17">
        <v>0</v>
      </c>
      <c r="H3037" s="28">
        <v>13</v>
      </c>
      <c r="I3037" s="22">
        <v>45064</v>
      </c>
      <c r="J3037" s="19">
        <v>15</v>
      </c>
      <c r="K3037" s="20">
        <v>30</v>
      </c>
      <c r="L3037" s="23">
        <v>45092</v>
      </c>
      <c r="M3037" s="21">
        <v>2</v>
      </c>
      <c r="N3037" s="29" t="str">
        <f>IFERROR(VLOOKUP(DATA[[#This Row],[Codigo]],[1]DATA!$A:$B,2,0),".UNDEFINED")</f>
        <v>JEAN</v>
      </c>
    </row>
    <row r="3038" spans="1:14" hidden="1" x14ac:dyDescent="0.35">
      <c r="A3038" s="27">
        <v>30619</v>
      </c>
      <c r="B3038" s="27" t="s">
        <v>172</v>
      </c>
      <c r="C3038" s="27" t="s">
        <v>7265</v>
      </c>
      <c r="D3038" s="27" t="s">
        <v>15130</v>
      </c>
      <c r="E3038" s="25">
        <v>4.3</v>
      </c>
      <c r="F3038" s="16">
        <v>15</v>
      </c>
      <c r="G3038" s="17">
        <v>0</v>
      </c>
      <c r="H3038" s="28">
        <v>15</v>
      </c>
      <c r="I3038" s="22">
        <v>45064</v>
      </c>
      <c r="J3038" s="19">
        <v>24</v>
      </c>
      <c r="K3038" s="20">
        <v>30</v>
      </c>
      <c r="L3038" s="23">
        <v>45092</v>
      </c>
      <c r="M3038" s="21">
        <v>2</v>
      </c>
      <c r="N3038" s="29" t="str">
        <f>IFERROR(VLOOKUP(DATA[[#This Row],[Codigo]],[1]DATA!$A:$B,2,0),".UNDEFINED")</f>
        <v>RODRIGO</v>
      </c>
    </row>
    <row r="3039" spans="1:14" hidden="1" x14ac:dyDescent="0.35">
      <c r="A3039" s="27">
        <v>30621</v>
      </c>
      <c r="B3039" s="27" t="s">
        <v>172</v>
      </c>
      <c r="C3039" s="27" t="s">
        <v>1747</v>
      </c>
      <c r="D3039" s="27" t="s">
        <v>15132</v>
      </c>
      <c r="E3039" s="25">
        <v>10.199999999999999</v>
      </c>
      <c r="F3039" s="16">
        <v>4</v>
      </c>
      <c r="G3039" s="17">
        <v>0</v>
      </c>
      <c r="H3039" s="28">
        <v>4</v>
      </c>
      <c r="I3039" s="22">
        <v>45064</v>
      </c>
      <c r="J3039" s="19">
        <v>10</v>
      </c>
      <c r="K3039" s="20">
        <v>30</v>
      </c>
      <c r="L3039" s="23">
        <v>45093</v>
      </c>
      <c r="M3039" s="21">
        <v>1</v>
      </c>
      <c r="N3039" s="29" t="str">
        <f>IFERROR(VLOOKUP(DATA[[#This Row],[Codigo]],[1]DATA!$A:$B,2,0),".UNDEFINED")</f>
        <v>RODRIGO</v>
      </c>
    </row>
    <row r="3040" spans="1:14" hidden="1" x14ac:dyDescent="0.35">
      <c r="A3040" s="27">
        <v>31378</v>
      </c>
      <c r="B3040" s="27" t="s">
        <v>172</v>
      </c>
      <c r="C3040" s="27" t="s">
        <v>7444</v>
      </c>
      <c r="D3040" s="27" t="s">
        <v>15291</v>
      </c>
      <c r="E3040" s="25">
        <v>5.6</v>
      </c>
      <c r="F3040" s="16">
        <v>15</v>
      </c>
      <c r="G3040" s="17">
        <v>68</v>
      </c>
      <c r="H3040" s="28">
        <v>83</v>
      </c>
      <c r="I3040" s="22">
        <v>45064</v>
      </c>
      <c r="J3040" s="19">
        <v>72</v>
      </c>
      <c r="K3040" s="20">
        <v>30</v>
      </c>
      <c r="L3040" s="23">
        <v>45080</v>
      </c>
      <c r="M3040" s="21">
        <v>14</v>
      </c>
      <c r="N3040" s="29" t="str">
        <f>IFERROR(VLOOKUP(DATA[[#This Row],[Codigo]],[1]DATA!$A:$B,2,0),".UNDEFINED")</f>
        <v>RODRIGO</v>
      </c>
    </row>
    <row r="3041" spans="1:14" x14ac:dyDescent="0.35">
      <c r="A3041" s="27">
        <v>31539</v>
      </c>
      <c r="B3041" s="27" t="s">
        <v>1167</v>
      </c>
      <c r="C3041" s="27" t="s">
        <v>7587</v>
      </c>
      <c r="D3041" s="27" t="s">
        <v>15414</v>
      </c>
      <c r="E3041" s="25">
        <v>2.8</v>
      </c>
      <c r="F3041" s="16">
        <v>78</v>
      </c>
      <c r="G3041" s="17">
        <v>140</v>
      </c>
      <c r="H3041" s="28">
        <v>218</v>
      </c>
      <c r="I3041" s="22">
        <v>45064</v>
      </c>
      <c r="J3041" s="19">
        <v>120</v>
      </c>
      <c r="K3041" s="20">
        <v>30</v>
      </c>
      <c r="L3041" s="23">
        <v>45094</v>
      </c>
      <c r="M3041" s="21">
        <v>0</v>
      </c>
      <c r="N3041" s="29" t="str">
        <f>IFERROR(VLOOKUP(DATA[[#This Row],[Codigo]],[1]DATA!$A:$B,2,0),".UNDEFINED")</f>
        <v>ANTONY</v>
      </c>
    </row>
    <row r="3042" spans="1:14" hidden="1" x14ac:dyDescent="0.35">
      <c r="A3042" s="27">
        <v>31547</v>
      </c>
      <c r="B3042" s="27" t="s">
        <v>186</v>
      </c>
      <c r="C3042" s="27" t="s">
        <v>7595</v>
      </c>
      <c r="D3042" s="27" t="s">
        <v>15421</v>
      </c>
      <c r="E3042" s="25">
        <v>7.6</v>
      </c>
      <c r="F3042" s="16">
        <v>19</v>
      </c>
      <c r="G3042" s="17">
        <v>2</v>
      </c>
      <c r="H3042" s="28">
        <v>21</v>
      </c>
      <c r="I3042" s="22">
        <v>45064</v>
      </c>
      <c r="J3042" s="19">
        <v>24</v>
      </c>
      <c r="K3042" s="20">
        <v>30</v>
      </c>
      <c r="L3042" s="23">
        <v>45093</v>
      </c>
      <c r="M3042" s="21">
        <v>1</v>
      </c>
      <c r="N3042" s="29" t="str">
        <f>IFERROR(VLOOKUP(DATA[[#This Row],[Codigo]],[1]DATA!$A:$B,2,0),".UNDEFINED")</f>
        <v>ELISEO</v>
      </c>
    </row>
    <row r="3043" spans="1:14" hidden="1" x14ac:dyDescent="0.35">
      <c r="A3043" s="27">
        <v>31590</v>
      </c>
      <c r="B3043" s="27" t="s">
        <v>2014</v>
      </c>
      <c r="C3043" s="27" t="s">
        <v>7634</v>
      </c>
      <c r="D3043" s="27" t="s">
        <v>15449</v>
      </c>
      <c r="E3043" s="25">
        <v>2</v>
      </c>
      <c r="F3043" s="16">
        <v>147</v>
      </c>
      <c r="G3043" s="17">
        <v>136</v>
      </c>
      <c r="H3043" s="28">
        <v>283</v>
      </c>
      <c r="I3043" s="22">
        <v>45064</v>
      </c>
      <c r="J3043" s="19">
        <v>440</v>
      </c>
      <c r="K3043" s="20">
        <v>30</v>
      </c>
      <c r="L3043" s="23">
        <v>45094</v>
      </c>
      <c r="M3043" s="21">
        <v>0</v>
      </c>
      <c r="N3043" s="29" t="str">
        <f>IFERROR(VLOOKUP(DATA[[#This Row],[Codigo]],[1]DATA!$A:$B,2,0),".UNDEFINED")</f>
        <v>ELISEO</v>
      </c>
    </row>
    <row r="3044" spans="1:14" hidden="1" x14ac:dyDescent="0.35">
      <c r="A3044" s="27">
        <v>31633</v>
      </c>
      <c r="B3044" s="27" t="s">
        <v>1669</v>
      </c>
      <c r="C3044" s="27" t="s">
        <v>7675</v>
      </c>
      <c r="D3044" s="27" t="s">
        <v>15476</v>
      </c>
      <c r="E3044" s="25">
        <v>3.3</v>
      </c>
      <c r="F3044" s="16">
        <v>73</v>
      </c>
      <c r="G3044" s="17">
        <v>0</v>
      </c>
      <c r="H3044" s="28">
        <v>73</v>
      </c>
      <c r="I3044" s="22">
        <v>45064</v>
      </c>
      <c r="J3044" s="19">
        <v>120</v>
      </c>
      <c r="K3044" s="20">
        <v>30</v>
      </c>
      <c r="L3044" s="23">
        <v>45094</v>
      </c>
      <c r="M3044" s="21">
        <v>0</v>
      </c>
      <c r="N3044" s="29" t="str">
        <f>IFERROR(VLOOKUP(DATA[[#This Row],[Codigo]],[1]DATA!$A:$B,2,0),".UNDEFINED")</f>
        <v>RODRIGO</v>
      </c>
    </row>
    <row r="3045" spans="1:14" hidden="1" x14ac:dyDescent="0.35">
      <c r="A3045" s="27">
        <v>31819</v>
      </c>
      <c r="B3045" s="27" t="s">
        <v>172</v>
      </c>
      <c r="C3045" s="27" t="s">
        <v>7843</v>
      </c>
      <c r="D3045" s="27" t="s">
        <v>15629</v>
      </c>
      <c r="E3045" s="25">
        <v>8.9</v>
      </c>
      <c r="F3045" s="16">
        <v>12</v>
      </c>
      <c r="G3045" s="17">
        <v>52</v>
      </c>
      <c r="H3045" s="28">
        <v>64</v>
      </c>
      <c r="I3045" s="22">
        <v>45064</v>
      </c>
      <c r="J3045" s="19">
        <v>64</v>
      </c>
      <c r="K3045" s="20">
        <v>30</v>
      </c>
      <c r="L3045" s="23">
        <v>45082</v>
      </c>
      <c r="M3045" s="21">
        <v>12</v>
      </c>
      <c r="N3045" s="29" t="str">
        <f>IFERROR(VLOOKUP(DATA[[#This Row],[Codigo]],[1]DATA!$A:$B,2,0),".UNDEFINED")</f>
        <v>RODRIGO</v>
      </c>
    </row>
    <row r="3046" spans="1:14" hidden="1" x14ac:dyDescent="0.35">
      <c r="A3046" s="27">
        <v>31820</v>
      </c>
      <c r="B3046" s="27" t="s">
        <v>172</v>
      </c>
      <c r="C3046" s="27" t="s">
        <v>7844</v>
      </c>
      <c r="D3046" s="27" t="s">
        <v>15630</v>
      </c>
      <c r="E3046" s="25">
        <v>12.6</v>
      </c>
      <c r="F3046" s="16">
        <v>13</v>
      </c>
      <c r="G3046" s="17">
        <v>16</v>
      </c>
      <c r="H3046" s="28">
        <v>29</v>
      </c>
      <c r="I3046" s="22">
        <v>45064</v>
      </c>
      <c r="J3046" s="19">
        <v>16</v>
      </c>
      <c r="K3046" s="20">
        <v>30</v>
      </c>
      <c r="L3046" s="23">
        <v>45089</v>
      </c>
      <c r="M3046" s="21">
        <v>5</v>
      </c>
      <c r="N3046" s="29" t="str">
        <f>IFERROR(VLOOKUP(DATA[[#This Row],[Codigo]],[1]DATA!$A:$B,2,0),".UNDEFINED")</f>
        <v>RODRIGO</v>
      </c>
    </row>
    <row r="3047" spans="1:14" hidden="1" x14ac:dyDescent="0.35">
      <c r="A3047" s="27">
        <v>31821</v>
      </c>
      <c r="B3047" s="27" t="s">
        <v>172</v>
      </c>
      <c r="C3047" s="27" t="s">
        <v>7845</v>
      </c>
      <c r="D3047" s="27" t="s">
        <v>15631</v>
      </c>
      <c r="E3047" s="25">
        <v>12.6</v>
      </c>
      <c r="F3047" s="16">
        <v>14</v>
      </c>
      <c r="G3047" s="17">
        <v>8</v>
      </c>
      <c r="H3047" s="28">
        <v>22</v>
      </c>
      <c r="I3047" s="22">
        <v>45064</v>
      </c>
      <c r="J3047" s="19">
        <v>8</v>
      </c>
      <c r="K3047" s="20">
        <v>30</v>
      </c>
      <c r="L3047" s="23">
        <v>45089</v>
      </c>
      <c r="M3047" s="21">
        <v>5</v>
      </c>
      <c r="N3047" s="29" t="str">
        <f>IFERROR(VLOOKUP(DATA[[#This Row],[Codigo]],[1]DATA!$A:$B,2,0),".UNDEFINED")</f>
        <v>RODRIGO</v>
      </c>
    </row>
    <row r="3048" spans="1:14" hidden="1" x14ac:dyDescent="0.35">
      <c r="A3048" s="27">
        <v>31861</v>
      </c>
      <c r="B3048" s="27" t="s">
        <v>301</v>
      </c>
      <c r="C3048" s="27" t="s">
        <v>7869</v>
      </c>
      <c r="D3048" s="27" t="s">
        <v>15650</v>
      </c>
      <c r="E3048" s="25">
        <v>4.8</v>
      </c>
      <c r="F3048" s="16">
        <v>10</v>
      </c>
      <c r="G3048" s="17">
        <v>39</v>
      </c>
      <c r="H3048" s="28">
        <v>49</v>
      </c>
      <c r="I3048" s="22">
        <v>45064</v>
      </c>
      <c r="J3048" s="19">
        <v>50</v>
      </c>
      <c r="K3048" s="20">
        <v>30</v>
      </c>
      <c r="L3048" s="23">
        <v>45083</v>
      </c>
      <c r="M3048" s="21">
        <v>11</v>
      </c>
      <c r="N3048" s="29" t="str">
        <f>IFERROR(VLOOKUP(DATA[[#This Row],[Codigo]],[1]DATA!$A:$B,2,0),".UNDEFINED")</f>
        <v>ELISEO</v>
      </c>
    </row>
    <row r="3049" spans="1:14" hidden="1" x14ac:dyDescent="0.35">
      <c r="A3049" s="27">
        <v>31862</v>
      </c>
      <c r="B3049" s="27" t="s">
        <v>301</v>
      </c>
      <c r="C3049" s="27" t="s">
        <v>7870</v>
      </c>
      <c r="D3049" s="27" t="s">
        <v>15651</v>
      </c>
      <c r="E3049" s="25">
        <v>12.5</v>
      </c>
      <c r="F3049" s="16">
        <v>14</v>
      </c>
      <c r="G3049" s="17">
        <v>19</v>
      </c>
      <c r="H3049" s="28">
        <v>33</v>
      </c>
      <c r="I3049" s="22">
        <v>45064</v>
      </c>
      <c r="J3049" s="19">
        <v>60</v>
      </c>
      <c r="K3049" s="20">
        <v>30</v>
      </c>
      <c r="L3049" s="23">
        <v>45093</v>
      </c>
      <c r="M3049" s="21">
        <v>1</v>
      </c>
      <c r="N3049" s="29" t="str">
        <f>IFERROR(VLOOKUP(DATA[[#This Row],[Codigo]],[1]DATA!$A:$B,2,0),".UNDEFINED")</f>
        <v>ELISEO</v>
      </c>
    </row>
    <row r="3050" spans="1:14" hidden="1" x14ac:dyDescent="0.35">
      <c r="A3050" s="27">
        <v>31906</v>
      </c>
      <c r="B3050" s="27" t="s">
        <v>192</v>
      </c>
      <c r="C3050" s="27" t="s">
        <v>7901</v>
      </c>
      <c r="D3050" s="27" t="s">
        <v>15673</v>
      </c>
      <c r="E3050" s="25">
        <v>1</v>
      </c>
      <c r="F3050" s="16">
        <v>52</v>
      </c>
      <c r="G3050" s="17">
        <v>150</v>
      </c>
      <c r="H3050" s="28">
        <v>202</v>
      </c>
      <c r="I3050" s="22">
        <v>45064</v>
      </c>
      <c r="J3050" s="19">
        <v>200</v>
      </c>
      <c r="K3050" s="20">
        <v>30</v>
      </c>
      <c r="L3050" s="23">
        <v>45059</v>
      </c>
      <c r="M3050" s="21">
        <v>35</v>
      </c>
      <c r="N3050" s="29" t="str">
        <f>IFERROR(VLOOKUP(DATA[[#This Row],[Codigo]],[1]DATA!$A:$B,2,0),".UNDEFINED")</f>
        <v>RODRIGO</v>
      </c>
    </row>
    <row r="3051" spans="1:14" hidden="1" x14ac:dyDescent="0.35">
      <c r="A3051" s="27">
        <v>32003</v>
      </c>
      <c r="B3051" s="27" t="s">
        <v>7157</v>
      </c>
      <c r="C3051" s="27" t="s">
        <v>7984</v>
      </c>
      <c r="D3051" s="27" t="s">
        <v>15739</v>
      </c>
      <c r="E3051" s="25">
        <v>12.6</v>
      </c>
      <c r="F3051" s="16">
        <v>8</v>
      </c>
      <c r="G3051" s="17">
        <v>1</v>
      </c>
      <c r="H3051" s="28">
        <v>9</v>
      </c>
      <c r="I3051" s="22">
        <v>45064</v>
      </c>
      <c r="J3051" s="19">
        <v>24</v>
      </c>
      <c r="K3051" s="20">
        <v>30</v>
      </c>
      <c r="L3051" s="23">
        <v>45089</v>
      </c>
      <c r="M3051" s="21">
        <v>5</v>
      </c>
      <c r="N3051" s="29" t="str">
        <f>IFERROR(VLOOKUP(DATA[[#This Row],[Codigo]],[1]DATA!$A:$B,2,0),".UNDEFINED")</f>
        <v>JEAN</v>
      </c>
    </row>
    <row r="3052" spans="1:14" hidden="1" x14ac:dyDescent="0.35">
      <c r="A3052" s="27">
        <v>32014</v>
      </c>
      <c r="B3052" s="27" t="s">
        <v>3452</v>
      </c>
      <c r="C3052" s="27" t="s">
        <v>7991</v>
      </c>
      <c r="D3052" s="27"/>
      <c r="E3052" s="25">
        <v>0</v>
      </c>
      <c r="F3052" s="16">
        <v>0</v>
      </c>
      <c r="G3052" s="17">
        <v>0</v>
      </c>
      <c r="H3052" s="28">
        <v>0</v>
      </c>
      <c r="I3052" s="22">
        <v>45064</v>
      </c>
      <c r="J3052" s="19">
        <v>30</v>
      </c>
      <c r="K3052" s="20">
        <v>30</v>
      </c>
      <c r="L3052" s="23"/>
      <c r="M3052" s="21"/>
      <c r="N3052" s="29" t="str">
        <f>IFERROR(VLOOKUP(DATA[[#This Row],[Codigo]],[1]DATA!$A:$B,2,0),".UNDEFINED")</f>
        <v>.UNDEFINED</v>
      </c>
    </row>
    <row r="3053" spans="1:14" hidden="1" x14ac:dyDescent="0.35">
      <c r="A3053" s="27">
        <v>32074</v>
      </c>
      <c r="B3053" s="27" t="s">
        <v>1106</v>
      </c>
      <c r="C3053" s="27" t="s">
        <v>8049</v>
      </c>
      <c r="D3053" s="27" t="s">
        <v>15798</v>
      </c>
      <c r="E3053" s="25">
        <v>1.2</v>
      </c>
      <c r="F3053" s="16">
        <v>188</v>
      </c>
      <c r="G3053" s="17">
        <v>0</v>
      </c>
      <c r="H3053" s="28">
        <v>188</v>
      </c>
      <c r="I3053" s="22">
        <v>45064</v>
      </c>
      <c r="J3053" s="19">
        <v>240</v>
      </c>
      <c r="K3053" s="20">
        <v>30</v>
      </c>
      <c r="L3053" s="23">
        <v>45094</v>
      </c>
      <c r="M3053" s="21">
        <v>0</v>
      </c>
      <c r="N3053" s="29" t="str">
        <f>IFERROR(VLOOKUP(DATA[[#This Row],[Codigo]],[1]DATA!$A:$B,2,0),".UNDEFINED")</f>
        <v>RODRIGO</v>
      </c>
    </row>
    <row r="3054" spans="1:14" hidden="1" x14ac:dyDescent="0.35">
      <c r="A3054" s="27">
        <v>32081</v>
      </c>
      <c r="B3054" s="27" t="s">
        <v>232</v>
      </c>
      <c r="C3054" s="27" t="s">
        <v>8056</v>
      </c>
      <c r="D3054" s="27" t="s">
        <v>15805</v>
      </c>
      <c r="E3054" s="25">
        <v>5.6</v>
      </c>
      <c r="F3054" s="16">
        <v>1</v>
      </c>
      <c r="G3054" s="17">
        <v>4</v>
      </c>
      <c r="H3054" s="28">
        <v>5</v>
      </c>
      <c r="I3054" s="22">
        <v>45064</v>
      </c>
      <c r="J3054" s="19">
        <v>30</v>
      </c>
      <c r="K3054" s="20">
        <v>30</v>
      </c>
      <c r="L3054" s="23">
        <v>45094</v>
      </c>
      <c r="M3054" s="21">
        <v>0</v>
      </c>
      <c r="N3054" s="29" t="str">
        <f>IFERROR(VLOOKUP(DATA[[#This Row],[Codigo]],[1]DATA!$A:$B,2,0),".UNDEFINED")</f>
        <v>ELISEO</v>
      </c>
    </row>
    <row r="3055" spans="1:14" hidden="1" x14ac:dyDescent="0.35">
      <c r="A3055" s="27">
        <v>32156</v>
      </c>
      <c r="B3055" s="27" t="s">
        <v>1136</v>
      </c>
      <c r="C3055" s="27" t="s">
        <v>8122</v>
      </c>
      <c r="D3055" s="27" t="s">
        <v>15863</v>
      </c>
      <c r="E3055" s="25">
        <v>7.6</v>
      </c>
      <c r="F3055" s="16">
        <v>101</v>
      </c>
      <c r="G3055" s="17">
        <v>0</v>
      </c>
      <c r="H3055" s="28">
        <v>101</v>
      </c>
      <c r="I3055" s="22">
        <v>45064</v>
      </c>
      <c r="J3055" s="19">
        <v>48</v>
      </c>
      <c r="K3055" s="20">
        <v>30</v>
      </c>
      <c r="L3055" s="23">
        <v>45093</v>
      </c>
      <c r="M3055" s="21">
        <v>1</v>
      </c>
      <c r="N3055" s="29" t="str">
        <f>IFERROR(VLOOKUP(DATA[[#This Row],[Codigo]],[1]DATA!$A:$B,2,0),".UNDEFINED")</f>
        <v>RODRIGO</v>
      </c>
    </row>
    <row r="3056" spans="1:14" hidden="1" x14ac:dyDescent="0.35">
      <c r="A3056" s="27">
        <v>32200</v>
      </c>
      <c r="B3056" s="27" t="s">
        <v>192</v>
      </c>
      <c r="C3056" s="27" t="s">
        <v>8158</v>
      </c>
      <c r="D3056" s="27" t="s">
        <v>15899</v>
      </c>
      <c r="E3056" s="25">
        <v>6.5</v>
      </c>
      <c r="F3056" s="16">
        <v>2</v>
      </c>
      <c r="G3056" s="17">
        <v>0</v>
      </c>
      <c r="H3056" s="28">
        <v>2</v>
      </c>
      <c r="I3056" s="22">
        <v>45064</v>
      </c>
      <c r="J3056" s="19">
        <v>6</v>
      </c>
      <c r="K3056" s="20">
        <v>30</v>
      </c>
      <c r="L3056" s="23">
        <v>45089</v>
      </c>
      <c r="M3056" s="21">
        <v>5</v>
      </c>
      <c r="N3056" s="29" t="str">
        <f>IFERROR(VLOOKUP(DATA[[#This Row],[Codigo]],[1]DATA!$A:$B,2,0),".UNDEFINED")</f>
        <v>RODRIGO</v>
      </c>
    </row>
    <row r="3057" spans="1:14" hidden="1" x14ac:dyDescent="0.35">
      <c r="A3057" s="27">
        <v>32404</v>
      </c>
      <c r="B3057" s="27" t="s">
        <v>2929</v>
      </c>
      <c r="C3057" s="27" t="s">
        <v>8340</v>
      </c>
      <c r="D3057" s="27" t="s">
        <v>16067</v>
      </c>
      <c r="E3057" s="25">
        <v>6.6</v>
      </c>
      <c r="F3057" s="16">
        <v>1</v>
      </c>
      <c r="G3057" s="17">
        <v>8</v>
      </c>
      <c r="H3057" s="28">
        <v>9</v>
      </c>
      <c r="I3057" s="22">
        <v>45064</v>
      </c>
      <c r="J3057" s="19">
        <v>8</v>
      </c>
      <c r="K3057" s="20">
        <v>30</v>
      </c>
      <c r="L3057" s="23">
        <v>45092</v>
      </c>
      <c r="M3057" s="21">
        <v>2</v>
      </c>
      <c r="N3057" s="29" t="str">
        <f>IFERROR(VLOOKUP(DATA[[#This Row],[Codigo]],[1]DATA!$A:$B,2,0),".UNDEFINED")</f>
        <v>JEAN</v>
      </c>
    </row>
    <row r="3058" spans="1:14" hidden="1" x14ac:dyDescent="0.35">
      <c r="A3058" s="27">
        <v>32405</v>
      </c>
      <c r="B3058" s="27" t="s">
        <v>2929</v>
      </c>
      <c r="C3058" s="27" t="s">
        <v>8341</v>
      </c>
      <c r="D3058" s="27" t="s">
        <v>16068</v>
      </c>
      <c r="E3058" s="25">
        <v>3.2</v>
      </c>
      <c r="F3058" s="16">
        <v>8</v>
      </c>
      <c r="G3058" s="17">
        <v>270</v>
      </c>
      <c r="H3058" s="28">
        <v>278</v>
      </c>
      <c r="I3058" s="22">
        <v>45064</v>
      </c>
      <c r="J3058" s="19">
        <v>288</v>
      </c>
      <c r="K3058" s="20">
        <v>30</v>
      </c>
      <c r="L3058" s="23">
        <v>45094</v>
      </c>
      <c r="M3058" s="21">
        <v>0</v>
      </c>
      <c r="N3058" s="29" t="str">
        <f>IFERROR(VLOOKUP(DATA[[#This Row],[Codigo]],[1]DATA!$A:$B,2,0),".UNDEFINED")</f>
        <v>JEAN</v>
      </c>
    </row>
    <row r="3059" spans="1:14" hidden="1" x14ac:dyDescent="0.35">
      <c r="A3059" s="27">
        <v>32406</v>
      </c>
      <c r="B3059" s="27" t="s">
        <v>2929</v>
      </c>
      <c r="C3059" s="27" t="s">
        <v>8342</v>
      </c>
      <c r="D3059" s="27" t="s">
        <v>16069</v>
      </c>
      <c r="E3059" s="25">
        <v>11.5</v>
      </c>
      <c r="F3059" s="16">
        <v>10</v>
      </c>
      <c r="G3059" s="17">
        <v>8</v>
      </c>
      <c r="H3059" s="28">
        <v>18</v>
      </c>
      <c r="I3059" s="22">
        <v>45064</v>
      </c>
      <c r="J3059" s="19">
        <v>20</v>
      </c>
      <c r="K3059" s="20">
        <v>30</v>
      </c>
      <c r="L3059" s="23">
        <v>45044</v>
      </c>
      <c r="M3059" s="21">
        <v>50</v>
      </c>
      <c r="N3059" s="29" t="str">
        <f>IFERROR(VLOOKUP(DATA[[#This Row],[Codigo]],[1]DATA!$A:$B,2,0),".UNDEFINED")</f>
        <v>JEAN</v>
      </c>
    </row>
    <row r="3060" spans="1:14" hidden="1" x14ac:dyDescent="0.35">
      <c r="A3060" s="27">
        <v>32407</v>
      </c>
      <c r="B3060" s="27" t="s">
        <v>3331</v>
      </c>
      <c r="C3060" s="27" t="s">
        <v>8343</v>
      </c>
      <c r="D3060" s="27" t="s">
        <v>16070</v>
      </c>
      <c r="E3060" s="25">
        <v>8.3000000000000007</v>
      </c>
      <c r="F3060" s="16">
        <v>11</v>
      </c>
      <c r="G3060" s="17">
        <v>0</v>
      </c>
      <c r="H3060" s="28">
        <v>11</v>
      </c>
      <c r="I3060" s="22">
        <v>45064</v>
      </c>
      <c r="J3060" s="19">
        <v>14</v>
      </c>
      <c r="K3060" s="20">
        <v>30</v>
      </c>
      <c r="L3060" s="23">
        <v>45087</v>
      </c>
      <c r="M3060" s="21">
        <v>7</v>
      </c>
      <c r="N3060" s="29" t="str">
        <f>IFERROR(VLOOKUP(DATA[[#This Row],[Codigo]],[1]DATA!$A:$B,2,0),".UNDEFINED")</f>
        <v>JEAN</v>
      </c>
    </row>
    <row r="3061" spans="1:14" hidden="1" x14ac:dyDescent="0.35">
      <c r="A3061" s="27">
        <v>32483</v>
      </c>
      <c r="B3061" s="27" t="s">
        <v>2062</v>
      </c>
      <c r="C3061" s="27" t="s">
        <v>8414</v>
      </c>
      <c r="D3061" s="27" t="s">
        <v>16132</v>
      </c>
      <c r="E3061" s="25">
        <v>12</v>
      </c>
      <c r="F3061" s="16">
        <v>18</v>
      </c>
      <c r="G3061" s="17">
        <v>0</v>
      </c>
      <c r="H3061" s="28">
        <v>18</v>
      </c>
      <c r="I3061" s="22">
        <v>45064</v>
      </c>
      <c r="J3061" s="19">
        <v>12</v>
      </c>
      <c r="K3061" s="20">
        <v>30</v>
      </c>
      <c r="L3061" s="23">
        <v>45068</v>
      </c>
      <c r="M3061" s="21">
        <v>26</v>
      </c>
      <c r="N3061" s="29" t="str">
        <f>IFERROR(VLOOKUP(DATA[[#This Row],[Codigo]],[1]DATA!$A:$B,2,0),".UNDEFINED")</f>
        <v>ELISEO</v>
      </c>
    </row>
    <row r="3062" spans="1:14" hidden="1" x14ac:dyDescent="0.35">
      <c r="A3062" s="27">
        <v>32757</v>
      </c>
      <c r="B3062" s="27" t="s">
        <v>186</v>
      </c>
      <c r="C3062" s="27" t="s">
        <v>8648</v>
      </c>
      <c r="D3062" s="27" t="s">
        <v>16340</v>
      </c>
      <c r="E3062" s="25">
        <v>12.8</v>
      </c>
      <c r="F3062" s="16">
        <v>8</v>
      </c>
      <c r="G3062" s="17">
        <v>12</v>
      </c>
      <c r="H3062" s="28">
        <v>20</v>
      </c>
      <c r="I3062" s="22">
        <v>45064</v>
      </c>
      <c r="J3062" s="19">
        <v>24</v>
      </c>
      <c r="K3062" s="20">
        <v>30</v>
      </c>
      <c r="L3062" s="23">
        <v>45081</v>
      </c>
      <c r="M3062" s="21">
        <v>13</v>
      </c>
      <c r="N3062" s="29" t="str">
        <f>IFERROR(VLOOKUP(DATA[[#This Row],[Codigo]],[1]DATA!$A:$B,2,0),".UNDEFINED")</f>
        <v>ELISEO</v>
      </c>
    </row>
    <row r="3063" spans="1:14" hidden="1" x14ac:dyDescent="0.35">
      <c r="A3063" s="27">
        <v>32764</v>
      </c>
      <c r="B3063" s="27" t="s">
        <v>509</v>
      </c>
      <c r="C3063" s="27" t="s">
        <v>8652</v>
      </c>
      <c r="D3063" s="27" t="s">
        <v>16344</v>
      </c>
      <c r="E3063" s="25">
        <v>26.6</v>
      </c>
      <c r="F3063" s="16">
        <v>5</v>
      </c>
      <c r="G3063" s="17">
        <v>0</v>
      </c>
      <c r="H3063" s="28">
        <v>5</v>
      </c>
      <c r="I3063" s="22">
        <v>45064</v>
      </c>
      <c r="J3063" s="19">
        <v>6</v>
      </c>
      <c r="K3063" s="20">
        <v>30</v>
      </c>
      <c r="L3063" s="23">
        <v>45073</v>
      </c>
      <c r="M3063" s="21">
        <v>21</v>
      </c>
      <c r="N3063" s="29" t="str">
        <f>IFERROR(VLOOKUP(DATA[[#This Row],[Codigo]],[1]DATA!$A:$B,2,0),".UNDEFINED")</f>
        <v>ELISEO</v>
      </c>
    </row>
    <row r="3064" spans="1:14" hidden="1" x14ac:dyDescent="0.35">
      <c r="A3064" s="27">
        <v>32765</v>
      </c>
      <c r="B3064" s="27" t="s">
        <v>509</v>
      </c>
      <c r="C3064" s="27" t="s">
        <v>8652</v>
      </c>
      <c r="D3064" s="27" t="s">
        <v>16345</v>
      </c>
      <c r="E3064" s="25">
        <v>26.6</v>
      </c>
      <c r="F3064" s="16">
        <v>4</v>
      </c>
      <c r="G3064" s="17">
        <v>0</v>
      </c>
      <c r="H3064" s="28">
        <v>4</v>
      </c>
      <c r="I3064" s="22">
        <v>45064</v>
      </c>
      <c r="J3064" s="19">
        <v>6</v>
      </c>
      <c r="K3064" s="20">
        <v>30</v>
      </c>
      <c r="L3064" s="23">
        <v>45088</v>
      </c>
      <c r="M3064" s="21">
        <v>6</v>
      </c>
      <c r="N3064" s="29" t="str">
        <f>IFERROR(VLOOKUP(DATA[[#This Row],[Codigo]],[1]DATA!$A:$B,2,0),".UNDEFINED")</f>
        <v>ELISEO</v>
      </c>
    </row>
    <row r="3065" spans="1:14" x14ac:dyDescent="0.35">
      <c r="A3065" s="27">
        <v>32767</v>
      </c>
      <c r="B3065" s="27" t="s">
        <v>1174</v>
      </c>
      <c r="C3065" s="27" t="s">
        <v>8654</v>
      </c>
      <c r="D3065" s="27"/>
      <c r="E3065" s="25">
        <v>2.2000000000000002</v>
      </c>
      <c r="F3065" s="16">
        <v>0</v>
      </c>
      <c r="G3065" s="17">
        <v>0</v>
      </c>
      <c r="H3065" s="28">
        <v>0</v>
      </c>
      <c r="I3065" s="22">
        <v>45064</v>
      </c>
      <c r="J3065" s="19">
        <v>60</v>
      </c>
      <c r="K3065" s="20">
        <v>30</v>
      </c>
      <c r="L3065" s="23"/>
      <c r="M3065" s="21"/>
      <c r="N3065" s="29" t="str">
        <f>IFERROR(VLOOKUP(DATA[[#This Row],[Codigo]],[1]DATA!$A:$B,2,0),".UNDEFINED")</f>
        <v>ANTONY</v>
      </c>
    </row>
    <row r="3066" spans="1:14" x14ac:dyDescent="0.35">
      <c r="A3066" s="27">
        <v>32768</v>
      </c>
      <c r="B3066" s="27" t="s">
        <v>1153</v>
      </c>
      <c r="C3066" s="27" t="s">
        <v>8655</v>
      </c>
      <c r="D3066" s="27"/>
      <c r="E3066" s="25">
        <v>2.4</v>
      </c>
      <c r="F3066" s="16">
        <v>0</v>
      </c>
      <c r="G3066" s="17">
        <v>0</v>
      </c>
      <c r="H3066" s="28">
        <v>0</v>
      </c>
      <c r="I3066" s="22">
        <v>45064</v>
      </c>
      <c r="J3066" s="19">
        <v>60</v>
      </c>
      <c r="K3066" s="20">
        <v>30</v>
      </c>
      <c r="L3066" s="23"/>
      <c r="M3066" s="21"/>
      <c r="N3066" s="29" t="str">
        <f>IFERROR(VLOOKUP(DATA[[#This Row],[Codigo]],[1]DATA!$A:$B,2,0),".UNDEFINED")</f>
        <v>ANTONY</v>
      </c>
    </row>
    <row r="3067" spans="1:14" x14ac:dyDescent="0.35">
      <c r="A3067" s="27">
        <v>32769</v>
      </c>
      <c r="B3067" s="27" t="s">
        <v>1153</v>
      </c>
      <c r="C3067" s="27" t="s">
        <v>8656</v>
      </c>
      <c r="D3067" s="27"/>
      <c r="E3067" s="25">
        <v>2</v>
      </c>
      <c r="F3067" s="16">
        <v>0</v>
      </c>
      <c r="G3067" s="17">
        <v>0</v>
      </c>
      <c r="H3067" s="28">
        <v>0</v>
      </c>
      <c r="I3067" s="22">
        <v>45064</v>
      </c>
      <c r="J3067" s="19">
        <v>60</v>
      </c>
      <c r="K3067" s="20">
        <v>30</v>
      </c>
      <c r="L3067" s="23"/>
      <c r="M3067" s="21"/>
      <c r="N3067" s="29" t="str">
        <f>IFERROR(VLOOKUP(DATA[[#This Row],[Codigo]],[1]DATA!$A:$B,2,0),".UNDEFINED")</f>
        <v>ANTONY</v>
      </c>
    </row>
    <row r="3068" spans="1:14" x14ac:dyDescent="0.35">
      <c r="A3068" s="27">
        <v>32771</v>
      </c>
      <c r="B3068" s="27" t="s">
        <v>1153</v>
      </c>
      <c r="C3068" s="27" t="s">
        <v>8657</v>
      </c>
      <c r="D3068" s="27"/>
      <c r="E3068" s="25">
        <v>2</v>
      </c>
      <c r="F3068" s="16">
        <v>0</v>
      </c>
      <c r="G3068" s="17">
        <v>0</v>
      </c>
      <c r="H3068" s="28">
        <v>0</v>
      </c>
      <c r="I3068" s="22">
        <v>45064</v>
      </c>
      <c r="J3068" s="19">
        <v>100</v>
      </c>
      <c r="K3068" s="20">
        <v>30</v>
      </c>
      <c r="L3068" s="23"/>
      <c r="M3068" s="21"/>
      <c r="N3068" s="29" t="str">
        <f>IFERROR(VLOOKUP(DATA[[#This Row],[Codigo]],[1]DATA!$A:$B,2,0),".UNDEFINED")</f>
        <v>ANTONY</v>
      </c>
    </row>
    <row r="3069" spans="1:14" hidden="1" x14ac:dyDescent="0.35">
      <c r="A3069" s="27">
        <v>32818</v>
      </c>
      <c r="B3069" s="27" t="s">
        <v>135</v>
      </c>
      <c r="C3069" s="27" t="s">
        <v>8702</v>
      </c>
      <c r="D3069" s="27" t="s">
        <v>16384</v>
      </c>
      <c r="E3069" s="25">
        <v>5.9</v>
      </c>
      <c r="F3069" s="16">
        <v>9</v>
      </c>
      <c r="G3069" s="17">
        <v>22</v>
      </c>
      <c r="H3069" s="28">
        <v>31</v>
      </c>
      <c r="I3069" s="22">
        <v>45064</v>
      </c>
      <c r="J3069" s="19">
        <v>72</v>
      </c>
      <c r="K3069" s="20">
        <v>30</v>
      </c>
      <c r="L3069" s="23">
        <v>45087</v>
      </c>
      <c r="M3069" s="21">
        <v>7</v>
      </c>
      <c r="N3069" s="29" t="str">
        <f>IFERROR(VLOOKUP(DATA[[#This Row],[Codigo]],[1]DATA!$A:$B,2,0),".UNDEFINED")</f>
        <v>ELISEO</v>
      </c>
    </row>
    <row r="3070" spans="1:14" hidden="1" x14ac:dyDescent="0.35">
      <c r="A3070" s="27">
        <v>32819</v>
      </c>
      <c r="B3070" s="27" t="s">
        <v>172</v>
      </c>
      <c r="C3070" s="27" t="s">
        <v>8703</v>
      </c>
      <c r="D3070" s="27" t="s">
        <v>16385</v>
      </c>
      <c r="E3070" s="25">
        <v>0.8</v>
      </c>
      <c r="F3070" s="16">
        <v>5</v>
      </c>
      <c r="G3070" s="17">
        <v>12</v>
      </c>
      <c r="H3070" s="28">
        <v>17</v>
      </c>
      <c r="I3070" s="22">
        <v>45064</v>
      </c>
      <c r="J3070" s="19">
        <v>18</v>
      </c>
      <c r="K3070" s="20">
        <v>30</v>
      </c>
      <c r="L3070" s="23">
        <v>45092</v>
      </c>
      <c r="M3070" s="21">
        <v>2</v>
      </c>
      <c r="N3070" s="29" t="str">
        <f>IFERROR(VLOOKUP(DATA[[#This Row],[Codigo]],[1]DATA!$A:$B,2,0),".UNDEFINED")</f>
        <v>RODRIGO</v>
      </c>
    </row>
    <row r="3071" spans="1:14" hidden="1" x14ac:dyDescent="0.35">
      <c r="A3071" s="27">
        <v>32820</v>
      </c>
      <c r="B3071" s="27" t="s">
        <v>1100</v>
      </c>
      <c r="C3071" s="27" t="s">
        <v>8704</v>
      </c>
      <c r="D3071" s="27" t="s">
        <v>16386</v>
      </c>
      <c r="E3071" s="25">
        <v>6</v>
      </c>
      <c r="F3071" s="16">
        <v>2</v>
      </c>
      <c r="G3071" s="17">
        <v>0</v>
      </c>
      <c r="H3071" s="28">
        <v>2</v>
      </c>
      <c r="I3071" s="22">
        <v>45064</v>
      </c>
      <c r="J3071" s="19">
        <v>6</v>
      </c>
      <c r="K3071" s="20">
        <v>30</v>
      </c>
      <c r="L3071" s="23">
        <v>45090</v>
      </c>
      <c r="M3071" s="21">
        <v>4</v>
      </c>
      <c r="N3071" s="29" t="str">
        <f>IFERROR(VLOOKUP(DATA[[#This Row],[Codigo]],[1]DATA!$A:$B,2,0),".UNDEFINED")</f>
        <v>RODRIGO</v>
      </c>
    </row>
    <row r="3072" spans="1:14" hidden="1" x14ac:dyDescent="0.35">
      <c r="A3072" s="27">
        <v>32821</v>
      </c>
      <c r="B3072" s="27" t="s">
        <v>172</v>
      </c>
      <c r="C3072" s="27" t="s">
        <v>8705</v>
      </c>
      <c r="D3072" s="27" t="s">
        <v>16387</v>
      </c>
      <c r="E3072" s="25">
        <v>1.2</v>
      </c>
      <c r="F3072" s="16">
        <v>10</v>
      </c>
      <c r="G3072" s="17">
        <v>40</v>
      </c>
      <c r="H3072" s="28">
        <v>50</v>
      </c>
      <c r="I3072" s="22">
        <v>45064</v>
      </c>
      <c r="J3072" s="19">
        <v>60</v>
      </c>
      <c r="K3072" s="20">
        <v>30</v>
      </c>
      <c r="L3072" s="23">
        <v>45093</v>
      </c>
      <c r="M3072" s="21">
        <v>1</v>
      </c>
      <c r="N3072" s="29" t="str">
        <f>IFERROR(VLOOKUP(DATA[[#This Row],[Codigo]],[1]DATA!$A:$B,2,0),".UNDEFINED")</f>
        <v>RODRIGO</v>
      </c>
    </row>
    <row r="3073" spans="1:14" hidden="1" x14ac:dyDescent="0.35">
      <c r="A3073" s="27">
        <v>32823</v>
      </c>
      <c r="B3073" s="27" t="s">
        <v>1711</v>
      </c>
      <c r="C3073" s="27" t="s">
        <v>8707</v>
      </c>
      <c r="D3073" s="27"/>
      <c r="E3073" s="25">
        <v>2.2000000000000002</v>
      </c>
      <c r="F3073" s="16">
        <v>15</v>
      </c>
      <c r="G3073" s="17">
        <v>0</v>
      </c>
      <c r="H3073" s="28">
        <v>15</v>
      </c>
      <c r="I3073" s="22">
        <v>45064</v>
      </c>
      <c r="J3073" s="19">
        <v>24</v>
      </c>
      <c r="K3073" s="20">
        <v>30</v>
      </c>
      <c r="L3073" s="23">
        <v>45091</v>
      </c>
      <c r="M3073" s="21">
        <v>3</v>
      </c>
      <c r="N3073" s="29" t="str">
        <f>IFERROR(VLOOKUP(DATA[[#This Row],[Codigo]],[1]DATA!$A:$B,2,0),".UNDEFINED")</f>
        <v>RODRIGO</v>
      </c>
    </row>
    <row r="3074" spans="1:14" x14ac:dyDescent="0.35">
      <c r="A3074" s="27">
        <v>32825</v>
      </c>
      <c r="B3074" s="27" t="s">
        <v>1139</v>
      </c>
      <c r="C3074" s="27" t="s">
        <v>8708</v>
      </c>
      <c r="D3074" s="27" t="s">
        <v>16389</v>
      </c>
      <c r="E3074" s="25">
        <v>12.9</v>
      </c>
      <c r="F3074" s="16">
        <v>73</v>
      </c>
      <c r="G3074" s="17">
        <v>0</v>
      </c>
      <c r="H3074" s="28">
        <v>73</v>
      </c>
      <c r="I3074" s="22">
        <v>45064</v>
      </c>
      <c r="J3074" s="19">
        <v>84</v>
      </c>
      <c r="K3074" s="20">
        <v>30</v>
      </c>
      <c r="L3074" s="23">
        <v>45089</v>
      </c>
      <c r="M3074" s="21">
        <v>5</v>
      </c>
      <c r="N3074" s="29" t="str">
        <f>IFERROR(VLOOKUP(DATA[[#This Row],[Codigo]],[1]DATA!$A:$B,2,0),".UNDEFINED")</f>
        <v>ANTONY</v>
      </c>
    </row>
    <row r="3075" spans="1:14" x14ac:dyDescent="0.35">
      <c r="A3075" s="27">
        <v>32826</v>
      </c>
      <c r="B3075" s="27" t="s">
        <v>1140</v>
      </c>
      <c r="C3075" s="27" t="s">
        <v>8709</v>
      </c>
      <c r="D3075" s="27" t="s">
        <v>16390</v>
      </c>
      <c r="E3075" s="25">
        <v>13.2</v>
      </c>
      <c r="F3075" s="16">
        <v>62</v>
      </c>
      <c r="G3075" s="17">
        <v>0</v>
      </c>
      <c r="H3075" s="28">
        <v>62</v>
      </c>
      <c r="I3075" s="22">
        <v>45064</v>
      </c>
      <c r="J3075" s="19">
        <v>84</v>
      </c>
      <c r="K3075" s="20">
        <v>30</v>
      </c>
      <c r="L3075" s="23">
        <v>45093</v>
      </c>
      <c r="M3075" s="21">
        <v>1</v>
      </c>
      <c r="N3075" s="29" t="str">
        <f>IFERROR(VLOOKUP(DATA[[#This Row],[Codigo]],[1]DATA!$A:$B,2,0),".UNDEFINED")</f>
        <v>ANTONY</v>
      </c>
    </row>
    <row r="3076" spans="1:14" hidden="1" x14ac:dyDescent="0.35">
      <c r="A3076" s="27">
        <v>10535</v>
      </c>
      <c r="B3076" s="27" t="s">
        <v>299</v>
      </c>
      <c r="C3076" s="27" t="s">
        <v>300</v>
      </c>
      <c r="D3076" s="27" t="s">
        <v>9100</v>
      </c>
      <c r="E3076" s="25">
        <v>15.9</v>
      </c>
      <c r="F3076" s="16">
        <v>1</v>
      </c>
      <c r="G3076" s="17">
        <v>21</v>
      </c>
      <c r="H3076" s="28">
        <v>22</v>
      </c>
      <c r="I3076" s="22">
        <v>45063</v>
      </c>
      <c r="J3076" s="19">
        <v>24</v>
      </c>
      <c r="K3076" s="20">
        <v>31</v>
      </c>
      <c r="L3076" s="23">
        <v>45086</v>
      </c>
      <c r="M3076" s="21">
        <v>8</v>
      </c>
      <c r="N3076" s="29" t="str">
        <f>IFERROR(VLOOKUP(DATA[[#This Row],[Codigo]],[1]DATA!$A:$B,2,0),".UNDEFINED")</f>
        <v>ELISEO</v>
      </c>
    </row>
    <row r="3077" spans="1:14" hidden="1" x14ac:dyDescent="0.35">
      <c r="A3077" s="27">
        <v>10568</v>
      </c>
      <c r="B3077" s="27" t="s">
        <v>311</v>
      </c>
      <c r="C3077" s="27" t="s">
        <v>330</v>
      </c>
      <c r="D3077" s="27" t="s">
        <v>9123</v>
      </c>
      <c r="E3077" s="25">
        <v>1.9</v>
      </c>
      <c r="F3077" s="16">
        <v>10</v>
      </c>
      <c r="G3077" s="17">
        <v>0</v>
      </c>
      <c r="H3077" s="28">
        <v>10</v>
      </c>
      <c r="I3077" s="22">
        <v>45063</v>
      </c>
      <c r="J3077" s="19">
        <v>40</v>
      </c>
      <c r="K3077" s="20">
        <v>31</v>
      </c>
      <c r="L3077" s="23">
        <v>45093</v>
      </c>
      <c r="M3077" s="21">
        <v>1</v>
      </c>
      <c r="N3077" s="29" t="str">
        <f>IFERROR(VLOOKUP(DATA[[#This Row],[Codigo]],[1]DATA!$A:$B,2,0),".UNDEFINED")</f>
        <v>RODRIGO</v>
      </c>
    </row>
    <row r="3078" spans="1:14" hidden="1" x14ac:dyDescent="0.35">
      <c r="A3078" s="27">
        <v>11280</v>
      </c>
      <c r="B3078" s="27" t="s">
        <v>725</v>
      </c>
      <c r="C3078" s="27" t="s">
        <v>727</v>
      </c>
      <c r="D3078" s="27" t="s">
        <v>9454</v>
      </c>
      <c r="E3078" s="25">
        <v>25.9</v>
      </c>
      <c r="F3078" s="16">
        <v>10</v>
      </c>
      <c r="G3078" s="17">
        <v>0</v>
      </c>
      <c r="H3078" s="28">
        <v>10</v>
      </c>
      <c r="I3078" s="22">
        <v>45063</v>
      </c>
      <c r="J3078" s="19">
        <v>24</v>
      </c>
      <c r="K3078" s="20">
        <v>31</v>
      </c>
      <c r="L3078" s="23">
        <v>45093</v>
      </c>
      <c r="M3078" s="21">
        <v>1</v>
      </c>
      <c r="N3078" s="29" t="str">
        <f>IFERROR(VLOOKUP(DATA[[#This Row],[Codigo]],[1]DATA!$A:$B,2,0),".UNDEFINED")</f>
        <v>EVELYN</v>
      </c>
    </row>
    <row r="3079" spans="1:14" hidden="1" x14ac:dyDescent="0.35">
      <c r="A3079" s="27">
        <v>11281</v>
      </c>
      <c r="B3079" s="27" t="s">
        <v>725</v>
      </c>
      <c r="C3079" s="27" t="s">
        <v>728</v>
      </c>
      <c r="D3079" s="27" t="s">
        <v>9455</v>
      </c>
      <c r="E3079" s="25">
        <v>14.8</v>
      </c>
      <c r="F3079" s="16">
        <v>-1</v>
      </c>
      <c r="G3079" s="17">
        <v>0</v>
      </c>
      <c r="H3079" s="28">
        <v>-1</v>
      </c>
      <c r="I3079" s="22">
        <v>45063</v>
      </c>
      <c r="J3079" s="19">
        <v>10</v>
      </c>
      <c r="K3079" s="20">
        <v>31</v>
      </c>
      <c r="L3079" s="23">
        <v>45088</v>
      </c>
      <c r="M3079" s="21">
        <v>6</v>
      </c>
      <c r="N3079" s="29" t="str">
        <f>IFERROR(VLOOKUP(DATA[[#This Row],[Codigo]],[1]DATA!$A:$B,2,0),".UNDEFINED")</f>
        <v>EVELYN</v>
      </c>
    </row>
    <row r="3080" spans="1:14" hidden="1" x14ac:dyDescent="0.35">
      <c r="A3080" s="27">
        <v>11300</v>
      </c>
      <c r="B3080" s="27" t="s">
        <v>725</v>
      </c>
      <c r="C3080" s="27" t="s">
        <v>733</v>
      </c>
      <c r="D3080" s="27" t="s">
        <v>9460</v>
      </c>
      <c r="E3080" s="25">
        <v>4.9000000000000004</v>
      </c>
      <c r="F3080" s="16">
        <v>4</v>
      </c>
      <c r="G3080" s="17">
        <v>0</v>
      </c>
      <c r="H3080" s="28">
        <v>4</v>
      </c>
      <c r="I3080" s="22">
        <v>45063</v>
      </c>
      <c r="J3080" s="19">
        <v>60</v>
      </c>
      <c r="K3080" s="20">
        <v>31</v>
      </c>
      <c r="L3080" s="23">
        <v>45084</v>
      </c>
      <c r="M3080" s="21">
        <v>10</v>
      </c>
      <c r="N3080" s="29" t="str">
        <f>IFERROR(VLOOKUP(DATA[[#This Row],[Codigo]],[1]DATA!$A:$B,2,0),".UNDEFINED")</f>
        <v>EVELYN</v>
      </c>
    </row>
    <row r="3081" spans="1:14" hidden="1" x14ac:dyDescent="0.35">
      <c r="A3081" s="27">
        <v>12419</v>
      </c>
      <c r="B3081" s="27" t="s">
        <v>1206</v>
      </c>
      <c r="C3081" s="27" t="s">
        <v>1210</v>
      </c>
      <c r="D3081" s="27" t="s">
        <v>9859</v>
      </c>
      <c r="E3081" s="25">
        <v>8.5</v>
      </c>
      <c r="F3081" s="16">
        <v>2</v>
      </c>
      <c r="G3081" s="17">
        <v>8</v>
      </c>
      <c r="H3081" s="28">
        <v>10</v>
      </c>
      <c r="I3081" s="22">
        <v>45063</v>
      </c>
      <c r="J3081" s="19">
        <v>8</v>
      </c>
      <c r="K3081" s="20">
        <v>31</v>
      </c>
      <c r="L3081" s="23">
        <v>45093</v>
      </c>
      <c r="M3081" s="21">
        <v>1</v>
      </c>
      <c r="N3081" s="29" t="str">
        <f>IFERROR(VLOOKUP(DATA[[#This Row],[Codigo]],[1]DATA!$A:$B,2,0),".UNDEFINED")</f>
        <v>RODRIGO</v>
      </c>
    </row>
    <row r="3082" spans="1:14" hidden="1" x14ac:dyDescent="0.35">
      <c r="A3082" s="27">
        <v>12420</v>
      </c>
      <c r="B3082" s="27" t="s">
        <v>1206</v>
      </c>
      <c r="C3082" s="27" t="s">
        <v>1211</v>
      </c>
      <c r="D3082" s="27" t="s">
        <v>9860</v>
      </c>
      <c r="E3082" s="25">
        <v>8.5</v>
      </c>
      <c r="F3082" s="16">
        <v>11</v>
      </c>
      <c r="G3082" s="17">
        <v>0</v>
      </c>
      <c r="H3082" s="28">
        <v>11</v>
      </c>
      <c r="I3082" s="22">
        <v>45063</v>
      </c>
      <c r="J3082" s="19">
        <v>6</v>
      </c>
      <c r="K3082" s="20">
        <v>31</v>
      </c>
      <c r="L3082" s="23">
        <v>45094</v>
      </c>
      <c r="M3082" s="21">
        <v>0</v>
      </c>
      <c r="N3082" s="29" t="str">
        <f>IFERROR(VLOOKUP(DATA[[#This Row],[Codigo]],[1]DATA!$A:$B,2,0),".UNDEFINED")</f>
        <v>RODRIGO</v>
      </c>
    </row>
    <row r="3083" spans="1:14" hidden="1" x14ac:dyDescent="0.35">
      <c r="A3083" s="27">
        <v>13337</v>
      </c>
      <c r="B3083" s="27" t="s">
        <v>1379</v>
      </c>
      <c r="C3083" s="27" t="s">
        <v>1380</v>
      </c>
      <c r="D3083" s="27" t="s">
        <v>10014</v>
      </c>
      <c r="E3083" s="25">
        <v>17.5</v>
      </c>
      <c r="F3083" s="16">
        <v>9</v>
      </c>
      <c r="G3083" s="17">
        <v>0</v>
      </c>
      <c r="H3083" s="28">
        <v>9</v>
      </c>
      <c r="I3083" s="22">
        <v>45063</v>
      </c>
      <c r="J3083" s="19">
        <v>1</v>
      </c>
      <c r="K3083" s="20">
        <v>31</v>
      </c>
      <c r="L3083" s="23">
        <v>45087</v>
      </c>
      <c r="M3083" s="21">
        <v>7</v>
      </c>
      <c r="N3083" s="29" t="str">
        <f>IFERROR(VLOOKUP(DATA[[#This Row],[Codigo]],[1]DATA!$A:$B,2,0),".UNDEFINED")</f>
        <v>ELISEO</v>
      </c>
    </row>
    <row r="3084" spans="1:14" hidden="1" x14ac:dyDescent="0.35">
      <c r="A3084" s="27">
        <v>13415</v>
      </c>
      <c r="B3084" s="27" t="s">
        <v>1396</v>
      </c>
      <c r="C3084" s="27" t="s">
        <v>1398</v>
      </c>
      <c r="D3084" s="27" t="s">
        <v>10028</v>
      </c>
      <c r="E3084" s="25">
        <v>12</v>
      </c>
      <c r="F3084" s="16">
        <v>16</v>
      </c>
      <c r="G3084" s="17">
        <v>0</v>
      </c>
      <c r="H3084" s="28">
        <v>16</v>
      </c>
      <c r="I3084" s="22">
        <v>45063</v>
      </c>
      <c r="J3084" s="19">
        <v>24</v>
      </c>
      <c r="K3084" s="20">
        <v>31</v>
      </c>
      <c r="L3084" s="23">
        <v>45092</v>
      </c>
      <c r="M3084" s="21">
        <v>2</v>
      </c>
      <c r="N3084" s="29" t="str">
        <f>IFERROR(VLOOKUP(DATA[[#This Row],[Codigo]],[1]DATA!$A:$B,2,0),".UNDEFINED")</f>
        <v>ELISEO</v>
      </c>
    </row>
    <row r="3085" spans="1:14" hidden="1" x14ac:dyDescent="0.35">
      <c r="A3085" s="27">
        <v>13420</v>
      </c>
      <c r="B3085" s="27" t="s">
        <v>1396</v>
      </c>
      <c r="C3085" s="27" t="s">
        <v>1401</v>
      </c>
      <c r="D3085" s="27" t="s">
        <v>10031</v>
      </c>
      <c r="E3085" s="25">
        <v>14.4</v>
      </c>
      <c r="F3085" s="16">
        <v>21</v>
      </c>
      <c r="G3085" s="17">
        <v>0</v>
      </c>
      <c r="H3085" s="28">
        <v>21</v>
      </c>
      <c r="I3085" s="22">
        <v>45063</v>
      </c>
      <c r="J3085" s="19">
        <v>24</v>
      </c>
      <c r="K3085" s="20">
        <v>31</v>
      </c>
      <c r="L3085" s="23">
        <v>45094</v>
      </c>
      <c r="M3085" s="21">
        <v>0</v>
      </c>
      <c r="N3085" s="29" t="str">
        <f>IFERROR(VLOOKUP(DATA[[#This Row],[Codigo]],[1]DATA!$A:$B,2,0),".UNDEFINED")</f>
        <v>ELISEO</v>
      </c>
    </row>
    <row r="3086" spans="1:14" hidden="1" x14ac:dyDescent="0.35">
      <c r="A3086" s="27">
        <v>13446</v>
      </c>
      <c r="B3086" s="27" t="s">
        <v>1396</v>
      </c>
      <c r="C3086" s="27" t="s">
        <v>1409</v>
      </c>
      <c r="D3086" s="27" t="s">
        <v>10037</v>
      </c>
      <c r="E3086" s="25">
        <v>22.5</v>
      </c>
      <c r="F3086" s="16">
        <v>16</v>
      </c>
      <c r="G3086" s="17">
        <v>0</v>
      </c>
      <c r="H3086" s="28">
        <v>16</v>
      </c>
      <c r="I3086" s="22">
        <v>45063</v>
      </c>
      <c r="J3086" s="19">
        <v>12</v>
      </c>
      <c r="K3086" s="20">
        <v>31</v>
      </c>
      <c r="L3086" s="23">
        <v>45071</v>
      </c>
      <c r="M3086" s="21">
        <v>23</v>
      </c>
      <c r="N3086" s="29" t="str">
        <f>IFERROR(VLOOKUP(DATA[[#This Row],[Codigo]],[1]DATA!$A:$B,2,0),".UNDEFINED")</f>
        <v>ELISEO</v>
      </c>
    </row>
    <row r="3087" spans="1:14" hidden="1" x14ac:dyDescent="0.35">
      <c r="A3087" s="27">
        <v>13450</v>
      </c>
      <c r="B3087" s="27" t="s">
        <v>1396</v>
      </c>
      <c r="C3087" s="27" t="s">
        <v>1411</v>
      </c>
      <c r="D3087" s="27" t="s">
        <v>10039</v>
      </c>
      <c r="E3087" s="25">
        <v>22.5</v>
      </c>
      <c r="F3087" s="16">
        <v>18</v>
      </c>
      <c r="G3087" s="17">
        <v>0</v>
      </c>
      <c r="H3087" s="28">
        <v>18</v>
      </c>
      <c r="I3087" s="22">
        <v>45063</v>
      </c>
      <c r="J3087" s="19">
        <v>12</v>
      </c>
      <c r="K3087" s="20">
        <v>31</v>
      </c>
      <c r="L3087" s="23">
        <v>45075</v>
      </c>
      <c r="M3087" s="21">
        <v>19</v>
      </c>
      <c r="N3087" s="29" t="str">
        <f>IFERROR(VLOOKUP(DATA[[#This Row],[Codigo]],[1]DATA!$A:$B,2,0),".UNDEFINED")</f>
        <v>ELISEO</v>
      </c>
    </row>
    <row r="3088" spans="1:14" hidden="1" x14ac:dyDescent="0.35">
      <c r="A3088" s="27">
        <v>13465</v>
      </c>
      <c r="B3088" s="27" t="s">
        <v>1396</v>
      </c>
      <c r="C3088" s="27" t="s">
        <v>1415</v>
      </c>
      <c r="D3088" s="27" t="s">
        <v>10043</v>
      </c>
      <c r="E3088" s="25">
        <v>20.9</v>
      </c>
      <c r="F3088" s="16">
        <v>22</v>
      </c>
      <c r="G3088" s="17">
        <v>0</v>
      </c>
      <c r="H3088" s="28">
        <v>22</v>
      </c>
      <c r="I3088" s="22">
        <v>45063</v>
      </c>
      <c r="J3088" s="19">
        <v>24</v>
      </c>
      <c r="K3088" s="20">
        <v>31</v>
      </c>
      <c r="L3088" s="23">
        <v>45081</v>
      </c>
      <c r="M3088" s="21">
        <v>13</v>
      </c>
      <c r="N3088" s="29" t="str">
        <f>IFERROR(VLOOKUP(DATA[[#This Row],[Codigo]],[1]DATA!$A:$B,2,0),".UNDEFINED")</f>
        <v>ELISEO</v>
      </c>
    </row>
    <row r="3089" spans="1:14" hidden="1" x14ac:dyDescent="0.35">
      <c r="A3089" s="27">
        <v>13468</v>
      </c>
      <c r="B3089" s="27" t="s">
        <v>1396</v>
      </c>
      <c r="C3089" s="27" t="s">
        <v>1418</v>
      </c>
      <c r="D3089" s="27" t="s">
        <v>10046</v>
      </c>
      <c r="E3089" s="25">
        <v>20.5</v>
      </c>
      <c r="F3089" s="16">
        <v>6</v>
      </c>
      <c r="G3089" s="17">
        <v>0</v>
      </c>
      <c r="H3089" s="28">
        <v>6</v>
      </c>
      <c r="I3089" s="22">
        <v>45063</v>
      </c>
      <c r="J3089" s="19">
        <v>12</v>
      </c>
      <c r="K3089" s="20">
        <v>31</v>
      </c>
      <c r="L3089" s="23">
        <v>45092</v>
      </c>
      <c r="M3089" s="21">
        <v>2</v>
      </c>
      <c r="N3089" s="29" t="str">
        <f>IFERROR(VLOOKUP(DATA[[#This Row],[Codigo]],[1]DATA!$A:$B,2,0),".UNDEFINED")</f>
        <v>ELISEO</v>
      </c>
    </row>
    <row r="3090" spans="1:14" hidden="1" x14ac:dyDescent="0.35">
      <c r="A3090" s="27">
        <v>13470</v>
      </c>
      <c r="B3090" s="27" t="s">
        <v>1396</v>
      </c>
      <c r="C3090" s="27" t="s">
        <v>1419</v>
      </c>
      <c r="D3090" s="27" t="s">
        <v>10047</v>
      </c>
      <c r="E3090" s="25">
        <v>22.8</v>
      </c>
      <c r="F3090" s="16">
        <v>22</v>
      </c>
      <c r="G3090" s="17">
        <v>0</v>
      </c>
      <c r="H3090" s="28">
        <v>22</v>
      </c>
      <c r="I3090" s="22">
        <v>45063</v>
      </c>
      <c r="J3090" s="19">
        <v>24</v>
      </c>
      <c r="K3090" s="20">
        <v>31</v>
      </c>
      <c r="L3090" s="23">
        <v>45092</v>
      </c>
      <c r="M3090" s="21">
        <v>2</v>
      </c>
      <c r="N3090" s="29" t="str">
        <f>IFERROR(VLOOKUP(DATA[[#This Row],[Codigo]],[1]DATA!$A:$B,2,0),".UNDEFINED")</f>
        <v>ELISEO</v>
      </c>
    </row>
    <row r="3091" spans="1:14" hidden="1" x14ac:dyDescent="0.35">
      <c r="A3091" s="27">
        <v>13471</v>
      </c>
      <c r="B3091" s="27" t="s">
        <v>1396</v>
      </c>
      <c r="C3091" s="27" t="s">
        <v>1420</v>
      </c>
      <c r="D3091" s="27" t="s">
        <v>10048</v>
      </c>
      <c r="E3091" s="25">
        <v>22.8</v>
      </c>
      <c r="F3091" s="16">
        <v>12</v>
      </c>
      <c r="G3091" s="17">
        <v>12</v>
      </c>
      <c r="H3091" s="28">
        <v>24</v>
      </c>
      <c r="I3091" s="22">
        <v>45063</v>
      </c>
      <c r="J3091" s="19">
        <v>24</v>
      </c>
      <c r="K3091" s="20">
        <v>31</v>
      </c>
      <c r="L3091" s="23">
        <v>45067</v>
      </c>
      <c r="M3091" s="21">
        <v>27</v>
      </c>
      <c r="N3091" s="29" t="str">
        <f>IFERROR(VLOOKUP(DATA[[#This Row],[Codigo]],[1]DATA!$A:$B,2,0),".UNDEFINED")</f>
        <v>ELISEO</v>
      </c>
    </row>
    <row r="3092" spans="1:14" hidden="1" x14ac:dyDescent="0.35">
      <c r="A3092" s="27">
        <v>13474</v>
      </c>
      <c r="B3092" s="27" t="s">
        <v>1396</v>
      </c>
      <c r="C3092" s="27" t="s">
        <v>1421</v>
      </c>
      <c r="D3092" s="27" t="s">
        <v>10049</v>
      </c>
      <c r="E3092" s="25">
        <v>22.8</v>
      </c>
      <c r="F3092" s="16">
        <v>12</v>
      </c>
      <c r="G3092" s="17">
        <v>12</v>
      </c>
      <c r="H3092" s="28">
        <v>24</v>
      </c>
      <c r="I3092" s="22">
        <v>45063</v>
      </c>
      <c r="J3092" s="19">
        <v>24</v>
      </c>
      <c r="K3092" s="20">
        <v>31</v>
      </c>
      <c r="L3092" s="23">
        <v>45082</v>
      </c>
      <c r="M3092" s="21">
        <v>12</v>
      </c>
      <c r="N3092" s="29" t="str">
        <f>IFERROR(VLOOKUP(DATA[[#This Row],[Codigo]],[1]DATA!$A:$B,2,0),".UNDEFINED")</f>
        <v>ELISEO</v>
      </c>
    </row>
    <row r="3093" spans="1:14" hidden="1" x14ac:dyDescent="0.35">
      <c r="A3093" s="27">
        <v>13499</v>
      </c>
      <c r="B3093" s="27" t="s">
        <v>1396</v>
      </c>
      <c r="C3093" s="27" t="s">
        <v>1431</v>
      </c>
      <c r="D3093" s="27" t="s">
        <v>10059</v>
      </c>
      <c r="E3093" s="25">
        <v>35.9</v>
      </c>
      <c r="F3093" s="16">
        <v>13</v>
      </c>
      <c r="G3093" s="17">
        <v>0</v>
      </c>
      <c r="H3093" s="28">
        <v>13</v>
      </c>
      <c r="I3093" s="22">
        <v>45063</v>
      </c>
      <c r="J3093" s="19">
        <v>12</v>
      </c>
      <c r="K3093" s="20">
        <v>31</v>
      </c>
      <c r="L3093" s="23">
        <v>45075</v>
      </c>
      <c r="M3093" s="21">
        <v>19</v>
      </c>
      <c r="N3093" s="29" t="str">
        <f>IFERROR(VLOOKUP(DATA[[#This Row],[Codigo]],[1]DATA!$A:$B,2,0),".UNDEFINED")</f>
        <v>ELISEO</v>
      </c>
    </row>
    <row r="3094" spans="1:14" hidden="1" x14ac:dyDescent="0.35">
      <c r="A3094" s="27">
        <v>15002</v>
      </c>
      <c r="B3094" s="27" t="s">
        <v>217</v>
      </c>
      <c r="C3094" s="27" t="s">
        <v>1817</v>
      </c>
      <c r="D3094" s="27" t="s">
        <v>10409</v>
      </c>
      <c r="E3094" s="25">
        <v>49.5</v>
      </c>
      <c r="F3094" s="16">
        <v>9</v>
      </c>
      <c r="G3094" s="17">
        <v>3</v>
      </c>
      <c r="H3094" s="28">
        <v>12</v>
      </c>
      <c r="I3094" s="22">
        <v>45063</v>
      </c>
      <c r="J3094" s="19">
        <v>6</v>
      </c>
      <c r="K3094" s="20">
        <v>31</v>
      </c>
      <c r="L3094" s="23">
        <v>45082</v>
      </c>
      <c r="M3094" s="21">
        <v>12</v>
      </c>
      <c r="N3094" s="29" t="str">
        <f>IFERROR(VLOOKUP(DATA[[#This Row],[Codigo]],[1]DATA!$A:$B,2,0),".UNDEFINED")</f>
        <v>JEAN</v>
      </c>
    </row>
    <row r="3095" spans="1:14" hidden="1" x14ac:dyDescent="0.35">
      <c r="A3095" s="27">
        <v>15074</v>
      </c>
      <c r="B3095" s="27" t="s">
        <v>1850</v>
      </c>
      <c r="C3095" s="27" t="s">
        <v>1851</v>
      </c>
      <c r="D3095" s="27" t="s">
        <v>10433</v>
      </c>
      <c r="E3095" s="25">
        <v>24.9</v>
      </c>
      <c r="F3095" s="16">
        <v>3</v>
      </c>
      <c r="G3095" s="17">
        <v>9</v>
      </c>
      <c r="H3095" s="28">
        <v>12</v>
      </c>
      <c r="I3095" s="22">
        <v>45063</v>
      </c>
      <c r="J3095" s="19">
        <v>6</v>
      </c>
      <c r="K3095" s="20">
        <v>31</v>
      </c>
      <c r="L3095" s="23">
        <v>45080</v>
      </c>
      <c r="M3095" s="21">
        <v>14</v>
      </c>
      <c r="N3095" s="29" t="str">
        <f>IFERROR(VLOOKUP(DATA[[#This Row],[Codigo]],[1]DATA!$A:$B,2,0),".UNDEFINED")</f>
        <v>JEAN</v>
      </c>
    </row>
    <row r="3096" spans="1:14" hidden="1" x14ac:dyDescent="0.35">
      <c r="A3096" s="27">
        <v>15575</v>
      </c>
      <c r="B3096" s="27" t="s">
        <v>186</v>
      </c>
      <c r="C3096" s="27" t="s">
        <v>2012</v>
      </c>
      <c r="D3096" s="27" t="s">
        <v>10583</v>
      </c>
      <c r="E3096" s="25">
        <v>4.5</v>
      </c>
      <c r="F3096" s="16">
        <v>2</v>
      </c>
      <c r="G3096" s="17">
        <v>31</v>
      </c>
      <c r="H3096" s="28">
        <v>33</v>
      </c>
      <c r="I3096" s="22">
        <v>45063</v>
      </c>
      <c r="J3096" s="19">
        <v>24</v>
      </c>
      <c r="K3096" s="20">
        <v>31</v>
      </c>
      <c r="L3096" s="23">
        <v>45093</v>
      </c>
      <c r="M3096" s="21">
        <v>1</v>
      </c>
      <c r="N3096" s="29" t="str">
        <f>IFERROR(VLOOKUP(DATA[[#This Row],[Codigo]],[1]DATA!$A:$B,2,0),".UNDEFINED")</f>
        <v>ELISEO</v>
      </c>
    </row>
    <row r="3097" spans="1:14" hidden="1" x14ac:dyDescent="0.35">
      <c r="A3097" s="27">
        <v>16390</v>
      </c>
      <c r="B3097" s="27" t="s">
        <v>2284</v>
      </c>
      <c r="C3097" s="27" t="s">
        <v>2285</v>
      </c>
      <c r="D3097" s="27" t="s">
        <v>10844</v>
      </c>
      <c r="E3097" s="25">
        <v>4.8</v>
      </c>
      <c r="F3097" s="16">
        <v>98</v>
      </c>
      <c r="G3097" s="17">
        <v>0</v>
      </c>
      <c r="H3097" s="28">
        <v>98</v>
      </c>
      <c r="I3097" s="22">
        <v>45063</v>
      </c>
      <c r="J3097" s="19">
        <v>159</v>
      </c>
      <c r="K3097" s="20">
        <v>31</v>
      </c>
      <c r="L3097" s="23">
        <v>45087</v>
      </c>
      <c r="M3097" s="21">
        <v>7</v>
      </c>
      <c r="N3097" s="29" t="str">
        <f>IFERROR(VLOOKUP(DATA[[#This Row],[Codigo]],[1]DATA!$A:$B,2,0),".UNDEFINED")</f>
        <v>RODRIGO</v>
      </c>
    </row>
    <row r="3098" spans="1:14" hidden="1" x14ac:dyDescent="0.35">
      <c r="A3098" s="27">
        <v>16419</v>
      </c>
      <c r="B3098" s="27" t="s">
        <v>2259</v>
      </c>
      <c r="C3098" s="27" t="s">
        <v>2296</v>
      </c>
      <c r="D3098" s="27" t="s">
        <v>10854</v>
      </c>
      <c r="E3098" s="25">
        <v>10.199999999999999</v>
      </c>
      <c r="F3098" s="16">
        <v>36</v>
      </c>
      <c r="G3098" s="17">
        <v>43</v>
      </c>
      <c r="H3098" s="28">
        <v>79</v>
      </c>
      <c r="I3098" s="22">
        <v>45063</v>
      </c>
      <c r="J3098" s="19">
        <v>48</v>
      </c>
      <c r="K3098" s="20">
        <v>31</v>
      </c>
      <c r="L3098" s="23">
        <v>45092</v>
      </c>
      <c r="M3098" s="21">
        <v>2</v>
      </c>
      <c r="N3098" s="29" t="str">
        <f>IFERROR(VLOOKUP(DATA[[#This Row],[Codigo]],[1]DATA!$A:$B,2,0),".UNDEFINED")</f>
        <v>RODRIGO</v>
      </c>
    </row>
    <row r="3099" spans="1:14" hidden="1" x14ac:dyDescent="0.35">
      <c r="A3099" s="27">
        <v>16639</v>
      </c>
      <c r="B3099" s="27" t="s">
        <v>2400</v>
      </c>
      <c r="C3099" s="27" t="s">
        <v>2401</v>
      </c>
      <c r="D3099" s="27" t="s">
        <v>10947</v>
      </c>
      <c r="E3099" s="25">
        <v>65</v>
      </c>
      <c r="F3099" s="16">
        <v>25</v>
      </c>
      <c r="G3099" s="17">
        <v>10</v>
      </c>
      <c r="H3099" s="28">
        <v>35</v>
      </c>
      <c r="I3099" s="22">
        <v>45063</v>
      </c>
      <c r="J3099" s="19">
        <v>12</v>
      </c>
      <c r="K3099" s="20">
        <v>31</v>
      </c>
      <c r="L3099" s="23">
        <v>45065</v>
      </c>
      <c r="M3099" s="21">
        <v>29</v>
      </c>
      <c r="N3099" s="29" t="str">
        <f>IFERROR(VLOOKUP(DATA[[#This Row],[Codigo]],[1]DATA!$A:$B,2,0),".UNDEFINED")</f>
        <v>JEAN</v>
      </c>
    </row>
    <row r="3100" spans="1:14" hidden="1" x14ac:dyDescent="0.35">
      <c r="A3100" s="27">
        <v>16664</v>
      </c>
      <c r="B3100" s="27" t="s">
        <v>2430</v>
      </c>
      <c r="C3100" s="27" t="s">
        <v>2432</v>
      </c>
      <c r="D3100" s="27" t="s">
        <v>10971</v>
      </c>
      <c r="E3100" s="25">
        <v>119</v>
      </c>
      <c r="F3100" s="16">
        <v>5</v>
      </c>
      <c r="G3100" s="17">
        <v>0</v>
      </c>
      <c r="H3100" s="28">
        <v>5</v>
      </c>
      <c r="I3100" s="22">
        <v>45063</v>
      </c>
      <c r="J3100" s="19">
        <v>3</v>
      </c>
      <c r="K3100" s="20">
        <v>31</v>
      </c>
      <c r="L3100" s="23">
        <v>45087</v>
      </c>
      <c r="M3100" s="21">
        <v>7</v>
      </c>
      <c r="N3100" s="29" t="str">
        <f>IFERROR(VLOOKUP(DATA[[#This Row],[Codigo]],[1]DATA!$A:$B,2,0),".UNDEFINED")</f>
        <v>JEAN</v>
      </c>
    </row>
    <row r="3101" spans="1:14" hidden="1" x14ac:dyDescent="0.35">
      <c r="A3101" s="27">
        <v>16808</v>
      </c>
      <c r="B3101" s="27" t="s">
        <v>2400</v>
      </c>
      <c r="C3101" s="27" t="s">
        <v>2547</v>
      </c>
      <c r="D3101" s="27" t="s">
        <v>11066</v>
      </c>
      <c r="E3101" s="25">
        <v>67.5</v>
      </c>
      <c r="F3101" s="16">
        <v>46</v>
      </c>
      <c r="G3101" s="17">
        <v>0</v>
      </c>
      <c r="H3101" s="28">
        <v>46</v>
      </c>
      <c r="I3101" s="22">
        <v>45063</v>
      </c>
      <c r="J3101" s="19">
        <v>24</v>
      </c>
      <c r="K3101" s="20">
        <v>31</v>
      </c>
      <c r="L3101" s="23">
        <v>45091</v>
      </c>
      <c r="M3101" s="21">
        <v>3</v>
      </c>
      <c r="N3101" s="29" t="str">
        <f>IFERROR(VLOOKUP(DATA[[#This Row],[Codigo]],[1]DATA!$A:$B,2,0),".UNDEFINED")</f>
        <v>JEAN</v>
      </c>
    </row>
    <row r="3102" spans="1:14" hidden="1" x14ac:dyDescent="0.35">
      <c r="A3102" s="27">
        <v>16809</v>
      </c>
      <c r="B3102" s="27" t="s">
        <v>2400</v>
      </c>
      <c r="C3102" s="27" t="s">
        <v>2548</v>
      </c>
      <c r="D3102" s="27" t="s">
        <v>11067</v>
      </c>
      <c r="E3102" s="25">
        <v>67.5</v>
      </c>
      <c r="F3102" s="16">
        <v>33</v>
      </c>
      <c r="G3102" s="17">
        <v>35</v>
      </c>
      <c r="H3102" s="28">
        <v>68</v>
      </c>
      <c r="I3102" s="22">
        <v>45063</v>
      </c>
      <c r="J3102" s="19">
        <v>24</v>
      </c>
      <c r="K3102" s="20">
        <v>31</v>
      </c>
      <c r="L3102" s="23">
        <v>45072</v>
      </c>
      <c r="M3102" s="21">
        <v>22</v>
      </c>
      <c r="N3102" s="29" t="str">
        <f>IFERROR(VLOOKUP(DATA[[#This Row],[Codigo]],[1]DATA!$A:$B,2,0),".UNDEFINED")</f>
        <v>JEAN</v>
      </c>
    </row>
    <row r="3103" spans="1:14" hidden="1" x14ac:dyDescent="0.35">
      <c r="A3103" s="27">
        <v>16916</v>
      </c>
      <c r="B3103" s="27" t="s">
        <v>2622</v>
      </c>
      <c r="C3103" s="27" t="s">
        <v>2628</v>
      </c>
      <c r="D3103" s="27" t="s">
        <v>11137</v>
      </c>
      <c r="E3103" s="25">
        <v>54.6</v>
      </c>
      <c r="F3103" s="16">
        <v>6</v>
      </c>
      <c r="G3103" s="17">
        <v>0</v>
      </c>
      <c r="H3103" s="28">
        <v>6</v>
      </c>
      <c r="I3103" s="22">
        <v>45063</v>
      </c>
      <c r="J3103" s="19">
        <v>6</v>
      </c>
      <c r="K3103" s="20">
        <v>31</v>
      </c>
      <c r="L3103" s="23">
        <v>45007</v>
      </c>
      <c r="M3103" s="21">
        <v>87</v>
      </c>
      <c r="N3103" s="29" t="str">
        <f>IFERROR(VLOOKUP(DATA[[#This Row],[Codigo]],[1]DATA!$A:$B,2,0),".UNDEFINED")</f>
        <v>ELISEO</v>
      </c>
    </row>
    <row r="3104" spans="1:14" hidden="1" x14ac:dyDescent="0.35">
      <c r="A3104" s="27">
        <v>16917</v>
      </c>
      <c r="B3104" s="27" t="s">
        <v>2622</v>
      </c>
      <c r="C3104" s="27" t="s">
        <v>2629</v>
      </c>
      <c r="D3104" s="27" t="s">
        <v>11138</v>
      </c>
      <c r="E3104" s="25">
        <v>54.5</v>
      </c>
      <c r="F3104" s="16">
        <v>4</v>
      </c>
      <c r="G3104" s="17">
        <v>2</v>
      </c>
      <c r="H3104" s="28">
        <v>6</v>
      </c>
      <c r="I3104" s="22">
        <v>45063</v>
      </c>
      <c r="J3104" s="19">
        <v>6</v>
      </c>
      <c r="K3104" s="20">
        <v>31</v>
      </c>
      <c r="L3104" s="23">
        <v>44961</v>
      </c>
      <c r="M3104" s="21">
        <v>133</v>
      </c>
      <c r="N3104" s="29" t="str">
        <f>IFERROR(VLOOKUP(DATA[[#This Row],[Codigo]],[1]DATA!$A:$B,2,0),".UNDEFINED")</f>
        <v>ELISEO</v>
      </c>
    </row>
    <row r="3105" spans="1:14" hidden="1" x14ac:dyDescent="0.35">
      <c r="A3105" s="27">
        <v>16919</v>
      </c>
      <c r="B3105" s="27" t="s">
        <v>2622</v>
      </c>
      <c r="C3105" s="27" t="s">
        <v>2631</v>
      </c>
      <c r="D3105" s="27" t="s">
        <v>11140</v>
      </c>
      <c r="E3105" s="25">
        <v>67</v>
      </c>
      <c r="F3105" s="16">
        <v>6</v>
      </c>
      <c r="G3105" s="17">
        <v>0</v>
      </c>
      <c r="H3105" s="28">
        <v>6</v>
      </c>
      <c r="I3105" s="22">
        <v>45063</v>
      </c>
      <c r="J3105" s="19">
        <v>6</v>
      </c>
      <c r="K3105" s="20">
        <v>31</v>
      </c>
      <c r="L3105" s="23">
        <v>45079</v>
      </c>
      <c r="M3105" s="21">
        <v>15</v>
      </c>
      <c r="N3105" s="29" t="str">
        <f>IFERROR(VLOOKUP(DATA[[#This Row],[Codigo]],[1]DATA!$A:$B,2,0),".UNDEFINED")</f>
        <v>ELISEO</v>
      </c>
    </row>
    <row r="3106" spans="1:14" hidden="1" x14ac:dyDescent="0.35">
      <c r="A3106" s="27">
        <v>16948</v>
      </c>
      <c r="B3106" s="27" t="s">
        <v>2647</v>
      </c>
      <c r="C3106" s="27" t="s">
        <v>2652</v>
      </c>
      <c r="D3106" s="27" t="s">
        <v>11159</v>
      </c>
      <c r="E3106" s="25">
        <v>13.9</v>
      </c>
      <c r="F3106" s="16">
        <v>28</v>
      </c>
      <c r="G3106" s="17">
        <v>0</v>
      </c>
      <c r="H3106" s="28">
        <v>28</v>
      </c>
      <c r="I3106" s="22">
        <v>45063</v>
      </c>
      <c r="J3106" s="19">
        <v>24</v>
      </c>
      <c r="K3106" s="20">
        <v>31</v>
      </c>
      <c r="L3106" s="23">
        <v>45085</v>
      </c>
      <c r="M3106" s="21">
        <v>9</v>
      </c>
      <c r="N3106" s="29" t="str">
        <f>IFERROR(VLOOKUP(DATA[[#This Row],[Codigo]],[1]DATA!$A:$B,2,0),".UNDEFINED")</f>
        <v>ELISEO</v>
      </c>
    </row>
    <row r="3107" spans="1:14" hidden="1" x14ac:dyDescent="0.35">
      <c r="A3107" s="27">
        <v>16950</v>
      </c>
      <c r="B3107" s="27" t="s">
        <v>2647</v>
      </c>
      <c r="C3107" s="27" t="s">
        <v>2653</v>
      </c>
      <c r="D3107" s="27" t="s">
        <v>11160</v>
      </c>
      <c r="E3107" s="25">
        <v>6.9</v>
      </c>
      <c r="F3107" s="16">
        <v>28</v>
      </c>
      <c r="G3107" s="17">
        <v>0</v>
      </c>
      <c r="H3107" s="28">
        <v>28</v>
      </c>
      <c r="I3107" s="22">
        <v>45063</v>
      </c>
      <c r="J3107" s="19">
        <v>36</v>
      </c>
      <c r="K3107" s="20">
        <v>31</v>
      </c>
      <c r="L3107" s="23">
        <v>45091</v>
      </c>
      <c r="M3107" s="21">
        <v>3</v>
      </c>
      <c r="N3107" s="29" t="str">
        <f>IFERROR(VLOOKUP(DATA[[#This Row],[Codigo]],[1]DATA!$A:$B,2,0),".UNDEFINED")</f>
        <v>ELISEO</v>
      </c>
    </row>
    <row r="3108" spans="1:14" hidden="1" x14ac:dyDescent="0.35">
      <c r="A3108" s="27">
        <v>16955</v>
      </c>
      <c r="B3108" s="27" t="s">
        <v>2647</v>
      </c>
      <c r="C3108" s="27" t="s">
        <v>2658</v>
      </c>
      <c r="D3108" s="27" t="s">
        <v>11164</v>
      </c>
      <c r="E3108" s="25">
        <v>5.8</v>
      </c>
      <c r="F3108" s="16">
        <v>14</v>
      </c>
      <c r="G3108" s="17">
        <v>0</v>
      </c>
      <c r="H3108" s="28">
        <v>14</v>
      </c>
      <c r="I3108" s="22">
        <v>45063</v>
      </c>
      <c r="J3108" s="19">
        <v>48</v>
      </c>
      <c r="K3108" s="20">
        <v>31</v>
      </c>
      <c r="L3108" s="23">
        <v>45094</v>
      </c>
      <c r="M3108" s="21">
        <v>0</v>
      </c>
      <c r="N3108" s="29" t="str">
        <f>IFERROR(VLOOKUP(DATA[[#This Row],[Codigo]],[1]DATA!$A:$B,2,0),".UNDEFINED")</f>
        <v>ELISEO</v>
      </c>
    </row>
    <row r="3109" spans="1:14" hidden="1" x14ac:dyDescent="0.35">
      <c r="A3109" s="27">
        <v>16956</v>
      </c>
      <c r="B3109" s="27" t="s">
        <v>1395</v>
      </c>
      <c r="C3109" s="27" t="s">
        <v>2659</v>
      </c>
      <c r="D3109" s="27" t="s">
        <v>11165</v>
      </c>
      <c r="E3109" s="25">
        <v>2.9</v>
      </c>
      <c r="F3109" s="16">
        <v>2</v>
      </c>
      <c r="G3109" s="17">
        <v>0</v>
      </c>
      <c r="H3109" s="28">
        <v>2</v>
      </c>
      <c r="I3109" s="22">
        <v>45063</v>
      </c>
      <c r="J3109" s="19">
        <v>36</v>
      </c>
      <c r="K3109" s="20">
        <v>31</v>
      </c>
      <c r="L3109" s="23">
        <v>45086</v>
      </c>
      <c r="M3109" s="21">
        <v>8</v>
      </c>
      <c r="N3109" s="29" t="str">
        <f>IFERROR(VLOOKUP(DATA[[#This Row],[Codigo]],[1]DATA!$A:$B,2,0),".UNDEFINED")</f>
        <v>ELISEO</v>
      </c>
    </row>
    <row r="3110" spans="1:14" hidden="1" x14ac:dyDescent="0.35">
      <c r="A3110" s="27">
        <v>17041</v>
      </c>
      <c r="B3110" s="27" t="s">
        <v>1405</v>
      </c>
      <c r="C3110" s="27" t="s">
        <v>2711</v>
      </c>
      <c r="D3110" s="27" t="s">
        <v>11217</v>
      </c>
      <c r="E3110" s="25">
        <v>27.5</v>
      </c>
      <c r="F3110" s="16">
        <v>30</v>
      </c>
      <c r="G3110" s="17">
        <v>20</v>
      </c>
      <c r="H3110" s="28">
        <v>50</v>
      </c>
      <c r="I3110" s="22">
        <v>45063</v>
      </c>
      <c r="J3110" s="19">
        <v>60</v>
      </c>
      <c r="K3110" s="20">
        <v>31</v>
      </c>
      <c r="L3110" s="23">
        <v>45092</v>
      </c>
      <c r="M3110" s="21">
        <v>2</v>
      </c>
      <c r="N3110" s="29" t="str">
        <f>IFERROR(VLOOKUP(DATA[[#This Row],[Codigo]],[1]DATA!$A:$B,2,0),".UNDEFINED")</f>
        <v>ELISEO</v>
      </c>
    </row>
    <row r="3111" spans="1:14" hidden="1" x14ac:dyDescent="0.35">
      <c r="A3111" s="27">
        <v>17044</v>
      </c>
      <c r="B3111" s="27" t="s">
        <v>1405</v>
      </c>
      <c r="C3111" s="27" t="s">
        <v>2713</v>
      </c>
      <c r="D3111" s="27" t="s">
        <v>11219</v>
      </c>
      <c r="E3111" s="25">
        <v>21.5</v>
      </c>
      <c r="F3111" s="16">
        <v>20</v>
      </c>
      <c r="G3111" s="17">
        <v>0</v>
      </c>
      <c r="H3111" s="28">
        <v>20</v>
      </c>
      <c r="I3111" s="22">
        <v>45063</v>
      </c>
      <c r="J3111" s="19">
        <v>24</v>
      </c>
      <c r="K3111" s="20">
        <v>31</v>
      </c>
      <c r="L3111" s="23">
        <v>45076</v>
      </c>
      <c r="M3111" s="21">
        <v>18</v>
      </c>
      <c r="N3111" s="29" t="str">
        <f>IFERROR(VLOOKUP(DATA[[#This Row],[Codigo]],[1]DATA!$A:$B,2,0),".UNDEFINED")</f>
        <v>ELISEO</v>
      </c>
    </row>
    <row r="3112" spans="1:14" hidden="1" x14ac:dyDescent="0.35">
      <c r="A3112" s="27">
        <v>17066</v>
      </c>
      <c r="B3112" s="27" t="s">
        <v>1405</v>
      </c>
      <c r="C3112" s="27" t="s">
        <v>2732</v>
      </c>
      <c r="D3112" s="27" t="s">
        <v>11237</v>
      </c>
      <c r="E3112" s="25">
        <v>24.5</v>
      </c>
      <c r="F3112" s="16">
        <v>27</v>
      </c>
      <c r="G3112" s="17">
        <v>0</v>
      </c>
      <c r="H3112" s="28">
        <v>27</v>
      </c>
      <c r="I3112" s="22">
        <v>45063</v>
      </c>
      <c r="J3112" s="19">
        <v>36</v>
      </c>
      <c r="K3112" s="20">
        <v>31</v>
      </c>
      <c r="L3112" s="23">
        <v>45093</v>
      </c>
      <c r="M3112" s="21">
        <v>1</v>
      </c>
      <c r="N3112" s="29" t="str">
        <f>IFERROR(VLOOKUP(DATA[[#This Row],[Codigo]],[1]DATA!$A:$B,2,0),".UNDEFINED")</f>
        <v>ELISEO</v>
      </c>
    </row>
    <row r="3113" spans="1:14" hidden="1" x14ac:dyDescent="0.35">
      <c r="A3113" s="27">
        <v>17072</v>
      </c>
      <c r="B3113" s="27" t="s">
        <v>2647</v>
      </c>
      <c r="C3113" s="27" t="s">
        <v>2738</v>
      </c>
      <c r="D3113" s="27" t="s">
        <v>11243</v>
      </c>
      <c r="E3113" s="25">
        <v>16.600000000000001</v>
      </c>
      <c r="F3113" s="16">
        <v>18</v>
      </c>
      <c r="G3113" s="17">
        <v>5</v>
      </c>
      <c r="H3113" s="28">
        <v>23</v>
      </c>
      <c r="I3113" s="22">
        <v>45063</v>
      </c>
      <c r="J3113" s="19">
        <v>30</v>
      </c>
      <c r="K3113" s="20">
        <v>31</v>
      </c>
      <c r="L3113" s="23">
        <v>45093</v>
      </c>
      <c r="M3113" s="21">
        <v>1</v>
      </c>
      <c r="N3113" s="29" t="str">
        <f>IFERROR(VLOOKUP(DATA[[#This Row],[Codigo]],[1]DATA!$A:$B,2,0),".UNDEFINED")</f>
        <v>ELISEO</v>
      </c>
    </row>
    <row r="3114" spans="1:14" hidden="1" x14ac:dyDescent="0.35">
      <c r="A3114" s="27">
        <v>17074</v>
      </c>
      <c r="B3114" s="27" t="s">
        <v>2647</v>
      </c>
      <c r="C3114" s="27" t="s">
        <v>2739</v>
      </c>
      <c r="D3114" s="27" t="s">
        <v>11244</v>
      </c>
      <c r="E3114" s="25">
        <v>20.3</v>
      </c>
      <c r="F3114" s="16">
        <v>9</v>
      </c>
      <c r="G3114" s="17">
        <v>0</v>
      </c>
      <c r="H3114" s="28">
        <v>9</v>
      </c>
      <c r="I3114" s="22">
        <v>45063</v>
      </c>
      <c r="J3114" s="19">
        <v>12</v>
      </c>
      <c r="K3114" s="20">
        <v>31</v>
      </c>
      <c r="L3114" s="23">
        <v>45081</v>
      </c>
      <c r="M3114" s="21">
        <v>13</v>
      </c>
      <c r="N3114" s="29" t="str">
        <f>IFERROR(VLOOKUP(DATA[[#This Row],[Codigo]],[1]DATA!$A:$B,2,0),".UNDEFINED")</f>
        <v>ELISEO</v>
      </c>
    </row>
    <row r="3115" spans="1:14" hidden="1" x14ac:dyDescent="0.35">
      <c r="A3115" s="27">
        <v>17081</v>
      </c>
      <c r="B3115" s="27" t="s">
        <v>2647</v>
      </c>
      <c r="C3115" s="27" t="s">
        <v>2746</v>
      </c>
      <c r="D3115" s="27" t="s">
        <v>11251</v>
      </c>
      <c r="E3115" s="25">
        <v>19.600000000000001</v>
      </c>
      <c r="F3115" s="16">
        <v>22</v>
      </c>
      <c r="G3115" s="17">
        <v>0</v>
      </c>
      <c r="H3115" s="28">
        <v>22</v>
      </c>
      <c r="I3115" s="22">
        <v>45063</v>
      </c>
      <c r="J3115" s="19">
        <v>24</v>
      </c>
      <c r="K3115" s="20">
        <v>31</v>
      </c>
      <c r="L3115" s="23">
        <v>45083</v>
      </c>
      <c r="M3115" s="21">
        <v>11</v>
      </c>
      <c r="N3115" s="29" t="str">
        <f>IFERROR(VLOOKUP(DATA[[#This Row],[Codigo]],[1]DATA!$A:$B,2,0),".UNDEFINED")</f>
        <v>ELISEO</v>
      </c>
    </row>
    <row r="3116" spans="1:14" hidden="1" x14ac:dyDescent="0.35">
      <c r="A3116" s="27">
        <v>17320</v>
      </c>
      <c r="B3116" s="27" t="s">
        <v>299</v>
      </c>
      <c r="C3116" s="27" t="s">
        <v>2913</v>
      </c>
      <c r="D3116" s="27" t="s">
        <v>11388</v>
      </c>
      <c r="E3116" s="25">
        <v>4.3</v>
      </c>
      <c r="F3116" s="16">
        <v>5</v>
      </c>
      <c r="G3116" s="17">
        <v>9</v>
      </c>
      <c r="H3116" s="28">
        <v>14</v>
      </c>
      <c r="I3116" s="22">
        <v>45063</v>
      </c>
      <c r="J3116" s="19">
        <v>12</v>
      </c>
      <c r="K3116" s="20">
        <v>31</v>
      </c>
      <c r="L3116" s="23">
        <v>45075</v>
      </c>
      <c r="M3116" s="21">
        <v>19</v>
      </c>
      <c r="N3116" s="29" t="str">
        <f>IFERROR(VLOOKUP(DATA[[#This Row],[Codigo]],[1]DATA!$A:$B,2,0),".UNDEFINED")</f>
        <v>ELISEO</v>
      </c>
    </row>
    <row r="3117" spans="1:14" hidden="1" x14ac:dyDescent="0.35">
      <c r="A3117" s="27">
        <v>17324</v>
      </c>
      <c r="B3117" s="27" t="s">
        <v>299</v>
      </c>
      <c r="C3117" s="27" t="s">
        <v>2918</v>
      </c>
      <c r="D3117" s="27" t="s">
        <v>11392</v>
      </c>
      <c r="E3117" s="25">
        <v>6.6</v>
      </c>
      <c r="F3117" s="16">
        <v>4</v>
      </c>
      <c r="G3117" s="17">
        <v>38</v>
      </c>
      <c r="H3117" s="28">
        <v>42</v>
      </c>
      <c r="I3117" s="22">
        <v>45063</v>
      </c>
      <c r="J3117" s="19">
        <v>48</v>
      </c>
      <c r="K3117" s="20">
        <v>31</v>
      </c>
      <c r="L3117" s="23">
        <v>45090</v>
      </c>
      <c r="M3117" s="21">
        <v>4</v>
      </c>
      <c r="N3117" s="29" t="str">
        <f>IFERROR(VLOOKUP(DATA[[#This Row],[Codigo]],[1]DATA!$A:$B,2,0),".UNDEFINED")</f>
        <v>ELISEO</v>
      </c>
    </row>
    <row r="3118" spans="1:14" hidden="1" x14ac:dyDescent="0.35">
      <c r="A3118" s="27">
        <v>17326</v>
      </c>
      <c r="B3118" s="27" t="s">
        <v>299</v>
      </c>
      <c r="C3118" s="27" t="s">
        <v>2920</v>
      </c>
      <c r="D3118" s="27" t="s">
        <v>11394</v>
      </c>
      <c r="E3118" s="25">
        <v>13.5</v>
      </c>
      <c r="F3118" s="16">
        <v>12</v>
      </c>
      <c r="G3118" s="17">
        <v>14</v>
      </c>
      <c r="H3118" s="28">
        <v>26</v>
      </c>
      <c r="I3118" s="22">
        <v>45063</v>
      </c>
      <c r="J3118" s="19">
        <v>11</v>
      </c>
      <c r="K3118" s="20">
        <v>31</v>
      </c>
      <c r="L3118" s="23">
        <v>45082</v>
      </c>
      <c r="M3118" s="21">
        <v>12</v>
      </c>
      <c r="N3118" s="29" t="str">
        <f>IFERROR(VLOOKUP(DATA[[#This Row],[Codigo]],[1]DATA!$A:$B,2,0),".UNDEFINED")</f>
        <v>ELISEO</v>
      </c>
    </row>
    <row r="3119" spans="1:14" hidden="1" x14ac:dyDescent="0.35">
      <c r="A3119" s="27">
        <v>17327</v>
      </c>
      <c r="B3119" s="27" t="s">
        <v>299</v>
      </c>
      <c r="C3119" s="27" t="s">
        <v>2921</v>
      </c>
      <c r="D3119" s="27" t="s">
        <v>11395</v>
      </c>
      <c r="E3119" s="25">
        <v>9.1999999999999993</v>
      </c>
      <c r="F3119" s="16">
        <v>10</v>
      </c>
      <c r="G3119" s="17">
        <v>24</v>
      </c>
      <c r="H3119" s="28">
        <v>34</v>
      </c>
      <c r="I3119" s="22">
        <v>45063</v>
      </c>
      <c r="J3119" s="19">
        <v>24</v>
      </c>
      <c r="K3119" s="20">
        <v>31</v>
      </c>
      <c r="L3119" s="23">
        <v>45088</v>
      </c>
      <c r="M3119" s="21">
        <v>6</v>
      </c>
      <c r="N3119" s="29" t="str">
        <f>IFERROR(VLOOKUP(DATA[[#This Row],[Codigo]],[1]DATA!$A:$B,2,0),".UNDEFINED")</f>
        <v>ELISEO</v>
      </c>
    </row>
    <row r="3120" spans="1:14" hidden="1" x14ac:dyDescent="0.35">
      <c r="A3120" s="27">
        <v>17329</v>
      </c>
      <c r="B3120" s="27" t="s">
        <v>299</v>
      </c>
      <c r="C3120" s="27" t="s">
        <v>16469</v>
      </c>
      <c r="D3120" s="27" t="s">
        <v>11397</v>
      </c>
      <c r="E3120" s="25">
        <v>32.9</v>
      </c>
      <c r="F3120" s="16">
        <v>5</v>
      </c>
      <c r="G3120" s="17">
        <v>44</v>
      </c>
      <c r="H3120" s="28">
        <v>49</v>
      </c>
      <c r="I3120" s="22">
        <v>45063</v>
      </c>
      <c r="J3120" s="19">
        <v>36</v>
      </c>
      <c r="K3120" s="20">
        <v>31</v>
      </c>
      <c r="L3120" s="23">
        <v>45078</v>
      </c>
      <c r="M3120" s="21">
        <v>16</v>
      </c>
      <c r="N3120" s="29" t="str">
        <f>IFERROR(VLOOKUP(DATA[[#This Row],[Codigo]],[1]DATA!$A:$B,2,0),".UNDEFINED")</f>
        <v>ELISEO</v>
      </c>
    </row>
    <row r="3121" spans="1:14" hidden="1" x14ac:dyDescent="0.35">
      <c r="A3121" s="27">
        <v>17596</v>
      </c>
      <c r="B3121" s="27" t="s">
        <v>3131</v>
      </c>
      <c r="C3121" s="27" t="s">
        <v>3132</v>
      </c>
      <c r="D3121" s="27" t="s">
        <v>11590</v>
      </c>
      <c r="E3121" s="25">
        <v>2.5</v>
      </c>
      <c r="F3121" s="16">
        <v>21</v>
      </c>
      <c r="G3121" s="17">
        <v>46</v>
      </c>
      <c r="H3121" s="28">
        <v>67</v>
      </c>
      <c r="I3121" s="22">
        <v>45063</v>
      </c>
      <c r="J3121" s="19">
        <v>60</v>
      </c>
      <c r="K3121" s="20">
        <v>31</v>
      </c>
      <c r="L3121" s="23">
        <v>45091</v>
      </c>
      <c r="M3121" s="21">
        <v>3</v>
      </c>
      <c r="N3121" s="29" t="str">
        <f>IFERROR(VLOOKUP(DATA[[#This Row],[Codigo]],[1]DATA!$A:$B,2,0),".UNDEFINED")</f>
        <v>JEAN</v>
      </c>
    </row>
    <row r="3122" spans="1:14" hidden="1" x14ac:dyDescent="0.35">
      <c r="A3122" s="27">
        <v>17619</v>
      </c>
      <c r="B3122" s="27" t="s">
        <v>1354</v>
      </c>
      <c r="C3122" s="27" t="s">
        <v>3152</v>
      </c>
      <c r="D3122" s="27" t="s">
        <v>11609</v>
      </c>
      <c r="E3122" s="25">
        <v>5.9</v>
      </c>
      <c r="F3122" s="16">
        <v>8</v>
      </c>
      <c r="G3122" s="17">
        <v>0</v>
      </c>
      <c r="H3122" s="28">
        <v>8</v>
      </c>
      <c r="I3122" s="22">
        <v>45063</v>
      </c>
      <c r="J3122" s="19">
        <v>20</v>
      </c>
      <c r="K3122" s="20">
        <v>31</v>
      </c>
      <c r="L3122" s="23">
        <v>45079</v>
      </c>
      <c r="M3122" s="21">
        <v>15</v>
      </c>
      <c r="N3122" s="29" t="str">
        <f>IFERROR(VLOOKUP(DATA[[#This Row],[Codigo]],[1]DATA!$A:$B,2,0),".UNDEFINED")</f>
        <v>JEAN</v>
      </c>
    </row>
    <row r="3123" spans="1:14" hidden="1" x14ac:dyDescent="0.35">
      <c r="A3123" s="27">
        <v>17748</v>
      </c>
      <c r="B3123" s="27" t="s">
        <v>1379</v>
      </c>
      <c r="C3123" s="27" t="s">
        <v>3236</v>
      </c>
      <c r="D3123" s="27" t="s">
        <v>11683</v>
      </c>
      <c r="E3123" s="25">
        <v>12.9</v>
      </c>
      <c r="F3123" s="16">
        <v>1</v>
      </c>
      <c r="G3123" s="17">
        <v>0</v>
      </c>
      <c r="H3123" s="28">
        <v>1</v>
      </c>
      <c r="I3123" s="22">
        <v>45063</v>
      </c>
      <c r="J3123" s="19">
        <v>12</v>
      </c>
      <c r="K3123" s="20">
        <v>31</v>
      </c>
      <c r="L3123" s="23">
        <v>45006</v>
      </c>
      <c r="M3123" s="21">
        <v>88</v>
      </c>
      <c r="N3123" s="29" t="str">
        <f>IFERROR(VLOOKUP(DATA[[#This Row],[Codigo]],[1]DATA!$A:$B,2,0),".UNDEFINED")</f>
        <v>ELISEO</v>
      </c>
    </row>
    <row r="3124" spans="1:14" hidden="1" x14ac:dyDescent="0.35">
      <c r="A3124" s="27">
        <v>17750</v>
      </c>
      <c r="B3124" s="27" t="s">
        <v>1379</v>
      </c>
      <c r="C3124" s="27" t="s">
        <v>3238</v>
      </c>
      <c r="D3124" s="27" t="s">
        <v>11685</v>
      </c>
      <c r="E3124" s="25">
        <v>13.6</v>
      </c>
      <c r="F3124" s="16">
        <v>6</v>
      </c>
      <c r="G3124" s="17">
        <v>0</v>
      </c>
      <c r="H3124" s="28">
        <v>6</v>
      </c>
      <c r="I3124" s="22">
        <v>45063</v>
      </c>
      <c r="J3124" s="19">
        <v>6</v>
      </c>
      <c r="K3124" s="20">
        <v>31</v>
      </c>
      <c r="L3124" s="23">
        <v>44978</v>
      </c>
      <c r="M3124" s="21">
        <v>116</v>
      </c>
      <c r="N3124" s="29" t="str">
        <f>IFERROR(VLOOKUP(DATA[[#This Row],[Codigo]],[1]DATA!$A:$B,2,0),".UNDEFINED")</f>
        <v>ELISEO</v>
      </c>
    </row>
    <row r="3125" spans="1:14" hidden="1" x14ac:dyDescent="0.35">
      <c r="A3125" s="27">
        <v>17944</v>
      </c>
      <c r="B3125" s="27" t="s">
        <v>1379</v>
      </c>
      <c r="C3125" s="27" t="s">
        <v>3368</v>
      </c>
      <c r="D3125" s="27" t="s">
        <v>11793</v>
      </c>
      <c r="E3125" s="25">
        <v>15.9</v>
      </c>
      <c r="F3125" s="16">
        <v>4</v>
      </c>
      <c r="G3125" s="17">
        <v>0</v>
      </c>
      <c r="H3125" s="28">
        <v>4</v>
      </c>
      <c r="I3125" s="22">
        <v>45063</v>
      </c>
      <c r="J3125" s="19">
        <v>6</v>
      </c>
      <c r="K3125" s="20">
        <v>31</v>
      </c>
      <c r="L3125" s="23">
        <v>45087</v>
      </c>
      <c r="M3125" s="21">
        <v>7</v>
      </c>
      <c r="N3125" s="29" t="str">
        <f>IFERROR(VLOOKUP(DATA[[#This Row],[Codigo]],[1]DATA!$A:$B,2,0),".UNDEFINED")</f>
        <v>ELISEO</v>
      </c>
    </row>
    <row r="3126" spans="1:14" hidden="1" x14ac:dyDescent="0.35">
      <c r="A3126" s="27">
        <v>17949</v>
      </c>
      <c r="B3126" s="27" t="s">
        <v>1379</v>
      </c>
      <c r="C3126" s="27" t="s">
        <v>3371</v>
      </c>
      <c r="D3126" s="27" t="s">
        <v>11796</v>
      </c>
      <c r="E3126" s="25">
        <v>57.6</v>
      </c>
      <c r="F3126" s="16">
        <v>6</v>
      </c>
      <c r="G3126" s="17">
        <v>0</v>
      </c>
      <c r="H3126" s="28">
        <v>6</v>
      </c>
      <c r="I3126" s="22">
        <v>45063</v>
      </c>
      <c r="J3126" s="19">
        <v>6</v>
      </c>
      <c r="K3126" s="20">
        <v>31</v>
      </c>
      <c r="L3126" s="23">
        <v>45043</v>
      </c>
      <c r="M3126" s="21">
        <v>51</v>
      </c>
      <c r="N3126" s="29" t="str">
        <f>IFERROR(VLOOKUP(DATA[[#This Row],[Codigo]],[1]DATA!$A:$B,2,0),".UNDEFINED")</f>
        <v>ELISEO</v>
      </c>
    </row>
    <row r="3127" spans="1:14" hidden="1" x14ac:dyDescent="0.35">
      <c r="A3127" s="27">
        <v>17997</v>
      </c>
      <c r="B3127" s="27" t="s">
        <v>1405</v>
      </c>
      <c r="C3127" s="27" t="s">
        <v>3405</v>
      </c>
      <c r="D3127" s="27" t="s">
        <v>11831</v>
      </c>
      <c r="E3127" s="25">
        <v>22.5</v>
      </c>
      <c r="F3127" s="16">
        <v>11</v>
      </c>
      <c r="G3127" s="17">
        <v>0</v>
      </c>
      <c r="H3127" s="28">
        <v>11</v>
      </c>
      <c r="I3127" s="22">
        <v>45063</v>
      </c>
      <c r="J3127" s="19">
        <v>12</v>
      </c>
      <c r="K3127" s="20">
        <v>31</v>
      </c>
      <c r="L3127" s="23">
        <v>45088</v>
      </c>
      <c r="M3127" s="21">
        <v>6</v>
      </c>
      <c r="N3127" s="29" t="str">
        <f>IFERROR(VLOOKUP(DATA[[#This Row],[Codigo]],[1]DATA!$A:$B,2,0),".UNDEFINED")</f>
        <v>ELISEO</v>
      </c>
    </row>
    <row r="3128" spans="1:14" hidden="1" x14ac:dyDescent="0.35">
      <c r="A3128" s="27">
        <v>18433</v>
      </c>
      <c r="B3128" s="27" t="s">
        <v>430</v>
      </c>
      <c r="C3128" s="27" t="s">
        <v>3649</v>
      </c>
      <c r="D3128" s="27" t="s">
        <v>12029</v>
      </c>
      <c r="E3128" s="25">
        <v>8.5</v>
      </c>
      <c r="F3128" s="16">
        <v>14</v>
      </c>
      <c r="G3128" s="17">
        <v>10</v>
      </c>
      <c r="H3128" s="28">
        <v>24</v>
      </c>
      <c r="I3128" s="22">
        <v>45063</v>
      </c>
      <c r="J3128" s="19">
        <v>20</v>
      </c>
      <c r="K3128" s="20">
        <v>31</v>
      </c>
      <c r="L3128" s="23">
        <v>45094</v>
      </c>
      <c r="M3128" s="21">
        <v>0</v>
      </c>
      <c r="N3128" s="29" t="str">
        <f>IFERROR(VLOOKUP(DATA[[#This Row],[Codigo]],[1]DATA!$A:$B,2,0),".UNDEFINED")</f>
        <v>JEAN</v>
      </c>
    </row>
    <row r="3129" spans="1:14" hidden="1" x14ac:dyDescent="0.35">
      <c r="A3129" s="27">
        <v>2011295</v>
      </c>
      <c r="B3129" s="27" t="s">
        <v>725</v>
      </c>
      <c r="C3129" s="27" t="s">
        <v>3780</v>
      </c>
      <c r="D3129" s="27" t="s">
        <v>12134</v>
      </c>
      <c r="E3129" s="25">
        <v>44</v>
      </c>
      <c r="F3129" s="16">
        <v>19.579999999999998</v>
      </c>
      <c r="G3129" s="17">
        <v>0</v>
      </c>
      <c r="H3129" s="28">
        <v>19.579999999999998</v>
      </c>
      <c r="I3129" s="22">
        <v>45063</v>
      </c>
      <c r="J3129" s="19">
        <v>22.51</v>
      </c>
      <c r="K3129" s="20">
        <v>31</v>
      </c>
      <c r="L3129" s="23">
        <v>45094</v>
      </c>
      <c r="M3129" s="21">
        <v>0</v>
      </c>
      <c r="N3129" s="29" t="str">
        <f>IFERROR(VLOOKUP(DATA[[#This Row],[Codigo]],[1]DATA!$A:$B,2,0),".UNDEFINED")</f>
        <v>EVELYN</v>
      </c>
    </row>
    <row r="3130" spans="1:14" hidden="1" x14ac:dyDescent="0.35">
      <c r="A3130" s="27">
        <v>22209</v>
      </c>
      <c r="B3130" s="27" t="s">
        <v>382</v>
      </c>
      <c r="C3130" s="27" t="s">
        <v>4209</v>
      </c>
      <c r="D3130" s="27" t="s">
        <v>12437</v>
      </c>
      <c r="E3130" s="25">
        <v>4.5</v>
      </c>
      <c r="F3130" s="16">
        <v>47</v>
      </c>
      <c r="G3130" s="17">
        <v>0</v>
      </c>
      <c r="H3130" s="28">
        <v>47</v>
      </c>
      <c r="I3130" s="22">
        <v>45063</v>
      </c>
      <c r="J3130" s="19">
        <v>48</v>
      </c>
      <c r="K3130" s="20">
        <v>31</v>
      </c>
      <c r="L3130" s="23">
        <v>45085</v>
      </c>
      <c r="M3130" s="21">
        <v>9</v>
      </c>
      <c r="N3130" s="29" t="str">
        <f>IFERROR(VLOOKUP(DATA[[#This Row],[Codigo]],[1]DATA!$A:$B,2,0),".UNDEFINED")</f>
        <v>ELISEO</v>
      </c>
    </row>
    <row r="3131" spans="1:14" hidden="1" x14ac:dyDescent="0.35">
      <c r="A3131" s="27">
        <v>22319</v>
      </c>
      <c r="B3131" s="27" t="s">
        <v>298</v>
      </c>
      <c r="C3131" s="27" t="s">
        <v>4252</v>
      </c>
      <c r="D3131" s="27" t="s">
        <v>12466</v>
      </c>
      <c r="E3131" s="25">
        <v>8.4</v>
      </c>
      <c r="F3131" s="16">
        <v>38</v>
      </c>
      <c r="G3131" s="17">
        <v>224</v>
      </c>
      <c r="H3131" s="28">
        <v>262</v>
      </c>
      <c r="I3131" s="22">
        <v>45063</v>
      </c>
      <c r="J3131" s="19">
        <v>282</v>
      </c>
      <c r="K3131" s="20">
        <v>31</v>
      </c>
      <c r="L3131" s="23">
        <v>45094</v>
      </c>
      <c r="M3131" s="21">
        <v>0</v>
      </c>
      <c r="N3131" s="29" t="str">
        <f>IFERROR(VLOOKUP(DATA[[#This Row],[Codigo]],[1]DATA!$A:$B,2,0),".UNDEFINED")</f>
        <v>ELISEO</v>
      </c>
    </row>
    <row r="3132" spans="1:14" hidden="1" x14ac:dyDescent="0.35">
      <c r="A3132" s="27">
        <v>22648</v>
      </c>
      <c r="B3132" s="27" t="s">
        <v>4382</v>
      </c>
      <c r="C3132" s="27" t="s">
        <v>4384</v>
      </c>
      <c r="D3132" s="27" t="s">
        <v>12570</v>
      </c>
      <c r="E3132" s="25">
        <v>5.5</v>
      </c>
      <c r="F3132" s="16">
        <v>22</v>
      </c>
      <c r="G3132" s="17">
        <v>0</v>
      </c>
      <c r="H3132" s="28">
        <v>22</v>
      </c>
      <c r="I3132" s="22">
        <v>45063</v>
      </c>
      <c r="J3132" s="19">
        <v>17</v>
      </c>
      <c r="K3132" s="20">
        <v>31</v>
      </c>
      <c r="L3132" s="23">
        <v>45075</v>
      </c>
      <c r="M3132" s="21">
        <v>19</v>
      </c>
      <c r="N3132" s="29" t="str">
        <f>IFERROR(VLOOKUP(DATA[[#This Row],[Codigo]],[1]DATA!$A:$B,2,0),".UNDEFINED")</f>
        <v>ELISEO</v>
      </c>
    </row>
    <row r="3133" spans="1:14" hidden="1" x14ac:dyDescent="0.35">
      <c r="A3133" s="27">
        <v>22650</v>
      </c>
      <c r="B3133" s="27" t="s">
        <v>4382</v>
      </c>
      <c r="C3133" s="27" t="s">
        <v>4386</v>
      </c>
      <c r="D3133" s="27" t="s">
        <v>12572</v>
      </c>
      <c r="E3133" s="25">
        <v>4.9000000000000004</v>
      </c>
      <c r="F3133" s="16">
        <v>18</v>
      </c>
      <c r="G3133" s="17">
        <v>0</v>
      </c>
      <c r="H3133" s="28">
        <v>18</v>
      </c>
      <c r="I3133" s="22">
        <v>45063</v>
      </c>
      <c r="J3133" s="19">
        <v>24</v>
      </c>
      <c r="K3133" s="20">
        <v>31</v>
      </c>
      <c r="L3133" s="23">
        <v>45093</v>
      </c>
      <c r="M3133" s="21">
        <v>1</v>
      </c>
      <c r="N3133" s="29" t="str">
        <f>IFERROR(VLOOKUP(DATA[[#This Row],[Codigo]],[1]DATA!$A:$B,2,0),".UNDEFINED")</f>
        <v>ELISEO</v>
      </c>
    </row>
    <row r="3134" spans="1:14" hidden="1" x14ac:dyDescent="0.35">
      <c r="A3134" s="27">
        <v>22652</v>
      </c>
      <c r="B3134" s="27" t="s">
        <v>4382</v>
      </c>
      <c r="C3134" s="27" t="s">
        <v>4388</v>
      </c>
      <c r="D3134" s="27" t="s">
        <v>12574</v>
      </c>
      <c r="E3134" s="25">
        <v>4.9000000000000004</v>
      </c>
      <c r="F3134" s="16">
        <v>24</v>
      </c>
      <c r="G3134" s="17">
        <v>0</v>
      </c>
      <c r="H3134" s="28">
        <v>24</v>
      </c>
      <c r="I3134" s="22">
        <v>45063</v>
      </c>
      <c r="J3134" s="19">
        <v>24</v>
      </c>
      <c r="K3134" s="20">
        <v>31</v>
      </c>
      <c r="L3134" s="23">
        <v>44610</v>
      </c>
      <c r="M3134" s="21">
        <v>484</v>
      </c>
      <c r="N3134" s="29" t="str">
        <f>IFERROR(VLOOKUP(DATA[[#This Row],[Codigo]],[1]DATA!$A:$B,2,0),".UNDEFINED")</f>
        <v>ELISEO</v>
      </c>
    </row>
    <row r="3135" spans="1:14" hidden="1" x14ac:dyDescent="0.35">
      <c r="A3135" s="27">
        <v>22653</v>
      </c>
      <c r="B3135" s="27" t="s">
        <v>4382</v>
      </c>
      <c r="C3135" s="27" t="s">
        <v>4389</v>
      </c>
      <c r="D3135" s="27" t="s">
        <v>12575</v>
      </c>
      <c r="E3135" s="25">
        <v>4.9000000000000004</v>
      </c>
      <c r="F3135" s="16">
        <v>24</v>
      </c>
      <c r="G3135" s="17">
        <v>0</v>
      </c>
      <c r="H3135" s="28">
        <v>24</v>
      </c>
      <c r="I3135" s="22">
        <v>45063</v>
      </c>
      <c r="J3135" s="19">
        <v>24</v>
      </c>
      <c r="K3135" s="20">
        <v>31</v>
      </c>
      <c r="L3135" s="23">
        <v>44738</v>
      </c>
      <c r="M3135" s="21">
        <v>356</v>
      </c>
      <c r="N3135" s="29" t="str">
        <f>IFERROR(VLOOKUP(DATA[[#This Row],[Codigo]],[1]DATA!$A:$B,2,0),".UNDEFINED")</f>
        <v>ELISEO</v>
      </c>
    </row>
    <row r="3136" spans="1:14" hidden="1" x14ac:dyDescent="0.35">
      <c r="A3136" s="27">
        <v>22660</v>
      </c>
      <c r="B3136" s="27" t="s">
        <v>452</v>
      </c>
      <c r="C3136" s="27" t="s">
        <v>4392</v>
      </c>
      <c r="D3136" s="27" t="s">
        <v>12578</v>
      </c>
      <c r="E3136" s="25">
        <v>2.2000000000000002</v>
      </c>
      <c r="F3136" s="16">
        <v>-1</v>
      </c>
      <c r="G3136" s="17">
        <v>0</v>
      </c>
      <c r="H3136" s="28">
        <v>-1</v>
      </c>
      <c r="I3136" s="22">
        <v>45063</v>
      </c>
      <c r="J3136" s="19">
        <v>60</v>
      </c>
      <c r="K3136" s="20">
        <v>31</v>
      </c>
      <c r="L3136" s="23">
        <v>45085</v>
      </c>
      <c r="M3136" s="21">
        <v>9</v>
      </c>
      <c r="N3136" s="29" t="str">
        <f>IFERROR(VLOOKUP(DATA[[#This Row],[Codigo]],[1]DATA!$A:$B,2,0),".UNDEFINED")</f>
        <v>JEAN</v>
      </c>
    </row>
    <row r="3137" spans="1:14" hidden="1" x14ac:dyDescent="0.35">
      <c r="A3137" s="27">
        <v>22667</v>
      </c>
      <c r="B3137" s="27" t="s">
        <v>1379</v>
      </c>
      <c r="C3137" s="27" t="s">
        <v>4396</v>
      </c>
      <c r="D3137" s="27" t="s">
        <v>12582</v>
      </c>
      <c r="E3137" s="25">
        <v>32.5</v>
      </c>
      <c r="F3137" s="16">
        <v>11</v>
      </c>
      <c r="G3137" s="17">
        <v>0</v>
      </c>
      <c r="H3137" s="28">
        <v>11</v>
      </c>
      <c r="I3137" s="22">
        <v>45063</v>
      </c>
      <c r="J3137" s="19">
        <v>12</v>
      </c>
      <c r="K3137" s="20">
        <v>31</v>
      </c>
      <c r="L3137" s="23">
        <v>45084</v>
      </c>
      <c r="M3137" s="21">
        <v>10</v>
      </c>
      <c r="N3137" s="29" t="str">
        <f>IFERROR(VLOOKUP(DATA[[#This Row],[Codigo]],[1]DATA!$A:$B,2,0),".UNDEFINED")</f>
        <v>ELISEO</v>
      </c>
    </row>
    <row r="3138" spans="1:14" hidden="1" x14ac:dyDescent="0.35">
      <c r="A3138" s="27">
        <v>22803</v>
      </c>
      <c r="B3138" s="27" t="s">
        <v>299</v>
      </c>
      <c r="C3138" s="27" t="s">
        <v>4445</v>
      </c>
      <c r="D3138" s="27" t="s">
        <v>12625</v>
      </c>
      <c r="E3138" s="25">
        <v>4.3</v>
      </c>
      <c r="F3138" s="16">
        <v>6</v>
      </c>
      <c r="G3138" s="17">
        <v>17</v>
      </c>
      <c r="H3138" s="28">
        <v>23</v>
      </c>
      <c r="I3138" s="22">
        <v>45063</v>
      </c>
      <c r="J3138" s="19">
        <v>24</v>
      </c>
      <c r="K3138" s="20">
        <v>31</v>
      </c>
      <c r="L3138" s="23">
        <v>45090</v>
      </c>
      <c r="M3138" s="21">
        <v>4</v>
      </c>
      <c r="N3138" s="29" t="str">
        <f>IFERROR(VLOOKUP(DATA[[#This Row],[Codigo]],[1]DATA!$A:$B,2,0),".UNDEFINED")</f>
        <v>ELISEO</v>
      </c>
    </row>
    <row r="3139" spans="1:14" hidden="1" x14ac:dyDescent="0.35">
      <c r="A3139" s="27">
        <v>22804</v>
      </c>
      <c r="B3139" s="27" t="s">
        <v>299</v>
      </c>
      <c r="C3139" s="27" t="s">
        <v>4446</v>
      </c>
      <c r="D3139" s="27" t="s">
        <v>12626</v>
      </c>
      <c r="E3139" s="25">
        <v>15.9</v>
      </c>
      <c r="F3139" s="16">
        <v>2</v>
      </c>
      <c r="G3139" s="17">
        <v>16</v>
      </c>
      <c r="H3139" s="28">
        <v>18</v>
      </c>
      <c r="I3139" s="22">
        <v>45063</v>
      </c>
      <c r="J3139" s="19">
        <v>24</v>
      </c>
      <c r="K3139" s="20">
        <v>31</v>
      </c>
      <c r="L3139" s="23">
        <v>45089</v>
      </c>
      <c r="M3139" s="21">
        <v>5</v>
      </c>
      <c r="N3139" s="29" t="str">
        <f>IFERROR(VLOOKUP(DATA[[#This Row],[Codigo]],[1]DATA!$A:$B,2,0),".UNDEFINED")</f>
        <v>ELISEO</v>
      </c>
    </row>
    <row r="3140" spans="1:14" hidden="1" x14ac:dyDescent="0.35">
      <c r="A3140" s="27">
        <v>22806</v>
      </c>
      <c r="B3140" s="27" t="s">
        <v>299</v>
      </c>
      <c r="C3140" s="27" t="s">
        <v>4448</v>
      </c>
      <c r="D3140" s="27" t="s">
        <v>12628</v>
      </c>
      <c r="E3140" s="25">
        <v>16.3</v>
      </c>
      <c r="F3140" s="16">
        <v>0</v>
      </c>
      <c r="G3140" s="17">
        <v>20</v>
      </c>
      <c r="H3140" s="28">
        <v>20</v>
      </c>
      <c r="I3140" s="22">
        <v>45063</v>
      </c>
      <c r="J3140" s="19">
        <v>24</v>
      </c>
      <c r="K3140" s="20">
        <v>31</v>
      </c>
      <c r="L3140" s="23">
        <v>45094</v>
      </c>
      <c r="M3140" s="21">
        <v>0</v>
      </c>
      <c r="N3140" s="29" t="str">
        <f>IFERROR(VLOOKUP(DATA[[#This Row],[Codigo]],[1]DATA!$A:$B,2,0),".UNDEFINED")</f>
        <v>ELISEO</v>
      </c>
    </row>
    <row r="3141" spans="1:14" hidden="1" x14ac:dyDescent="0.35">
      <c r="A3141" s="27">
        <v>22808</v>
      </c>
      <c r="B3141" s="27" t="s">
        <v>299</v>
      </c>
      <c r="C3141" s="27" t="s">
        <v>4450</v>
      </c>
      <c r="D3141" s="27" t="s">
        <v>12630</v>
      </c>
      <c r="E3141" s="25">
        <v>15.9</v>
      </c>
      <c r="F3141" s="16">
        <v>10</v>
      </c>
      <c r="G3141" s="17">
        <v>4</v>
      </c>
      <c r="H3141" s="28">
        <v>14</v>
      </c>
      <c r="I3141" s="22">
        <v>45063</v>
      </c>
      <c r="J3141" s="19">
        <v>24</v>
      </c>
      <c r="K3141" s="20">
        <v>31</v>
      </c>
      <c r="L3141" s="23">
        <v>45093</v>
      </c>
      <c r="M3141" s="21">
        <v>1</v>
      </c>
      <c r="N3141" s="29" t="str">
        <f>IFERROR(VLOOKUP(DATA[[#This Row],[Codigo]],[1]DATA!$A:$B,2,0),".UNDEFINED")</f>
        <v>ELISEO</v>
      </c>
    </row>
    <row r="3142" spans="1:14" hidden="1" x14ac:dyDescent="0.35">
      <c r="A3142" s="27">
        <v>22809</v>
      </c>
      <c r="B3142" s="27" t="s">
        <v>299</v>
      </c>
      <c r="C3142" s="27" t="s">
        <v>4451</v>
      </c>
      <c r="D3142" s="27" t="s">
        <v>12631</v>
      </c>
      <c r="E3142" s="25">
        <v>15.9</v>
      </c>
      <c r="F3142" s="16">
        <v>-1</v>
      </c>
      <c r="G3142" s="17">
        <v>9</v>
      </c>
      <c r="H3142" s="28">
        <v>8</v>
      </c>
      <c r="I3142" s="22">
        <v>45063</v>
      </c>
      <c r="J3142" s="19">
        <v>12</v>
      </c>
      <c r="K3142" s="20">
        <v>31</v>
      </c>
      <c r="L3142" s="23">
        <v>45093</v>
      </c>
      <c r="M3142" s="21">
        <v>1</v>
      </c>
      <c r="N3142" s="29" t="str">
        <f>IFERROR(VLOOKUP(DATA[[#This Row],[Codigo]],[1]DATA!$A:$B,2,0),".UNDEFINED")</f>
        <v>ELISEO</v>
      </c>
    </row>
    <row r="3143" spans="1:14" hidden="1" x14ac:dyDescent="0.35">
      <c r="A3143" s="27">
        <v>22810</v>
      </c>
      <c r="B3143" s="27" t="s">
        <v>299</v>
      </c>
      <c r="C3143" s="27" t="s">
        <v>4452</v>
      </c>
      <c r="D3143" s="27" t="s">
        <v>12632</v>
      </c>
      <c r="E3143" s="25">
        <v>15.9</v>
      </c>
      <c r="F3143" s="16">
        <v>2</v>
      </c>
      <c r="G3143" s="17">
        <v>4</v>
      </c>
      <c r="H3143" s="28">
        <v>6</v>
      </c>
      <c r="I3143" s="22">
        <v>45063</v>
      </c>
      <c r="J3143" s="19">
        <v>6</v>
      </c>
      <c r="K3143" s="20">
        <v>31</v>
      </c>
      <c r="L3143" s="23">
        <v>45078</v>
      </c>
      <c r="M3143" s="21">
        <v>16</v>
      </c>
      <c r="N3143" s="29" t="str">
        <f>IFERROR(VLOOKUP(DATA[[#This Row],[Codigo]],[1]DATA!$A:$B,2,0),".UNDEFINED")</f>
        <v>ELISEO</v>
      </c>
    </row>
    <row r="3144" spans="1:14" hidden="1" x14ac:dyDescent="0.35">
      <c r="A3144" s="27">
        <v>22814</v>
      </c>
      <c r="B3144" s="27" t="s">
        <v>299</v>
      </c>
      <c r="C3144" s="27" t="s">
        <v>4453</v>
      </c>
      <c r="D3144" s="27" t="s">
        <v>12633</v>
      </c>
      <c r="E3144" s="25">
        <v>9.9</v>
      </c>
      <c r="F3144" s="16">
        <v>4</v>
      </c>
      <c r="G3144" s="17">
        <v>1</v>
      </c>
      <c r="H3144" s="28">
        <v>5</v>
      </c>
      <c r="I3144" s="22">
        <v>45063</v>
      </c>
      <c r="J3144" s="19">
        <v>6</v>
      </c>
      <c r="K3144" s="20">
        <v>31</v>
      </c>
      <c r="L3144" s="23">
        <v>45092</v>
      </c>
      <c r="M3144" s="21">
        <v>2</v>
      </c>
      <c r="N3144" s="29" t="str">
        <f>IFERROR(VLOOKUP(DATA[[#This Row],[Codigo]],[1]DATA!$A:$B,2,0),".UNDEFINED")</f>
        <v>ELISEO</v>
      </c>
    </row>
    <row r="3145" spans="1:14" hidden="1" x14ac:dyDescent="0.35">
      <c r="A3145" s="27">
        <v>22817</v>
      </c>
      <c r="B3145" s="27" t="s">
        <v>299</v>
      </c>
      <c r="C3145" s="27" t="s">
        <v>4454</v>
      </c>
      <c r="D3145" s="27" t="s">
        <v>12634</v>
      </c>
      <c r="E3145" s="25">
        <v>8.1999999999999993</v>
      </c>
      <c r="F3145" s="16">
        <v>6</v>
      </c>
      <c r="G3145" s="17">
        <v>0</v>
      </c>
      <c r="H3145" s="28">
        <v>6</v>
      </c>
      <c r="I3145" s="22">
        <v>45063</v>
      </c>
      <c r="J3145" s="19">
        <v>6</v>
      </c>
      <c r="K3145" s="20">
        <v>31</v>
      </c>
      <c r="L3145" s="23">
        <v>45076</v>
      </c>
      <c r="M3145" s="21">
        <v>18</v>
      </c>
      <c r="N3145" s="29" t="str">
        <f>IFERROR(VLOOKUP(DATA[[#This Row],[Codigo]],[1]DATA!$A:$B,2,0),".UNDEFINED")</f>
        <v>ELISEO</v>
      </c>
    </row>
    <row r="3146" spans="1:14" hidden="1" x14ac:dyDescent="0.35">
      <c r="A3146" s="27">
        <v>22819</v>
      </c>
      <c r="B3146" s="27" t="s">
        <v>299</v>
      </c>
      <c r="C3146" s="27" t="s">
        <v>4455</v>
      </c>
      <c r="D3146" s="27" t="s">
        <v>12635</v>
      </c>
      <c r="E3146" s="25">
        <v>8.1999999999999993</v>
      </c>
      <c r="F3146" s="16">
        <v>12</v>
      </c>
      <c r="G3146" s="17">
        <v>8</v>
      </c>
      <c r="H3146" s="28">
        <v>20</v>
      </c>
      <c r="I3146" s="22">
        <v>45063</v>
      </c>
      <c r="J3146" s="19">
        <v>24</v>
      </c>
      <c r="K3146" s="20">
        <v>31</v>
      </c>
      <c r="L3146" s="23">
        <v>45087</v>
      </c>
      <c r="M3146" s="21">
        <v>7</v>
      </c>
      <c r="N3146" s="29" t="str">
        <f>IFERROR(VLOOKUP(DATA[[#This Row],[Codigo]],[1]DATA!$A:$B,2,0),".UNDEFINED")</f>
        <v>ELISEO</v>
      </c>
    </row>
    <row r="3147" spans="1:14" hidden="1" x14ac:dyDescent="0.35">
      <c r="A3147" s="27">
        <v>23442</v>
      </c>
      <c r="B3147" s="27" t="s">
        <v>4779</v>
      </c>
      <c r="C3147" s="27" t="s">
        <v>4782</v>
      </c>
      <c r="D3147" s="27" t="s">
        <v>12936</v>
      </c>
      <c r="E3147" s="25">
        <v>5.4</v>
      </c>
      <c r="F3147" s="16">
        <v>3</v>
      </c>
      <c r="G3147" s="17">
        <v>48</v>
      </c>
      <c r="H3147" s="28">
        <v>51</v>
      </c>
      <c r="I3147" s="22">
        <v>45063</v>
      </c>
      <c r="J3147" s="19">
        <v>48</v>
      </c>
      <c r="K3147" s="20">
        <v>31</v>
      </c>
      <c r="L3147" s="23">
        <v>45076</v>
      </c>
      <c r="M3147" s="21">
        <v>18</v>
      </c>
      <c r="N3147" s="29" t="str">
        <f>IFERROR(VLOOKUP(DATA[[#This Row],[Codigo]],[1]DATA!$A:$B,2,0),".UNDEFINED")</f>
        <v>RODRIGO</v>
      </c>
    </row>
    <row r="3148" spans="1:14" hidden="1" x14ac:dyDescent="0.35">
      <c r="A3148" s="27">
        <v>23587</v>
      </c>
      <c r="B3148" s="27" t="s">
        <v>2647</v>
      </c>
      <c r="C3148" s="27" t="s">
        <v>4870</v>
      </c>
      <c r="D3148" s="27" t="s">
        <v>13019</v>
      </c>
      <c r="E3148" s="25">
        <v>25.9</v>
      </c>
      <c r="F3148" s="16">
        <v>13</v>
      </c>
      <c r="G3148" s="17">
        <v>12</v>
      </c>
      <c r="H3148" s="28">
        <v>25</v>
      </c>
      <c r="I3148" s="22">
        <v>45063</v>
      </c>
      <c r="J3148" s="19">
        <v>24</v>
      </c>
      <c r="K3148" s="20">
        <v>31</v>
      </c>
      <c r="L3148" s="23">
        <v>44982</v>
      </c>
      <c r="M3148" s="21">
        <v>112</v>
      </c>
      <c r="N3148" s="29" t="str">
        <f>IFERROR(VLOOKUP(DATA[[#This Row],[Codigo]],[1]DATA!$A:$B,2,0),".UNDEFINED")</f>
        <v>ELISEO</v>
      </c>
    </row>
    <row r="3149" spans="1:14" hidden="1" x14ac:dyDescent="0.35">
      <c r="A3149" s="27">
        <v>23592</v>
      </c>
      <c r="B3149" s="27" t="s">
        <v>2647</v>
      </c>
      <c r="C3149" s="27" t="s">
        <v>4874</v>
      </c>
      <c r="D3149" s="27" t="s">
        <v>13023</v>
      </c>
      <c r="E3149" s="25">
        <v>16.899999999999999</v>
      </c>
      <c r="F3149" s="16">
        <v>15</v>
      </c>
      <c r="G3149" s="17">
        <v>0</v>
      </c>
      <c r="H3149" s="28">
        <v>15</v>
      </c>
      <c r="I3149" s="22">
        <v>45063</v>
      </c>
      <c r="J3149" s="19">
        <v>24</v>
      </c>
      <c r="K3149" s="20">
        <v>31</v>
      </c>
      <c r="L3149" s="23">
        <v>45093</v>
      </c>
      <c r="M3149" s="21">
        <v>1</v>
      </c>
      <c r="N3149" s="29" t="str">
        <f>IFERROR(VLOOKUP(DATA[[#This Row],[Codigo]],[1]DATA!$A:$B,2,0),".UNDEFINED")</f>
        <v>ELISEO</v>
      </c>
    </row>
    <row r="3150" spans="1:14" hidden="1" x14ac:dyDescent="0.35">
      <c r="A3150" s="27">
        <v>23604</v>
      </c>
      <c r="B3150" s="27" t="s">
        <v>4878</v>
      </c>
      <c r="C3150" s="27" t="s">
        <v>4882</v>
      </c>
      <c r="D3150" s="27" t="s">
        <v>13030</v>
      </c>
      <c r="E3150" s="25">
        <v>7</v>
      </c>
      <c r="F3150" s="16">
        <v>5</v>
      </c>
      <c r="G3150" s="17">
        <v>6</v>
      </c>
      <c r="H3150" s="28">
        <v>11</v>
      </c>
      <c r="I3150" s="22">
        <v>45063</v>
      </c>
      <c r="J3150" s="19">
        <v>12</v>
      </c>
      <c r="K3150" s="20">
        <v>31</v>
      </c>
      <c r="L3150" s="23">
        <v>45087</v>
      </c>
      <c r="M3150" s="21">
        <v>7</v>
      </c>
      <c r="N3150" s="29" t="str">
        <f>IFERROR(VLOOKUP(DATA[[#This Row],[Codigo]],[1]DATA!$A:$B,2,0),".UNDEFINED")</f>
        <v>ELISEO</v>
      </c>
    </row>
    <row r="3151" spans="1:14" hidden="1" x14ac:dyDescent="0.35">
      <c r="A3151" s="27">
        <v>27135</v>
      </c>
      <c r="B3151" s="27" t="s">
        <v>3525</v>
      </c>
      <c r="C3151" s="27" t="s">
        <v>4953</v>
      </c>
      <c r="D3151" s="27" t="s">
        <v>13096</v>
      </c>
      <c r="E3151" s="25">
        <v>13</v>
      </c>
      <c r="F3151" s="16">
        <v>22</v>
      </c>
      <c r="G3151" s="17">
        <v>0</v>
      </c>
      <c r="H3151" s="28">
        <v>22</v>
      </c>
      <c r="I3151" s="22">
        <v>45063</v>
      </c>
      <c r="J3151" s="19">
        <v>12</v>
      </c>
      <c r="K3151" s="20">
        <v>31</v>
      </c>
      <c r="L3151" s="23">
        <v>45090</v>
      </c>
      <c r="M3151" s="21">
        <v>4</v>
      </c>
      <c r="N3151" s="29" t="str">
        <f>IFERROR(VLOOKUP(DATA[[#This Row],[Codigo]],[1]DATA!$A:$B,2,0),".UNDEFINED")</f>
        <v>RODRIGO</v>
      </c>
    </row>
    <row r="3152" spans="1:14" hidden="1" x14ac:dyDescent="0.35">
      <c r="A3152" s="27">
        <v>27142</v>
      </c>
      <c r="B3152" s="27" t="s">
        <v>4959</v>
      </c>
      <c r="C3152" s="27" t="s">
        <v>4961</v>
      </c>
      <c r="D3152" s="27" t="s">
        <v>13102</v>
      </c>
      <c r="E3152" s="25">
        <v>9.9</v>
      </c>
      <c r="F3152" s="16">
        <v>10</v>
      </c>
      <c r="G3152" s="17">
        <v>0</v>
      </c>
      <c r="H3152" s="28">
        <v>10</v>
      </c>
      <c r="I3152" s="22">
        <v>45063</v>
      </c>
      <c r="J3152" s="19">
        <v>12</v>
      </c>
      <c r="K3152" s="20">
        <v>31</v>
      </c>
      <c r="L3152" s="23">
        <v>45063</v>
      </c>
      <c r="M3152" s="21">
        <v>31</v>
      </c>
      <c r="N3152" s="29" t="str">
        <f>IFERROR(VLOOKUP(DATA[[#This Row],[Codigo]],[1]DATA!$A:$B,2,0),".UNDEFINED")</f>
        <v>RODRIGO</v>
      </c>
    </row>
    <row r="3153" spans="1:14" hidden="1" x14ac:dyDescent="0.35">
      <c r="A3153" s="27">
        <v>27376</v>
      </c>
      <c r="B3153" s="27" t="s">
        <v>298</v>
      </c>
      <c r="C3153" s="27" t="s">
        <v>5109</v>
      </c>
      <c r="D3153" s="27" t="s">
        <v>13240</v>
      </c>
      <c r="E3153" s="25">
        <v>28</v>
      </c>
      <c r="F3153" s="16">
        <v>12</v>
      </c>
      <c r="G3153" s="17">
        <v>11</v>
      </c>
      <c r="H3153" s="28">
        <v>23</v>
      </c>
      <c r="I3153" s="22">
        <v>45063</v>
      </c>
      <c r="J3153" s="19">
        <v>30</v>
      </c>
      <c r="K3153" s="20">
        <v>31</v>
      </c>
      <c r="L3153" s="23">
        <v>45090</v>
      </c>
      <c r="M3153" s="21">
        <v>4</v>
      </c>
      <c r="N3153" s="29" t="str">
        <f>IFERROR(VLOOKUP(DATA[[#This Row],[Codigo]],[1]DATA!$A:$B,2,0),".UNDEFINED")</f>
        <v>ELISEO</v>
      </c>
    </row>
    <row r="3154" spans="1:14" hidden="1" x14ac:dyDescent="0.35">
      <c r="A3154" s="27">
        <v>27854</v>
      </c>
      <c r="B3154" s="27" t="s">
        <v>1379</v>
      </c>
      <c r="C3154" s="27" t="s">
        <v>5339</v>
      </c>
      <c r="D3154" s="27" t="s">
        <v>13447</v>
      </c>
      <c r="E3154" s="25">
        <v>9.5</v>
      </c>
      <c r="F3154" s="16">
        <v>11</v>
      </c>
      <c r="G3154" s="17">
        <v>0</v>
      </c>
      <c r="H3154" s="28">
        <v>11</v>
      </c>
      <c r="I3154" s="22">
        <v>45063</v>
      </c>
      <c r="J3154" s="19">
        <v>12</v>
      </c>
      <c r="K3154" s="20">
        <v>31</v>
      </c>
      <c r="L3154" s="23">
        <v>45088</v>
      </c>
      <c r="M3154" s="21">
        <v>6</v>
      </c>
      <c r="N3154" s="29" t="str">
        <f>IFERROR(VLOOKUP(DATA[[#This Row],[Codigo]],[1]DATA!$A:$B,2,0),".UNDEFINED")</f>
        <v>ELISEO</v>
      </c>
    </row>
    <row r="3155" spans="1:14" hidden="1" x14ac:dyDescent="0.35">
      <c r="A3155" s="27">
        <v>27857</v>
      </c>
      <c r="B3155" s="27" t="s">
        <v>1379</v>
      </c>
      <c r="C3155" s="27" t="s">
        <v>5342</v>
      </c>
      <c r="D3155" s="27" t="s">
        <v>13450</v>
      </c>
      <c r="E3155" s="25">
        <v>20.9</v>
      </c>
      <c r="F3155" s="16">
        <v>11</v>
      </c>
      <c r="G3155" s="17">
        <v>0</v>
      </c>
      <c r="H3155" s="28">
        <v>11</v>
      </c>
      <c r="I3155" s="22">
        <v>45063</v>
      </c>
      <c r="J3155" s="19">
        <v>11</v>
      </c>
      <c r="K3155" s="20">
        <v>31</v>
      </c>
      <c r="L3155" s="23">
        <v>45030</v>
      </c>
      <c r="M3155" s="21">
        <v>64</v>
      </c>
      <c r="N3155" s="29" t="str">
        <f>IFERROR(VLOOKUP(DATA[[#This Row],[Codigo]],[1]DATA!$A:$B,2,0),".UNDEFINED")</f>
        <v>ELISEO</v>
      </c>
    </row>
    <row r="3156" spans="1:14" hidden="1" x14ac:dyDescent="0.35">
      <c r="A3156" s="27">
        <v>27864</v>
      </c>
      <c r="B3156" s="27" t="s">
        <v>1379</v>
      </c>
      <c r="C3156" s="27" t="s">
        <v>5349</v>
      </c>
      <c r="D3156" s="27" t="s">
        <v>13457</v>
      </c>
      <c r="E3156" s="25">
        <v>32.5</v>
      </c>
      <c r="F3156" s="16">
        <v>5</v>
      </c>
      <c r="G3156" s="17">
        <v>0</v>
      </c>
      <c r="H3156" s="28">
        <v>5</v>
      </c>
      <c r="I3156" s="22">
        <v>45063</v>
      </c>
      <c r="J3156" s="19">
        <v>6</v>
      </c>
      <c r="K3156" s="20">
        <v>31</v>
      </c>
      <c r="L3156" s="23">
        <v>45088</v>
      </c>
      <c r="M3156" s="21">
        <v>6</v>
      </c>
      <c r="N3156" s="29" t="str">
        <f>IFERROR(VLOOKUP(DATA[[#This Row],[Codigo]],[1]DATA!$A:$B,2,0),".UNDEFINED")</f>
        <v>ELISEO</v>
      </c>
    </row>
    <row r="3157" spans="1:14" hidden="1" x14ac:dyDescent="0.35">
      <c r="A3157" s="27">
        <v>27865</v>
      </c>
      <c r="B3157" s="27" t="s">
        <v>1379</v>
      </c>
      <c r="C3157" s="27" t="s">
        <v>5350</v>
      </c>
      <c r="D3157" s="27" t="s">
        <v>13458</v>
      </c>
      <c r="E3157" s="25">
        <v>20.5</v>
      </c>
      <c r="F3157" s="16">
        <v>8</v>
      </c>
      <c r="G3157" s="17">
        <v>0</v>
      </c>
      <c r="H3157" s="28">
        <v>8</v>
      </c>
      <c r="I3157" s="22">
        <v>45063</v>
      </c>
      <c r="J3157" s="19">
        <v>12</v>
      </c>
      <c r="K3157" s="20">
        <v>31</v>
      </c>
      <c r="L3157" s="23">
        <v>45088</v>
      </c>
      <c r="M3157" s="21">
        <v>6</v>
      </c>
      <c r="N3157" s="29" t="str">
        <f>IFERROR(VLOOKUP(DATA[[#This Row],[Codigo]],[1]DATA!$A:$B,2,0),".UNDEFINED")</f>
        <v>ELISEO</v>
      </c>
    </row>
    <row r="3158" spans="1:14" hidden="1" x14ac:dyDescent="0.35">
      <c r="A3158" s="27">
        <v>28312</v>
      </c>
      <c r="B3158" s="27" t="s">
        <v>5635</v>
      </c>
      <c r="C3158" s="27" t="s">
        <v>5636</v>
      </c>
      <c r="D3158" s="27" t="s">
        <v>13708</v>
      </c>
      <c r="E3158" s="25">
        <v>5.9</v>
      </c>
      <c r="F3158" s="16">
        <v>12</v>
      </c>
      <c r="G3158" s="17">
        <v>12</v>
      </c>
      <c r="H3158" s="28">
        <v>24</v>
      </c>
      <c r="I3158" s="22">
        <v>45063</v>
      </c>
      <c r="J3158" s="19">
        <v>24</v>
      </c>
      <c r="K3158" s="20">
        <v>31</v>
      </c>
      <c r="L3158" s="23">
        <v>45085</v>
      </c>
      <c r="M3158" s="21">
        <v>9</v>
      </c>
      <c r="N3158" s="29" t="str">
        <f>IFERROR(VLOOKUP(DATA[[#This Row],[Codigo]],[1]DATA!$A:$B,2,0),".UNDEFINED")</f>
        <v>ELISEO</v>
      </c>
    </row>
    <row r="3159" spans="1:14" hidden="1" x14ac:dyDescent="0.35">
      <c r="A3159" s="27">
        <v>28313</v>
      </c>
      <c r="B3159" s="27" t="s">
        <v>5635</v>
      </c>
      <c r="C3159" s="27" t="s">
        <v>5637</v>
      </c>
      <c r="D3159" s="27" t="s">
        <v>13709</v>
      </c>
      <c r="E3159" s="25">
        <v>5.9</v>
      </c>
      <c r="F3159" s="16">
        <v>6</v>
      </c>
      <c r="G3159" s="17">
        <v>6</v>
      </c>
      <c r="H3159" s="28">
        <v>12</v>
      </c>
      <c r="I3159" s="22">
        <v>45063</v>
      </c>
      <c r="J3159" s="19">
        <v>12</v>
      </c>
      <c r="K3159" s="20">
        <v>31</v>
      </c>
      <c r="L3159" s="23">
        <v>45078</v>
      </c>
      <c r="M3159" s="21">
        <v>16</v>
      </c>
      <c r="N3159" s="29" t="str">
        <f>IFERROR(VLOOKUP(DATA[[#This Row],[Codigo]],[1]DATA!$A:$B,2,0),".UNDEFINED")</f>
        <v>ELISEO</v>
      </c>
    </row>
    <row r="3160" spans="1:14" hidden="1" x14ac:dyDescent="0.35">
      <c r="A3160" s="27">
        <v>28317</v>
      </c>
      <c r="B3160" s="27" t="s">
        <v>5635</v>
      </c>
      <c r="C3160" s="27" t="s">
        <v>5641</v>
      </c>
      <c r="D3160" s="27" t="s">
        <v>13713</v>
      </c>
      <c r="E3160" s="25">
        <v>5.9</v>
      </c>
      <c r="F3160" s="16">
        <v>2</v>
      </c>
      <c r="G3160" s="17">
        <v>12</v>
      </c>
      <c r="H3160" s="28">
        <v>14</v>
      </c>
      <c r="I3160" s="22">
        <v>45063</v>
      </c>
      <c r="J3160" s="19">
        <v>12</v>
      </c>
      <c r="K3160" s="20">
        <v>31</v>
      </c>
      <c r="L3160" s="23">
        <v>45088</v>
      </c>
      <c r="M3160" s="21">
        <v>6</v>
      </c>
      <c r="N3160" s="29" t="str">
        <f>IFERROR(VLOOKUP(DATA[[#This Row],[Codigo]],[1]DATA!$A:$B,2,0),".UNDEFINED")</f>
        <v>ELISEO</v>
      </c>
    </row>
    <row r="3161" spans="1:14" hidden="1" x14ac:dyDescent="0.35">
      <c r="A3161" s="27">
        <v>28320</v>
      </c>
      <c r="B3161" s="27" t="s">
        <v>5635</v>
      </c>
      <c r="C3161" s="27" t="s">
        <v>5644</v>
      </c>
      <c r="D3161" s="27" t="s">
        <v>13716</v>
      </c>
      <c r="E3161" s="25">
        <v>11.9</v>
      </c>
      <c r="F3161" s="16">
        <v>13</v>
      </c>
      <c r="G3161" s="17">
        <v>10</v>
      </c>
      <c r="H3161" s="28">
        <v>23</v>
      </c>
      <c r="I3161" s="22">
        <v>45063</v>
      </c>
      <c r="J3161" s="19">
        <v>24</v>
      </c>
      <c r="K3161" s="20">
        <v>31</v>
      </c>
      <c r="L3161" s="23">
        <v>45093</v>
      </c>
      <c r="M3161" s="21">
        <v>1</v>
      </c>
      <c r="N3161" s="29" t="str">
        <f>IFERROR(VLOOKUP(DATA[[#This Row],[Codigo]],[1]DATA!$A:$B,2,0),".UNDEFINED")</f>
        <v>ELISEO</v>
      </c>
    </row>
    <row r="3162" spans="1:14" hidden="1" x14ac:dyDescent="0.35">
      <c r="A3162" s="27">
        <v>28330</v>
      </c>
      <c r="B3162" s="27" t="s">
        <v>5635</v>
      </c>
      <c r="C3162" s="27" t="s">
        <v>5650</v>
      </c>
      <c r="D3162" s="27" t="s">
        <v>13721</v>
      </c>
      <c r="E3162" s="25">
        <v>16</v>
      </c>
      <c r="F3162" s="16">
        <v>2</v>
      </c>
      <c r="G3162" s="17">
        <v>12</v>
      </c>
      <c r="H3162" s="28">
        <v>14</v>
      </c>
      <c r="I3162" s="22">
        <v>45063</v>
      </c>
      <c r="J3162" s="19">
        <v>12</v>
      </c>
      <c r="K3162" s="20">
        <v>31</v>
      </c>
      <c r="L3162" s="23">
        <v>45031</v>
      </c>
      <c r="M3162" s="21">
        <v>63</v>
      </c>
      <c r="N3162" s="29" t="str">
        <f>IFERROR(VLOOKUP(DATA[[#This Row],[Codigo]],[1]DATA!$A:$B,2,0),".UNDEFINED")</f>
        <v>ELISEO</v>
      </c>
    </row>
    <row r="3163" spans="1:14" hidden="1" x14ac:dyDescent="0.35">
      <c r="A3163" s="27">
        <v>28521</v>
      </c>
      <c r="B3163" s="27" t="s">
        <v>2226</v>
      </c>
      <c r="C3163" s="27" t="s">
        <v>5761</v>
      </c>
      <c r="D3163" s="27" t="s">
        <v>13817</v>
      </c>
      <c r="E3163" s="25">
        <v>1.5</v>
      </c>
      <c r="F3163" s="16">
        <v>102</v>
      </c>
      <c r="G3163" s="17">
        <v>0</v>
      </c>
      <c r="H3163" s="28">
        <v>102</v>
      </c>
      <c r="I3163" s="22">
        <v>45063</v>
      </c>
      <c r="J3163" s="19">
        <v>78</v>
      </c>
      <c r="K3163" s="20">
        <v>31</v>
      </c>
      <c r="L3163" s="23">
        <v>45084</v>
      </c>
      <c r="M3163" s="21">
        <v>10</v>
      </c>
      <c r="N3163" s="29" t="str">
        <f>IFERROR(VLOOKUP(DATA[[#This Row],[Codigo]],[1]DATA!$A:$B,2,0),".UNDEFINED")</f>
        <v>RODRIGO</v>
      </c>
    </row>
    <row r="3164" spans="1:14" hidden="1" x14ac:dyDescent="0.35">
      <c r="A3164" s="27">
        <v>28646</v>
      </c>
      <c r="B3164" s="27" t="s">
        <v>5635</v>
      </c>
      <c r="C3164" s="27" t="s">
        <v>5840</v>
      </c>
      <c r="D3164" s="27" t="s">
        <v>13887</v>
      </c>
      <c r="E3164" s="25">
        <v>20.3</v>
      </c>
      <c r="F3164" s="16">
        <v>4</v>
      </c>
      <c r="G3164" s="17">
        <v>0</v>
      </c>
      <c r="H3164" s="28">
        <v>4</v>
      </c>
      <c r="I3164" s="22">
        <v>45063</v>
      </c>
      <c r="J3164" s="19">
        <v>4</v>
      </c>
      <c r="K3164" s="20">
        <v>31</v>
      </c>
      <c r="L3164" s="23">
        <v>45023</v>
      </c>
      <c r="M3164" s="21">
        <v>71</v>
      </c>
      <c r="N3164" s="29" t="str">
        <f>IFERROR(VLOOKUP(DATA[[#This Row],[Codigo]],[1]DATA!$A:$B,2,0),".UNDEFINED")</f>
        <v>ELISEO</v>
      </c>
    </row>
    <row r="3165" spans="1:14" hidden="1" x14ac:dyDescent="0.35">
      <c r="A3165" s="27">
        <v>28695</v>
      </c>
      <c r="B3165" s="27" t="s">
        <v>430</v>
      </c>
      <c r="C3165" s="27" t="s">
        <v>5877</v>
      </c>
      <c r="D3165" s="27" t="s">
        <v>13921</v>
      </c>
      <c r="E3165" s="25">
        <v>8.5</v>
      </c>
      <c r="F3165" s="16">
        <v>37</v>
      </c>
      <c r="G3165" s="17">
        <v>0</v>
      </c>
      <c r="H3165" s="28">
        <v>37</v>
      </c>
      <c r="I3165" s="22">
        <v>45063</v>
      </c>
      <c r="J3165" s="19">
        <v>20</v>
      </c>
      <c r="K3165" s="20">
        <v>31</v>
      </c>
      <c r="L3165" s="23">
        <v>45092</v>
      </c>
      <c r="M3165" s="21">
        <v>2</v>
      </c>
      <c r="N3165" s="29" t="str">
        <f>IFERROR(VLOOKUP(DATA[[#This Row],[Codigo]],[1]DATA!$A:$B,2,0),".UNDEFINED")</f>
        <v>JEAN</v>
      </c>
    </row>
    <row r="3166" spans="1:14" hidden="1" x14ac:dyDescent="0.35">
      <c r="A3166" s="27">
        <v>28735</v>
      </c>
      <c r="B3166" s="27" t="s">
        <v>2622</v>
      </c>
      <c r="C3166" s="27" t="s">
        <v>5905</v>
      </c>
      <c r="D3166" s="27" t="s">
        <v>13942</v>
      </c>
      <c r="E3166" s="25">
        <v>8.5</v>
      </c>
      <c r="F3166" s="16">
        <v>23</v>
      </c>
      <c r="G3166" s="17">
        <v>10</v>
      </c>
      <c r="H3166" s="28">
        <v>33</v>
      </c>
      <c r="I3166" s="22">
        <v>45063</v>
      </c>
      <c r="J3166" s="19">
        <v>50</v>
      </c>
      <c r="K3166" s="20">
        <v>31</v>
      </c>
      <c r="L3166" s="23">
        <v>45091</v>
      </c>
      <c r="M3166" s="21">
        <v>3</v>
      </c>
      <c r="N3166" s="29" t="str">
        <f>IFERROR(VLOOKUP(DATA[[#This Row],[Codigo]],[1]DATA!$A:$B,2,0),".UNDEFINED")</f>
        <v>ELISEO</v>
      </c>
    </row>
    <row r="3167" spans="1:14" hidden="1" x14ac:dyDescent="0.35">
      <c r="A3167" s="27">
        <v>29196</v>
      </c>
      <c r="B3167" s="27" t="s">
        <v>430</v>
      </c>
      <c r="C3167" s="27" t="s">
        <v>6234</v>
      </c>
      <c r="D3167" s="27" t="s">
        <v>14251</v>
      </c>
      <c r="E3167" s="25">
        <v>8.5</v>
      </c>
      <c r="F3167" s="16">
        <v>14</v>
      </c>
      <c r="G3167" s="17">
        <v>20</v>
      </c>
      <c r="H3167" s="28">
        <v>34</v>
      </c>
      <c r="I3167" s="22">
        <v>45063</v>
      </c>
      <c r="J3167" s="19">
        <v>20</v>
      </c>
      <c r="K3167" s="20">
        <v>31</v>
      </c>
      <c r="L3167" s="23">
        <v>45093</v>
      </c>
      <c r="M3167" s="21">
        <v>1</v>
      </c>
      <c r="N3167" s="29" t="str">
        <f>IFERROR(VLOOKUP(DATA[[#This Row],[Codigo]],[1]DATA!$A:$B,2,0),".UNDEFINED")</f>
        <v>JEAN</v>
      </c>
    </row>
    <row r="3168" spans="1:14" hidden="1" x14ac:dyDescent="0.35">
      <c r="A3168" s="27">
        <v>29249</v>
      </c>
      <c r="B3168" s="27" t="s">
        <v>5635</v>
      </c>
      <c r="C3168" s="27" t="s">
        <v>6274</v>
      </c>
      <c r="D3168" s="27" t="s">
        <v>14283</v>
      </c>
      <c r="E3168" s="25">
        <v>19.899999999999999</v>
      </c>
      <c r="F3168" s="16">
        <v>1</v>
      </c>
      <c r="G3168" s="17">
        <v>4</v>
      </c>
      <c r="H3168" s="28">
        <v>5</v>
      </c>
      <c r="I3168" s="22">
        <v>45063</v>
      </c>
      <c r="J3168" s="19">
        <v>4</v>
      </c>
      <c r="K3168" s="20">
        <v>31</v>
      </c>
      <c r="L3168" s="23">
        <v>45049</v>
      </c>
      <c r="M3168" s="21">
        <v>45</v>
      </c>
      <c r="N3168" s="29" t="str">
        <f>IFERROR(VLOOKUP(DATA[[#This Row],[Codigo]],[1]DATA!$A:$B,2,0),".UNDEFINED")</f>
        <v>ELISEO</v>
      </c>
    </row>
    <row r="3169" spans="1:14" hidden="1" x14ac:dyDescent="0.35">
      <c r="A3169" s="27">
        <v>29268</v>
      </c>
      <c r="B3169" s="27" t="s">
        <v>186</v>
      </c>
      <c r="C3169" s="27" t="s">
        <v>6290</v>
      </c>
      <c r="D3169" s="27" t="s">
        <v>14299</v>
      </c>
      <c r="E3169" s="25">
        <v>5.9</v>
      </c>
      <c r="F3169" s="16">
        <v>11</v>
      </c>
      <c r="G3169" s="17">
        <v>12</v>
      </c>
      <c r="H3169" s="28">
        <v>23</v>
      </c>
      <c r="I3169" s="22">
        <v>45063</v>
      </c>
      <c r="J3169" s="19">
        <v>24</v>
      </c>
      <c r="K3169" s="20">
        <v>31</v>
      </c>
      <c r="L3169" s="23">
        <v>45088</v>
      </c>
      <c r="M3169" s="21">
        <v>6</v>
      </c>
      <c r="N3169" s="29" t="str">
        <f>IFERROR(VLOOKUP(DATA[[#This Row],[Codigo]],[1]DATA!$A:$B,2,0),".UNDEFINED")</f>
        <v>ELISEO</v>
      </c>
    </row>
    <row r="3170" spans="1:14" hidden="1" x14ac:dyDescent="0.35">
      <c r="A3170" s="27">
        <v>29348</v>
      </c>
      <c r="B3170" s="27" t="s">
        <v>5635</v>
      </c>
      <c r="C3170" s="27" t="s">
        <v>6352</v>
      </c>
      <c r="D3170" s="27" t="s">
        <v>14358</v>
      </c>
      <c r="E3170" s="25">
        <v>33.5</v>
      </c>
      <c r="F3170" s="16">
        <v>1</v>
      </c>
      <c r="G3170" s="17">
        <v>2</v>
      </c>
      <c r="H3170" s="28">
        <v>3</v>
      </c>
      <c r="I3170" s="22">
        <v>45063</v>
      </c>
      <c r="J3170" s="19">
        <v>4</v>
      </c>
      <c r="K3170" s="20">
        <v>31</v>
      </c>
      <c r="L3170" s="23">
        <v>45083</v>
      </c>
      <c r="M3170" s="21">
        <v>11</v>
      </c>
      <c r="N3170" s="29" t="str">
        <f>IFERROR(VLOOKUP(DATA[[#This Row],[Codigo]],[1]DATA!$A:$B,2,0),".UNDEFINED")</f>
        <v>ELISEO</v>
      </c>
    </row>
    <row r="3171" spans="1:14" hidden="1" x14ac:dyDescent="0.35">
      <c r="A3171" s="27">
        <v>29356</v>
      </c>
      <c r="B3171" s="27" t="s">
        <v>3525</v>
      </c>
      <c r="C3171" s="27" t="s">
        <v>6356</v>
      </c>
      <c r="D3171" s="27" t="s">
        <v>14362</v>
      </c>
      <c r="E3171" s="25">
        <v>5.6</v>
      </c>
      <c r="F3171" s="16">
        <v>33</v>
      </c>
      <c r="G3171" s="17">
        <v>24</v>
      </c>
      <c r="H3171" s="28">
        <v>57</v>
      </c>
      <c r="I3171" s="22">
        <v>45063</v>
      </c>
      <c r="J3171" s="19">
        <v>72</v>
      </c>
      <c r="K3171" s="20">
        <v>31</v>
      </c>
      <c r="L3171" s="23">
        <v>45093</v>
      </c>
      <c r="M3171" s="21">
        <v>1</v>
      </c>
      <c r="N3171" s="29" t="str">
        <f>IFERROR(VLOOKUP(DATA[[#This Row],[Codigo]],[1]DATA!$A:$B,2,0),".UNDEFINED")</f>
        <v>RODRIGO</v>
      </c>
    </row>
    <row r="3172" spans="1:14" hidden="1" x14ac:dyDescent="0.35">
      <c r="A3172" s="27">
        <v>29424</v>
      </c>
      <c r="B3172" s="27" t="s">
        <v>1396</v>
      </c>
      <c r="C3172" s="27" t="s">
        <v>6415</v>
      </c>
      <c r="D3172" s="27" t="s">
        <v>14403</v>
      </c>
      <c r="E3172" s="25">
        <v>22.8</v>
      </c>
      <c r="F3172" s="16">
        <v>11</v>
      </c>
      <c r="G3172" s="17">
        <v>12</v>
      </c>
      <c r="H3172" s="28">
        <v>23</v>
      </c>
      <c r="I3172" s="22">
        <v>45063</v>
      </c>
      <c r="J3172" s="19">
        <v>24</v>
      </c>
      <c r="K3172" s="20">
        <v>31</v>
      </c>
      <c r="L3172" s="23">
        <v>45091</v>
      </c>
      <c r="M3172" s="21">
        <v>3</v>
      </c>
      <c r="N3172" s="29" t="str">
        <f>IFERROR(VLOOKUP(DATA[[#This Row],[Codigo]],[1]DATA!$A:$B,2,0),".UNDEFINED")</f>
        <v>ELISEO</v>
      </c>
    </row>
    <row r="3173" spans="1:14" hidden="1" x14ac:dyDescent="0.35">
      <c r="A3173" s="27">
        <v>29849</v>
      </c>
      <c r="B3173" s="27" t="s">
        <v>2647</v>
      </c>
      <c r="C3173" s="27" t="s">
        <v>6755</v>
      </c>
      <c r="D3173" s="27" t="s">
        <v>14673</v>
      </c>
      <c r="E3173" s="25">
        <v>22.6</v>
      </c>
      <c r="F3173" s="16">
        <v>37</v>
      </c>
      <c r="G3173" s="17">
        <v>0</v>
      </c>
      <c r="H3173" s="28">
        <v>37</v>
      </c>
      <c r="I3173" s="22">
        <v>45063</v>
      </c>
      <c r="J3173" s="19">
        <v>36</v>
      </c>
      <c r="K3173" s="20">
        <v>31</v>
      </c>
      <c r="L3173" s="23">
        <v>45083</v>
      </c>
      <c r="M3173" s="21">
        <v>11</v>
      </c>
      <c r="N3173" s="29" t="str">
        <f>IFERROR(VLOOKUP(DATA[[#This Row],[Codigo]],[1]DATA!$A:$B,2,0),".UNDEFINED")</f>
        <v>ELISEO</v>
      </c>
    </row>
    <row r="3174" spans="1:14" hidden="1" x14ac:dyDescent="0.35">
      <c r="A3174" s="27">
        <v>29853</v>
      </c>
      <c r="B3174" s="27" t="s">
        <v>1405</v>
      </c>
      <c r="C3174" s="27" t="s">
        <v>6758</v>
      </c>
      <c r="D3174" s="27" t="s">
        <v>14676</v>
      </c>
      <c r="E3174" s="25">
        <v>24.5</v>
      </c>
      <c r="F3174" s="16">
        <v>12</v>
      </c>
      <c r="G3174" s="17">
        <v>0</v>
      </c>
      <c r="H3174" s="28">
        <v>12</v>
      </c>
      <c r="I3174" s="22">
        <v>45063</v>
      </c>
      <c r="J3174" s="19">
        <v>12</v>
      </c>
      <c r="K3174" s="20">
        <v>31</v>
      </c>
      <c r="L3174" s="23">
        <v>44942</v>
      </c>
      <c r="M3174" s="21">
        <v>152</v>
      </c>
      <c r="N3174" s="29" t="str">
        <f>IFERROR(VLOOKUP(DATA[[#This Row],[Codigo]],[1]DATA!$A:$B,2,0),".UNDEFINED")</f>
        <v>ELISEO</v>
      </c>
    </row>
    <row r="3175" spans="1:14" hidden="1" x14ac:dyDescent="0.35">
      <c r="A3175" s="27">
        <v>29858</v>
      </c>
      <c r="B3175" s="27" t="s">
        <v>5635</v>
      </c>
      <c r="C3175" s="27" t="s">
        <v>6762</v>
      </c>
      <c r="D3175" s="27" t="s">
        <v>14680</v>
      </c>
      <c r="E3175" s="25">
        <v>21.9</v>
      </c>
      <c r="F3175" s="16">
        <v>4</v>
      </c>
      <c r="G3175" s="17">
        <v>0</v>
      </c>
      <c r="H3175" s="28">
        <v>4</v>
      </c>
      <c r="I3175" s="22">
        <v>45063</v>
      </c>
      <c r="J3175" s="19">
        <v>4</v>
      </c>
      <c r="K3175" s="20">
        <v>31</v>
      </c>
      <c r="L3175" s="23">
        <v>45032</v>
      </c>
      <c r="M3175" s="21">
        <v>62</v>
      </c>
      <c r="N3175" s="29" t="str">
        <f>IFERROR(VLOOKUP(DATA[[#This Row],[Codigo]],[1]DATA!$A:$B,2,0),".UNDEFINED")</f>
        <v>ELISEO</v>
      </c>
    </row>
    <row r="3176" spans="1:14" hidden="1" x14ac:dyDescent="0.35">
      <c r="A3176" s="27">
        <v>29859</v>
      </c>
      <c r="B3176" s="27" t="s">
        <v>5635</v>
      </c>
      <c r="C3176" s="27" t="s">
        <v>6763</v>
      </c>
      <c r="D3176" s="27" t="s">
        <v>14681</v>
      </c>
      <c r="E3176" s="25">
        <v>23.6</v>
      </c>
      <c r="F3176" s="16">
        <v>5</v>
      </c>
      <c r="G3176" s="17">
        <v>0</v>
      </c>
      <c r="H3176" s="28">
        <v>5</v>
      </c>
      <c r="I3176" s="22">
        <v>45063</v>
      </c>
      <c r="J3176" s="19">
        <v>4</v>
      </c>
      <c r="K3176" s="20">
        <v>31</v>
      </c>
      <c r="L3176" s="23">
        <v>44974</v>
      </c>
      <c r="M3176" s="21">
        <v>120</v>
      </c>
      <c r="N3176" s="29" t="str">
        <f>IFERROR(VLOOKUP(DATA[[#This Row],[Codigo]],[1]DATA!$A:$B,2,0),".UNDEFINED")</f>
        <v>ELISEO</v>
      </c>
    </row>
    <row r="3177" spans="1:14" hidden="1" x14ac:dyDescent="0.35">
      <c r="A3177" s="27">
        <v>29861</v>
      </c>
      <c r="B3177" s="27" t="s">
        <v>5635</v>
      </c>
      <c r="C3177" s="27" t="s">
        <v>6765</v>
      </c>
      <c r="D3177" s="27" t="s">
        <v>14683</v>
      </c>
      <c r="E3177" s="25">
        <v>33.5</v>
      </c>
      <c r="F3177" s="16">
        <v>7</v>
      </c>
      <c r="G3177" s="17">
        <v>0</v>
      </c>
      <c r="H3177" s="28">
        <v>7</v>
      </c>
      <c r="I3177" s="22">
        <v>45063</v>
      </c>
      <c r="J3177" s="19">
        <v>8</v>
      </c>
      <c r="K3177" s="20">
        <v>31</v>
      </c>
      <c r="L3177" s="23">
        <v>45072</v>
      </c>
      <c r="M3177" s="21">
        <v>22</v>
      </c>
      <c r="N3177" s="29" t="str">
        <f>IFERROR(VLOOKUP(DATA[[#This Row],[Codigo]],[1]DATA!$A:$B,2,0),".UNDEFINED")</f>
        <v>ELISEO</v>
      </c>
    </row>
    <row r="3178" spans="1:14" hidden="1" x14ac:dyDescent="0.35">
      <c r="A3178" s="27">
        <v>29901</v>
      </c>
      <c r="B3178" s="27" t="s">
        <v>6803</v>
      </c>
      <c r="C3178" s="27" t="s">
        <v>6804</v>
      </c>
      <c r="D3178" s="27" t="s">
        <v>14710</v>
      </c>
      <c r="E3178" s="25">
        <v>4.9000000000000004</v>
      </c>
      <c r="F3178" s="16">
        <v>2</v>
      </c>
      <c r="G3178" s="17">
        <v>24</v>
      </c>
      <c r="H3178" s="28">
        <v>26</v>
      </c>
      <c r="I3178" s="22">
        <v>45063</v>
      </c>
      <c r="J3178" s="19">
        <v>24</v>
      </c>
      <c r="K3178" s="20">
        <v>31</v>
      </c>
      <c r="L3178" s="23">
        <v>45089</v>
      </c>
      <c r="M3178" s="21">
        <v>5</v>
      </c>
      <c r="N3178" s="29" t="str">
        <f>IFERROR(VLOOKUP(DATA[[#This Row],[Codigo]],[1]DATA!$A:$B,2,0),".UNDEFINED")</f>
        <v>RODRIGO</v>
      </c>
    </row>
    <row r="3179" spans="1:14" hidden="1" x14ac:dyDescent="0.35">
      <c r="A3179" s="27">
        <v>30552</v>
      </c>
      <c r="B3179" s="27" t="s">
        <v>725</v>
      </c>
      <c r="C3179" s="27" t="s">
        <v>7202</v>
      </c>
      <c r="D3179" s="27" t="s">
        <v>15076</v>
      </c>
      <c r="E3179" s="25">
        <v>14.2</v>
      </c>
      <c r="F3179" s="16">
        <v>27</v>
      </c>
      <c r="G3179" s="17">
        <v>0</v>
      </c>
      <c r="H3179" s="28">
        <v>27</v>
      </c>
      <c r="I3179" s="22">
        <v>45063</v>
      </c>
      <c r="J3179" s="19">
        <v>40</v>
      </c>
      <c r="K3179" s="20">
        <v>31</v>
      </c>
      <c r="L3179" s="23">
        <v>45088</v>
      </c>
      <c r="M3179" s="21">
        <v>6</v>
      </c>
      <c r="N3179" s="29" t="str">
        <f>IFERROR(VLOOKUP(DATA[[#This Row],[Codigo]],[1]DATA!$A:$B,2,0),".UNDEFINED")</f>
        <v>EVELYN</v>
      </c>
    </row>
    <row r="3180" spans="1:14" hidden="1" x14ac:dyDescent="0.35">
      <c r="A3180" s="27">
        <v>30609</v>
      </c>
      <c r="B3180" s="27" t="s">
        <v>482</v>
      </c>
      <c r="C3180" s="27" t="s">
        <v>7256</v>
      </c>
      <c r="D3180" s="27" t="s">
        <v>15121</v>
      </c>
      <c r="E3180" s="25">
        <v>24.8</v>
      </c>
      <c r="F3180" s="16">
        <v>21</v>
      </c>
      <c r="G3180" s="17">
        <v>0</v>
      </c>
      <c r="H3180" s="28">
        <v>21</v>
      </c>
      <c r="I3180" s="22">
        <v>45063</v>
      </c>
      <c r="J3180" s="19">
        <v>8</v>
      </c>
      <c r="K3180" s="20">
        <v>31</v>
      </c>
      <c r="L3180" s="23">
        <v>45082</v>
      </c>
      <c r="M3180" s="21">
        <v>12</v>
      </c>
      <c r="N3180" s="29" t="str">
        <f>IFERROR(VLOOKUP(DATA[[#This Row],[Codigo]],[1]DATA!$A:$B,2,0),".UNDEFINED")</f>
        <v>RODRIGO</v>
      </c>
    </row>
    <row r="3181" spans="1:14" hidden="1" x14ac:dyDescent="0.35">
      <c r="A3181" s="27">
        <v>31304</v>
      </c>
      <c r="B3181" s="27" t="s">
        <v>2647</v>
      </c>
      <c r="C3181" s="27" t="s">
        <v>7370</v>
      </c>
      <c r="D3181" s="27" t="s">
        <v>15221</v>
      </c>
      <c r="E3181" s="25">
        <v>20.5</v>
      </c>
      <c r="F3181" s="16">
        <v>23</v>
      </c>
      <c r="G3181" s="17">
        <v>0</v>
      </c>
      <c r="H3181" s="28">
        <v>23</v>
      </c>
      <c r="I3181" s="22">
        <v>45063</v>
      </c>
      <c r="J3181" s="19">
        <v>24</v>
      </c>
      <c r="K3181" s="20">
        <v>31</v>
      </c>
      <c r="L3181" s="23">
        <v>45087</v>
      </c>
      <c r="M3181" s="21">
        <v>7</v>
      </c>
      <c r="N3181" s="29" t="str">
        <f>IFERROR(VLOOKUP(DATA[[#This Row],[Codigo]],[1]DATA!$A:$B,2,0),".UNDEFINED")</f>
        <v>ELISEO</v>
      </c>
    </row>
    <row r="3182" spans="1:14" hidden="1" x14ac:dyDescent="0.35">
      <c r="A3182" s="27">
        <v>31322</v>
      </c>
      <c r="B3182" s="27" t="s">
        <v>725</v>
      </c>
      <c r="C3182" s="27" t="s">
        <v>7389</v>
      </c>
      <c r="D3182" s="27" t="s">
        <v>15239</v>
      </c>
      <c r="E3182" s="25">
        <v>7</v>
      </c>
      <c r="F3182" s="16">
        <v>6</v>
      </c>
      <c r="G3182" s="17">
        <v>0</v>
      </c>
      <c r="H3182" s="28">
        <v>6</v>
      </c>
      <c r="I3182" s="22">
        <v>45063</v>
      </c>
      <c r="J3182" s="19">
        <v>40</v>
      </c>
      <c r="K3182" s="20">
        <v>31</v>
      </c>
      <c r="L3182" s="23">
        <v>45094</v>
      </c>
      <c r="M3182" s="21">
        <v>0</v>
      </c>
      <c r="N3182" s="29" t="str">
        <f>IFERROR(VLOOKUP(DATA[[#This Row],[Codigo]],[1]DATA!$A:$B,2,0),".UNDEFINED")</f>
        <v>EVELYN</v>
      </c>
    </row>
    <row r="3183" spans="1:14" hidden="1" x14ac:dyDescent="0.35">
      <c r="A3183" s="27">
        <v>31346</v>
      </c>
      <c r="B3183" s="27" t="s">
        <v>1405</v>
      </c>
      <c r="C3183" s="27" t="s">
        <v>7412</v>
      </c>
      <c r="D3183" s="27" t="s">
        <v>15261</v>
      </c>
      <c r="E3183" s="25">
        <v>22</v>
      </c>
      <c r="F3183" s="16">
        <v>10</v>
      </c>
      <c r="G3183" s="17">
        <v>12</v>
      </c>
      <c r="H3183" s="28">
        <v>22</v>
      </c>
      <c r="I3183" s="22">
        <v>45063</v>
      </c>
      <c r="J3183" s="19">
        <v>24</v>
      </c>
      <c r="K3183" s="20">
        <v>31</v>
      </c>
      <c r="L3183" s="23">
        <v>45088</v>
      </c>
      <c r="M3183" s="21">
        <v>6</v>
      </c>
      <c r="N3183" s="29" t="str">
        <f>IFERROR(VLOOKUP(DATA[[#This Row],[Codigo]],[1]DATA!$A:$B,2,0),".UNDEFINED")</f>
        <v>ELISEO</v>
      </c>
    </row>
    <row r="3184" spans="1:14" hidden="1" x14ac:dyDescent="0.35">
      <c r="A3184" s="27">
        <v>31347</v>
      </c>
      <c r="B3184" s="27" t="s">
        <v>1405</v>
      </c>
      <c r="C3184" s="27" t="s">
        <v>7413</v>
      </c>
      <c r="D3184" s="27" t="s">
        <v>15262</v>
      </c>
      <c r="E3184" s="25">
        <v>22.8</v>
      </c>
      <c r="F3184" s="16">
        <v>11</v>
      </c>
      <c r="G3184" s="17">
        <v>12</v>
      </c>
      <c r="H3184" s="28">
        <v>23</v>
      </c>
      <c r="I3184" s="22">
        <v>45063</v>
      </c>
      <c r="J3184" s="19">
        <v>24</v>
      </c>
      <c r="K3184" s="20">
        <v>31</v>
      </c>
      <c r="L3184" s="23">
        <v>45068</v>
      </c>
      <c r="M3184" s="21">
        <v>26</v>
      </c>
      <c r="N3184" s="29" t="str">
        <f>IFERROR(VLOOKUP(DATA[[#This Row],[Codigo]],[1]DATA!$A:$B,2,0),".UNDEFINED")</f>
        <v>ELISEO</v>
      </c>
    </row>
    <row r="3185" spans="1:14" hidden="1" x14ac:dyDescent="0.35">
      <c r="A3185" s="27">
        <v>31453</v>
      </c>
      <c r="B3185" s="27" t="s">
        <v>1115</v>
      </c>
      <c r="C3185" s="27" t="s">
        <v>7502</v>
      </c>
      <c r="D3185" s="27" t="s">
        <v>15337</v>
      </c>
      <c r="E3185" s="25">
        <v>3.9</v>
      </c>
      <c r="F3185" s="16">
        <v>41</v>
      </c>
      <c r="G3185" s="17">
        <v>0</v>
      </c>
      <c r="H3185" s="28">
        <v>41</v>
      </c>
      <c r="I3185" s="22">
        <v>45063</v>
      </c>
      <c r="J3185" s="19">
        <v>56</v>
      </c>
      <c r="K3185" s="20">
        <v>31</v>
      </c>
      <c r="L3185" s="23">
        <v>45090</v>
      </c>
      <c r="M3185" s="21">
        <v>4</v>
      </c>
      <c r="N3185" s="29" t="str">
        <f>IFERROR(VLOOKUP(DATA[[#This Row],[Codigo]],[1]DATA!$A:$B,2,0),".UNDEFINED")</f>
        <v>ELISEO</v>
      </c>
    </row>
    <row r="3186" spans="1:14" hidden="1" x14ac:dyDescent="0.35">
      <c r="A3186" s="27">
        <v>31826</v>
      </c>
      <c r="B3186" s="27" t="s">
        <v>299</v>
      </c>
      <c r="C3186" s="27" t="s">
        <v>7850</v>
      </c>
      <c r="D3186" s="27" t="s">
        <v>15635</v>
      </c>
      <c r="E3186" s="25">
        <v>13.5</v>
      </c>
      <c r="F3186" s="16">
        <v>12</v>
      </c>
      <c r="G3186" s="17">
        <v>20</v>
      </c>
      <c r="H3186" s="28">
        <v>32</v>
      </c>
      <c r="I3186" s="22">
        <v>45063</v>
      </c>
      <c r="J3186" s="19">
        <v>36</v>
      </c>
      <c r="K3186" s="20">
        <v>31</v>
      </c>
      <c r="L3186" s="23">
        <v>45093</v>
      </c>
      <c r="M3186" s="21">
        <v>1</v>
      </c>
      <c r="N3186" s="29" t="str">
        <f>IFERROR(VLOOKUP(DATA[[#This Row],[Codigo]],[1]DATA!$A:$B,2,0),".UNDEFINED")</f>
        <v>ELISEO</v>
      </c>
    </row>
    <row r="3187" spans="1:14" hidden="1" x14ac:dyDescent="0.35">
      <c r="A3187" s="27">
        <v>31981</v>
      </c>
      <c r="B3187" s="27" t="s">
        <v>2400</v>
      </c>
      <c r="C3187" s="27" t="s">
        <v>7963</v>
      </c>
      <c r="D3187" s="27" t="s">
        <v>15725</v>
      </c>
      <c r="E3187" s="25">
        <v>67.5</v>
      </c>
      <c r="F3187" s="16">
        <v>55</v>
      </c>
      <c r="G3187" s="17">
        <v>0</v>
      </c>
      <c r="H3187" s="28">
        <v>55</v>
      </c>
      <c r="I3187" s="22">
        <v>45063</v>
      </c>
      <c r="J3187" s="19">
        <v>12</v>
      </c>
      <c r="K3187" s="20">
        <v>31</v>
      </c>
      <c r="L3187" s="23">
        <v>45072</v>
      </c>
      <c r="M3187" s="21">
        <v>22</v>
      </c>
      <c r="N3187" s="29" t="str">
        <f>IFERROR(VLOOKUP(DATA[[#This Row],[Codigo]],[1]DATA!$A:$B,2,0),".UNDEFINED")</f>
        <v>JEAN</v>
      </c>
    </row>
    <row r="3188" spans="1:14" hidden="1" x14ac:dyDescent="0.35">
      <c r="A3188" s="27">
        <v>32083</v>
      </c>
      <c r="B3188" s="27" t="s">
        <v>8058</v>
      </c>
      <c r="C3188" s="27" t="s">
        <v>8059</v>
      </c>
      <c r="D3188" s="27" t="s">
        <v>15807</v>
      </c>
      <c r="E3188" s="25">
        <v>39.9</v>
      </c>
      <c r="F3188" s="16">
        <v>5</v>
      </c>
      <c r="G3188" s="17">
        <v>0</v>
      </c>
      <c r="H3188" s="28">
        <v>5</v>
      </c>
      <c r="I3188" s="22">
        <v>45063</v>
      </c>
      <c r="J3188" s="19">
        <v>5</v>
      </c>
      <c r="K3188" s="20">
        <v>31</v>
      </c>
      <c r="L3188" s="23">
        <v>45064</v>
      </c>
      <c r="M3188" s="21">
        <v>30</v>
      </c>
      <c r="N3188" s="29" t="str">
        <f>IFERROR(VLOOKUP(DATA[[#This Row],[Codigo]],[1]DATA!$A:$B,2,0),".UNDEFINED")</f>
        <v>ELISEO</v>
      </c>
    </row>
    <row r="3189" spans="1:14" hidden="1" x14ac:dyDescent="0.35">
      <c r="A3189" s="27">
        <v>32091</v>
      </c>
      <c r="B3189" s="27" t="s">
        <v>8058</v>
      </c>
      <c r="C3189" s="27" t="s">
        <v>8067</v>
      </c>
      <c r="D3189" s="27" t="s">
        <v>15815</v>
      </c>
      <c r="E3189" s="25">
        <v>54.9</v>
      </c>
      <c r="F3189" s="16">
        <v>7</v>
      </c>
      <c r="G3189" s="17">
        <v>0</v>
      </c>
      <c r="H3189" s="28">
        <v>7</v>
      </c>
      <c r="I3189" s="22">
        <v>45063</v>
      </c>
      <c r="J3189" s="19">
        <v>10</v>
      </c>
      <c r="K3189" s="20">
        <v>31</v>
      </c>
      <c r="L3189" s="23">
        <v>45093</v>
      </c>
      <c r="M3189" s="21">
        <v>1</v>
      </c>
      <c r="N3189" s="29" t="str">
        <f>IFERROR(VLOOKUP(DATA[[#This Row],[Codigo]],[1]DATA!$A:$B,2,0),".UNDEFINED")</f>
        <v>ELISEO</v>
      </c>
    </row>
    <row r="3190" spans="1:14" hidden="1" x14ac:dyDescent="0.35">
      <c r="A3190" s="27">
        <v>32092</v>
      </c>
      <c r="B3190" s="27" t="s">
        <v>8058</v>
      </c>
      <c r="C3190" s="27" t="s">
        <v>8068</v>
      </c>
      <c r="D3190" s="27" t="s">
        <v>15816</v>
      </c>
      <c r="E3190" s="25">
        <v>54.9</v>
      </c>
      <c r="F3190" s="16">
        <v>2</v>
      </c>
      <c r="G3190" s="17">
        <v>0</v>
      </c>
      <c r="H3190" s="28">
        <v>2</v>
      </c>
      <c r="I3190" s="22">
        <v>45063</v>
      </c>
      <c r="J3190" s="19">
        <v>5</v>
      </c>
      <c r="K3190" s="20">
        <v>31</v>
      </c>
      <c r="L3190" s="23">
        <v>45087</v>
      </c>
      <c r="M3190" s="21">
        <v>7</v>
      </c>
      <c r="N3190" s="29" t="str">
        <f>IFERROR(VLOOKUP(DATA[[#This Row],[Codigo]],[1]DATA!$A:$B,2,0),".UNDEFINED")</f>
        <v>ELISEO</v>
      </c>
    </row>
    <row r="3191" spans="1:14" hidden="1" x14ac:dyDescent="0.35">
      <c r="A3191" s="27">
        <v>32094</v>
      </c>
      <c r="B3191" s="27" t="s">
        <v>8058</v>
      </c>
      <c r="C3191" s="27" t="s">
        <v>8070</v>
      </c>
      <c r="D3191" s="27" t="s">
        <v>15818</v>
      </c>
      <c r="E3191" s="25">
        <v>54.9</v>
      </c>
      <c r="F3191" s="16">
        <v>3</v>
      </c>
      <c r="G3191" s="17">
        <v>0</v>
      </c>
      <c r="H3191" s="28">
        <v>3</v>
      </c>
      <c r="I3191" s="22">
        <v>45063</v>
      </c>
      <c r="J3191" s="19">
        <v>5</v>
      </c>
      <c r="K3191" s="20">
        <v>31</v>
      </c>
      <c r="L3191" s="23">
        <v>45092</v>
      </c>
      <c r="M3191" s="21">
        <v>2</v>
      </c>
      <c r="N3191" s="29" t="str">
        <f>IFERROR(VLOOKUP(DATA[[#This Row],[Codigo]],[1]DATA!$A:$B,2,0),".UNDEFINED")</f>
        <v>ELISEO</v>
      </c>
    </row>
    <row r="3192" spans="1:14" hidden="1" x14ac:dyDescent="0.35">
      <c r="A3192" s="27">
        <v>32095</v>
      </c>
      <c r="B3192" s="27" t="s">
        <v>8058</v>
      </c>
      <c r="C3192" s="27" t="s">
        <v>8071</v>
      </c>
      <c r="D3192" s="27" t="s">
        <v>15819</v>
      </c>
      <c r="E3192" s="25">
        <v>54.9</v>
      </c>
      <c r="F3192" s="16">
        <v>9</v>
      </c>
      <c r="G3192" s="17">
        <v>0</v>
      </c>
      <c r="H3192" s="28">
        <v>9</v>
      </c>
      <c r="I3192" s="22">
        <v>45063</v>
      </c>
      <c r="J3192" s="19">
        <v>10</v>
      </c>
      <c r="K3192" s="20">
        <v>31</v>
      </c>
      <c r="L3192" s="23">
        <v>45079</v>
      </c>
      <c r="M3192" s="21">
        <v>15</v>
      </c>
      <c r="N3192" s="29" t="str">
        <f>IFERROR(VLOOKUP(DATA[[#This Row],[Codigo]],[1]DATA!$A:$B,2,0),".UNDEFINED")</f>
        <v>ELISEO</v>
      </c>
    </row>
    <row r="3193" spans="1:14" hidden="1" x14ac:dyDescent="0.35">
      <c r="A3193" s="27">
        <v>32097</v>
      </c>
      <c r="B3193" s="27" t="s">
        <v>8058</v>
      </c>
      <c r="C3193" s="27" t="s">
        <v>8073</v>
      </c>
      <c r="D3193" s="27" t="s">
        <v>15821</v>
      </c>
      <c r="E3193" s="25">
        <v>54.9</v>
      </c>
      <c r="F3193" s="16">
        <v>6</v>
      </c>
      <c r="G3193" s="17">
        <v>0</v>
      </c>
      <c r="H3193" s="28">
        <v>6</v>
      </c>
      <c r="I3193" s="22">
        <v>45063</v>
      </c>
      <c r="J3193" s="19">
        <v>10</v>
      </c>
      <c r="K3193" s="20">
        <v>31</v>
      </c>
      <c r="L3193" s="23">
        <v>45093</v>
      </c>
      <c r="M3193" s="21">
        <v>1</v>
      </c>
      <c r="N3193" s="29" t="str">
        <f>IFERROR(VLOOKUP(DATA[[#This Row],[Codigo]],[1]DATA!$A:$B,2,0),".UNDEFINED")</f>
        <v>ELISEO</v>
      </c>
    </row>
    <row r="3194" spans="1:14" hidden="1" x14ac:dyDescent="0.35">
      <c r="A3194" s="27">
        <v>32098</v>
      </c>
      <c r="B3194" s="27" t="s">
        <v>8058</v>
      </c>
      <c r="C3194" s="27" t="s">
        <v>8074</v>
      </c>
      <c r="D3194" s="27" t="s">
        <v>15822</v>
      </c>
      <c r="E3194" s="25">
        <v>54.9</v>
      </c>
      <c r="F3194" s="16">
        <v>9</v>
      </c>
      <c r="G3194" s="17">
        <v>0</v>
      </c>
      <c r="H3194" s="28">
        <v>9</v>
      </c>
      <c r="I3194" s="22">
        <v>45063</v>
      </c>
      <c r="J3194" s="19">
        <v>10</v>
      </c>
      <c r="K3194" s="20">
        <v>31</v>
      </c>
      <c r="L3194" s="23">
        <v>45081</v>
      </c>
      <c r="M3194" s="21">
        <v>13</v>
      </c>
      <c r="N3194" s="29" t="str">
        <f>IFERROR(VLOOKUP(DATA[[#This Row],[Codigo]],[1]DATA!$A:$B,2,0),".UNDEFINED")</f>
        <v>ELISEO</v>
      </c>
    </row>
    <row r="3195" spans="1:14" hidden="1" x14ac:dyDescent="0.35">
      <c r="A3195" s="27">
        <v>32153</v>
      </c>
      <c r="B3195" s="27" t="s">
        <v>4</v>
      </c>
      <c r="C3195" s="27" t="s">
        <v>8120</v>
      </c>
      <c r="D3195" s="27" t="s">
        <v>15861</v>
      </c>
      <c r="E3195" s="25">
        <v>10</v>
      </c>
      <c r="F3195" s="16">
        <v>17</v>
      </c>
      <c r="G3195" s="17">
        <v>0</v>
      </c>
      <c r="H3195" s="28">
        <v>17</v>
      </c>
      <c r="I3195" s="22">
        <v>45063</v>
      </c>
      <c r="J3195" s="19">
        <v>5</v>
      </c>
      <c r="K3195" s="20">
        <v>31</v>
      </c>
      <c r="L3195" s="23"/>
      <c r="M3195" s="21"/>
      <c r="N3195" s="29" t="str">
        <f>IFERROR(VLOOKUP(DATA[[#This Row],[Codigo]],[1]DATA!$A:$B,2,0),".UNDEFINED")</f>
        <v>JEAN</v>
      </c>
    </row>
    <row r="3196" spans="1:14" hidden="1" x14ac:dyDescent="0.35">
      <c r="A3196" s="27">
        <v>32157</v>
      </c>
      <c r="B3196" s="27" t="s">
        <v>7160</v>
      </c>
      <c r="C3196" s="27" t="s">
        <v>8123</v>
      </c>
      <c r="D3196" s="27" t="s">
        <v>15864</v>
      </c>
      <c r="E3196" s="25">
        <v>2.9</v>
      </c>
      <c r="F3196" s="16">
        <v>13</v>
      </c>
      <c r="G3196" s="17">
        <v>0</v>
      </c>
      <c r="H3196" s="28">
        <v>13</v>
      </c>
      <c r="I3196" s="22">
        <v>45063</v>
      </c>
      <c r="J3196" s="19">
        <v>12</v>
      </c>
      <c r="K3196" s="20">
        <v>31</v>
      </c>
      <c r="L3196" s="23">
        <v>45073</v>
      </c>
      <c r="M3196" s="21">
        <v>21</v>
      </c>
      <c r="N3196" s="29" t="str">
        <f>IFERROR(VLOOKUP(DATA[[#This Row],[Codigo]],[1]DATA!$A:$B,2,0),".UNDEFINED")</f>
        <v>RODRIGO</v>
      </c>
    </row>
    <row r="3197" spans="1:14" hidden="1" x14ac:dyDescent="0.35">
      <c r="A3197" s="27">
        <v>32227</v>
      </c>
      <c r="B3197" s="27" t="s">
        <v>8174</v>
      </c>
      <c r="C3197" s="27" t="s">
        <v>8176</v>
      </c>
      <c r="D3197" s="27" t="s">
        <v>15914</v>
      </c>
      <c r="E3197" s="25">
        <v>11.6</v>
      </c>
      <c r="F3197" s="16">
        <v>11</v>
      </c>
      <c r="G3197" s="17">
        <v>10</v>
      </c>
      <c r="H3197" s="28">
        <v>21</v>
      </c>
      <c r="I3197" s="22">
        <v>45063</v>
      </c>
      <c r="J3197" s="19">
        <v>24</v>
      </c>
      <c r="K3197" s="20">
        <v>31</v>
      </c>
      <c r="L3197" s="23">
        <v>45084</v>
      </c>
      <c r="M3197" s="21">
        <v>10</v>
      </c>
      <c r="N3197" s="29" t="str">
        <f>IFERROR(VLOOKUP(DATA[[#This Row],[Codigo]],[1]DATA!$A:$B,2,0),".UNDEFINED")</f>
        <v>ELISEO</v>
      </c>
    </row>
    <row r="3198" spans="1:14" hidden="1" x14ac:dyDescent="0.35">
      <c r="A3198" s="27">
        <v>32235</v>
      </c>
      <c r="B3198" s="27" t="s">
        <v>8174</v>
      </c>
      <c r="C3198" s="27" t="s">
        <v>8183</v>
      </c>
      <c r="D3198" s="27" t="s">
        <v>15922</v>
      </c>
      <c r="E3198" s="25">
        <v>28.9</v>
      </c>
      <c r="F3198" s="16">
        <v>2</v>
      </c>
      <c r="G3198" s="17">
        <v>12</v>
      </c>
      <c r="H3198" s="28">
        <v>14</v>
      </c>
      <c r="I3198" s="22">
        <v>45063</v>
      </c>
      <c r="J3198" s="19">
        <v>12</v>
      </c>
      <c r="K3198" s="20">
        <v>31</v>
      </c>
      <c r="L3198" s="23">
        <v>45079</v>
      </c>
      <c r="M3198" s="21">
        <v>15</v>
      </c>
      <c r="N3198" s="29" t="str">
        <f>IFERROR(VLOOKUP(DATA[[#This Row],[Codigo]],[1]DATA!$A:$B,2,0),".UNDEFINED")</f>
        <v>ELISEO</v>
      </c>
    </row>
    <row r="3199" spans="1:14" hidden="1" x14ac:dyDescent="0.35">
      <c r="A3199" s="27">
        <v>32265</v>
      </c>
      <c r="B3199" s="27" t="s">
        <v>8174</v>
      </c>
      <c r="C3199" s="27" t="s">
        <v>8212</v>
      </c>
      <c r="D3199" s="27" t="s">
        <v>15943</v>
      </c>
      <c r="E3199" s="25">
        <v>6.9</v>
      </c>
      <c r="F3199" s="16">
        <v>15</v>
      </c>
      <c r="G3199" s="17">
        <v>0</v>
      </c>
      <c r="H3199" s="28">
        <v>15</v>
      </c>
      <c r="I3199" s="22">
        <v>45063</v>
      </c>
      <c r="J3199" s="19">
        <v>12</v>
      </c>
      <c r="K3199" s="20">
        <v>31</v>
      </c>
      <c r="L3199" s="23">
        <v>45083</v>
      </c>
      <c r="M3199" s="21">
        <v>11</v>
      </c>
      <c r="N3199" s="29" t="str">
        <f>IFERROR(VLOOKUP(DATA[[#This Row],[Codigo]],[1]DATA!$A:$B,2,0),".UNDEFINED")</f>
        <v>ELISEO</v>
      </c>
    </row>
    <row r="3200" spans="1:14" hidden="1" x14ac:dyDescent="0.35">
      <c r="A3200" s="27">
        <v>32299</v>
      </c>
      <c r="B3200" s="27" t="s">
        <v>2647</v>
      </c>
      <c r="C3200" s="27" t="s">
        <v>8243</v>
      </c>
      <c r="D3200" s="27" t="s">
        <v>15972</v>
      </c>
      <c r="E3200" s="25">
        <v>10</v>
      </c>
      <c r="F3200" s="16">
        <v>21</v>
      </c>
      <c r="G3200" s="17">
        <v>0</v>
      </c>
      <c r="H3200" s="28">
        <v>21</v>
      </c>
      <c r="I3200" s="22">
        <v>45063</v>
      </c>
      <c r="J3200" s="19">
        <v>24</v>
      </c>
      <c r="K3200" s="20">
        <v>31</v>
      </c>
      <c r="L3200" s="23">
        <v>45090</v>
      </c>
      <c r="M3200" s="21">
        <v>4</v>
      </c>
      <c r="N3200" s="29" t="str">
        <f>IFERROR(VLOOKUP(DATA[[#This Row],[Codigo]],[1]DATA!$A:$B,2,0),".UNDEFINED")</f>
        <v>ELISEO</v>
      </c>
    </row>
    <row r="3201" spans="1:14" hidden="1" x14ac:dyDescent="0.35">
      <c r="A3201" s="27">
        <v>32396</v>
      </c>
      <c r="B3201" s="27" t="s">
        <v>1405</v>
      </c>
      <c r="C3201" s="27" t="s">
        <v>8332</v>
      </c>
      <c r="D3201" s="27" t="s">
        <v>16060</v>
      </c>
      <c r="E3201" s="25">
        <v>22.5</v>
      </c>
      <c r="F3201" s="16">
        <v>18</v>
      </c>
      <c r="G3201" s="17">
        <v>0</v>
      </c>
      <c r="H3201" s="28">
        <v>18</v>
      </c>
      <c r="I3201" s="22">
        <v>45063</v>
      </c>
      <c r="J3201" s="19">
        <v>24</v>
      </c>
      <c r="K3201" s="20">
        <v>31</v>
      </c>
      <c r="L3201" s="23">
        <v>45090</v>
      </c>
      <c r="M3201" s="21">
        <v>4</v>
      </c>
      <c r="N3201" s="29" t="str">
        <f>IFERROR(VLOOKUP(DATA[[#This Row],[Codigo]],[1]DATA!$A:$B,2,0),".UNDEFINED")</f>
        <v>ELISEO</v>
      </c>
    </row>
    <row r="3202" spans="1:14" hidden="1" x14ac:dyDescent="0.35">
      <c r="A3202" s="27">
        <v>32605</v>
      </c>
      <c r="B3202" s="27" t="s">
        <v>725</v>
      </c>
      <c r="C3202" s="27" t="s">
        <v>8530</v>
      </c>
      <c r="D3202" s="27" t="s">
        <v>16235</v>
      </c>
      <c r="E3202" s="25">
        <v>13.9</v>
      </c>
      <c r="F3202" s="16">
        <v>0</v>
      </c>
      <c r="G3202" s="17">
        <v>0</v>
      </c>
      <c r="H3202" s="28">
        <v>0</v>
      </c>
      <c r="I3202" s="22">
        <v>45063</v>
      </c>
      <c r="J3202" s="19">
        <v>12</v>
      </c>
      <c r="K3202" s="20">
        <v>31</v>
      </c>
      <c r="L3202" s="23">
        <v>45074</v>
      </c>
      <c r="M3202" s="21">
        <v>20</v>
      </c>
      <c r="N3202" s="29" t="str">
        <f>IFERROR(VLOOKUP(DATA[[#This Row],[Codigo]],[1]DATA!$A:$B,2,0),".UNDEFINED")</f>
        <v>EVELYN</v>
      </c>
    </row>
    <row r="3203" spans="1:14" hidden="1" x14ac:dyDescent="0.35">
      <c r="A3203" s="27">
        <v>32662</v>
      </c>
      <c r="B3203" s="27" t="s">
        <v>1848</v>
      </c>
      <c r="C3203" s="27" t="s">
        <v>8579</v>
      </c>
      <c r="D3203" s="27" t="s">
        <v>16279</v>
      </c>
      <c r="E3203" s="25">
        <v>4.9000000000000004</v>
      </c>
      <c r="F3203" s="16">
        <v>4</v>
      </c>
      <c r="G3203" s="17">
        <v>0</v>
      </c>
      <c r="H3203" s="28">
        <v>4</v>
      </c>
      <c r="I3203" s="22">
        <v>45063</v>
      </c>
      <c r="J3203" s="19">
        <v>3</v>
      </c>
      <c r="K3203" s="20">
        <v>31</v>
      </c>
      <c r="L3203" s="23">
        <v>45067</v>
      </c>
      <c r="M3203" s="21">
        <v>27</v>
      </c>
      <c r="N3203" s="29" t="str">
        <f>IFERROR(VLOOKUP(DATA[[#This Row],[Codigo]],[1]DATA!$A:$B,2,0),".UNDEFINED")</f>
        <v>JEAN</v>
      </c>
    </row>
    <row r="3204" spans="1:14" hidden="1" x14ac:dyDescent="0.35">
      <c r="A3204" s="27">
        <v>32774</v>
      </c>
      <c r="B3204" s="27" t="s">
        <v>213</v>
      </c>
      <c r="C3204" s="27" t="s">
        <v>8660</v>
      </c>
      <c r="D3204" s="27" t="s">
        <v>16349</v>
      </c>
      <c r="E3204" s="25">
        <v>25.9</v>
      </c>
      <c r="F3204" s="16">
        <v>0</v>
      </c>
      <c r="G3204" s="17">
        <v>0</v>
      </c>
      <c r="H3204" s="28">
        <v>0</v>
      </c>
      <c r="I3204" s="22">
        <v>45063</v>
      </c>
      <c r="J3204" s="19">
        <v>3</v>
      </c>
      <c r="K3204" s="20">
        <v>31</v>
      </c>
      <c r="L3204" s="23">
        <v>45091</v>
      </c>
      <c r="M3204" s="21">
        <v>3</v>
      </c>
      <c r="N3204" s="29" t="str">
        <f>IFERROR(VLOOKUP(DATA[[#This Row],[Codigo]],[1]DATA!$A:$B,2,0),".UNDEFINED")</f>
        <v>JEAN</v>
      </c>
    </row>
    <row r="3205" spans="1:14" hidden="1" x14ac:dyDescent="0.35">
      <c r="A3205" s="27">
        <v>32775</v>
      </c>
      <c r="B3205" s="27" t="s">
        <v>213</v>
      </c>
      <c r="C3205" s="27" t="s">
        <v>8661</v>
      </c>
      <c r="D3205" s="27" t="s">
        <v>16350</v>
      </c>
      <c r="E3205" s="25">
        <v>25.9</v>
      </c>
      <c r="F3205" s="16">
        <v>3</v>
      </c>
      <c r="G3205" s="17">
        <v>0</v>
      </c>
      <c r="H3205" s="28">
        <v>3</v>
      </c>
      <c r="I3205" s="22">
        <v>45063</v>
      </c>
      <c r="J3205" s="19">
        <v>3</v>
      </c>
      <c r="K3205" s="20">
        <v>31</v>
      </c>
      <c r="L3205" s="23"/>
      <c r="M3205" s="21"/>
      <c r="N3205" s="29" t="str">
        <f>IFERROR(VLOOKUP(DATA[[#This Row],[Codigo]],[1]DATA!$A:$B,2,0),".UNDEFINED")</f>
        <v>JEAN</v>
      </c>
    </row>
    <row r="3206" spans="1:14" hidden="1" x14ac:dyDescent="0.35">
      <c r="A3206" s="27">
        <v>32776</v>
      </c>
      <c r="B3206" s="27" t="s">
        <v>213</v>
      </c>
      <c r="C3206" s="27" t="s">
        <v>8662</v>
      </c>
      <c r="D3206" s="27" t="s">
        <v>16351</v>
      </c>
      <c r="E3206" s="25">
        <v>25.9</v>
      </c>
      <c r="F3206" s="16">
        <v>1</v>
      </c>
      <c r="G3206" s="17">
        <v>0</v>
      </c>
      <c r="H3206" s="28">
        <v>1</v>
      </c>
      <c r="I3206" s="22">
        <v>45063</v>
      </c>
      <c r="J3206" s="19">
        <v>3</v>
      </c>
      <c r="K3206" s="20">
        <v>31</v>
      </c>
      <c r="L3206" s="23">
        <v>45091</v>
      </c>
      <c r="M3206" s="21">
        <v>3</v>
      </c>
      <c r="N3206" s="29" t="str">
        <f>IFERROR(VLOOKUP(DATA[[#This Row],[Codigo]],[1]DATA!$A:$B,2,0),".UNDEFINED")</f>
        <v>JEAN</v>
      </c>
    </row>
    <row r="3207" spans="1:14" hidden="1" x14ac:dyDescent="0.35">
      <c r="A3207" s="27">
        <v>32805</v>
      </c>
      <c r="B3207" s="27" t="s">
        <v>278</v>
      </c>
      <c r="C3207" s="27" t="s">
        <v>4776</v>
      </c>
      <c r="D3207" s="27" t="s">
        <v>16372</v>
      </c>
      <c r="E3207" s="25">
        <v>28.2</v>
      </c>
      <c r="F3207" s="16">
        <v>2</v>
      </c>
      <c r="G3207" s="17">
        <v>0</v>
      </c>
      <c r="H3207" s="28">
        <v>2</v>
      </c>
      <c r="I3207" s="22">
        <v>45063</v>
      </c>
      <c r="J3207" s="19">
        <v>5</v>
      </c>
      <c r="K3207" s="20">
        <v>31</v>
      </c>
      <c r="L3207" s="23">
        <v>45071</v>
      </c>
      <c r="M3207" s="21">
        <v>23</v>
      </c>
      <c r="N3207" s="29" t="str">
        <f>IFERROR(VLOOKUP(DATA[[#This Row],[Codigo]],[1]DATA!$A:$B,2,0),".UNDEFINED")</f>
        <v>RODRIGO</v>
      </c>
    </row>
    <row r="3208" spans="1:14" hidden="1" x14ac:dyDescent="0.35">
      <c r="A3208" s="27">
        <v>32806</v>
      </c>
      <c r="B3208" s="27" t="s">
        <v>2647</v>
      </c>
      <c r="C3208" s="27" t="s">
        <v>8691</v>
      </c>
      <c r="D3208" s="27" t="s">
        <v>16373</v>
      </c>
      <c r="E3208" s="25">
        <v>19.899999999999999</v>
      </c>
      <c r="F3208" s="16">
        <v>31</v>
      </c>
      <c r="G3208" s="17">
        <v>0</v>
      </c>
      <c r="H3208" s="28">
        <v>31</v>
      </c>
      <c r="I3208" s="22">
        <v>45063</v>
      </c>
      <c r="J3208" s="19">
        <v>36</v>
      </c>
      <c r="K3208" s="20">
        <v>31</v>
      </c>
      <c r="L3208" s="23">
        <v>45094</v>
      </c>
      <c r="M3208" s="21">
        <v>0</v>
      </c>
      <c r="N3208" s="29" t="str">
        <f>IFERROR(VLOOKUP(DATA[[#This Row],[Codigo]],[1]DATA!$A:$B,2,0),".UNDEFINED")</f>
        <v>ELISEO</v>
      </c>
    </row>
    <row r="3209" spans="1:14" hidden="1" x14ac:dyDescent="0.35">
      <c r="A3209" s="27">
        <v>32807</v>
      </c>
      <c r="B3209" s="27" t="s">
        <v>2647</v>
      </c>
      <c r="C3209" s="27" t="s">
        <v>8692</v>
      </c>
      <c r="D3209" s="27" t="s">
        <v>16374</v>
      </c>
      <c r="E3209" s="25">
        <v>4.9000000000000004</v>
      </c>
      <c r="F3209" s="16">
        <v>19</v>
      </c>
      <c r="G3209" s="17">
        <v>0</v>
      </c>
      <c r="H3209" s="28">
        <v>19</v>
      </c>
      <c r="I3209" s="22">
        <v>45063</v>
      </c>
      <c r="J3209" s="19">
        <v>36</v>
      </c>
      <c r="K3209" s="20">
        <v>31</v>
      </c>
      <c r="L3209" s="23">
        <v>45091</v>
      </c>
      <c r="M3209" s="21">
        <v>3</v>
      </c>
      <c r="N3209" s="29" t="str">
        <f>IFERROR(VLOOKUP(DATA[[#This Row],[Codigo]],[1]DATA!$A:$B,2,0),".UNDEFINED")</f>
        <v>ELISEO</v>
      </c>
    </row>
    <row r="3210" spans="1:14" hidden="1" x14ac:dyDescent="0.35">
      <c r="A3210" s="27">
        <v>32808</v>
      </c>
      <c r="B3210" s="27" t="s">
        <v>1396</v>
      </c>
      <c r="C3210" s="27" t="s">
        <v>8693</v>
      </c>
      <c r="D3210" s="27" t="s">
        <v>16375</v>
      </c>
      <c r="E3210" s="25">
        <v>22.8</v>
      </c>
      <c r="F3210" s="16">
        <v>20</v>
      </c>
      <c r="G3210" s="17">
        <v>0</v>
      </c>
      <c r="H3210" s="28">
        <v>20</v>
      </c>
      <c r="I3210" s="22">
        <v>45063</v>
      </c>
      <c r="J3210" s="19">
        <v>24</v>
      </c>
      <c r="K3210" s="20">
        <v>31</v>
      </c>
      <c r="L3210" s="23">
        <v>45087</v>
      </c>
      <c r="M3210" s="21">
        <v>7</v>
      </c>
      <c r="N3210" s="29" t="str">
        <f>IFERROR(VLOOKUP(DATA[[#This Row],[Codigo]],[1]DATA!$A:$B,2,0),".UNDEFINED")</f>
        <v>ELISEO</v>
      </c>
    </row>
    <row r="3211" spans="1:14" hidden="1" x14ac:dyDescent="0.35">
      <c r="A3211" s="27">
        <v>32810</v>
      </c>
      <c r="B3211" s="27" t="s">
        <v>1405</v>
      </c>
      <c r="C3211" s="27" t="s">
        <v>8695</v>
      </c>
      <c r="D3211" s="27" t="s">
        <v>16377</v>
      </c>
      <c r="E3211" s="25">
        <v>15.5</v>
      </c>
      <c r="F3211" s="16">
        <v>8</v>
      </c>
      <c r="G3211" s="17">
        <v>0</v>
      </c>
      <c r="H3211" s="28">
        <v>8</v>
      </c>
      <c r="I3211" s="22">
        <v>45063</v>
      </c>
      <c r="J3211" s="19">
        <v>24</v>
      </c>
      <c r="K3211" s="20">
        <v>31</v>
      </c>
      <c r="L3211" s="23">
        <v>45088</v>
      </c>
      <c r="M3211" s="21">
        <v>6</v>
      </c>
      <c r="N3211" s="29" t="str">
        <f>IFERROR(VLOOKUP(DATA[[#This Row],[Codigo]],[1]DATA!$A:$B,2,0),".UNDEFINED")</f>
        <v>ELISEO</v>
      </c>
    </row>
    <row r="3212" spans="1:14" hidden="1" x14ac:dyDescent="0.35">
      <c r="A3212" s="27">
        <v>32812</v>
      </c>
      <c r="B3212" s="27" t="s">
        <v>2622</v>
      </c>
      <c r="C3212" s="27" t="s">
        <v>8697</v>
      </c>
      <c r="D3212" s="27" t="s">
        <v>16379</v>
      </c>
      <c r="E3212" s="25">
        <v>67</v>
      </c>
      <c r="F3212" s="16">
        <v>3</v>
      </c>
      <c r="G3212" s="17">
        <v>0</v>
      </c>
      <c r="H3212" s="28">
        <v>3</v>
      </c>
      <c r="I3212" s="22">
        <v>45063</v>
      </c>
      <c r="J3212" s="19">
        <v>4</v>
      </c>
      <c r="K3212" s="20">
        <v>31</v>
      </c>
      <c r="L3212" s="23">
        <v>45075</v>
      </c>
      <c r="M3212" s="21">
        <v>19</v>
      </c>
      <c r="N3212" s="29" t="str">
        <f>IFERROR(VLOOKUP(DATA[[#This Row],[Codigo]],[1]DATA!$A:$B,2,0),".UNDEFINED")</f>
        <v>ELISEO</v>
      </c>
    </row>
    <row r="3213" spans="1:14" hidden="1" x14ac:dyDescent="0.35">
      <c r="A3213" s="27">
        <v>32813</v>
      </c>
      <c r="B3213" s="27" t="s">
        <v>1379</v>
      </c>
      <c r="C3213" s="27" t="s">
        <v>8698</v>
      </c>
      <c r="D3213" s="27" t="s">
        <v>16380</v>
      </c>
      <c r="E3213" s="25">
        <v>8.9</v>
      </c>
      <c r="F3213" s="16">
        <v>1</v>
      </c>
      <c r="G3213" s="17">
        <v>0</v>
      </c>
      <c r="H3213" s="28">
        <v>1</v>
      </c>
      <c r="I3213" s="22">
        <v>45063</v>
      </c>
      <c r="J3213" s="19">
        <v>2</v>
      </c>
      <c r="K3213" s="20">
        <v>31</v>
      </c>
      <c r="L3213" s="23">
        <v>45074</v>
      </c>
      <c r="M3213" s="21">
        <v>20</v>
      </c>
      <c r="N3213" s="29" t="str">
        <f>IFERROR(VLOOKUP(DATA[[#This Row],[Codigo]],[1]DATA!$A:$B,2,0),".UNDEFINED")</f>
        <v>ELISEO</v>
      </c>
    </row>
    <row r="3214" spans="1:14" hidden="1" x14ac:dyDescent="0.35">
      <c r="A3214" s="27">
        <v>32816</v>
      </c>
      <c r="B3214" s="27" t="s">
        <v>2226</v>
      </c>
      <c r="C3214" s="27" t="s">
        <v>8700</v>
      </c>
      <c r="D3214" s="27" t="s">
        <v>16382</v>
      </c>
      <c r="E3214" s="25">
        <v>44.6</v>
      </c>
      <c r="F3214" s="16">
        <v>22</v>
      </c>
      <c r="G3214" s="17">
        <v>0</v>
      </c>
      <c r="H3214" s="28">
        <v>22</v>
      </c>
      <c r="I3214" s="22">
        <v>45063</v>
      </c>
      <c r="J3214" s="19">
        <v>26</v>
      </c>
      <c r="K3214" s="20">
        <v>31</v>
      </c>
      <c r="L3214" s="23">
        <v>45090</v>
      </c>
      <c r="M3214" s="21">
        <v>4</v>
      </c>
      <c r="N3214" s="29" t="str">
        <f>IFERROR(VLOOKUP(DATA[[#This Row],[Codigo]],[1]DATA!$A:$B,2,0),".UNDEFINED")</f>
        <v>RODRIGO</v>
      </c>
    </row>
    <row r="3215" spans="1:14" hidden="1" x14ac:dyDescent="0.35">
      <c r="A3215" s="27">
        <v>32839</v>
      </c>
      <c r="B3215" s="27" t="s">
        <v>420</v>
      </c>
      <c r="C3215" s="27" t="s">
        <v>8721</v>
      </c>
      <c r="D3215" s="27" t="s">
        <v>16402</v>
      </c>
      <c r="E3215" s="25">
        <v>4.9000000000000004</v>
      </c>
      <c r="F3215" s="16">
        <v>15</v>
      </c>
      <c r="G3215" s="17">
        <v>9</v>
      </c>
      <c r="H3215" s="28">
        <v>24</v>
      </c>
      <c r="I3215" s="22">
        <v>45063</v>
      </c>
      <c r="J3215" s="19">
        <v>36</v>
      </c>
      <c r="K3215" s="20">
        <v>31</v>
      </c>
      <c r="L3215" s="23">
        <v>45087</v>
      </c>
      <c r="M3215" s="21">
        <v>7</v>
      </c>
      <c r="N3215" s="29" t="str">
        <f>IFERROR(VLOOKUP(DATA[[#This Row],[Codigo]],[1]DATA!$A:$B,2,0),".UNDEFINED")</f>
        <v>JEAN</v>
      </c>
    </row>
    <row r="3216" spans="1:14" x14ac:dyDescent="0.35">
      <c r="A3216" s="27">
        <v>10548</v>
      </c>
      <c r="B3216" s="27" t="s">
        <v>308</v>
      </c>
      <c r="C3216" s="27" t="s">
        <v>309</v>
      </c>
      <c r="D3216" s="27" t="s">
        <v>9104</v>
      </c>
      <c r="E3216" s="25">
        <v>19.899999999999999</v>
      </c>
      <c r="F3216" s="16">
        <v>15</v>
      </c>
      <c r="G3216" s="17">
        <v>14</v>
      </c>
      <c r="H3216" s="28">
        <v>29</v>
      </c>
      <c r="I3216" s="22">
        <v>45062</v>
      </c>
      <c r="J3216" s="19">
        <v>24</v>
      </c>
      <c r="K3216" s="20">
        <v>32</v>
      </c>
      <c r="L3216" s="23">
        <v>45094</v>
      </c>
      <c r="M3216" s="21">
        <v>0</v>
      </c>
      <c r="N3216" s="29" t="str">
        <f>IFERROR(VLOOKUP(DATA[[#This Row],[Codigo]],[1]DATA!$A:$B,2,0),".UNDEFINED")</f>
        <v>ANTONY</v>
      </c>
    </row>
    <row r="3217" spans="1:14" x14ac:dyDescent="0.35">
      <c r="A3217" s="27">
        <v>10549</v>
      </c>
      <c r="B3217" s="27" t="s">
        <v>308</v>
      </c>
      <c r="C3217" s="27" t="s">
        <v>310</v>
      </c>
      <c r="D3217" s="27" t="s">
        <v>9105</v>
      </c>
      <c r="E3217" s="25">
        <v>34.9</v>
      </c>
      <c r="F3217" s="16">
        <v>0</v>
      </c>
      <c r="G3217" s="17">
        <v>0</v>
      </c>
      <c r="H3217" s="28">
        <v>0</v>
      </c>
      <c r="I3217" s="22">
        <v>45062</v>
      </c>
      <c r="J3217" s="19">
        <v>24</v>
      </c>
      <c r="K3217" s="20">
        <v>32</v>
      </c>
      <c r="L3217" s="23">
        <v>45093</v>
      </c>
      <c r="M3217" s="21">
        <v>1</v>
      </c>
      <c r="N3217" s="29" t="str">
        <f>IFERROR(VLOOKUP(DATA[[#This Row],[Codigo]],[1]DATA!$A:$B,2,0),".UNDEFINED")</f>
        <v>ANTONY</v>
      </c>
    </row>
    <row r="3218" spans="1:14" x14ac:dyDescent="0.35">
      <c r="A3218" s="27">
        <v>10561</v>
      </c>
      <c r="B3218" s="27" t="s">
        <v>313</v>
      </c>
      <c r="C3218" s="27" t="s">
        <v>323</v>
      </c>
      <c r="D3218" s="27" t="s">
        <v>9116</v>
      </c>
      <c r="E3218" s="25">
        <v>16.5</v>
      </c>
      <c r="F3218" s="16">
        <v>19</v>
      </c>
      <c r="G3218" s="17">
        <v>0</v>
      </c>
      <c r="H3218" s="28">
        <v>19</v>
      </c>
      <c r="I3218" s="22">
        <v>45062</v>
      </c>
      <c r="J3218" s="19">
        <v>48</v>
      </c>
      <c r="K3218" s="20">
        <v>32</v>
      </c>
      <c r="L3218" s="23">
        <v>45094</v>
      </c>
      <c r="M3218" s="21">
        <v>0</v>
      </c>
      <c r="N3218" s="29" t="str">
        <f>IFERROR(VLOOKUP(DATA[[#This Row],[Codigo]],[1]DATA!$A:$B,2,0),".UNDEFINED")</f>
        <v>ANTONY</v>
      </c>
    </row>
    <row r="3219" spans="1:14" hidden="1" x14ac:dyDescent="0.35">
      <c r="A3219" s="27">
        <v>10938</v>
      </c>
      <c r="B3219" s="27" t="s">
        <v>577</v>
      </c>
      <c r="C3219" s="27" t="s">
        <v>581</v>
      </c>
      <c r="D3219" s="27" t="s">
        <v>9319</v>
      </c>
      <c r="E3219" s="25">
        <v>5.2</v>
      </c>
      <c r="F3219" s="16">
        <v>2</v>
      </c>
      <c r="G3219" s="17">
        <v>0</v>
      </c>
      <c r="H3219" s="28">
        <v>2</v>
      </c>
      <c r="I3219" s="22">
        <v>45062</v>
      </c>
      <c r="J3219" s="19">
        <v>60</v>
      </c>
      <c r="K3219" s="20">
        <v>32</v>
      </c>
      <c r="L3219" s="23">
        <v>45087</v>
      </c>
      <c r="M3219" s="21">
        <v>7</v>
      </c>
      <c r="N3219" s="29" t="str">
        <f>IFERROR(VLOOKUP(DATA[[#This Row],[Codigo]],[1]DATA!$A:$B,2,0),".UNDEFINED")</f>
        <v>RODRIGO</v>
      </c>
    </row>
    <row r="3220" spans="1:14" hidden="1" x14ac:dyDescent="0.35">
      <c r="A3220" s="27">
        <v>13875</v>
      </c>
      <c r="B3220" s="27" t="s">
        <v>1501</v>
      </c>
      <c r="C3220" s="27" t="s">
        <v>1505</v>
      </c>
      <c r="D3220" s="27" t="s">
        <v>10125</v>
      </c>
      <c r="E3220" s="25">
        <v>16.899999999999999</v>
      </c>
      <c r="F3220" s="16">
        <v>2</v>
      </c>
      <c r="G3220" s="17">
        <v>0</v>
      </c>
      <c r="H3220" s="28">
        <v>2</v>
      </c>
      <c r="I3220" s="22">
        <v>45062</v>
      </c>
      <c r="J3220" s="19">
        <v>12</v>
      </c>
      <c r="K3220" s="20">
        <v>32</v>
      </c>
      <c r="L3220" s="23">
        <v>45031</v>
      </c>
      <c r="M3220" s="21">
        <v>63</v>
      </c>
      <c r="N3220" s="29" t="str">
        <f>IFERROR(VLOOKUP(DATA[[#This Row],[Codigo]],[1]DATA!$A:$B,2,0),".UNDEFINED")</f>
        <v>ELISEO</v>
      </c>
    </row>
    <row r="3221" spans="1:14" hidden="1" x14ac:dyDescent="0.35">
      <c r="A3221" s="27">
        <v>13883</v>
      </c>
      <c r="B3221" s="27" t="s">
        <v>1501</v>
      </c>
      <c r="C3221" s="27" t="s">
        <v>1508</v>
      </c>
      <c r="D3221" s="27" t="s">
        <v>10128</v>
      </c>
      <c r="E3221" s="25">
        <v>16.899999999999999</v>
      </c>
      <c r="F3221" s="16">
        <v>4</v>
      </c>
      <c r="G3221" s="17">
        <v>0</v>
      </c>
      <c r="H3221" s="28">
        <v>4</v>
      </c>
      <c r="I3221" s="22">
        <v>45062</v>
      </c>
      <c r="J3221" s="19">
        <v>12</v>
      </c>
      <c r="K3221" s="20">
        <v>32</v>
      </c>
      <c r="L3221" s="23">
        <v>45088</v>
      </c>
      <c r="M3221" s="21">
        <v>6</v>
      </c>
      <c r="N3221" s="29" t="str">
        <f>IFERROR(VLOOKUP(DATA[[#This Row],[Codigo]],[1]DATA!$A:$B,2,0),".UNDEFINED")</f>
        <v>ELISEO</v>
      </c>
    </row>
    <row r="3222" spans="1:14" hidden="1" x14ac:dyDescent="0.35">
      <c r="A3222" s="27">
        <v>13893</v>
      </c>
      <c r="B3222" s="27" t="s">
        <v>1501</v>
      </c>
      <c r="C3222" s="27" t="s">
        <v>1509</v>
      </c>
      <c r="D3222" s="27" t="s">
        <v>10129</v>
      </c>
      <c r="E3222" s="25">
        <v>11.5</v>
      </c>
      <c r="F3222" s="16">
        <v>9</v>
      </c>
      <c r="G3222" s="17">
        <v>0</v>
      </c>
      <c r="H3222" s="28">
        <v>9</v>
      </c>
      <c r="I3222" s="22">
        <v>45062</v>
      </c>
      <c r="J3222" s="19">
        <v>24</v>
      </c>
      <c r="K3222" s="20">
        <v>32</v>
      </c>
      <c r="L3222" s="23">
        <v>45091</v>
      </c>
      <c r="M3222" s="21">
        <v>3</v>
      </c>
      <c r="N3222" s="29" t="str">
        <f>IFERROR(VLOOKUP(DATA[[#This Row],[Codigo]],[1]DATA!$A:$B,2,0),".UNDEFINED")</f>
        <v>ELISEO</v>
      </c>
    </row>
    <row r="3223" spans="1:14" hidden="1" x14ac:dyDescent="0.35">
      <c r="A3223" s="27">
        <v>13897</v>
      </c>
      <c r="B3223" s="27" t="s">
        <v>1501</v>
      </c>
      <c r="C3223" s="27" t="s">
        <v>1511</v>
      </c>
      <c r="D3223" s="27" t="s">
        <v>10131</v>
      </c>
      <c r="E3223" s="25">
        <v>14.5</v>
      </c>
      <c r="F3223" s="16">
        <v>9</v>
      </c>
      <c r="G3223" s="17">
        <v>0</v>
      </c>
      <c r="H3223" s="28">
        <v>9</v>
      </c>
      <c r="I3223" s="22">
        <v>45062</v>
      </c>
      <c r="J3223" s="19">
        <v>12</v>
      </c>
      <c r="K3223" s="20">
        <v>32</v>
      </c>
      <c r="L3223" s="23">
        <v>45087</v>
      </c>
      <c r="M3223" s="21">
        <v>7</v>
      </c>
      <c r="N3223" s="29" t="str">
        <f>IFERROR(VLOOKUP(DATA[[#This Row],[Codigo]],[1]DATA!$A:$B,2,0),".UNDEFINED")</f>
        <v>ELISEO</v>
      </c>
    </row>
    <row r="3224" spans="1:14" hidden="1" x14ac:dyDescent="0.35">
      <c r="A3224" s="27">
        <v>13909</v>
      </c>
      <c r="B3224" s="27" t="s">
        <v>1501</v>
      </c>
      <c r="C3224" s="27" t="s">
        <v>1516</v>
      </c>
      <c r="D3224" s="27" t="s">
        <v>10136</v>
      </c>
      <c r="E3224" s="25">
        <v>14.6</v>
      </c>
      <c r="F3224" s="16">
        <v>7</v>
      </c>
      <c r="G3224" s="17">
        <v>0</v>
      </c>
      <c r="H3224" s="28">
        <v>7</v>
      </c>
      <c r="I3224" s="22">
        <v>45062</v>
      </c>
      <c r="J3224" s="19">
        <v>24</v>
      </c>
      <c r="K3224" s="20">
        <v>32</v>
      </c>
      <c r="L3224" s="23">
        <v>45093</v>
      </c>
      <c r="M3224" s="21">
        <v>1</v>
      </c>
      <c r="N3224" s="29" t="str">
        <f>IFERROR(VLOOKUP(DATA[[#This Row],[Codigo]],[1]DATA!$A:$B,2,0),".UNDEFINED")</f>
        <v>ELISEO</v>
      </c>
    </row>
    <row r="3225" spans="1:14" hidden="1" x14ac:dyDescent="0.35">
      <c r="A3225" s="27">
        <v>14708</v>
      </c>
      <c r="B3225" s="27" t="s">
        <v>1665</v>
      </c>
      <c r="C3225" s="27" t="s">
        <v>1667</v>
      </c>
      <c r="D3225" s="27" t="s">
        <v>10276</v>
      </c>
      <c r="E3225" s="25">
        <v>16.600000000000001</v>
      </c>
      <c r="F3225" s="16">
        <v>20</v>
      </c>
      <c r="G3225" s="17">
        <v>0</v>
      </c>
      <c r="H3225" s="28">
        <v>20</v>
      </c>
      <c r="I3225" s="22">
        <v>45062</v>
      </c>
      <c r="J3225" s="19">
        <v>48</v>
      </c>
      <c r="K3225" s="20">
        <v>32</v>
      </c>
      <c r="L3225" s="23">
        <v>45093</v>
      </c>
      <c r="M3225" s="21">
        <v>1</v>
      </c>
      <c r="N3225" s="29" t="str">
        <f>IFERROR(VLOOKUP(DATA[[#This Row],[Codigo]],[1]DATA!$A:$B,2,0),".UNDEFINED")</f>
        <v>ELISEO</v>
      </c>
    </row>
    <row r="3226" spans="1:14" hidden="1" x14ac:dyDescent="0.35">
      <c r="A3226" s="27">
        <v>14753</v>
      </c>
      <c r="B3226" s="27" t="s">
        <v>1669</v>
      </c>
      <c r="C3226" s="27" t="s">
        <v>1687</v>
      </c>
      <c r="D3226" s="27" t="s">
        <v>10296</v>
      </c>
      <c r="E3226" s="25">
        <v>6.6</v>
      </c>
      <c r="F3226" s="16">
        <v>12</v>
      </c>
      <c r="G3226" s="17">
        <v>0</v>
      </c>
      <c r="H3226" s="28">
        <v>12</v>
      </c>
      <c r="I3226" s="22">
        <v>45062</v>
      </c>
      <c r="J3226" s="19">
        <v>12</v>
      </c>
      <c r="K3226" s="20">
        <v>32</v>
      </c>
      <c r="L3226" s="23">
        <v>45094</v>
      </c>
      <c r="M3226" s="21">
        <v>0</v>
      </c>
      <c r="N3226" s="29" t="str">
        <f>IFERROR(VLOOKUP(DATA[[#This Row],[Codigo]],[1]DATA!$A:$B,2,0),".UNDEFINED")</f>
        <v>RODRIGO</v>
      </c>
    </row>
    <row r="3227" spans="1:14" hidden="1" x14ac:dyDescent="0.35">
      <c r="A3227" s="27">
        <v>14754</v>
      </c>
      <c r="B3227" s="27" t="s">
        <v>1669</v>
      </c>
      <c r="C3227" s="27" t="s">
        <v>1688</v>
      </c>
      <c r="D3227" s="27" t="s">
        <v>10297</v>
      </c>
      <c r="E3227" s="25">
        <v>6.5</v>
      </c>
      <c r="F3227" s="16">
        <v>7</v>
      </c>
      <c r="G3227" s="17">
        <v>0</v>
      </c>
      <c r="H3227" s="28">
        <v>7</v>
      </c>
      <c r="I3227" s="22">
        <v>45062</v>
      </c>
      <c r="J3227" s="19">
        <v>18</v>
      </c>
      <c r="K3227" s="20">
        <v>32</v>
      </c>
      <c r="L3227" s="23">
        <v>45092</v>
      </c>
      <c r="M3227" s="21">
        <v>2</v>
      </c>
      <c r="N3227" s="29" t="str">
        <f>IFERROR(VLOOKUP(DATA[[#This Row],[Codigo]],[1]DATA!$A:$B,2,0),".UNDEFINED")</f>
        <v>RODRIGO</v>
      </c>
    </row>
    <row r="3228" spans="1:14" hidden="1" x14ac:dyDescent="0.35">
      <c r="A3228" s="27">
        <v>14906</v>
      </c>
      <c r="B3228" s="27" t="s">
        <v>192</v>
      </c>
      <c r="C3228" s="27" t="s">
        <v>1753</v>
      </c>
      <c r="D3228" s="27" t="s">
        <v>10357</v>
      </c>
      <c r="E3228" s="25">
        <v>9.8000000000000007</v>
      </c>
      <c r="F3228" s="16">
        <v>3</v>
      </c>
      <c r="G3228" s="17">
        <v>0</v>
      </c>
      <c r="H3228" s="28">
        <v>3</v>
      </c>
      <c r="I3228" s="22">
        <v>45062</v>
      </c>
      <c r="J3228" s="19">
        <v>6</v>
      </c>
      <c r="K3228" s="20">
        <v>32</v>
      </c>
      <c r="L3228" s="23">
        <v>45088</v>
      </c>
      <c r="M3228" s="21">
        <v>6</v>
      </c>
      <c r="N3228" s="29" t="str">
        <f>IFERROR(VLOOKUP(DATA[[#This Row],[Codigo]],[1]DATA!$A:$B,2,0),".UNDEFINED")</f>
        <v>RODRIGO</v>
      </c>
    </row>
    <row r="3229" spans="1:14" hidden="1" x14ac:dyDescent="0.35">
      <c r="A3229" s="27">
        <v>15228</v>
      </c>
      <c r="B3229" s="27" t="s">
        <v>1888</v>
      </c>
      <c r="C3229" s="27" t="s">
        <v>1889</v>
      </c>
      <c r="D3229" s="27" t="s">
        <v>10461</v>
      </c>
      <c r="E3229" s="25">
        <v>8.1999999999999993</v>
      </c>
      <c r="F3229" s="16">
        <v>12</v>
      </c>
      <c r="G3229" s="17">
        <v>0</v>
      </c>
      <c r="H3229" s="28">
        <v>12</v>
      </c>
      <c r="I3229" s="22">
        <v>45062</v>
      </c>
      <c r="J3229" s="19">
        <v>20</v>
      </c>
      <c r="K3229" s="20">
        <v>32</v>
      </c>
      <c r="L3229" s="23">
        <v>45091</v>
      </c>
      <c r="M3229" s="21">
        <v>3</v>
      </c>
      <c r="N3229" s="29" t="str">
        <f>IFERROR(VLOOKUP(DATA[[#This Row],[Codigo]],[1]DATA!$A:$B,2,0),".UNDEFINED")</f>
        <v>RODRIGO</v>
      </c>
    </row>
    <row r="3230" spans="1:14" x14ac:dyDescent="0.35">
      <c r="A3230" s="27">
        <v>16073</v>
      </c>
      <c r="B3230" s="27" t="s">
        <v>308</v>
      </c>
      <c r="C3230" s="27" t="s">
        <v>2144</v>
      </c>
      <c r="D3230" s="27" t="s">
        <v>10714</v>
      </c>
      <c r="E3230" s="25">
        <v>38.9</v>
      </c>
      <c r="F3230" s="16">
        <v>18</v>
      </c>
      <c r="G3230" s="17">
        <v>24</v>
      </c>
      <c r="H3230" s="28">
        <v>42</v>
      </c>
      <c r="I3230" s="22">
        <v>45062</v>
      </c>
      <c r="J3230" s="19">
        <v>36</v>
      </c>
      <c r="K3230" s="20">
        <v>32</v>
      </c>
      <c r="L3230" s="23">
        <v>45087</v>
      </c>
      <c r="M3230" s="21">
        <v>7</v>
      </c>
      <c r="N3230" s="29" t="str">
        <f>IFERROR(VLOOKUP(DATA[[#This Row],[Codigo]],[1]DATA!$A:$B,2,0),".UNDEFINED")</f>
        <v>ANTONY</v>
      </c>
    </row>
    <row r="3231" spans="1:14" x14ac:dyDescent="0.35">
      <c r="A3231" s="27">
        <v>18562</v>
      </c>
      <c r="B3231" s="27" t="s">
        <v>3720</v>
      </c>
      <c r="C3231" s="27" t="s">
        <v>3721</v>
      </c>
      <c r="D3231" s="27" t="s">
        <v>12089</v>
      </c>
      <c r="E3231" s="25">
        <v>14.5</v>
      </c>
      <c r="F3231" s="16">
        <v>39</v>
      </c>
      <c r="G3231" s="17">
        <v>0</v>
      </c>
      <c r="H3231" s="28">
        <v>39</v>
      </c>
      <c r="I3231" s="22">
        <v>45062</v>
      </c>
      <c r="J3231" s="19">
        <v>44</v>
      </c>
      <c r="K3231" s="20">
        <v>32</v>
      </c>
      <c r="L3231" s="23">
        <v>45094</v>
      </c>
      <c r="M3231" s="21">
        <v>0</v>
      </c>
      <c r="N3231" s="29" t="str">
        <f>IFERROR(VLOOKUP(DATA[[#This Row],[Codigo]],[1]DATA!$A:$B,2,0),".UNDEFINED")</f>
        <v>ANTONY</v>
      </c>
    </row>
    <row r="3232" spans="1:14" x14ac:dyDescent="0.35">
      <c r="A3232" s="27">
        <v>18563</v>
      </c>
      <c r="B3232" s="27" t="s">
        <v>3720</v>
      </c>
      <c r="C3232" s="27" t="s">
        <v>3722</v>
      </c>
      <c r="D3232" s="27" t="s">
        <v>12090</v>
      </c>
      <c r="E3232" s="25">
        <v>9.6</v>
      </c>
      <c r="F3232" s="16">
        <v>4</v>
      </c>
      <c r="G3232" s="17">
        <v>0</v>
      </c>
      <c r="H3232" s="28">
        <v>4</v>
      </c>
      <c r="I3232" s="22">
        <v>45062</v>
      </c>
      <c r="J3232" s="19">
        <v>23</v>
      </c>
      <c r="K3232" s="20">
        <v>32</v>
      </c>
      <c r="L3232" s="23">
        <v>45092</v>
      </c>
      <c r="M3232" s="21">
        <v>2</v>
      </c>
      <c r="N3232" s="29" t="str">
        <f>IFERROR(VLOOKUP(DATA[[#This Row],[Codigo]],[1]DATA!$A:$B,2,0),".UNDEFINED")</f>
        <v>ANTONY</v>
      </c>
    </row>
    <row r="3233" spans="1:14" x14ac:dyDescent="0.35">
      <c r="A3233" s="27">
        <v>18566</v>
      </c>
      <c r="B3233" s="27" t="s">
        <v>3720</v>
      </c>
      <c r="C3233" s="27" t="s">
        <v>3725</v>
      </c>
      <c r="D3233" s="27" t="s">
        <v>12093</v>
      </c>
      <c r="E3233" s="25">
        <v>14.5</v>
      </c>
      <c r="F3233" s="16">
        <v>34</v>
      </c>
      <c r="G3233" s="17">
        <v>0</v>
      </c>
      <c r="H3233" s="28">
        <v>34</v>
      </c>
      <c r="I3233" s="22">
        <v>45062</v>
      </c>
      <c r="J3233" s="19">
        <v>22</v>
      </c>
      <c r="K3233" s="20">
        <v>32</v>
      </c>
      <c r="L3233" s="23">
        <v>45089</v>
      </c>
      <c r="M3233" s="21">
        <v>5</v>
      </c>
      <c r="N3233" s="29" t="str">
        <f>IFERROR(VLOOKUP(DATA[[#This Row],[Codigo]],[1]DATA!$A:$B,2,0),".UNDEFINED")</f>
        <v>ANTONY</v>
      </c>
    </row>
    <row r="3234" spans="1:14" x14ac:dyDescent="0.35">
      <c r="A3234" s="27">
        <v>18567</v>
      </c>
      <c r="B3234" s="27" t="s">
        <v>3720</v>
      </c>
      <c r="C3234" s="27" t="s">
        <v>3726</v>
      </c>
      <c r="D3234" s="27" t="s">
        <v>12094</v>
      </c>
      <c r="E3234" s="25">
        <v>12.5</v>
      </c>
      <c r="F3234" s="16">
        <v>22</v>
      </c>
      <c r="G3234" s="17">
        <v>0</v>
      </c>
      <c r="H3234" s="28">
        <v>22</v>
      </c>
      <c r="I3234" s="22">
        <v>45062</v>
      </c>
      <c r="J3234" s="19">
        <v>22</v>
      </c>
      <c r="K3234" s="20">
        <v>32</v>
      </c>
      <c r="L3234" s="23">
        <v>45030</v>
      </c>
      <c r="M3234" s="21">
        <v>64</v>
      </c>
      <c r="N3234" s="29" t="str">
        <f>IFERROR(VLOOKUP(DATA[[#This Row],[Codigo]],[1]DATA!$A:$B,2,0),".UNDEFINED")</f>
        <v>ANTONY</v>
      </c>
    </row>
    <row r="3235" spans="1:14" x14ac:dyDescent="0.35">
      <c r="A3235" s="27">
        <v>18568</v>
      </c>
      <c r="B3235" s="27" t="s">
        <v>3720</v>
      </c>
      <c r="C3235" s="27" t="s">
        <v>3727</v>
      </c>
      <c r="D3235" s="27" t="s">
        <v>12095</v>
      </c>
      <c r="E3235" s="25">
        <v>12.5</v>
      </c>
      <c r="F3235" s="16">
        <v>41</v>
      </c>
      <c r="G3235" s="17">
        <v>0</v>
      </c>
      <c r="H3235" s="28">
        <v>41</v>
      </c>
      <c r="I3235" s="22">
        <v>45062</v>
      </c>
      <c r="J3235" s="19">
        <v>46</v>
      </c>
      <c r="K3235" s="20">
        <v>32</v>
      </c>
      <c r="L3235" s="23">
        <v>45093</v>
      </c>
      <c r="M3235" s="21">
        <v>1</v>
      </c>
      <c r="N3235" s="29" t="str">
        <f>IFERROR(VLOOKUP(DATA[[#This Row],[Codigo]],[1]DATA!$A:$B,2,0),".UNDEFINED")</f>
        <v>ANTONY</v>
      </c>
    </row>
    <row r="3236" spans="1:14" x14ac:dyDescent="0.35">
      <c r="A3236" s="27">
        <v>18569</v>
      </c>
      <c r="B3236" s="27" t="s">
        <v>3720</v>
      </c>
      <c r="C3236" s="27" t="s">
        <v>3728</v>
      </c>
      <c r="D3236" s="27" t="s">
        <v>12096</v>
      </c>
      <c r="E3236" s="25">
        <v>9.6</v>
      </c>
      <c r="F3236" s="16">
        <v>30</v>
      </c>
      <c r="G3236" s="17">
        <v>0</v>
      </c>
      <c r="H3236" s="28">
        <v>30</v>
      </c>
      <c r="I3236" s="22">
        <v>45062</v>
      </c>
      <c r="J3236" s="19">
        <v>23</v>
      </c>
      <c r="K3236" s="20">
        <v>32</v>
      </c>
      <c r="L3236" s="23">
        <v>45091</v>
      </c>
      <c r="M3236" s="21">
        <v>3</v>
      </c>
      <c r="N3236" s="29" t="str">
        <f>IFERROR(VLOOKUP(DATA[[#This Row],[Codigo]],[1]DATA!$A:$B,2,0),".UNDEFINED")</f>
        <v>ANTONY</v>
      </c>
    </row>
    <row r="3237" spans="1:14" x14ac:dyDescent="0.35">
      <c r="A3237" s="27">
        <v>18570</v>
      </c>
      <c r="B3237" s="27" t="s">
        <v>3720</v>
      </c>
      <c r="C3237" s="27" t="s">
        <v>3729</v>
      </c>
      <c r="D3237" s="27" t="s">
        <v>12097</v>
      </c>
      <c r="E3237" s="25">
        <v>14.5</v>
      </c>
      <c r="F3237" s="16">
        <v>26</v>
      </c>
      <c r="G3237" s="17">
        <v>0</v>
      </c>
      <c r="H3237" s="28">
        <v>26</v>
      </c>
      <c r="I3237" s="22">
        <v>45062</v>
      </c>
      <c r="J3237" s="19">
        <v>22</v>
      </c>
      <c r="K3237" s="20">
        <v>32</v>
      </c>
      <c r="L3237" s="23">
        <v>45093</v>
      </c>
      <c r="M3237" s="21">
        <v>1</v>
      </c>
      <c r="N3237" s="29" t="str">
        <f>IFERROR(VLOOKUP(DATA[[#This Row],[Codigo]],[1]DATA!$A:$B,2,0),".UNDEFINED")</f>
        <v>ANTONY</v>
      </c>
    </row>
    <row r="3238" spans="1:14" hidden="1" x14ac:dyDescent="0.35">
      <c r="A3238" s="27">
        <v>22736</v>
      </c>
      <c r="B3238" s="27" t="s">
        <v>16</v>
      </c>
      <c r="C3238" s="27" t="s">
        <v>4422</v>
      </c>
      <c r="D3238" s="27" t="s">
        <v>12606</v>
      </c>
      <c r="E3238" s="25">
        <v>5.5</v>
      </c>
      <c r="F3238" s="16">
        <v>30</v>
      </c>
      <c r="G3238" s="17">
        <v>94</v>
      </c>
      <c r="H3238" s="28">
        <v>124</v>
      </c>
      <c r="I3238" s="22">
        <v>45062</v>
      </c>
      <c r="J3238" s="19">
        <v>120</v>
      </c>
      <c r="K3238" s="20">
        <v>32</v>
      </c>
      <c r="L3238" s="23">
        <v>45094</v>
      </c>
      <c r="M3238" s="21">
        <v>0</v>
      </c>
      <c r="N3238" s="29" t="str">
        <f>IFERROR(VLOOKUP(DATA[[#This Row],[Codigo]],[1]DATA!$A:$B,2,0),".UNDEFINED")</f>
        <v>RODRIGO</v>
      </c>
    </row>
    <row r="3239" spans="1:14" x14ac:dyDescent="0.35">
      <c r="A3239" s="27">
        <v>22739</v>
      </c>
      <c r="B3239" s="27" t="s">
        <v>16</v>
      </c>
      <c r="C3239" s="27" t="s">
        <v>4425</v>
      </c>
      <c r="D3239" s="27" t="s">
        <v>12609</v>
      </c>
      <c r="E3239" s="25">
        <v>13.9</v>
      </c>
      <c r="F3239" s="16">
        <v>42</v>
      </c>
      <c r="G3239" s="17">
        <v>0</v>
      </c>
      <c r="H3239" s="28">
        <v>42</v>
      </c>
      <c r="I3239" s="22">
        <v>45062</v>
      </c>
      <c r="J3239" s="19">
        <v>60</v>
      </c>
      <c r="K3239" s="20">
        <v>32</v>
      </c>
      <c r="L3239" s="23">
        <v>45093</v>
      </c>
      <c r="M3239" s="21">
        <v>1</v>
      </c>
      <c r="N3239" s="29" t="str">
        <f>IFERROR(VLOOKUP(DATA[[#This Row],[Codigo]],[1]DATA!$A:$B,2,0),".UNDEFINED")</f>
        <v>ANTONY</v>
      </c>
    </row>
    <row r="3240" spans="1:14" hidden="1" x14ac:dyDescent="0.35">
      <c r="A3240" s="27">
        <v>23134</v>
      </c>
      <c r="B3240" s="27" t="s">
        <v>4587</v>
      </c>
      <c r="C3240" s="27" t="s">
        <v>4588</v>
      </c>
      <c r="D3240" s="27" t="s">
        <v>12752</v>
      </c>
      <c r="E3240" s="25">
        <v>4.5</v>
      </c>
      <c r="F3240" s="16">
        <v>71</v>
      </c>
      <c r="G3240" s="17">
        <v>43</v>
      </c>
      <c r="H3240" s="28">
        <v>114</v>
      </c>
      <c r="I3240" s="22">
        <v>45062</v>
      </c>
      <c r="J3240" s="19">
        <v>140</v>
      </c>
      <c r="K3240" s="20">
        <v>32</v>
      </c>
      <c r="L3240" s="23">
        <v>45093</v>
      </c>
      <c r="M3240" s="21">
        <v>1</v>
      </c>
      <c r="N3240" s="29" t="str">
        <f>IFERROR(VLOOKUP(DATA[[#This Row],[Codigo]],[1]DATA!$A:$B,2,0),".UNDEFINED")</f>
        <v>ELISEO</v>
      </c>
    </row>
    <row r="3241" spans="1:14" hidden="1" x14ac:dyDescent="0.35">
      <c r="A3241" s="27">
        <v>23135</v>
      </c>
      <c r="B3241" s="27" t="s">
        <v>4587</v>
      </c>
      <c r="C3241" s="27" t="s">
        <v>4589</v>
      </c>
      <c r="D3241" s="27" t="s">
        <v>12753</v>
      </c>
      <c r="E3241" s="25">
        <v>5.8</v>
      </c>
      <c r="F3241" s="16">
        <v>11</v>
      </c>
      <c r="G3241" s="17">
        <v>115</v>
      </c>
      <c r="H3241" s="28">
        <v>126</v>
      </c>
      <c r="I3241" s="22">
        <v>45062</v>
      </c>
      <c r="J3241" s="19">
        <v>140</v>
      </c>
      <c r="K3241" s="20">
        <v>32</v>
      </c>
      <c r="L3241" s="23">
        <v>45094</v>
      </c>
      <c r="M3241" s="21">
        <v>0</v>
      </c>
      <c r="N3241" s="29" t="str">
        <f>IFERROR(VLOOKUP(DATA[[#This Row],[Codigo]],[1]DATA!$A:$B,2,0),".UNDEFINED")</f>
        <v>ELISEO</v>
      </c>
    </row>
    <row r="3242" spans="1:14" hidden="1" x14ac:dyDescent="0.35">
      <c r="A3242" s="27">
        <v>23455</v>
      </c>
      <c r="B3242" s="27" t="s">
        <v>16</v>
      </c>
      <c r="C3242" s="27" t="s">
        <v>4794</v>
      </c>
      <c r="D3242" s="27" t="s">
        <v>12947</v>
      </c>
      <c r="E3242" s="25">
        <v>7.2</v>
      </c>
      <c r="F3242" s="16">
        <v>21</v>
      </c>
      <c r="G3242" s="17">
        <v>48</v>
      </c>
      <c r="H3242" s="28">
        <v>69</v>
      </c>
      <c r="I3242" s="22">
        <v>45062</v>
      </c>
      <c r="J3242" s="19">
        <v>72</v>
      </c>
      <c r="K3242" s="20">
        <v>32</v>
      </c>
      <c r="L3242" s="23">
        <v>45094</v>
      </c>
      <c r="M3242" s="21">
        <v>0</v>
      </c>
      <c r="N3242" s="29" t="str">
        <f>IFERROR(VLOOKUP(DATA[[#This Row],[Codigo]],[1]DATA!$A:$B,2,0),".UNDEFINED")</f>
        <v>RODRIGO</v>
      </c>
    </row>
    <row r="3243" spans="1:14" hidden="1" x14ac:dyDescent="0.35">
      <c r="A3243" s="27">
        <v>23622</v>
      </c>
      <c r="B3243" s="27" t="s">
        <v>4894</v>
      </c>
      <c r="C3243" s="27" t="s">
        <v>4895</v>
      </c>
      <c r="D3243" s="27" t="s">
        <v>13040</v>
      </c>
      <c r="E3243" s="25">
        <v>4.5</v>
      </c>
      <c r="F3243" s="16">
        <v>25</v>
      </c>
      <c r="G3243" s="17">
        <v>180</v>
      </c>
      <c r="H3243" s="28">
        <v>205</v>
      </c>
      <c r="I3243" s="22">
        <v>45062</v>
      </c>
      <c r="J3243" s="19">
        <v>270</v>
      </c>
      <c r="K3243" s="20">
        <v>32</v>
      </c>
      <c r="L3243" s="23">
        <v>45093</v>
      </c>
      <c r="M3243" s="21">
        <v>1</v>
      </c>
      <c r="N3243" s="29" t="str">
        <f>IFERROR(VLOOKUP(DATA[[#This Row],[Codigo]],[1]DATA!$A:$B,2,0),".UNDEFINED")</f>
        <v>ELISEO</v>
      </c>
    </row>
    <row r="3244" spans="1:14" hidden="1" x14ac:dyDescent="0.35">
      <c r="A3244" s="27">
        <v>23623</v>
      </c>
      <c r="B3244" s="27" t="s">
        <v>4894</v>
      </c>
      <c r="C3244" s="27" t="s">
        <v>4896</v>
      </c>
      <c r="D3244" s="27" t="s">
        <v>13041</v>
      </c>
      <c r="E3244" s="25">
        <v>4.8</v>
      </c>
      <c r="F3244" s="16">
        <v>50</v>
      </c>
      <c r="G3244" s="17">
        <v>173</v>
      </c>
      <c r="H3244" s="28">
        <v>223</v>
      </c>
      <c r="I3244" s="22">
        <v>45062</v>
      </c>
      <c r="J3244" s="19">
        <v>270</v>
      </c>
      <c r="K3244" s="20">
        <v>32</v>
      </c>
      <c r="L3244" s="23">
        <v>45092</v>
      </c>
      <c r="M3244" s="21">
        <v>2</v>
      </c>
      <c r="N3244" s="29" t="str">
        <f>IFERROR(VLOOKUP(DATA[[#This Row],[Codigo]],[1]DATA!$A:$B,2,0),".UNDEFINED")</f>
        <v>ELISEO</v>
      </c>
    </row>
    <row r="3245" spans="1:14" hidden="1" x14ac:dyDescent="0.35">
      <c r="A3245" s="27">
        <v>23628</v>
      </c>
      <c r="B3245" s="27" t="s">
        <v>4894</v>
      </c>
      <c r="C3245" s="27" t="s">
        <v>4900</v>
      </c>
      <c r="D3245" s="27" t="s">
        <v>13045</v>
      </c>
      <c r="E3245" s="25">
        <v>3.2</v>
      </c>
      <c r="F3245" s="16">
        <v>69</v>
      </c>
      <c r="G3245" s="17">
        <v>37</v>
      </c>
      <c r="H3245" s="28">
        <v>106</v>
      </c>
      <c r="I3245" s="22">
        <v>45062</v>
      </c>
      <c r="J3245" s="19">
        <v>144</v>
      </c>
      <c r="K3245" s="20">
        <v>32</v>
      </c>
      <c r="L3245" s="23">
        <v>45093</v>
      </c>
      <c r="M3245" s="21">
        <v>1</v>
      </c>
      <c r="N3245" s="29" t="str">
        <f>IFERROR(VLOOKUP(DATA[[#This Row],[Codigo]],[1]DATA!$A:$B,2,0),".UNDEFINED")</f>
        <v>ELISEO</v>
      </c>
    </row>
    <row r="3246" spans="1:14" hidden="1" x14ac:dyDescent="0.35">
      <c r="A3246" s="27">
        <v>23687</v>
      </c>
      <c r="B3246" s="27" t="s">
        <v>1460</v>
      </c>
      <c r="C3246" s="27" t="s">
        <v>4934</v>
      </c>
      <c r="D3246" s="27" t="s">
        <v>13080</v>
      </c>
      <c r="E3246" s="25">
        <v>15</v>
      </c>
      <c r="F3246" s="16">
        <v>11</v>
      </c>
      <c r="G3246" s="17">
        <v>0</v>
      </c>
      <c r="H3246" s="28">
        <v>11</v>
      </c>
      <c r="I3246" s="22">
        <v>45062</v>
      </c>
      <c r="J3246" s="19">
        <v>12</v>
      </c>
      <c r="K3246" s="20">
        <v>32</v>
      </c>
      <c r="L3246" s="23">
        <v>45080</v>
      </c>
      <c r="M3246" s="21">
        <v>14</v>
      </c>
      <c r="N3246" s="29" t="str">
        <f>IFERROR(VLOOKUP(DATA[[#This Row],[Codigo]],[1]DATA!$A:$B,2,0),".UNDEFINED")</f>
        <v>ELISEO</v>
      </c>
    </row>
    <row r="3247" spans="1:14" hidden="1" x14ac:dyDescent="0.35">
      <c r="A3247" s="27">
        <v>28023</v>
      </c>
      <c r="B3247" s="27" t="s">
        <v>5427</v>
      </c>
      <c r="C3247" s="27" t="s">
        <v>5436</v>
      </c>
      <c r="D3247" s="27" t="s">
        <v>13532</v>
      </c>
      <c r="E3247" s="25">
        <v>8.9</v>
      </c>
      <c r="F3247" s="16">
        <v>13</v>
      </c>
      <c r="G3247" s="17">
        <v>0</v>
      </c>
      <c r="H3247" s="28">
        <v>13</v>
      </c>
      <c r="I3247" s="22">
        <v>45062</v>
      </c>
      <c r="J3247" s="19">
        <v>20</v>
      </c>
      <c r="K3247" s="20">
        <v>32</v>
      </c>
      <c r="L3247" s="23">
        <v>45090</v>
      </c>
      <c r="M3247" s="21">
        <v>4</v>
      </c>
      <c r="N3247" s="29" t="str">
        <f>IFERROR(VLOOKUP(DATA[[#This Row],[Codigo]],[1]DATA!$A:$B,2,0),".UNDEFINED")</f>
        <v>RODRIGO</v>
      </c>
    </row>
    <row r="3248" spans="1:14" x14ac:dyDescent="0.35">
      <c r="A3248" s="27">
        <v>28066</v>
      </c>
      <c r="B3248" s="27" t="s">
        <v>3720</v>
      </c>
      <c r="C3248" s="27" t="s">
        <v>5469</v>
      </c>
      <c r="D3248" s="27" t="s">
        <v>13556</v>
      </c>
      <c r="E3248" s="25">
        <v>16.899999999999999</v>
      </c>
      <c r="F3248" s="16">
        <v>16</v>
      </c>
      <c r="G3248" s="17">
        <v>0</v>
      </c>
      <c r="H3248" s="28">
        <v>16</v>
      </c>
      <c r="I3248" s="22">
        <v>45062</v>
      </c>
      <c r="J3248" s="19">
        <v>23</v>
      </c>
      <c r="K3248" s="20">
        <v>32</v>
      </c>
      <c r="L3248" s="23">
        <v>45085</v>
      </c>
      <c r="M3248" s="21">
        <v>9</v>
      </c>
      <c r="N3248" s="29" t="str">
        <f>IFERROR(VLOOKUP(DATA[[#This Row],[Codigo]],[1]DATA!$A:$B,2,0),".UNDEFINED")</f>
        <v>ANTONY</v>
      </c>
    </row>
    <row r="3249" spans="1:14" hidden="1" x14ac:dyDescent="0.35">
      <c r="A3249" s="27">
        <v>28506</v>
      </c>
      <c r="B3249" s="27" t="s">
        <v>5427</v>
      </c>
      <c r="C3249" s="27" t="s">
        <v>5752</v>
      </c>
      <c r="D3249" s="27" t="s">
        <v>13808</v>
      </c>
      <c r="E3249" s="25">
        <v>2.8</v>
      </c>
      <c r="F3249" s="16">
        <v>37</v>
      </c>
      <c r="G3249" s="17">
        <v>0</v>
      </c>
      <c r="H3249" s="28">
        <v>37</v>
      </c>
      <c r="I3249" s="22">
        <v>45062</v>
      </c>
      <c r="J3249" s="19">
        <v>96</v>
      </c>
      <c r="K3249" s="20">
        <v>32</v>
      </c>
      <c r="L3249" s="23">
        <v>45094</v>
      </c>
      <c r="M3249" s="21">
        <v>0</v>
      </c>
      <c r="N3249" s="29" t="str">
        <f>IFERROR(VLOOKUP(DATA[[#This Row],[Codigo]],[1]DATA!$A:$B,2,0),".UNDEFINED")</f>
        <v>RODRIGO</v>
      </c>
    </row>
    <row r="3250" spans="1:14" hidden="1" x14ac:dyDescent="0.35">
      <c r="A3250" s="27">
        <v>29037</v>
      </c>
      <c r="B3250" s="27" t="s">
        <v>1536</v>
      </c>
      <c r="C3250" s="27" t="s">
        <v>6121</v>
      </c>
      <c r="D3250" s="27" t="s">
        <v>14142</v>
      </c>
      <c r="E3250" s="25">
        <v>10</v>
      </c>
      <c r="F3250" s="16">
        <v>2</v>
      </c>
      <c r="G3250" s="17">
        <v>36</v>
      </c>
      <c r="H3250" s="28">
        <v>38</v>
      </c>
      <c r="I3250" s="22">
        <v>45062</v>
      </c>
      <c r="J3250" s="19">
        <v>48</v>
      </c>
      <c r="K3250" s="20">
        <v>32</v>
      </c>
      <c r="L3250" s="23">
        <v>45093</v>
      </c>
      <c r="M3250" s="21">
        <v>1</v>
      </c>
      <c r="N3250" s="29" t="str">
        <f>IFERROR(VLOOKUP(DATA[[#This Row],[Codigo]],[1]DATA!$A:$B,2,0),".UNDEFINED")</f>
        <v>ELISEO</v>
      </c>
    </row>
    <row r="3251" spans="1:14" hidden="1" x14ac:dyDescent="0.35">
      <c r="A3251" s="27">
        <v>29051</v>
      </c>
      <c r="B3251" s="27" t="s">
        <v>1517</v>
      </c>
      <c r="C3251" s="27" t="s">
        <v>6130</v>
      </c>
      <c r="D3251" s="27" t="s">
        <v>14151</v>
      </c>
      <c r="E3251" s="25">
        <v>19.899999999999999</v>
      </c>
      <c r="F3251" s="16">
        <v>20</v>
      </c>
      <c r="G3251" s="17">
        <v>0</v>
      </c>
      <c r="H3251" s="28">
        <v>20</v>
      </c>
      <c r="I3251" s="22">
        <v>45062</v>
      </c>
      <c r="J3251" s="19">
        <v>3</v>
      </c>
      <c r="K3251" s="20">
        <v>32</v>
      </c>
      <c r="L3251" s="23">
        <v>45081</v>
      </c>
      <c r="M3251" s="21">
        <v>13</v>
      </c>
      <c r="N3251" s="29" t="str">
        <f>IFERROR(VLOOKUP(DATA[[#This Row],[Codigo]],[1]DATA!$A:$B,2,0),".UNDEFINED")</f>
        <v>ELISEO</v>
      </c>
    </row>
    <row r="3252" spans="1:14" hidden="1" x14ac:dyDescent="0.35">
      <c r="A3252" s="27">
        <v>29072</v>
      </c>
      <c r="B3252" s="27" t="s">
        <v>3099</v>
      </c>
      <c r="C3252" s="27" t="s">
        <v>6147</v>
      </c>
      <c r="D3252" s="27" t="s">
        <v>14167</v>
      </c>
      <c r="E3252" s="25">
        <v>7.8</v>
      </c>
      <c r="F3252" s="16">
        <v>23</v>
      </c>
      <c r="G3252" s="17">
        <v>0</v>
      </c>
      <c r="H3252" s="28">
        <v>23</v>
      </c>
      <c r="I3252" s="22">
        <v>45062</v>
      </c>
      <c r="J3252" s="19">
        <v>24</v>
      </c>
      <c r="K3252" s="20">
        <v>32</v>
      </c>
      <c r="L3252" s="23">
        <v>45077</v>
      </c>
      <c r="M3252" s="21">
        <v>17</v>
      </c>
      <c r="N3252" s="29" t="str">
        <f>IFERROR(VLOOKUP(DATA[[#This Row],[Codigo]],[1]DATA!$A:$B,2,0),".UNDEFINED")</f>
        <v>ELISEO</v>
      </c>
    </row>
    <row r="3253" spans="1:14" hidden="1" x14ac:dyDescent="0.35">
      <c r="A3253" s="27">
        <v>29096</v>
      </c>
      <c r="B3253" s="27" t="s">
        <v>3099</v>
      </c>
      <c r="C3253" s="27" t="s">
        <v>6166</v>
      </c>
      <c r="D3253" s="27" t="s">
        <v>14186</v>
      </c>
      <c r="E3253" s="25">
        <v>7.9</v>
      </c>
      <c r="F3253" s="16">
        <v>37</v>
      </c>
      <c r="G3253" s="17">
        <v>0</v>
      </c>
      <c r="H3253" s="28">
        <v>37</v>
      </c>
      <c r="I3253" s="22">
        <v>45062</v>
      </c>
      <c r="J3253" s="19">
        <v>24</v>
      </c>
      <c r="K3253" s="20">
        <v>32</v>
      </c>
      <c r="L3253" s="23">
        <v>45093</v>
      </c>
      <c r="M3253" s="21">
        <v>1</v>
      </c>
      <c r="N3253" s="29" t="str">
        <f>IFERROR(VLOOKUP(DATA[[#This Row],[Codigo]],[1]DATA!$A:$B,2,0),".UNDEFINED")</f>
        <v>ELISEO</v>
      </c>
    </row>
    <row r="3254" spans="1:14" hidden="1" x14ac:dyDescent="0.35">
      <c r="A3254" s="27">
        <v>29176</v>
      </c>
      <c r="B3254" s="27" t="s">
        <v>2471</v>
      </c>
      <c r="C3254" s="27" t="s">
        <v>6216</v>
      </c>
      <c r="D3254" s="27" t="s">
        <v>14235</v>
      </c>
      <c r="E3254" s="25">
        <v>6.6</v>
      </c>
      <c r="F3254" s="16">
        <v>-6</v>
      </c>
      <c r="G3254" s="17">
        <v>0</v>
      </c>
      <c r="H3254" s="28">
        <v>-6</v>
      </c>
      <c r="I3254" s="22">
        <v>45062</v>
      </c>
      <c r="J3254" s="19">
        <v>24</v>
      </c>
      <c r="K3254" s="20">
        <v>32</v>
      </c>
      <c r="L3254" s="23">
        <v>45088</v>
      </c>
      <c r="M3254" s="21">
        <v>6</v>
      </c>
      <c r="N3254" s="29" t="str">
        <f>IFERROR(VLOOKUP(DATA[[#This Row],[Codigo]],[1]DATA!$A:$B,2,0),".UNDEFINED")</f>
        <v>RODRIGO</v>
      </c>
    </row>
    <row r="3255" spans="1:14" hidden="1" x14ac:dyDescent="0.35">
      <c r="A3255" s="27">
        <v>29554</v>
      </c>
      <c r="B3255" s="27" t="s">
        <v>6516</v>
      </c>
      <c r="C3255" s="27" t="s">
        <v>6519</v>
      </c>
      <c r="D3255" s="27" t="s">
        <v>14476</v>
      </c>
      <c r="E3255" s="25">
        <v>28</v>
      </c>
      <c r="F3255" s="16">
        <v>2</v>
      </c>
      <c r="G3255" s="17">
        <v>0</v>
      </c>
      <c r="H3255" s="28">
        <v>2</v>
      </c>
      <c r="I3255" s="22">
        <v>45062</v>
      </c>
      <c r="J3255" s="19">
        <v>24</v>
      </c>
      <c r="K3255" s="20">
        <v>32</v>
      </c>
      <c r="L3255" s="23">
        <v>45089</v>
      </c>
      <c r="M3255" s="21">
        <v>5</v>
      </c>
      <c r="N3255" s="29" t="str">
        <f>IFERROR(VLOOKUP(DATA[[#This Row],[Codigo]],[1]DATA!$A:$B,2,0),".UNDEFINED")</f>
        <v>ELISEO</v>
      </c>
    </row>
    <row r="3256" spans="1:14" hidden="1" x14ac:dyDescent="0.35">
      <c r="A3256" s="27">
        <v>29555</v>
      </c>
      <c r="B3256" s="27" t="s">
        <v>6516</v>
      </c>
      <c r="C3256" s="27" t="s">
        <v>6520</v>
      </c>
      <c r="D3256" s="27" t="s">
        <v>14477</v>
      </c>
      <c r="E3256" s="25">
        <v>28</v>
      </c>
      <c r="F3256" s="16">
        <v>0</v>
      </c>
      <c r="G3256" s="17">
        <v>0</v>
      </c>
      <c r="H3256" s="28">
        <v>0</v>
      </c>
      <c r="I3256" s="22">
        <v>45062</v>
      </c>
      <c r="J3256" s="19">
        <v>6</v>
      </c>
      <c r="K3256" s="20">
        <v>32</v>
      </c>
      <c r="L3256" s="23">
        <v>45093</v>
      </c>
      <c r="M3256" s="21">
        <v>1</v>
      </c>
      <c r="N3256" s="29" t="str">
        <f>IFERROR(VLOOKUP(DATA[[#This Row],[Codigo]],[1]DATA!$A:$B,2,0),".UNDEFINED")</f>
        <v>ELISEO</v>
      </c>
    </row>
    <row r="3257" spans="1:14" hidden="1" x14ac:dyDescent="0.35">
      <c r="A3257" s="27">
        <v>29561</v>
      </c>
      <c r="B3257" s="27" t="s">
        <v>6516</v>
      </c>
      <c r="C3257" s="27" t="s">
        <v>6526</v>
      </c>
      <c r="D3257" s="27" t="s">
        <v>14482</v>
      </c>
      <c r="E3257" s="25">
        <v>28</v>
      </c>
      <c r="F3257" s="16">
        <v>0</v>
      </c>
      <c r="G3257" s="17">
        <v>0</v>
      </c>
      <c r="H3257" s="28">
        <v>0</v>
      </c>
      <c r="I3257" s="22">
        <v>45062</v>
      </c>
      <c r="J3257" s="19">
        <v>8</v>
      </c>
      <c r="K3257" s="20">
        <v>32</v>
      </c>
      <c r="L3257" s="23">
        <v>45092</v>
      </c>
      <c r="M3257" s="21">
        <v>2</v>
      </c>
      <c r="N3257" s="29" t="str">
        <f>IFERROR(VLOOKUP(DATA[[#This Row],[Codigo]],[1]DATA!$A:$B,2,0),".UNDEFINED")</f>
        <v>ELISEO</v>
      </c>
    </row>
    <row r="3258" spans="1:14" hidden="1" x14ac:dyDescent="0.35">
      <c r="A3258" s="27">
        <v>29781</v>
      </c>
      <c r="B3258" s="27" t="s">
        <v>577</v>
      </c>
      <c r="C3258" s="27" t="s">
        <v>6697</v>
      </c>
      <c r="D3258" s="27" t="s">
        <v>14625</v>
      </c>
      <c r="E3258" s="25">
        <v>30.8</v>
      </c>
      <c r="F3258" s="16">
        <v>28</v>
      </c>
      <c r="G3258" s="17">
        <v>0</v>
      </c>
      <c r="H3258" s="28">
        <v>28</v>
      </c>
      <c r="I3258" s="22">
        <v>45062</v>
      </c>
      <c r="J3258" s="19">
        <v>24</v>
      </c>
      <c r="K3258" s="20">
        <v>32</v>
      </c>
      <c r="L3258" s="23">
        <v>45090</v>
      </c>
      <c r="M3258" s="21">
        <v>4</v>
      </c>
      <c r="N3258" s="29" t="str">
        <f>IFERROR(VLOOKUP(DATA[[#This Row],[Codigo]],[1]DATA!$A:$B,2,0),".UNDEFINED")</f>
        <v>RODRIGO</v>
      </c>
    </row>
    <row r="3259" spans="1:14" hidden="1" x14ac:dyDescent="0.35">
      <c r="A3259" s="27">
        <v>29787</v>
      </c>
      <c r="B3259" s="27" t="s">
        <v>577</v>
      </c>
      <c r="C3259" s="27" t="s">
        <v>6699</v>
      </c>
      <c r="D3259" s="27" t="s">
        <v>14627</v>
      </c>
      <c r="E3259" s="25">
        <v>30.5</v>
      </c>
      <c r="F3259" s="16">
        <v>2</v>
      </c>
      <c r="G3259" s="17">
        <v>0</v>
      </c>
      <c r="H3259" s="28">
        <v>2</v>
      </c>
      <c r="I3259" s="22">
        <v>45062</v>
      </c>
      <c r="J3259" s="19">
        <v>12</v>
      </c>
      <c r="K3259" s="20">
        <v>32</v>
      </c>
      <c r="L3259" s="23">
        <v>45091</v>
      </c>
      <c r="M3259" s="21">
        <v>3</v>
      </c>
      <c r="N3259" s="29" t="str">
        <f>IFERROR(VLOOKUP(DATA[[#This Row],[Codigo]],[1]DATA!$A:$B,2,0),".UNDEFINED")</f>
        <v>RODRIGO</v>
      </c>
    </row>
    <row r="3260" spans="1:14" hidden="1" x14ac:dyDescent="0.35">
      <c r="A3260" s="27">
        <v>30160</v>
      </c>
      <c r="B3260" s="27" t="s">
        <v>1501</v>
      </c>
      <c r="C3260" s="27" t="s">
        <v>7000</v>
      </c>
      <c r="D3260" s="27" t="s">
        <v>14900</v>
      </c>
      <c r="E3260" s="25">
        <v>8.5</v>
      </c>
      <c r="F3260" s="16">
        <v>12</v>
      </c>
      <c r="G3260" s="17">
        <v>12</v>
      </c>
      <c r="H3260" s="28">
        <v>24</v>
      </c>
      <c r="I3260" s="22">
        <v>45062</v>
      </c>
      <c r="J3260" s="19">
        <v>24</v>
      </c>
      <c r="K3260" s="20">
        <v>32</v>
      </c>
      <c r="L3260" s="23">
        <v>44992</v>
      </c>
      <c r="M3260" s="21">
        <v>102</v>
      </c>
      <c r="N3260" s="29" t="str">
        <f>IFERROR(VLOOKUP(DATA[[#This Row],[Codigo]],[1]DATA!$A:$B,2,0),".UNDEFINED")</f>
        <v>ELISEO</v>
      </c>
    </row>
    <row r="3261" spans="1:14" hidden="1" x14ac:dyDescent="0.35">
      <c r="A3261" s="27">
        <v>30481</v>
      </c>
      <c r="B3261" s="27" t="s">
        <v>1665</v>
      </c>
      <c r="C3261" s="27" t="s">
        <v>7138</v>
      </c>
      <c r="D3261" s="27" t="s">
        <v>15026</v>
      </c>
      <c r="E3261" s="25">
        <v>2.9</v>
      </c>
      <c r="F3261" s="16">
        <v>-1</v>
      </c>
      <c r="G3261" s="17">
        <v>6</v>
      </c>
      <c r="H3261" s="28">
        <v>5</v>
      </c>
      <c r="I3261" s="22">
        <v>45062</v>
      </c>
      <c r="J3261" s="19">
        <v>112</v>
      </c>
      <c r="K3261" s="20">
        <v>32</v>
      </c>
      <c r="L3261" s="23">
        <v>45094</v>
      </c>
      <c r="M3261" s="21">
        <v>0</v>
      </c>
      <c r="N3261" s="29" t="str">
        <f>IFERROR(VLOOKUP(DATA[[#This Row],[Codigo]],[1]DATA!$A:$B,2,0),".UNDEFINED")</f>
        <v>ELISEO</v>
      </c>
    </row>
    <row r="3262" spans="1:14" hidden="1" x14ac:dyDescent="0.35">
      <c r="A3262" s="27">
        <v>30592</v>
      </c>
      <c r="B3262" s="27" t="s">
        <v>16</v>
      </c>
      <c r="C3262" s="27" t="s">
        <v>7239</v>
      </c>
      <c r="D3262" s="27" t="s">
        <v>15107</v>
      </c>
      <c r="E3262" s="25">
        <v>3.6</v>
      </c>
      <c r="F3262" s="16">
        <v>7</v>
      </c>
      <c r="G3262" s="17">
        <v>0</v>
      </c>
      <c r="H3262" s="28">
        <v>7</v>
      </c>
      <c r="I3262" s="22">
        <v>45062</v>
      </c>
      <c r="J3262" s="19">
        <v>24</v>
      </c>
      <c r="K3262" s="20">
        <v>32</v>
      </c>
      <c r="L3262" s="23">
        <v>45090</v>
      </c>
      <c r="M3262" s="21">
        <v>4</v>
      </c>
      <c r="N3262" s="29" t="str">
        <f>IFERROR(VLOOKUP(DATA[[#This Row],[Codigo]],[1]DATA!$A:$B,2,0),".UNDEFINED")</f>
        <v>RODRIGO</v>
      </c>
    </row>
    <row r="3263" spans="1:14" hidden="1" x14ac:dyDescent="0.35">
      <c r="A3263" s="27">
        <v>30596</v>
      </c>
      <c r="B3263" s="27" t="s">
        <v>6516</v>
      </c>
      <c r="C3263" s="27" t="s">
        <v>7243</v>
      </c>
      <c r="D3263" s="27" t="s">
        <v>15110</v>
      </c>
      <c r="E3263" s="25">
        <v>28</v>
      </c>
      <c r="F3263" s="16">
        <v>0</v>
      </c>
      <c r="G3263" s="17">
        <v>0</v>
      </c>
      <c r="H3263" s="28">
        <v>0</v>
      </c>
      <c r="I3263" s="22">
        <v>45062</v>
      </c>
      <c r="J3263" s="19">
        <v>24</v>
      </c>
      <c r="K3263" s="20">
        <v>32</v>
      </c>
      <c r="L3263" s="23">
        <v>45083</v>
      </c>
      <c r="M3263" s="21">
        <v>11</v>
      </c>
      <c r="N3263" s="29" t="str">
        <f>IFERROR(VLOOKUP(DATA[[#This Row],[Codigo]],[1]DATA!$A:$B,2,0),".UNDEFINED")</f>
        <v>ELISEO</v>
      </c>
    </row>
    <row r="3264" spans="1:14" hidden="1" x14ac:dyDescent="0.35">
      <c r="A3264" s="27">
        <v>30615</v>
      </c>
      <c r="B3264" s="27" t="s">
        <v>6516</v>
      </c>
      <c r="C3264" s="27" t="s">
        <v>7261</v>
      </c>
      <c r="D3264" s="27" t="s">
        <v>15126</v>
      </c>
      <c r="E3264" s="25">
        <v>26.6</v>
      </c>
      <c r="F3264" s="16">
        <v>2</v>
      </c>
      <c r="G3264" s="17">
        <v>0</v>
      </c>
      <c r="H3264" s="28">
        <v>2</v>
      </c>
      <c r="I3264" s="22">
        <v>45062</v>
      </c>
      <c r="J3264" s="19">
        <v>5</v>
      </c>
      <c r="K3264" s="20">
        <v>32</v>
      </c>
      <c r="L3264" s="23">
        <v>45091</v>
      </c>
      <c r="M3264" s="21">
        <v>3</v>
      </c>
      <c r="N3264" s="29" t="str">
        <f>IFERROR(VLOOKUP(DATA[[#This Row],[Codigo]],[1]DATA!$A:$B,2,0),".UNDEFINED")</f>
        <v>ELISEO</v>
      </c>
    </row>
    <row r="3265" spans="1:14" hidden="1" x14ac:dyDescent="0.35">
      <c r="A3265" s="27">
        <v>30617</v>
      </c>
      <c r="B3265" s="27" t="s">
        <v>6516</v>
      </c>
      <c r="C3265" s="27" t="s">
        <v>7263</v>
      </c>
      <c r="D3265" s="27" t="s">
        <v>15128</v>
      </c>
      <c r="E3265" s="25">
        <v>26.6</v>
      </c>
      <c r="F3265" s="16">
        <v>5</v>
      </c>
      <c r="G3265" s="17">
        <v>0</v>
      </c>
      <c r="H3265" s="28">
        <v>5</v>
      </c>
      <c r="I3265" s="22">
        <v>45062</v>
      </c>
      <c r="J3265" s="19">
        <v>5</v>
      </c>
      <c r="K3265" s="20">
        <v>32</v>
      </c>
      <c r="L3265" s="23">
        <v>45092</v>
      </c>
      <c r="M3265" s="21">
        <v>2</v>
      </c>
      <c r="N3265" s="29" t="str">
        <f>IFERROR(VLOOKUP(DATA[[#This Row],[Codigo]],[1]DATA!$A:$B,2,0),".UNDEFINED")</f>
        <v>ELISEO</v>
      </c>
    </row>
    <row r="3266" spans="1:14" hidden="1" x14ac:dyDescent="0.35">
      <c r="A3266" s="27">
        <v>31732</v>
      </c>
      <c r="B3266" s="27" t="s">
        <v>281</v>
      </c>
      <c r="C3266" s="27" t="s">
        <v>7769</v>
      </c>
      <c r="D3266" s="27" t="s">
        <v>15558</v>
      </c>
      <c r="E3266" s="25">
        <v>5.8</v>
      </c>
      <c r="F3266" s="16">
        <v>4</v>
      </c>
      <c r="G3266" s="17">
        <v>19</v>
      </c>
      <c r="H3266" s="28">
        <v>23</v>
      </c>
      <c r="I3266" s="22">
        <v>45062</v>
      </c>
      <c r="J3266" s="19">
        <v>24</v>
      </c>
      <c r="K3266" s="20">
        <v>32</v>
      </c>
      <c r="L3266" s="23">
        <v>45091</v>
      </c>
      <c r="M3266" s="21">
        <v>3</v>
      </c>
      <c r="N3266" s="29" t="str">
        <f>IFERROR(VLOOKUP(DATA[[#This Row],[Codigo]],[1]DATA!$A:$B,2,0),".UNDEFINED")</f>
        <v>RODRIGO</v>
      </c>
    </row>
    <row r="3267" spans="1:14" hidden="1" x14ac:dyDescent="0.35">
      <c r="A3267" s="27">
        <v>31733</v>
      </c>
      <c r="B3267" s="27" t="s">
        <v>281</v>
      </c>
      <c r="C3267" s="27" t="s">
        <v>7770</v>
      </c>
      <c r="D3267" s="27" t="s">
        <v>15559</v>
      </c>
      <c r="E3267" s="25">
        <v>5.6</v>
      </c>
      <c r="F3267" s="16">
        <v>11</v>
      </c>
      <c r="G3267" s="17">
        <v>14</v>
      </c>
      <c r="H3267" s="28">
        <v>25</v>
      </c>
      <c r="I3267" s="22">
        <v>45062</v>
      </c>
      <c r="J3267" s="19">
        <v>24</v>
      </c>
      <c r="K3267" s="20">
        <v>32</v>
      </c>
      <c r="L3267" s="23">
        <v>45093</v>
      </c>
      <c r="M3267" s="21">
        <v>1</v>
      </c>
      <c r="N3267" s="29" t="str">
        <f>IFERROR(VLOOKUP(DATA[[#This Row],[Codigo]],[1]DATA!$A:$B,2,0),".UNDEFINED")</f>
        <v>RODRIGO</v>
      </c>
    </row>
    <row r="3268" spans="1:14" hidden="1" x14ac:dyDescent="0.35">
      <c r="A3268" s="27">
        <v>31926</v>
      </c>
      <c r="B3268" s="27" t="s">
        <v>6516</v>
      </c>
      <c r="C3268" s="27" t="s">
        <v>7918</v>
      </c>
      <c r="D3268" s="27" t="s">
        <v>15683</v>
      </c>
      <c r="E3268" s="25">
        <v>28</v>
      </c>
      <c r="F3268" s="16">
        <v>4</v>
      </c>
      <c r="G3268" s="17">
        <v>0</v>
      </c>
      <c r="H3268" s="28">
        <v>4</v>
      </c>
      <c r="I3268" s="22">
        <v>45062</v>
      </c>
      <c r="J3268" s="19">
        <v>10</v>
      </c>
      <c r="K3268" s="20">
        <v>32</v>
      </c>
      <c r="L3268" s="23">
        <v>45085</v>
      </c>
      <c r="M3268" s="21">
        <v>9</v>
      </c>
      <c r="N3268" s="29" t="str">
        <f>IFERROR(VLOOKUP(DATA[[#This Row],[Codigo]],[1]DATA!$A:$B,2,0),".UNDEFINED")</f>
        <v>ELISEO</v>
      </c>
    </row>
    <row r="3269" spans="1:14" hidden="1" x14ac:dyDescent="0.35">
      <c r="A3269" s="27">
        <v>32030</v>
      </c>
      <c r="B3269" s="27" t="s">
        <v>2482</v>
      </c>
      <c r="C3269" s="27" t="s">
        <v>8007</v>
      </c>
      <c r="D3269" s="27" t="s">
        <v>15759</v>
      </c>
      <c r="E3269" s="25">
        <v>7.2</v>
      </c>
      <c r="F3269" s="16">
        <v>20</v>
      </c>
      <c r="G3269" s="17">
        <v>0</v>
      </c>
      <c r="H3269" s="28">
        <v>20</v>
      </c>
      <c r="I3269" s="22">
        <v>45062</v>
      </c>
      <c r="J3269" s="19">
        <v>48</v>
      </c>
      <c r="K3269" s="20">
        <v>32</v>
      </c>
      <c r="L3269" s="23">
        <v>45088</v>
      </c>
      <c r="M3269" s="21">
        <v>6</v>
      </c>
      <c r="N3269" s="29" t="str">
        <f>IFERROR(VLOOKUP(DATA[[#This Row],[Codigo]],[1]DATA!$A:$B,2,0),".UNDEFINED")</f>
        <v>RODRIGO</v>
      </c>
    </row>
    <row r="3270" spans="1:14" hidden="1" x14ac:dyDescent="0.35">
      <c r="A3270" s="27">
        <v>32077</v>
      </c>
      <c r="B3270" s="27" t="s">
        <v>7553</v>
      </c>
      <c r="C3270" s="27" t="s">
        <v>8052</v>
      </c>
      <c r="D3270" s="27" t="s">
        <v>15801</v>
      </c>
      <c r="E3270" s="25">
        <v>1</v>
      </c>
      <c r="F3270" s="16">
        <v>57</v>
      </c>
      <c r="G3270" s="17">
        <v>0</v>
      </c>
      <c r="H3270" s="28">
        <v>57</v>
      </c>
      <c r="I3270" s="22">
        <v>45062</v>
      </c>
      <c r="J3270" s="19">
        <v>120</v>
      </c>
      <c r="K3270" s="20">
        <v>32</v>
      </c>
      <c r="L3270" s="23">
        <v>45094</v>
      </c>
      <c r="M3270" s="21">
        <v>0</v>
      </c>
      <c r="N3270" s="29" t="str">
        <f>IFERROR(VLOOKUP(DATA[[#This Row],[Codigo]],[1]DATA!$A:$B,2,0),".UNDEFINED")</f>
        <v>RODRIGO</v>
      </c>
    </row>
    <row r="3271" spans="1:14" hidden="1" x14ac:dyDescent="0.35">
      <c r="A3271" s="27">
        <v>32229</v>
      </c>
      <c r="B3271" s="27" t="s">
        <v>2570</v>
      </c>
      <c r="C3271" s="27" t="s">
        <v>2589</v>
      </c>
      <c r="D3271" s="27" t="s">
        <v>15916</v>
      </c>
      <c r="E3271" s="25">
        <v>13.6</v>
      </c>
      <c r="F3271" s="16">
        <v>19</v>
      </c>
      <c r="G3271" s="17">
        <v>49</v>
      </c>
      <c r="H3271" s="28">
        <v>68</v>
      </c>
      <c r="I3271" s="22">
        <v>45062</v>
      </c>
      <c r="J3271" s="19">
        <v>36</v>
      </c>
      <c r="K3271" s="20">
        <v>32</v>
      </c>
      <c r="L3271" s="23">
        <v>45093</v>
      </c>
      <c r="M3271" s="21">
        <v>1</v>
      </c>
      <c r="N3271" s="29" t="str">
        <f>IFERROR(VLOOKUP(DATA[[#This Row],[Codigo]],[1]DATA!$A:$B,2,0),".UNDEFINED")</f>
        <v>ELISEO</v>
      </c>
    </row>
    <row r="3272" spans="1:14" hidden="1" x14ac:dyDescent="0.35">
      <c r="A3272" s="27">
        <v>32351</v>
      </c>
      <c r="B3272" s="27" t="s">
        <v>5278</v>
      </c>
      <c r="C3272" s="27" t="s">
        <v>8287</v>
      </c>
      <c r="D3272" s="27" t="s">
        <v>16017</v>
      </c>
      <c r="E3272" s="25">
        <v>5.9</v>
      </c>
      <c r="F3272" s="16">
        <v>-3</v>
      </c>
      <c r="G3272" s="17">
        <v>0</v>
      </c>
      <c r="H3272" s="28">
        <v>-3</v>
      </c>
      <c r="I3272" s="22">
        <v>45062</v>
      </c>
      <c r="J3272" s="19">
        <v>20</v>
      </c>
      <c r="K3272" s="20">
        <v>32</v>
      </c>
      <c r="L3272" s="23">
        <v>45091</v>
      </c>
      <c r="M3272" s="21">
        <v>3</v>
      </c>
      <c r="N3272" s="29" t="str">
        <f>IFERROR(VLOOKUP(DATA[[#This Row],[Codigo]],[1]DATA!$A:$B,2,0),".UNDEFINED")</f>
        <v>EVELYN</v>
      </c>
    </row>
    <row r="3273" spans="1:14" hidden="1" x14ac:dyDescent="0.35">
      <c r="A3273" s="27">
        <v>32437</v>
      </c>
      <c r="B3273" s="27" t="s">
        <v>1489</v>
      </c>
      <c r="C3273" s="27" t="s">
        <v>8373</v>
      </c>
      <c r="D3273" s="27" t="s">
        <v>16094</v>
      </c>
      <c r="E3273" s="25">
        <v>14.9</v>
      </c>
      <c r="F3273" s="16">
        <v>18</v>
      </c>
      <c r="G3273" s="17">
        <v>0</v>
      </c>
      <c r="H3273" s="28">
        <v>18</v>
      </c>
      <c r="I3273" s="22">
        <v>45062</v>
      </c>
      <c r="J3273" s="19">
        <v>6</v>
      </c>
      <c r="K3273" s="20">
        <v>32</v>
      </c>
      <c r="L3273" s="23">
        <v>45091</v>
      </c>
      <c r="M3273" s="21">
        <v>3</v>
      </c>
      <c r="N3273" s="29" t="str">
        <f>IFERROR(VLOOKUP(DATA[[#This Row],[Codigo]],[1]DATA!$A:$B,2,0),".UNDEFINED")</f>
        <v>ELISEO</v>
      </c>
    </row>
    <row r="3274" spans="1:14" hidden="1" x14ac:dyDescent="0.35">
      <c r="A3274" s="27">
        <v>32773</v>
      </c>
      <c r="B3274" s="27" t="s">
        <v>7553</v>
      </c>
      <c r="C3274" s="27" t="s">
        <v>8659</v>
      </c>
      <c r="D3274" s="27" t="s">
        <v>16348</v>
      </c>
      <c r="E3274" s="25">
        <v>0</v>
      </c>
      <c r="F3274" s="16">
        <v>5</v>
      </c>
      <c r="G3274" s="17">
        <v>0</v>
      </c>
      <c r="H3274" s="28">
        <v>5</v>
      </c>
      <c r="I3274" s="22">
        <v>45062</v>
      </c>
      <c r="J3274" s="19">
        <v>5</v>
      </c>
      <c r="K3274" s="20">
        <v>32</v>
      </c>
      <c r="L3274" s="23"/>
      <c r="M3274" s="21"/>
      <c r="N3274" s="29" t="str">
        <f>IFERROR(VLOOKUP(DATA[[#This Row],[Codigo]],[1]DATA!$A:$B,2,0),".UNDEFINED")</f>
        <v>RODRIGO</v>
      </c>
    </row>
    <row r="3275" spans="1:14" hidden="1" x14ac:dyDescent="0.35">
      <c r="A3275" s="27">
        <v>10691</v>
      </c>
      <c r="B3275" s="27" t="s">
        <v>405</v>
      </c>
      <c r="C3275" s="27" t="s">
        <v>406</v>
      </c>
      <c r="D3275" s="27" t="s">
        <v>9181</v>
      </c>
      <c r="E3275" s="25">
        <v>33.5</v>
      </c>
      <c r="F3275" s="16">
        <v>2</v>
      </c>
      <c r="G3275" s="17">
        <v>6</v>
      </c>
      <c r="H3275" s="28">
        <v>8</v>
      </c>
      <c r="I3275" s="22">
        <v>45061</v>
      </c>
      <c r="J3275" s="19">
        <v>6</v>
      </c>
      <c r="K3275" s="20">
        <v>33</v>
      </c>
      <c r="L3275" s="23">
        <v>45086</v>
      </c>
      <c r="M3275" s="21">
        <v>8</v>
      </c>
      <c r="N3275" s="29" t="str">
        <f>IFERROR(VLOOKUP(DATA[[#This Row],[Codigo]],[1]DATA!$A:$B,2,0),".UNDEFINED")</f>
        <v>ELISEO</v>
      </c>
    </row>
    <row r="3276" spans="1:14" hidden="1" x14ac:dyDescent="0.35">
      <c r="A3276" s="27">
        <v>10774</v>
      </c>
      <c r="B3276" s="27" t="s">
        <v>186</v>
      </c>
      <c r="C3276" s="27" t="s">
        <v>474</v>
      </c>
      <c r="D3276" s="27" t="s">
        <v>9228</v>
      </c>
      <c r="E3276" s="25">
        <v>4.9000000000000004</v>
      </c>
      <c r="F3276" s="16">
        <v>0</v>
      </c>
      <c r="G3276" s="17">
        <v>0</v>
      </c>
      <c r="H3276" s="28">
        <v>0</v>
      </c>
      <c r="I3276" s="22">
        <v>45061</v>
      </c>
      <c r="J3276" s="19">
        <v>6</v>
      </c>
      <c r="K3276" s="20">
        <v>33</v>
      </c>
      <c r="L3276" s="23">
        <v>45073</v>
      </c>
      <c r="M3276" s="21">
        <v>21</v>
      </c>
      <c r="N3276" s="29" t="str">
        <f>IFERROR(VLOOKUP(DATA[[#This Row],[Codigo]],[1]DATA!$A:$B,2,0),".UNDEFINED")</f>
        <v>ELISEO</v>
      </c>
    </row>
    <row r="3277" spans="1:14" hidden="1" x14ac:dyDescent="0.35">
      <c r="A3277" s="27">
        <v>10805</v>
      </c>
      <c r="B3277" s="27" t="s">
        <v>390</v>
      </c>
      <c r="C3277" s="27" t="s">
        <v>502</v>
      </c>
      <c r="D3277" s="27" t="s">
        <v>9251</v>
      </c>
      <c r="E3277" s="25">
        <v>5.5</v>
      </c>
      <c r="F3277" s="16">
        <v>13</v>
      </c>
      <c r="G3277" s="17">
        <v>0</v>
      </c>
      <c r="H3277" s="28">
        <v>13</v>
      </c>
      <c r="I3277" s="22">
        <v>45061</v>
      </c>
      <c r="J3277" s="19">
        <v>24</v>
      </c>
      <c r="K3277" s="20">
        <v>33</v>
      </c>
      <c r="L3277" s="23">
        <v>45074</v>
      </c>
      <c r="M3277" s="21">
        <v>20</v>
      </c>
      <c r="N3277" s="29" t="str">
        <f>IFERROR(VLOOKUP(DATA[[#This Row],[Codigo]],[1]DATA!$A:$B,2,0),".UNDEFINED")</f>
        <v>JEAN</v>
      </c>
    </row>
    <row r="3278" spans="1:14" hidden="1" x14ac:dyDescent="0.35">
      <c r="A3278" s="27">
        <v>12351</v>
      </c>
      <c r="B3278" s="27" t="s">
        <v>1186</v>
      </c>
      <c r="C3278" s="27" t="s">
        <v>1187</v>
      </c>
      <c r="D3278" s="27" t="s">
        <v>9837</v>
      </c>
      <c r="E3278" s="25">
        <v>4.9000000000000004</v>
      </c>
      <c r="F3278" s="16">
        <v>25</v>
      </c>
      <c r="G3278" s="17">
        <v>0</v>
      </c>
      <c r="H3278" s="28">
        <v>25</v>
      </c>
      <c r="I3278" s="22">
        <v>45061</v>
      </c>
      <c r="J3278" s="19">
        <v>40</v>
      </c>
      <c r="K3278" s="20">
        <v>33</v>
      </c>
      <c r="L3278" s="23">
        <v>45094</v>
      </c>
      <c r="M3278" s="21">
        <v>0</v>
      </c>
      <c r="N3278" s="29" t="str">
        <f>IFERROR(VLOOKUP(DATA[[#This Row],[Codigo]],[1]DATA!$A:$B,2,0),".UNDEFINED")</f>
        <v>RODRIGO</v>
      </c>
    </row>
    <row r="3279" spans="1:14" hidden="1" x14ac:dyDescent="0.35">
      <c r="A3279" s="27">
        <v>12390</v>
      </c>
      <c r="B3279" s="27" t="s">
        <v>1186</v>
      </c>
      <c r="C3279" s="27" t="s">
        <v>1205</v>
      </c>
      <c r="D3279" s="27" t="s">
        <v>9855</v>
      </c>
      <c r="E3279" s="25">
        <v>6</v>
      </c>
      <c r="F3279" s="16">
        <v>18</v>
      </c>
      <c r="G3279" s="17">
        <v>16</v>
      </c>
      <c r="H3279" s="28">
        <v>34</v>
      </c>
      <c r="I3279" s="22">
        <v>45061</v>
      </c>
      <c r="J3279" s="19">
        <v>64</v>
      </c>
      <c r="K3279" s="20">
        <v>33</v>
      </c>
      <c r="L3279" s="23">
        <v>45093</v>
      </c>
      <c r="M3279" s="21">
        <v>1</v>
      </c>
      <c r="N3279" s="29" t="str">
        <f>IFERROR(VLOOKUP(DATA[[#This Row],[Codigo]],[1]DATA!$A:$B,2,0),".UNDEFINED")</f>
        <v>RODRIGO</v>
      </c>
    </row>
    <row r="3280" spans="1:14" hidden="1" x14ac:dyDescent="0.35">
      <c r="A3280" s="27">
        <v>15543</v>
      </c>
      <c r="B3280" s="27" t="s">
        <v>186</v>
      </c>
      <c r="C3280" s="27" t="s">
        <v>1998</v>
      </c>
      <c r="D3280" s="27" t="s">
        <v>10569</v>
      </c>
      <c r="E3280" s="25">
        <v>7.4</v>
      </c>
      <c r="F3280" s="16">
        <v>20</v>
      </c>
      <c r="G3280" s="17">
        <v>55</v>
      </c>
      <c r="H3280" s="28">
        <v>75</v>
      </c>
      <c r="I3280" s="22">
        <v>45061</v>
      </c>
      <c r="J3280" s="19">
        <v>48</v>
      </c>
      <c r="K3280" s="20">
        <v>33</v>
      </c>
      <c r="L3280" s="23">
        <v>45093</v>
      </c>
      <c r="M3280" s="21">
        <v>1</v>
      </c>
      <c r="N3280" s="29" t="str">
        <f>IFERROR(VLOOKUP(DATA[[#This Row],[Codigo]],[1]DATA!$A:$B,2,0),".UNDEFINED")</f>
        <v>ELISEO</v>
      </c>
    </row>
    <row r="3281" spans="1:14" hidden="1" x14ac:dyDescent="0.35">
      <c r="A3281" s="27">
        <v>15544</v>
      </c>
      <c r="B3281" s="27" t="s">
        <v>186</v>
      </c>
      <c r="C3281" s="27" t="s">
        <v>1999</v>
      </c>
      <c r="D3281" s="27" t="s">
        <v>10570</v>
      </c>
      <c r="E3281" s="25">
        <v>7.4</v>
      </c>
      <c r="F3281" s="16">
        <v>8</v>
      </c>
      <c r="G3281" s="17">
        <v>5</v>
      </c>
      <c r="H3281" s="28">
        <v>13</v>
      </c>
      <c r="I3281" s="22">
        <v>45061</v>
      </c>
      <c r="J3281" s="19">
        <v>12</v>
      </c>
      <c r="K3281" s="20">
        <v>33</v>
      </c>
      <c r="L3281" s="23">
        <v>45090</v>
      </c>
      <c r="M3281" s="21">
        <v>4</v>
      </c>
      <c r="N3281" s="29" t="str">
        <f>IFERROR(VLOOKUP(DATA[[#This Row],[Codigo]],[1]DATA!$A:$B,2,0),".UNDEFINED")</f>
        <v>ELISEO</v>
      </c>
    </row>
    <row r="3282" spans="1:14" hidden="1" x14ac:dyDescent="0.35">
      <c r="A3282" s="27">
        <v>15551</v>
      </c>
      <c r="B3282" s="27" t="s">
        <v>186</v>
      </c>
      <c r="C3282" s="27" t="s">
        <v>2004</v>
      </c>
      <c r="D3282" s="27" t="s">
        <v>10575</v>
      </c>
      <c r="E3282" s="25">
        <v>7.4</v>
      </c>
      <c r="F3282" s="16">
        <v>3</v>
      </c>
      <c r="G3282" s="17">
        <v>63</v>
      </c>
      <c r="H3282" s="28">
        <v>66</v>
      </c>
      <c r="I3282" s="22">
        <v>45061</v>
      </c>
      <c r="J3282" s="19">
        <v>24</v>
      </c>
      <c r="K3282" s="20">
        <v>33</v>
      </c>
      <c r="L3282" s="23">
        <v>45049</v>
      </c>
      <c r="M3282" s="21">
        <v>45</v>
      </c>
      <c r="N3282" s="29" t="str">
        <f>IFERROR(VLOOKUP(DATA[[#This Row],[Codigo]],[1]DATA!$A:$B,2,0),".UNDEFINED")</f>
        <v>ELISEO</v>
      </c>
    </row>
    <row r="3283" spans="1:14" hidden="1" x14ac:dyDescent="0.35">
      <c r="A3283" s="27">
        <v>15617</v>
      </c>
      <c r="B3283" s="27" t="s">
        <v>186</v>
      </c>
      <c r="C3283" s="27" t="s">
        <v>2021</v>
      </c>
      <c r="D3283" s="27" t="s">
        <v>10595</v>
      </c>
      <c r="E3283" s="25">
        <v>10.6</v>
      </c>
      <c r="F3283" s="16">
        <v>9</v>
      </c>
      <c r="G3283" s="17">
        <v>24</v>
      </c>
      <c r="H3283" s="28">
        <v>33</v>
      </c>
      <c r="I3283" s="22">
        <v>45061</v>
      </c>
      <c r="J3283" s="19">
        <v>24</v>
      </c>
      <c r="K3283" s="20">
        <v>33</v>
      </c>
      <c r="L3283" s="23">
        <v>45057</v>
      </c>
      <c r="M3283" s="21">
        <v>37</v>
      </c>
      <c r="N3283" s="29" t="str">
        <f>IFERROR(VLOOKUP(DATA[[#This Row],[Codigo]],[1]DATA!$A:$B,2,0),".UNDEFINED")</f>
        <v>ELISEO</v>
      </c>
    </row>
    <row r="3284" spans="1:14" hidden="1" x14ac:dyDescent="0.35">
      <c r="A3284" s="27">
        <v>15701</v>
      </c>
      <c r="B3284" s="27" t="s">
        <v>186</v>
      </c>
      <c r="C3284" s="27" t="s">
        <v>2051</v>
      </c>
      <c r="D3284" s="27" t="s">
        <v>10624</v>
      </c>
      <c r="E3284" s="25">
        <v>9.6</v>
      </c>
      <c r="F3284" s="16">
        <v>5</v>
      </c>
      <c r="G3284" s="17">
        <v>0</v>
      </c>
      <c r="H3284" s="28">
        <v>5</v>
      </c>
      <c r="I3284" s="22">
        <v>45061</v>
      </c>
      <c r="J3284" s="19">
        <v>6</v>
      </c>
      <c r="K3284" s="20">
        <v>33</v>
      </c>
      <c r="L3284" s="23">
        <v>45089</v>
      </c>
      <c r="M3284" s="21">
        <v>5</v>
      </c>
      <c r="N3284" s="29" t="str">
        <f>IFERROR(VLOOKUP(DATA[[#This Row],[Codigo]],[1]DATA!$A:$B,2,0),".UNDEFINED")</f>
        <v>ELISEO</v>
      </c>
    </row>
    <row r="3285" spans="1:14" hidden="1" x14ac:dyDescent="0.35">
      <c r="A3285" s="27">
        <v>15703</v>
      </c>
      <c r="B3285" s="27" t="s">
        <v>186</v>
      </c>
      <c r="C3285" s="27" t="s">
        <v>2053</v>
      </c>
      <c r="D3285" s="27" t="s">
        <v>10626</v>
      </c>
      <c r="E3285" s="25">
        <v>5.4</v>
      </c>
      <c r="F3285" s="16">
        <v>7</v>
      </c>
      <c r="G3285" s="17">
        <v>12</v>
      </c>
      <c r="H3285" s="28">
        <v>19</v>
      </c>
      <c r="I3285" s="22">
        <v>45061</v>
      </c>
      <c r="J3285" s="19">
        <v>24</v>
      </c>
      <c r="K3285" s="20">
        <v>33</v>
      </c>
      <c r="L3285" s="23">
        <v>45092</v>
      </c>
      <c r="M3285" s="21">
        <v>2</v>
      </c>
      <c r="N3285" s="29" t="str">
        <f>IFERROR(VLOOKUP(DATA[[#This Row],[Codigo]],[1]DATA!$A:$B,2,0),".UNDEFINED")</f>
        <v>ELISEO</v>
      </c>
    </row>
    <row r="3286" spans="1:14" hidden="1" x14ac:dyDescent="0.35">
      <c r="A3286" s="27">
        <v>16160</v>
      </c>
      <c r="B3286" s="27" t="s">
        <v>186</v>
      </c>
      <c r="C3286" s="27" t="s">
        <v>2163</v>
      </c>
      <c r="D3286" s="27" t="s">
        <v>10733</v>
      </c>
      <c r="E3286" s="25">
        <v>4.5999999999999996</v>
      </c>
      <c r="F3286" s="16">
        <v>6</v>
      </c>
      <c r="G3286" s="17">
        <v>11</v>
      </c>
      <c r="H3286" s="28">
        <v>17</v>
      </c>
      <c r="I3286" s="22">
        <v>45061</v>
      </c>
      <c r="J3286" s="19">
        <v>24</v>
      </c>
      <c r="K3286" s="20">
        <v>33</v>
      </c>
      <c r="L3286" s="23">
        <v>45088</v>
      </c>
      <c r="M3286" s="21">
        <v>6</v>
      </c>
      <c r="N3286" s="29" t="str">
        <f>IFERROR(VLOOKUP(DATA[[#This Row],[Codigo]],[1]DATA!$A:$B,2,0),".UNDEFINED")</f>
        <v>ELISEO</v>
      </c>
    </row>
    <row r="3287" spans="1:14" hidden="1" x14ac:dyDescent="0.35">
      <c r="A3287" s="27">
        <v>16161</v>
      </c>
      <c r="B3287" s="27" t="s">
        <v>186</v>
      </c>
      <c r="C3287" s="27" t="s">
        <v>2164</v>
      </c>
      <c r="D3287" s="27" t="s">
        <v>10734</v>
      </c>
      <c r="E3287" s="25">
        <v>4.5</v>
      </c>
      <c r="F3287" s="16">
        <v>2</v>
      </c>
      <c r="G3287" s="17">
        <v>18</v>
      </c>
      <c r="H3287" s="28">
        <v>20</v>
      </c>
      <c r="I3287" s="22">
        <v>45061</v>
      </c>
      <c r="J3287" s="19">
        <v>24</v>
      </c>
      <c r="K3287" s="20">
        <v>33</v>
      </c>
      <c r="L3287" s="23">
        <v>45088</v>
      </c>
      <c r="M3287" s="21">
        <v>6</v>
      </c>
      <c r="N3287" s="29" t="str">
        <f>IFERROR(VLOOKUP(DATA[[#This Row],[Codigo]],[1]DATA!$A:$B,2,0),".UNDEFINED")</f>
        <v>ELISEO</v>
      </c>
    </row>
    <row r="3288" spans="1:14" hidden="1" x14ac:dyDescent="0.35">
      <c r="A3288" s="27">
        <v>16209</v>
      </c>
      <c r="B3288" s="27" t="s">
        <v>186</v>
      </c>
      <c r="C3288" s="27" t="s">
        <v>2191</v>
      </c>
      <c r="D3288" s="27" t="s">
        <v>10761</v>
      </c>
      <c r="E3288" s="25">
        <v>7.5</v>
      </c>
      <c r="F3288" s="16">
        <v>12</v>
      </c>
      <c r="G3288" s="17">
        <v>12</v>
      </c>
      <c r="H3288" s="28">
        <v>24</v>
      </c>
      <c r="I3288" s="22">
        <v>45061</v>
      </c>
      <c r="J3288" s="19">
        <v>36</v>
      </c>
      <c r="K3288" s="20">
        <v>33</v>
      </c>
      <c r="L3288" s="23">
        <v>45089</v>
      </c>
      <c r="M3288" s="21">
        <v>5</v>
      </c>
      <c r="N3288" s="29" t="str">
        <f>IFERROR(VLOOKUP(DATA[[#This Row],[Codigo]],[1]DATA!$A:$B,2,0),".UNDEFINED")</f>
        <v>ELISEO</v>
      </c>
    </row>
    <row r="3289" spans="1:14" hidden="1" x14ac:dyDescent="0.35">
      <c r="A3289" s="27">
        <v>16211</v>
      </c>
      <c r="B3289" s="27" t="s">
        <v>186</v>
      </c>
      <c r="C3289" s="27" t="s">
        <v>2192</v>
      </c>
      <c r="D3289" s="27" t="s">
        <v>10762</v>
      </c>
      <c r="E3289" s="25">
        <v>7.5</v>
      </c>
      <c r="F3289" s="16">
        <v>16</v>
      </c>
      <c r="G3289" s="17">
        <v>11</v>
      </c>
      <c r="H3289" s="28">
        <v>27</v>
      </c>
      <c r="I3289" s="22">
        <v>45061</v>
      </c>
      <c r="J3289" s="19">
        <v>24</v>
      </c>
      <c r="K3289" s="20">
        <v>33</v>
      </c>
      <c r="L3289" s="23">
        <v>45091</v>
      </c>
      <c r="M3289" s="21">
        <v>3</v>
      </c>
      <c r="N3289" s="29" t="str">
        <f>IFERROR(VLOOKUP(DATA[[#This Row],[Codigo]],[1]DATA!$A:$B,2,0),".UNDEFINED")</f>
        <v>ELISEO</v>
      </c>
    </row>
    <row r="3290" spans="1:14" hidden="1" x14ac:dyDescent="0.35">
      <c r="A3290" s="27">
        <v>16213</v>
      </c>
      <c r="B3290" s="27" t="s">
        <v>186</v>
      </c>
      <c r="C3290" s="27" t="s">
        <v>2194</v>
      </c>
      <c r="D3290" s="27" t="s">
        <v>10764</v>
      </c>
      <c r="E3290" s="25">
        <v>16.899999999999999</v>
      </c>
      <c r="F3290" s="16">
        <v>4</v>
      </c>
      <c r="G3290" s="17">
        <v>0</v>
      </c>
      <c r="H3290" s="28">
        <v>4</v>
      </c>
      <c r="I3290" s="22">
        <v>45061</v>
      </c>
      <c r="J3290" s="19">
        <v>4</v>
      </c>
      <c r="K3290" s="20">
        <v>33</v>
      </c>
      <c r="L3290" s="23">
        <v>45086</v>
      </c>
      <c r="M3290" s="21">
        <v>8</v>
      </c>
      <c r="N3290" s="29" t="str">
        <f>IFERROR(VLOOKUP(DATA[[#This Row],[Codigo]],[1]DATA!$A:$B,2,0),".UNDEFINED")</f>
        <v>ELISEO</v>
      </c>
    </row>
    <row r="3291" spans="1:14" hidden="1" x14ac:dyDescent="0.35">
      <c r="A3291" s="27">
        <v>16217</v>
      </c>
      <c r="B3291" s="27" t="s">
        <v>186</v>
      </c>
      <c r="C3291" s="27" t="s">
        <v>2198</v>
      </c>
      <c r="D3291" s="27" t="s">
        <v>10768</v>
      </c>
      <c r="E3291" s="25">
        <v>16.899999999999999</v>
      </c>
      <c r="F3291" s="16">
        <v>6</v>
      </c>
      <c r="G3291" s="17">
        <v>8</v>
      </c>
      <c r="H3291" s="28">
        <v>14</v>
      </c>
      <c r="I3291" s="22">
        <v>45061</v>
      </c>
      <c r="J3291" s="19">
        <v>8</v>
      </c>
      <c r="K3291" s="20">
        <v>33</v>
      </c>
      <c r="L3291" s="23">
        <v>45091</v>
      </c>
      <c r="M3291" s="21">
        <v>3</v>
      </c>
      <c r="N3291" s="29" t="str">
        <f>IFERROR(VLOOKUP(DATA[[#This Row],[Codigo]],[1]DATA!$A:$B,2,0),".UNDEFINED")</f>
        <v>ELISEO</v>
      </c>
    </row>
    <row r="3292" spans="1:14" hidden="1" x14ac:dyDescent="0.35">
      <c r="A3292" s="27">
        <v>16229</v>
      </c>
      <c r="B3292" s="27" t="s">
        <v>186</v>
      </c>
      <c r="C3292" s="27" t="s">
        <v>2206</v>
      </c>
      <c r="D3292" s="27" t="s">
        <v>10775</v>
      </c>
      <c r="E3292" s="25">
        <v>3.3</v>
      </c>
      <c r="F3292" s="16">
        <v>3</v>
      </c>
      <c r="G3292" s="17">
        <v>48</v>
      </c>
      <c r="H3292" s="28">
        <v>51</v>
      </c>
      <c r="I3292" s="22">
        <v>45061</v>
      </c>
      <c r="J3292" s="19">
        <v>48</v>
      </c>
      <c r="K3292" s="20">
        <v>33</v>
      </c>
      <c r="L3292" s="23">
        <v>45088</v>
      </c>
      <c r="M3292" s="21">
        <v>6</v>
      </c>
      <c r="N3292" s="29" t="str">
        <f>IFERROR(VLOOKUP(DATA[[#This Row],[Codigo]],[1]DATA!$A:$B,2,0),".UNDEFINED")</f>
        <v>ELISEO</v>
      </c>
    </row>
    <row r="3293" spans="1:14" hidden="1" x14ac:dyDescent="0.35">
      <c r="A3293" s="27">
        <v>16230</v>
      </c>
      <c r="B3293" s="27" t="s">
        <v>186</v>
      </c>
      <c r="C3293" s="27" t="s">
        <v>2207</v>
      </c>
      <c r="D3293" s="27" t="s">
        <v>10776</v>
      </c>
      <c r="E3293" s="25">
        <v>3.5</v>
      </c>
      <c r="F3293" s="16">
        <v>1</v>
      </c>
      <c r="G3293" s="17">
        <v>48</v>
      </c>
      <c r="H3293" s="28">
        <v>49</v>
      </c>
      <c r="I3293" s="22">
        <v>45061</v>
      </c>
      <c r="J3293" s="19">
        <v>48</v>
      </c>
      <c r="K3293" s="20">
        <v>33</v>
      </c>
      <c r="L3293" s="23">
        <v>45074</v>
      </c>
      <c r="M3293" s="21">
        <v>20</v>
      </c>
      <c r="N3293" s="29" t="str">
        <f>IFERROR(VLOOKUP(DATA[[#This Row],[Codigo]],[1]DATA!$A:$B,2,0),".UNDEFINED")</f>
        <v>ELISEO</v>
      </c>
    </row>
    <row r="3294" spans="1:14" hidden="1" x14ac:dyDescent="0.35">
      <c r="A3294" s="27">
        <v>16275</v>
      </c>
      <c r="B3294" s="27" t="s">
        <v>186</v>
      </c>
      <c r="C3294" s="27" t="s">
        <v>8825</v>
      </c>
      <c r="D3294" s="27" t="s">
        <v>10788</v>
      </c>
      <c r="E3294" s="25">
        <v>30.5</v>
      </c>
      <c r="F3294" s="16">
        <v>1</v>
      </c>
      <c r="G3294" s="17">
        <v>0</v>
      </c>
      <c r="H3294" s="28">
        <v>1</v>
      </c>
      <c r="I3294" s="22">
        <v>45061</v>
      </c>
      <c r="J3294" s="19">
        <v>12</v>
      </c>
      <c r="K3294" s="20">
        <v>33</v>
      </c>
      <c r="L3294" s="23">
        <v>45092</v>
      </c>
      <c r="M3294" s="21">
        <v>2</v>
      </c>
      <c r="N3294" s="29" t="str">
        <f>IFERROR(VLOOKUP(DATA[[#This Row],[Codigo]],[1]DATA!$A:$B,2,0),".UNDEFINED")</f>
        <v>ELISEO</v>
      </c>
    </row>
    <row r="3295" spans="1:14" hidden="1" x14ac:dyDescent="0.35">
      <c r="A3295" s="27">
        <v>16800</v>
      </c>
      <c r="B3295" s="27" t="s">
        <v>2471</v>
      </c>
      <c r="C3295" s="27" t="s">
        <v>2538</v>
      </c>
      <c r="D3295" s="27" t="s">
        <v>11059</v>
      </c>
      <c r="E3295" s="25">
        <v>6.6</v>
      </c>
      <c r="F3295" s="16">
        <v>22</v>
      </c>
      <c r="G3295" s="17">
        <v>24</v>
      </c>
      <c r="H3295" s="28">
        <v>46</v>
      </c>
      <c r="I3295" s="22">
        <v>45061</v>
      </c>
      <c r="J3295" s="19">
        <v>48</v>
      </c>
      <c r="K3295" s="20">
        <v>33</v>
      </c>
      <c r="L3295" s="23">
        <v>45091</v>
      </c>
      <c r="M3295" s="21">
        <v>3</v>
      </c>
      <c r="N3295" s="29" t="str">
        <f>IFERROR(VLOOKUP(DATA[[#This Row],[Codigo]],[1]DATA!$A:$B,2,0),".UNDEFINED")</f>
        <v>RODRIGO</v>
      </c>
    </row>
    <row r="3296" spans="1:14" hidden="1" x14ac:dyDescent="0.35">
      <c r="A3296" s="27">
        <v>17010</v>
      </c>
      <c r="B3296" s="27" t="s">
        <v>2679</v>
      </c>
      <c r="C3296" s="27" t="s">
        <v>2689</v>
      </c>
      <c r="D3296" s="27" t="s">
        <v>11195</v>
      </c>
      <c r="E3296" s="25">
        <v>12.8</v>
      </c>
      <c r="F3296" s="16">
        <v>9</v>
      </c>
      <c r="G3296" s="17">
        <v>22</v>
      </c>
      <c r="H3296" s="28">
        <v>31</v>
      </c>
      <c r="I3296" s="22">
        <v>45061</v>
      </c>
      <c r="J3296" s="19">
        <v>30</v>
      </c>
      <c r="K3296" s="20">
        <v>33</v>
      </c>
      <c r="L3296" s="23">
        <v>45093</v>
      </c>
      <c r="M3296" s="21">
        <v>1</v>
      </c>
      <c r="N3296" s="29" t="str">
        <f>IFERROR(VLOOKUP(DATA[[#This Row],[Codigo]],[1]DATA!$A:$B,2,0),".UNDEFINED")</f>
        <v>ELISEO</v>
      </c>
    </row>
    <row r="3297" spans="1:14" hidden="1" x14ac:dyDescent="0.35">
      <c r="A3297" s="27">
        <v>17026</v>
      </c>
      <c r="B3297" s="27" t="s">
        <v>405</v>
      </c>
      <c r="C3297" s="27" t="s">
        <v>2699</v>
      </c>
      <c r="D3297" s="27" t="s">
        <v>11205</v>
      </c>
      <c r="E3297" s="25">
        <v>31.8</v>
      </c>
      <c r="F3297" s="16">
        <v>8</v>
      </c>
      <c r="G3297" s="17">
        <v>12</v>
      </c>
      <c r="H3297" s="28">
        <v>20</v>
      </c>
      <c r="I3297" s="22">
        <v>45061</v>
      </c>
      <c r="J3297" s="19">
        <v>24</v>
      </c>
      <c r="K3297" s="20">
        <v>33</v>
      </c>
      <c r="L3297" s="23">
        <v>45093</v>
      </c>
      <c r="M3297" s="21">
        <v>1</v>
      </c>
      <c r="N3297" s="29" t="str">
        <f>IFERROR(VLOOKUP(DATA[[#This Row],[Codigo]],[1]DATA!$A:$B,2,0),".UNDEFINED")</f>
        <v>ELISEO</v>
      </c>
    </row>
    <row r="3298" spans="1:14" hidden="1" x14ac:dyDescent="0.35">
      <c r="A3298" s="27">
        <v>17034</v>
      </c>
      <c r="B3298" s="27" t="s">
        <v>405</v>
      </c>
      <c r="C3298" s="27" t="s">
        <v>2705</v>
      </c>
      <c r="D3298" s="27" t="s">
        <v>11211</v>
      </c>
      <c r="E3298" s="25">
        <v>34</v>
      </c>
      <c r="F3298" s="16">
        <v>19</v>
      </c>
      <c r="G3298" s="17">
        <v>0</v>
      </c>
      <c r="H3298" s="28">
        <v>19</v>
      </c>
      <c r="I3298" s="22">
        <v>45061</v>
      </c>
      <c r="J3298" s="19">
        <v>3</v>
      </c>
      <c r="K3298" s="20">
        <v>33</v>
      </c>
      <c r="L3298" s="23">
        <v>45090</v>
      </c>
      <c r="M3298" s="21">
        <v>4</v>
      </c>
      <c r="N3298" s="29" t="str">
        <f>IFERROR(VLOOKUP(DATA[[#This Row],[Codigo]],[1]DATA!$A:$B,2,0),".UNDEFINED")</f>
        <v>ELISEO</v>
      </c>
    </row>
    <row r="3299" spans="1:14" hidden="1" x14ac:dyDescent="0.35">
      <c r="A3299" s="27">
        <v>17188</v>
      </c>
      <c r="B3299" s="27" t="s">
        <v>2834</v>
      </c>
      <c r="C3299" s="27" t="s">
        <v>2838</v>
      </c>
      <c r="D3299" s="27" t="s">
        <v>11326</v>
      </c>
      <c r="E3299" s="25">
        <v>3.5</v>
      </c>
      <c r="F3299" s="16">
        <v>47</v>
      </c>
      <c r="G3299" s="17">
        <v>0</v>
      </c>
      <c r="H3299" s="28">
        <v>47</v>
      </c>
      <c r="I3299" s="22">
        <v>45061</v>
      </c>
      <c r="J3299" s="19">
        <v>48</v>
      </c>
      <c r="K3299" s="20">
        <v>33</v>
      </c>
      <c r="L3299" s="23">
        <v>45093</v>
      </c>
      <c r="M3299" s="21">
        <v>1</v>
      </c>
      <c r="N3299" s="29" t="str">
        <f>IFERROR(VLOOKUP(DATA[[#This Row],[Codigo]],[1]DATA!$A:$B,2,0),".UNDEFINED")</f>
        <v>ELISEO</v>
      </c>
    </row>
    <row r="3300" spans="1:14" hidden="1" x14ac:dyDescent="0.35">
      <c r="A3300" s="27">
        <v>17399</v>
      </c>
      <c r="B3300" s="27" t="s">
        <v>2985</v>
      </c>
      <c r="C3300" s="27" t="s">
        <v>2990</v>
      </c>
      <c r="D3300" s="27" t="s">
        <v>11455</v>
      </c>
      <c r="E3300" s="25">
        <v>11.5</v>
      </c>
      <c r="F3300" s="16">
        <v>12</v>
      </c>
      <c r="G3300" s="17">
        <v>0</v>
      </c>
      <c r="H3300" s="28">
        <v>12</v>
      </c>
      <c r="I3300" s="22">
        <v>45061</v>
      </c>
      <c r="J3300" s="19">
        <v>12</v>
      </c>
      <c r="K3300" s="20">
        <v>33</v>
      </c>
      <c r="L3300" s="23">
        <v>44840</v>
      </c>
      <c r="M3300" s="21">
        <v>254</v>
      </c>
      <c r="N3300" s="29" t="str">
        <f>IFERROR(VLOOKUP(DATA[[#This Row],[Codigo]],[1]DATA!$A:$B,2,0),".UNDEFINED")</f>
        <v>ELISEO</v>
      </c>
    </row>
    <row r="3301" spans="1:14" x14ac:dyDescent="0.35">
      <c r="A3301" s="27">
        <v>17417</v>
      </c>
      <c r="B3301" s="27" t="s">
        <v>184</v>
      </c>
      <c r="C3301" s="27" t="s">
        <v>3003</v>
      </c>
      <c r="D3301" s="27" t="s">
        <v>11467</v>
      </c>
      <c r="E3301" s="25">
        <v>1.6</v>
      </c>
      <c r="F3301" s="16">
        <v>21</v>
      </c>
      <c r="G3301" s="17">
        <v>0</v>
      </c>
      <c r="H3301" s="28">
        <v>21</v>
      </c>
      <c r="I3301" s="22">
        <v>45061</v>
      </c>
      <c r="J3301" s="19">
        <v>30</v>
      </c>
      <c r="K3301" s="20">
        <v>33</v>
      </c>
      <c r="L3301" s="23">
        <v>45088</v>
      </c>
      <c r="M3301" s="21">
        <v>6</v>
      </c>
      <c r="N3301" s="29" t="str">
        <f>IFERROR(VLOOKUP(DATA[[#This Row],[Codigo]],[1]DATA!$A:$B,2,0),".UNDEFINED")</f>
        <v>ANTONY</v>
      </c>
    </row>
    <row r="3302" spans="1:14" x14ac:dyDescent="0.35">
      <c r="A3302" s="27">
        <v>17432</v>
      </c>
      <c r="B3302" s="27" t="s">
        <v>184</v>
      </c>
      <c r="C3302" s="27" t="s">
        <v>3010</v>
      </c>
      <c r="D3302" s="27" t="s">
        <v>11473</v>
      </c>
      <c r="E3302" s="25">
        <v>15.5</v>
      </c>
      <c r="F3302" s="16">
        <v>6</v>
      </c>
      <c r="G3302" s="17">
        <v>0</v>
      </c>
      <c r="H3302" s="28">
        <v>6</v>
      </c>
      <c r="I3302" s="22">
        <v>45061</v>
      </c>
      <c r="J3302" s="19">
        <v>24</v>
      </c>
      <c r="K3302" s="20">
        <v>33</v>
      </c>
      <c r="L3302" s="23">
        <v>45092</v>
      </c>
      <c r="M3302" s="21">
        <v>2</v>
      </c>
      <c r="N3302" s="29" t="str">
        <f>IFERROR(VLOOKUP(DATA[[#This Row],[Codigo]],[1]DATA!$A:$B,2,0),".UNDEFINED")</f>
        <v>ANTONY</v>
      </c>
    </row>
    <row r="3303" spans="1:14" hidden="1" x14ac:dyDescent="0.35">
      <c r="A3303" s="27">
        <v>2010421</v>
      </c>
      <c r="B3303" s="27" t="s">
        <v>4</v>
      </c>
      <c r="C3303" s="27" t="s">
        <v>3752</v>
      </c>
      <c r="D3303" s="27"/>
      <c r="E3303" s="25">
        <v>4.3</v>
      </c>
      <c r="F3303" s="16">
        <v>-2.2599999999999998</v>
      </c>
      <c r="G3303" s="17">
        <v>0</v>
      </c>
      <c r="H3303" s="28">
        <v>-2.2599999999999998</v>
      </c>
      <c r="I3303" s="22">
        <v>45061</v>
      </c>
      <c r="J3303" s="19">
        <v>2</v>
      </c>
      <c r="K3303" s="20">
        <v>33</v>
      </c>
      <c r="L3303" s="23">
        <v>45079</v>
      </c>
      <c r="M3303" s="21">
        <v>15</v>
      </c>
      <c r="N3303" s="29" t="str">
        <f>IFERROR(VLOOKUP(DATA[[#This Row],[Codigo]],[1]DATA!$A:$B,2,0),".UNDEFINED")</f>
        <v>.UNDEFINED</v>
      </c>
    </row>
    <row r="3304" spans="1:14" x14ac:dyDescent="0.35">
      <c r="A3304" s="27">
        <v>22369</v>
      </c>
      <c r="B3304" s="27" t="s">
        <v>4266</v>
      </c>
      <c r="C3304" s="27" t="s">
        <v>4272</v>
      </c>
      <c r="D3304" s="27" t="s">
        <v>12483</v>
      </c>
      <c r="E3304" s="25">
        <v>3.8</v>
      </c>
      <c r="F3304" s="16">
        <v>0</v>
      </c>
      <c r="G3304" s="17">
        <v>0</v>
      </c>
      <c r="H3304" s="28">
        <v>0</v>
      </c>
      <c r="I3304" s="22">
        <v>45061</v>
      </c>
      <c r="J3304" s="19">
        <v>1</v>
      </c>
      <c r="K3304" s="20">
        <v>33</v>
      </c>
      <c r="L3304" s="23">
        <v>45061</v>
      </c>
      <c r="M3304" s="21">
        <v>33</v>
      </c>
      <c r="N3304" s="29" t="str">
        <f>IFERROR(VLOOKUP(DATA[[#This Row],[Codigo]],[1]DATA!$A:$B,2,0),".UNDEFINED")</f>
        <v>ANTONY</v>
      </c>
    </row>
    <row r="3305" spans="1:14" hidden="1" x14ac:dyDescent="0.35">
      <c r="A3305" s="27">
        <v>22732</v>
      </c>
      <c r="B3305" s="27" t="s">
        <v>2828</v>
      </c>
      <c r="C3305" s="27" t="s">
        <v>4419</v>
      </c>
      <c r="D3305" s="27" t="s">
        <v>12603</v>
      </c>
      <c r="E3305" s="25">
        <v>3.5</v>
      </c>
      <c r="F3305" s="16">
        <v>46</v>
      </c>
      <c r="G3305" s="17">
        <v>0</v>
      </c>
      <c r="H3305" s="28">
        <v>46</v>
      </c>
      <c r="I3305" s="22">
        <v>45061</v>
      </c>
      <c r="J3305" s="19">
        <v>48</v>
      </c>
      <c r="K3305" s="20">
        <v>33</v>
      </c>
      <c r="L3305" s="23">
        <v>45092</v>
      </c>
      <c r="M3305" s="21">
        <v>2</v>
      </c>
      <c r="N3305" s="29" t="str">
        <f>IFERROR(VLOOKUP(DATA[[#This Row],[Codigo]],[1]DATA!$A:$B,2,0),".UNDEFINED")</f>
        <v>ELISEO</v>
      </c>
    </row>
    <row r="3306" spans="1:14" hidden="1" x14ac:dyDescent="0.35">
      <c r="A3306" s="27">
        <v>22733</v>
      </c>
      <c r="B3306" s="27" t="s">
        <v>2828</v>
      </c>
      <c r="C3306" s="27" t="s">
        <v>4420</v>
      </c>
      <c r="D3306" s="27" t="s">
        <v>12604</v>
      </c>
      <c r="E3306" s="25">
        <v>3.5</v>
      </c>
      <c r="F3306" s="16">
        <v>12</v>
      </c>
      <c r="G3306" s="17">
        <v>24</v>
      </c>
      <c r="H3306" s="28">
        <v>36</v>
      </c>
      <c r="I3306" s="22">
        <v>45061</v>
      </c>
      <c r="J3306" s="19">
        <v>24</v>
      </c>
      <c r="K3306" s="20">
        <v>33</v>
      </c>
      <c r="L3306" s="23">
        <v>45088</v>
      </c>
      <c r="M3306" s="21">
        <v>6</v>
      </c>
      <c r="N3306" s="29" t="str">
        <f>IFERROR(VLOOKUP(DATA[[#This Row],[Codigo]],[1]DATA!$A:$B,2,0),".UNDEFINED")</f>
        <v>ELISEO</v>
      </c>
    </row>
    <row r="3307" spans="1:14" hidden="1" x14ac:dyDescent="0.35">
      <c r="A3307" s="27">
        <v>22743</v>
      </c>
      <c r="B3307" s="27" t="s">
        <v>405</v>
      </c>
      <c r="C3307" s="27" t="s">
        <v>4427</v>
      </c>
      <c r="D3307" s="27" t="s">
        <v>12611</v>
      </c>
      <c r="E3307" s="25">
        <v>33.5</v>
      </c>
      <c r="F3307" s="16">
        <v>8</v>
      </c>
      <c r="G3307" s="17">
        <v>1</v>
      </c>
      <c r="H3307" s="28">
        <v>9</v>
      </c>
      <c r="I3307" s="22">
        <v>45061</v>
      </c>
      <c r="J3307" s="19">
        <v>6</v>
      </c>
      <c r="K3307" s="20">
        <v>33</v>
      </c>
      <c r="L3307" s="23">
        <v>45069</v>
      </c>
      <c r="M3307" s="21">
        <v>25</v>
      </c>
      <c r="N3307" s="29" t="str">
        <f>IFERROR(VLOOKUP(DATA[[#This Row],[Codigo]],[1]DATA!$A:$B,2,0),".UNDEFINED")</f>
        <v>ELISEO</v>
      </c>
    </row>
    <row r="3308" spans="1:14" hidden="1" x14ac:dyDescent="0.35">
      <c r="A3308" s="27">
        <v>23312</v>
      </c>
      <c r="B3308" s="27" t="s">
        <v>2985</v>
      </c>
      <c r="C3308" s="27" t="s">
        <v>4704</v>
      </c>
      <c r="D3308" s="27" t="s">
        <v>12862</v>
      </c>
      <c r="E3308" s="25">
        <v>4.8</v>
      </c>
      <c r="F3308" s="16">
        <v>13</v>
      </c>
      <c r="G3308" s="17">
        <v>14</v>
      </c>
      <c r="H3308" s="28">
        <v>27</v>
      </c>
      <c r="I3308" s="22">
        <v>45061</v>
      </c>
      <c r="J3308" s="19">
        <v>32</v>
      </c>
      <c r="K3308" s="20">
        <v>33</v>
      </c>
      <c r="L3308" s="23">
        <v>45085</v>
      </c>
      <c r="M3308" s="21">
        <v>9</v>
      </c>
      <c r="N3308" s="29" t="str">
        <f>IFERROR(VLOOKUP(DATA[[#This Row],[Codigo]],[1]DATA!$A:$B,2,0),".UNDEFINED")</f>
        <v>ELISEO</v>
      </c>
    </row>
    <row r="3309" spans="1:14" hidden="1" x14ac:dyDescent="0.35">
      <c r="A3309" s="27">
        <v>23315</v>
      </c>
      <c r="B3309" s="27" t="s">
        <v>2985</v>
      </c>
      <c r="C3309" s="27" t="s">
        <v>4706</v>
      </c>
      <c r="D3309" s="27" t="s">
        <v>12864</v>
      </c>
      <c r="E3309" s="25">
        <v>4.7</v>
      </c>
      <c r="F3309" s="16">
        <v>14</v>
      </c>
      <c r="G3309" s="17">
        <v>0</v>
      </c>
      <c r="H3309" s="28">
        <v>14</v>
      </c>
      <c r="I3309" s="22">
        <v>45061</v>
      </c>
      <c r="J3309" s="19">
        <v>18</v>
      </c>
      <c r="K3309" s="20">
        <v>33</v>
      </c>
      <c r="L3309" s="23">
        <v>45076</v>
      </c>
      <c r="M3309" s="21">
        <v>18</v>
      </c>
      <c r="N3309" s="29" t="str">
        <f>IFERROR(VLOOKUP(DATA[[#This Row],[Codigo]],[1]DATA!$A:$B,2,0),".UNDEFINED")</f>
        <v>ELISEO</v>
      </c>
    </row>
    <row r="3310" spans="1:14" hidden="1" x14ac:dyDescent="0.35">
      <c r="A3310" s="27">
        <v>23560</v>
      </c>
      <c r="B3310" s="27" t="s">
        <v>418</v>
      </c>
      <c r="C3310" s="27" t="s">
        <v>4854</v>
      </c>
      <c r="D3310" s="27" t="s">
        <v>13003</v>
      </c>
      <c r="E3310" s="25">
        <v>5.5</v>
      </c>
      <c r="F3310" s="16">
        <v>16</v>
      </c>
      <c r="G3310" s="17">
        <v>0</v>
      </c>
      <c r="H3310" s="28">
        <v>16</v>
      </c>
      <c r="I3310" s="22">
        <v>45061</v>
      </c>
      <c r="J3310" s="19">
        <v>12</v>
      </c>
      <c r="K3310" s="20">
        <v>33</v>
      </c>
      <c r="L3310" s="23">
        <v>45080</v>
      </c>
      <c r="M3310" s="21">
        <v>14</v>
      </c>
      <c r="N3310" s="29" t="str">
        <f>IFERROR(VLOOKUP(DATA[[#This Row],[Codigo]],[1]DATA!$A:$B,2,0),".UNDEFINED")</f>
        <v>JEAN</v>
      </c>
    </row>
    <row r="3311" spans="1:14" hidden="1" x14ac:dyDescent="0.35">
      <c r="A3311" s="27">
        <v>23582</v>
      </c>
      <c r="B3311" s="27" t="s">
        <v>2080</v>
      </c>
      <c r="C3311" s="27" t="s">
        <v>4866</v>
      </c>
      <c r="D3311" s="27" t="s">
        <v>13015</v>
      </c>
      <c r="E3311" s="25">
        <v>5.2</v>
      </c>
      <c r="F3311" s="16">
        <v>25</v>
      </c>
      <c r="G3311" s="17">
        <v>11</v>
      </c>
      <c r="H3311" s="28">
        <v>36</v>
      </c>
      <c r="I3311" s="22">
        <v>45061</v>
      </c>
      <c r="J3311" s="19">
        <v>78</v>
      </c>
      <c r="K3311" s="20">
        <v>33</v>
      </c>
      <c r="L3311" s="23">
        <v>45093</v>
      </c>
      <c r="M3311" s="21">
        <v>1</v>
      </c>
      <c r="N3311" s="29" t="str">
        <f>IFERROR(VLOOKUP(DATA[[#This Row],[Codigo]],[1]DATA!$A:$B,2,0),".UNDEFINED")</f>
        <v>ELISEO</v>
      </c>
    </row>
    <row r="3312" spans="1:14" hidden="1" x14ac:dyDescent="0.35">
      <c r="A3312" s="27">
        <v>28557</v>
      </c>
      <c r="B3312" s="27" t="s">
        <v>2679</v>
      </c>
      <c r="C3312" s="27" t="s">
        <v>5798</v>
      </c>
      <c r="D3312" s="27" t="s">
        <v>13847</v>
      </c>
      <c r="E3312" s="25">
        <v>9.1999999999999993</v>
      </c>
      <c r="F3312" s="16">
        <v>60</v>
      </c>
      <c r="G3312" s="17">
        <v>0</v>
      </c>
      <c r="H3312" s="28">
        <v>60</v>
      </c>
      <c r="I3312" s="22">
        <v>45061</v>
      </c>
      <c r="J3312" s="19">
        <v>36</v>
      </c>
      <c r="K3312" s="20">
        <v>33</v>
      </c>
      <c r="L3312" s="23">
        <v>45086</v>
      </c>
      <c r="M3312" s="21">
        <v>8</v>
      </c>
      <c r="N3312" s="29" t="str">
        <f>IFERROR(VLOOKUP(DATA[[#This Row],[Codigo]],[1]DATA!$A:$B,2,0),".UNDEFINED")</f>
        <v>ELISEO</v>
      </c>
    </row>
    <row r="3313" spans="1:14" hidden="1" x14ac:dyDescent="0.35">
      <c r="A3313" s="27">
        <v>28743</v>
      </c>
      <c r="B3313" s="27" t="s">
        <v>2828</v>
      </c>
      <c r="C3313" s="27" t="s">
        <v>5911</v>
      </c>
      <c r="D3313" s="27" t="s">
        <v>13948</v>
      </c>
      <c r="E3313" s="25">
        <v>26.9</v>
      </c>
      <c r="F3313" s="16">
        <v>9</v>
      </c>
      <c r="G3313" s="17">
        <v>0</v>
      </c>
      <c r="H3313" s="28">
        <v>9</v>
      </c>
      <c r="I3313" s="22">
        <v>45061</v>
      </c>
      <c r="J3313" s="19">
        <v>6</v>
      </c>
      <c r="K3313" s="20">
        <v>33</v>
      </c>
      <c r="L3313" s="23">
        <v>45072</v>
      </c>
      <c r="M3313" s="21">
        <v>22</v>
      </c>
      <c r="N3313" s="29" t="str">
        <f>IFERROR(VLOOKUP(DATA[[#This Row],[Codigo]],[1]DATA!$A:$B,2,0),".UNDEFINED")</f>
        <v>ELISEO</v>
      </c>
    </row>
    <row r="3314" spans="1:14" hidden="1" x14ac:dyDescent="0.35">
      <c r="A3314" s="27">
        <v>29319</v>
      </c>
      <c r="B3314" s="27" t="s">
        <v>444</v>
      </c>
      <c r="C3314" s="27" t="s">
        <v>6325</v>
      </c>
      <c r="D3314" s="27" t="s">
        <v>14332</v>
      </c>
      <c r="E3314" s="25">
        <v>7.5</v>
      </c>
      <c r="F3314" s="16">
        <v>0</v>
      </c>
      <c r="G3314" s="17">
        <v>0</v>
      </c>
      <c r="H3314" s="28">
        <v>0</v>
      </c>
      <c r="I3314" s="22">
        <v>45061</v>
      </c>
      <c r="J3314" s="19">
        <v>12</v>
      </c>
      <c r="K3314" s="20">
        <v>33</v>
      </c>
      <c r="L3314" s="23">
        <v>45087</v>
      </c>
      <c r="M3314" s="21">
        <v>7</v>
      </c>
      <c r="N3314" s="29" t="str">
        <f>IFERROR(VLOOKUP(DATA[[#This Row],[Codigo]],[1]DATA!$A:$B,2,0),".UNDEFINED")</f>
        <v>JEAN</v>
      </c>
    </row>
    <row r="3315" spans="1:14" hidden="1" x14ac:dyDescent="0.35">
      <c r="A3315" s="27">
        <v>29541</v>
      </c>
      <c r="B3315" s="27" t="s">
        <v>3452</v>
      </c>
      <c r="C3315" s="27" t="s">
        <v>6506</v>
      </c>
      <c r="D3315" s="27"/>
      <c r="E3315" s="25">
        <v>0</v>
      </c>
      <c r="F3315" s="16">
        <v>0</v>
      </c>
      <c r="G3315" s="17">
        <v>0</v>
      </c>
      <c r="H3315" s="28">
        <v>0</v>
      </c>
      <c r="I3315" s="22">
        <v>45061</v>
      </c>
      <c r="J3315" s="19">
        <v>20</v>
      </c>
      <c r="K3315" s="20">
        <v>33</v>
      </c>
      <c r="L3315" s="23"/>
      <c r="M3315" s="21"/>
      <c r="N3315" s="29" t="str">
        <f>IFERROR(VLOOKUP(DATA[[#This Row],[Codigo]],[1]DATA!$A:$B,2,0),".UNDEFINED")</f>
        <v>.UNDEFINED</v>
      </c>
    </row>
    <row r="3316" spans="1:14" hidden="1" x14ac:dyDescent="0.35">
      <c r="A3316" s="27">
        <v>29944</v>
      </c>
      <c r="B3316" s="27" t="s">
        <v>2678</v>
      </c>
      <c r="C3316" s="27" t="s">
        <v>16488</v>
      </c>
      <c r="D3316" s="27" t="s">
        <v>14743</v>
      </c>
      <c r="E3316" s="25">
        <v>19.899999999999999</v>
      </c>
      <c r="F3316" s="16">
        <v>18</v>
      </c>
      <c r="G3316" s="17">
        <v>0</v>
      </c>
      <c r="H3316" s="28">
        <v>18</v>
      </c>
      <c r="I3316" s="22">
        <v>45061</v>
      </c>
      <c r="J3316" s="19">
        <v>24</v>
      </c>
      <c r="K3316" s="20">
        <v>33</v>
      </c>
      <c r="L3316" s="23">
        <v>45093</v>
      </c>
      <c r="M3316" s="21">
        <v>1</v>
      </c>
      <c r="N3316" s="29" t="str">
        <f>IFERROR(VLOOKUP(DATA[[#This Row],[Codigo]],[1]DATA!$A:$B,2,0),".UNDEFINED")</f>
        <v>ELISEO</v>
      </c>
    </row>
    <row r="3317" spans="1:14" hidden="1" x14ac:dyDescent="0.35">
      <c r="A3317" s="27">
        <v>29962</v>
      </c>
      <c r="B3317" s="27" t="s">
        <v>299</v>
      </c>
      <c r="C3317" s="27" t="s">
        <v>6846</v>
      </c>
      <c r="D3317" s="27" t="s">
        <v>14750</v>
      </c>
      <c r="E3317" s="25">
        <v>1.8</v>
      </c>
      <c r="F3317" s="16">
        <v>17</v>
      </c>
      <c r="G3317" s="17">
        <v>0</v>
      </c>
      <c r="H3317" s="28">
        <v>17</v>
      </c>
      <c r="I3317" s="22">
        <v>45061</v>
      </c>
      <c r="J3317" s="19">
        <v>24</v>
      </c>
      <c r="K3317" s="20">
        <v>33</v>
      </c>
      <c r="L3317" s="23">
        <v>45093</v>
      </c>
      <c r="M3317" s="21">
        <v>1</v>
      </c>
      <c r="N3317" s="29" t="str">
        <f>IFERROR(VLOOKUP(DATA[[#This Row],[Codigo]],[1]DATA!$A:$B,2,0),".UNDEFINED")</f>
        <v>ELISEO</v>
      </c>
    </row>
    <row r="3318" spans="1:14" hidden="1" x14ac:dyDescent="0.35">
      <c r="A3318" s="27">
        <v>30471</v>
      </c>
      <c r="B3318" s="27" t="s">
        <v>5731</v>
      </c>
      <c r="C3318" s="27" t="s">
        <v>7132</v>
      </c>
      <c r="D3318" s="27" t="s">
        <v>15020</v>
      </c>
      <c r="E3318" s="25">
        <v>3.9</v>
      </c>
      <c r="F3318" s="16">
        <v>3</v>
      </c>
      <c r="G3318" s="17">
        <v>0</v>
      </c>
      <c r="H3318" s="28">
        <v>3</v>
      </c>
      <c r="I3318" s="22">
        <v>45061</v>
      </c>
      <c r="J3318" s="19">
        <v>24</v>
      </c>
      <c r="K3318" s="20">
        <v>33</v>
      </c>
      <c r="L3318" s="23">
        <v>45088</v>
      </c>
      <c r="M3318" s="21">
        <v>6</v>
      </c>
      <c r="N3318" s="29" t="str">
        <f>IFERROR(VLOOKUP(DATA[[#This Row],[Codigo]],[1]DATA!$A:$B,2,0),".UNDEFINED")</f>
        <v>RODRIGO</v>
      </c>
    </row>
    <row r="3319" spans="1:14" hidden="1" x14ac:dyDescent="0.35">
      <c r="A3319" s="27">
        <v>30565</v>
      </c>
      <c r="B3319" s="27" t="s">
        <v>7215</v>
      </c>
      <c r="C3319" s="27" t="s">
        <v>7216</v>
      </c>
      <c r="D3319" s="27" t="s">
        <v>15086</v>
      </c>
      <c r="E3319" s="25">
        <v>8.9</v>
      </c>
      <c r="F3319" s="16">
        <v>13</v>
      </c>
      <c r="G3319" s="17">
        <v>0</v>
      </c>
      <c r="H3319" s="28">
        <v>13</v>
      </c>
      <c r="I3319" s="22">
        <v>45061</v>
      </c>
      <c r="J3319" s="19">
        <v>12</v>
      </c>
      <c r="K3319" s="20">
        <v>33</v>
      </c>
      <c r="L3319" s="23">
        <v>45091</v>
      </c>
      <c r="M3319" s="21">
        <v>3</v>
      </c>
      <c r="N3319" s="29" t="str">
        <f>IFERROR(VLOOKUP(DATA[[#This Row],[Codigo]],[1]DATA!$A:$B,2,0),".UNDEFINED")</f>
        <v>ELISEO</v>
      </c>
    </row>
    <row r="3320" spans="1:14" hidden="1" x14ac:dyDescent="0.35">
      <c r="A3320" s="27">
        <v>31634</v>
      </c>
      <c r="B3320" s="27" t="s">
        <v>1390</v>
      </c>
      <c r="C3320" s="27" t="s">
        <v>7676</v>
      </c>
      <c r="D3320" s="27" t="s">
        <v>15477</v>
      </c>
      <c r="E3320" s="25">
        <v>22.9</v>
      </c>
      <c r="F3320" s="16">
        <v>0</v>
      </c>
      <c r="G3320" s="17">
        <v>0</v>
      </c>
      <c r="H3320" s="28">
        <v>0</v>
      </c>
      <c r="I3320" s="22">
        <v>45061</v>
      </c>
      <c r="J3320" s="19">
        <v>1</v>
      </c>
      <c r="K3320" s="20">
        <v>33</v>
      </c>
      <c r="L3320" s="23">
        <v>45092</v>
      </c>
      <c r="M3320" s="21">
        <v>2</v>
      </c>
      <c r="N3320" s="29" t="str">
        <f>IFERROR(VLOOKUP(DATA[[#This Row],[Codigo]],[1]DATA!$A:$B,2,0),".UNDEFINED")</f>
        <v>ELISEO</v>
      </c>
    </row>
    <row r="3321" spans="1:14" x14ac:dyDescent="0.35">
      <c r="A3321" s="27">
        <v>31674</v>
      </c>
      <c r="B3321" s="27" t="s">
        <v>184</v>
      </c>
      <c r="C3321" s="27" t="s">
        <v>7711</v>
      </c>
      <c r="D3321" s="27" t="s">
        <v>15508</v>
      </c>
      <c r="E3321" s="25">
        <v>2.2000000000000002</v>
      </c>
      <c r="F3321" s="16">
        <v>32</v>
      </c>
      <c r="G3321" s="17">
        <v>0</v>
      </c>
      <c r="H3321" s="28">
        <v>32</v>
      </c>
      <c r="I3321" s="22">
        <v>45061</v>
      </c>
      <c r="J3321" s="19">
        <v>30</v>
      </c>
      <c r="K3321" s="20">
        <v>33</v>
      </c>
      <c r="L3321" s="23">
        <v>45089</v>
      </c>
      <c r="M3321" s="21">
        <v>5</v>
      </c>
      <c r="N3321" s="29" t="str">
        <f>IFERROR(VLOOKUP(DATA[[#This Row],[Codigo]],[1]DATA!$A:$B,2,0),".UNDEFINED")</f>
        <v>ANTONY</v>
      </c>
    </row>
    <row r="3322" spans="1:14" hidden="1" x14ac:dyDescent="0.35">
      <c r="A3322" s="27">
        <v>31706</v>
      </c>
      <c r="B3322" s="27" t="s">
        <v>2459</v>
      </c>
      <c r="C3322" s="27" t="s">
        <v>7741</v>
      </c>
      <c r="D3322" s="27" t="s">
        <v>15535</v>
      </c>
      <c r="E3322" s="25">
        <v>6.4</v>
      </c>
      <c r="F3322" s="16">
        <v>0</v>
      </c>
      <c r="G3322" s="17">
        <v>0</v>
      </c>
      <c r="H3322" s="28">
        <v>0</v>
      </c>
      <c r="I3322" s="22">
        <v>45061</v>
      </c>
      <c r="J3322" s="19">
        <v>80</v>
      </c>
      <c r="K3322" s="20">
        <v>33</v>
      </c>
      <c r="L3322" s="23">
        <v>45093</v>
      </c>
      <c r="M3322" s="21">
        <v>1</v>
      </c>
      <c r="N3322" s="29" t="str">
        <f>IFERROR(VLOOKUP(DATA[[#This Row],[Codigo]],[1]DATA!$A:$B,2,0),".UNDEFINED")</f>
        <v>RODRIGO</v>
      </c>
    </row>
    <row r="3323" spans="1:14" hidden="1" x14ac:dyDescent="0.35">
      <c r="A3323" s="27">
        <v>32189</v>
      </c>
      <c r="B3323" s="27" t="s">
        <v>186</v>
      </c>
      <c r="C3323" s="27" t="s">
        <v>8148</v>
      </c>
      <c r="D3323" s="27" t="s">
        <v>15889</v>
      </c>
      <c r="E3323" s="25">
        <v>1.4</v>
      </c>
      <c r="F3323" s="16">
        <v>39</v>
      </c>
      <c r="G3323" s="17">
        <v>0</v>
      </c>
      <c r="H3323" s="28">
        <v>39</v>
      </c>
      <c r="I3323" s="22">
        <v>45061</v>
      </c>
      <c r="J3323" s="19">
        <v>24</v>
      </c>
      <c r="K3323" s="20">
        <v>33</v>
      </c>
      <c r="L3323" s="23">
        <v>45089</v>
      </c>
      <c r="M3323" s="21">
        <v>5</v>
      </c>
      <c r="N3323" s="29" t="str">
        <f>IFERROR(VLOOKUP(DATA[[#This Row],[Codigo]],[1]DATA!$A:$B,2,0),".UNDEFINED")</f>
        <v>ELISEO</v>
      </c>
    </row>
    <row r="3324" spans="1:14" hidden="1" x14ac:dyDescent="0.35">
      <c r="A3324" s="27">
        <v>32190</v>
      </c>
      <c r="B3324" s="27" t="s">
        <v>186</v>
      </c>
      <c r="C3324" s="27" t="s">
        <v>8149</v>
      </c>
      <c r="D3324" s="27" t="s">
        <v>15890</v>
      </c>
      <c r="E3324" s="25">
        <v>2.8</v>
      </c>
      <c r="F3324" s="16">
        <v>10</v>
      </c>
      <c r="G3324" s="17">
        <v>29</v>
      </c>
      <c r="H3324" s="28">
        <v>39</v>
      </c>
      <c r="I3324" s="22">
        <v>45061</v>
      </c>
      <c r="J3324" s="19">
        <v>30</v>
      </c>
      <c r="K3324" s="20">
        <v>33</v>
      </c>
      <c r="L3324" s="23">
        <v>45084</v>
      </c>
      <c r="M3324" s="21">
        <v>10</v>
      </c>
      <c r="N3324" s="29" t="str">
        <f>IFERROR(VLOOKUP(DATA[[#This Row],[Codigo]],[1]DATA!$A:$B,2,0),".UNDEFINED")</f>
        <v>ELISEO</v>
      </c>
    </row>
    <row r="3325" spans="1:14" hidden="1" x14ac:dyDescent="0.35">
      <c r="A3325" s="27">
        <v>32300</v>
      </c>
      <c r="B3325" s="27" t="s">
        <v>2678</v>
      </c>
      <c r="C3325" s="27" t="s">
        <v>16498</v>
      </c>
      <c r="D3325" s="27" t="s">
        <v>15973</v>
      </c>
      <c r="E3325" s="25">
        <v>12</v>
      </c>
      <c r="F3325" s="16">
        <v>22</v>
      </c>
      <c r="G3325" s="17">
        <v>31</v>
      </c>
      <c r="H3325" s="28">
        <v>53</v>
      </c>
      <c r="I3325" s="22">
        <v>45061</v>
      </c>
      <c r="J3325" s="19">
        <v>30</v>
      </c>
      <c r="K3325" s="20">
        <v>33</v>
      </c>
      <c r="L3325" s="23">
        <v>45092</v>
      </c>
      <c r="M3325" s="21">
        <v>2</v>
      </c>
      <c r="N3325" s="29" t="str">
        <f>IFERROR(VLOOKUP(DATA[[#This Row],[Codigo]],[1]DATA!$A:$B,2,0),".UNDEFINED")</f>
        <v>ELISEO</v>
      </c>
    </row>
    <row r="3326" spans="1:14" hidden="1" x14ac:dyDescent="0.35">
      <c r="A3326" s="27">
        <v>32322</v>
      </c>
      <c r="B3326" s="27" t="s">
        <v>8257</v>
      </c>
      <c r="C3326" s="27" t="s">
        <v>8259</v>
      </c>
      <c r="D3326" s="27" t="s">
        <v>15991</v>
      </c>
      <c r="E3326" s="25">
        <v>4</v>
      </c>
      <c r="F3326" s="16">
        <v>18</v>
      </c>
      <c r="G3326" s="17">
        <v>0</v>
      </c>
      <c r="H3326" s="28">
        <v>18</v>
      </c>
      <c r="I3326" s="22">
        <v>45061</v>
      </c>
      <c r="J3326" s="19">
        <v>12</v>
      </c>
      <c r="K3326" s="20">
        <v>33</v>
      </c>
      <c r="L3326" s="23">
        <v>45092</v>
      </c>
      <c r="M3326" s="21">
        <v>2</v>
      </c>
      <c r="N3326" s="29" t="str">
        <f>IFERROR(VLOOKUP(DATA[[#This Row],[Codigo]],[1]DATA!$A:$B,2,0),".UNDEFINED")</f>
        <v>ELISEO</v>
      </c>
    </row>
    <row r="3327" spans="1:14" hidden="1" x14ac:dyDescent="0.35">
      <c r="A3327" s="27">
        <v>32331</v>
      </c>
      <c r="B3327" s="27" t="s">
        <v>8267</v>
      </c>
      <c r="C3327" s="27" t="s">
        <v>8269</v>
      </c>
      <c r="D3327" s="27" t="s">
        <v>16000</v>
      </c>
      <c r="E3327" s="25">
        <v>8.4</v>
      </c>
      <c r="F3327" s="16">
        <v>3</v>
      </c>
      <c r="G3327" s="17">
        <v>18</v>
      </c>
      <c r="H3327" s="28">
        <v>21</v>
      </c>
      <c r="I3327" s="22">
        <v>45061</v>
      </c>
      <c r="J3327" s="19">
        <v>1</v>
      </c>
      <c r="K3327" s="20">
        <v>33</v>
      </c>
      <c r="L3327" s="23">
        <v>45090</v>
      </c>
      <c r="M3327" s="21">
        <v>4</v>
      </c>
      <c r="N3327" s="29" t="str">
        <f>IFERROR(VLOOKUP(DATA[[#This Row],[Codigo]],[1]DATA!$A:$B,2,0),".UNDEFINED")</f>
        <v>ELISEO</v>
      </c>
    </row>
    <row r="3328" spans="1:14" hidden="1" x14ac:dyDescent="0.35">
      <c r="A3328" s="27">
        <v>32595</v>
      </c>
      <c r="B3328" s="27" t="s">
        <v>7890</v>
      </c>
      <c r="C3328" s="27" t="s">
        <v>8521</v>
      </c>
      <c r="D3328" s="27" t="s">
        <v>16225</v>
      </c>
      <c r="E3328" s="25">
        <v>5.5</v>
      </c>
      <c r="F3328" s="16">
        <v>3</v>
      </c>
      <c r="G3328" s="17">
        <v>0</v>
      </c>
      <c r="H3328" s="28">
        <v>3</v>
      </c>
      <c r="I3328" s="22">
        <v>45061</v>
      </c>
      <c r="J3328" s="19">
        <v>24</v>
      </c>
      <c r="K3328" s="20">
        <v>33</v>
      </c>
      <c r="L3328" s="23">
        <v>45081</v>
      </c>
      <c r="M3328" s="21">
        <v>13</v>
      </c>
      <c r="N3328" s="29" t="str">
        <f>IFERROR(VLOOKUP(DATA[[#This Row],[Codigo]],[1]DATA!$A:$B,2,0),".UNDEFINED")</f>
        <v>JEAN</v>
      </c>
    </row>
    <row r="3329" spans="1:14" hidden="1" x14ac:dyDescent="0.35">
      <c r="A3329" s="27">
        <v>32731</v>
      </c>
      <c r="B3329" s="27" t="s">
        <v>8257</v>
      </c>
      <c r="C3329" s="27" t="s">
        <v>8624</v>
      </c>
      <c r="D3329" s="27" t="s">
        <v>16318</v>
      </c>
      <c r="E3329" s="25">
        <v>8</v>
      </c>
      <c r="F3329" s="16">
        <v>15</v>
      </c>
      <c r="G3329" s="17">
        <v>0</v>
      </c>
      <c r="H3329" s="28">
        <v>15</v>
      </c>
      <c r="I3329" s="22">
        <v>45061</v>
      </c>
      <c r="J3329" s="19">
        <v>24</v>
      </c>
      <c r="K3329" s="20">
        <v>33</v>
      </c>
      <c r="L3329" s="23">
        <v>45088</v>
      </c>
      <c r="M3329" s="21">
        <v>6</v>
      </c>
      <c r="N3329" s="29" t="str">
        <f>IFERROR(VLOOKUP(DATA[[#This Row],[Codigo]],[1]DATA!$A:$B,2,0),".UNDEFINED")</f>
        <v>ELISEO</v>
      </c>
    </row>
    <row r="3330" spans="1:14" hidden="1" x14ac:dyDescent="0.35">
      <c r="A3330" s="27">
        <v>32733</v>
      </c>
      <c r="B3330" s="27" t="s">
        <v>186</v>
      </c>
      <c r="C3330" s="27" t="s">
        <v>8626</v>
      </c>
      <c r="D3330" s="27" t="s">
        <v>16320</v>
      </c>
      <c r="E3330" s="25">
        <v>2.8</v>
      </c>
      <c r="F3330" s="16">
        <v>7</v>
      </c>
      <c r="G3330" s="17">
        <v>15</v>
      </c>
      <c r="H3330" s="28">
        <v>22</v>
      </c>
      <c r="I3330" s="22">
        <v>45061</v>
      </c>
      <c r="J3330" s="19">
        <v>30</v>
      </c>
      <c r="K3330" s="20">
        <v>33</v>
      </c>
      <c r="L3330" s="23">
        <v>45074</v>
      </c>
      <c r="M3330" s="21">
        <v>20</v>
      </c>
      <c r="N3330" s="29" t="str">
        <f>IFERROR(VLOOKUP(DATA[[#This Row],[Codigo]],[1]DATA!$A:$B,2,0),".UNDEFINED")</f>
        <v>ELISEO</v>
      </c>
    </row>
    <row r="3331" spans="1:14" hidden="1" x14ac:dyDescent="0.35">
      <c r="A3331" s="27">
        <v>32755</v>
      </c>
      <c r="B3331" s="27" t="s">
        <v>186</v>
      </c>
      <c r="C3331" s="27" t="s">
        <v>8646</v>
      </c>
      <c r="D3331" s="27" t="s">
        <v>16338</v>
      </c>
      <c r="E3331" s="25">
        <v>9.9</v>
      </c>
      <c r="F3331" s="16">
        <v>3</v>
      </c>
      <c r="G3331" s="17">
        <v>38</v>
      </c>
      <c r="H3331" s="28">
        <v>41</v>
      </c>
      <c r="I3331" s="22">
        <v>45061</v>
      </c>
      <c r="J3331" s="19">
        <v>60</v>
      </c>
      <c r="K3331" s="20">
        <v>33</v>
      </c>
      <c r="L3331" s="23">
        <v>45088</v>
      </c>
      <c r="M3331" s="21">
        <v>6</v>
      </c>
      <c r="N3331" s="29" t="str">
        <f>IFERROR(VLOOKUP(DATA[[#This Row],[Codigo]],[1]DATA!$A:$B,2,0),".UNDEFINED")</f>
        <v>ELISEO</v>
      </c>
    </row>
    <row r="3332" spans="1:14" hidden="1" x14ac:dyDescent="0.35">
      <c r="A3332" s="27">
        <v>32758</v>
      </c>
      <c r="B3332" s="27" t="s">
        <v>2828</v>
      </c>
      <c r="C3332" s="27" t="s">
        <v>8649</v>
      </c>
      <c r="D3332" s="27" t="s">
        <v>16341</v>
      </c>
      <c r="E3332" s="25">
        <v>29</v>
      </c>
      <c r="F3332" s="16">
        <v>2</v>
      </c>
      <c r="G3332" s="17">
        <v>0</v>
      </c>
      <c r="H3332" s="28">
        <v>2</v>
      </c>
      <c r="I3332" s="22">
        <v>45061</v>
      </c>
      <c r="J3332" s="19">
        <v>5</v>
      </c>
      <c r="K3332" s="20">
        <v>33</v>
      </c>
      <c r="L3332" s="23">
        <v>45081</v>
      </c>
      <c r="M3332" s="21">
        <v>13</v>
      </c>
      <c r="N3332" s="29" t="str">
        <f>IFERROR(VLOOKUP(DATA[[#This Row],[Codigo]],[1]DATA!$A:$B,2,0),".UNDEFINED")</f>
        <v>ELISEO</v>
      </c>
    </row>
    <row r="3333" spans="1:14" hidden="1" x14ac:dyDescent="0.35">
      <c r="A3333" s="27">
        <v>32759</v>
      </c>
      <c r="B3333" s="27" t="s">
        <v>2828</v>
      </c>
      <c r="C3333" s="27" t="s">
        <v>8650</v>
      </c>
      <c r="D3333" s="27" t="s">
        <v>16342</v>
      </c>
      <c r="E3333" s="25">
        <v>15.5</v>
      </c>
      <c r="F3333" s="16">
        <v>12</v>
      </c>
      <c r="G3333" s="17">
        <v>0</v>
      </c>
      <c r="H3333" s="28">
        <v>12</v>
      </c>
      <c r="I3333" s="22">
        <v>45061</v>
      </c>
      <c r="J3333" s="19">
        <v>12</v>
      </c>
      <c r="K3333" s="20">
        <v>33</v>
      </c>
      <c r="L3333" s="23"/>
      <c r="M3333" s="21"/>
      <c r="N3333" s="29" t="str">
        <f>IFERROR(VLOOKUP(DATA[[#This Row],[Codigo]],[1]DATA!$A:$B,2,0),".UNDEFINED")</f>
        <v>ELISEO</v>
      </c>
    </row>
    <row r="3334" spans="1:14" hidden="1" x14ac:dyDescent="0.35">
      <c r="A3334" s="27">
        <v>2011641</v>
      </c>
      <c r="B3334" s="27" t="s">
        <v>806</v>
      </c>
      <c r="C3334" s="27" t="s">
        <v>3872</v>
      </c>
      <c r="D3334" s="27" t="s">
        <v>12228</v>
      </c>
      <c r="E3334" s="25">
        <v>57.6</v>
      </c>
      <c r="F3334" s="16">
        <v>7.34</v>
      </c>
      <c r="G3334" s="17">
        <v>0</v>
      </c>
      <c r="H3334" s="28">
        <v>7.34</v>
      </c>
      <c r="I3334" s="22">
        <v>45060</v>
      </c>
      <c r="J3334" s="19">
        <v>26.7</v>
      </c>
      <c r="K3334" s="20">
        <v>34</v>
      </c>
      <c r="L3334" s="23">
        <v>45092</v>
      </c>
      <c r="M3334" s="21">
        <v>2</v>
      </c>
      <c r="N3334" s="29" t="str">
        <f>IFERROR(VLOOKUP(DATA[[#This Row],[Codigo]],[1]DATA!$A:$B,2,0),".UNDEFINED")</f>
        <v>EVELYN</v>
      </c>
    </row>
    <row r="3335" spans="1:14" hidden="1" x14ac:dyDescent="0.35">
      <c r="A3335" s="27">
        <v>10415</v>
      </c>
      <c r="B3335" s="27" t="s">
        <v>235</v>
      </c>
      <c r="C3335" s="27" t="s">
        <v>237</v>
      </c>
      <c r="D3335" s="27" t="s">
        <v>9051</v>
      </c>
      <c r="E3335" s="25">
        <v>10.9</v>
      </c>
      <c r="F3335" s="16">
        <v>31</v>
      </c>
      <c r="G3335" s="17">
        <v>0</v>
      </c>
      <c r="H3335" s="28">
        <v>31</v>
      </c>
      <c r="I3335" s="22">
        <v>45059</v>
      </c>
      <c r="J3335" s="19">
        <v>30</v>
      </c>
      <c r="K3335" s="20">
        <v>35</v>
      </c>
      <c r="L3335" s="23">
        <v>45090</v>
      </c>
      <c r="M3335" s="21">
        <v>4</v>
      </c>
      <c r="N3335" s="29" t="str">
        <f>IFERROR(VLOOKUP(DATA[[#This Row],[Codigo]],[1]DATA!$A:$B,2,0),".UNDEFINED")</f>
        <v>EVELYN</v>
      </c>
    </row>
    <row r="3336" spans="1:14" hidden="1" x14ac:dyDescent="0.35">
      <c r="A3336" s="27">
        <v>11431</v>
      </c>
      <c r="B3336" s="27" t="s">
        <v>773</v>
      </c>
      <c r="C3336" s="27" t="s">
        <v>774</v>
      </c>
      <c r="D3336" s="27" t="s">
        <v>9493</v>
      </c>
      <c r="E3336" s="25">
        <v>34</v>
      </c>
      <c r="F3336" s="16">
        <v>96</v>
      </c>
      <c r="G3336" s="17">
        <v>0</v>
      </c>
      <c r="H3336" s="28">
        <v>96</v>
      </c>
      <c r="I3336" s="22">
        <v>45059</v>
      </c>
      <c r="J3336" s="19">
        <v>48</v>
      </c>
      <c r="K3336" s="20">
        <v>35</v>
      </c>
      <c r="L3336" s="23">
        <v>45089</v>
      </c>
      <c r="M3336" s="21">
        <v>5</v>
      </c>
      <c r="N3336" s="29" t="str">
        <f>IFERROR(VLOOKUP(DATA[[#This Row],[Codigo]],[1]DATA!$A:$B,2,0),".UNDEFINED")</f>
        <v>EVELYN</v>
      </c>
    </row>
    <row r="3337" spans="1:14" hidden="1" x14ac:dyDescent="0.35">
      <c r="A3337" s="27">
        <v>11433</v>
      </c>
      <c r="B3337" s="27" t="s">
        <v>773</v>
      </c>
      <c r="C3337" s="27" t="s">
        <v>775</v>
      </c>
      <c r="D3337" s="27" t="s">
        <v>9494</v>
      </c>
      <c r="E3337" s="25">
        <v>17.5</v>
      </c>
      <c r="F3337" s="16">
        <v>68</v>
      </c>
      <c r="G3337" s="17">
        <v>0</v>
      </c>
      <c r="H3337" s="28">
        <v>68</v>
      </c>
      <c r="I3337" s="22">
        <v>45059</v>
      </c>
      <c r="J3337" s="19">
        <v>72</v>
      </c>
      <c r="K3337" s="20">
        <v>35</v>
      </c>
      <c r="L3337" s="23">
        <v>45094</v>
      </c>
      <c r="M3337" s="21">
        <v>0</v>
      </c>
      <c r="N3337" s="29" t="str">
        <f>IFERROR(VLOOKUP(DATA[[#This Row],[Codigo]],[1]DATA!$A:$B,2,0),".UNDEFINED")</f>
        <v>EVELYN</v>
      </c>
    </row>
    <row r="3338" spans="1:14" hidden="1" x14ac:dyDescent="0.35">
      <c r="A3338" s="27">
        <v>11436</v>
      </c>
      <c r="B3338" s="27" t="s">
        <v>773</v>
      </c>
      <c r="C3338" s="27" t="s">
        <v>777</v>
      </c>
      <c r="D3338" s="27" t="s">
        <v>9496</v>
      </c>
      <c r="E3338" s="25">
        <v>26.2</v>
      </c>
      <c r="F3338" s="16">
        <v>126</v>
      </c>
      <c r="G3338" s="17">
        <v>0</v>
      </c>
      <c r="H3338" s="28">
        <v>126</v>
      </c>
      <c r="I3338" s="22">
        <v>45059</v>
      </c>
      <c r="J3338" s="19">
        <v>100</v>
      </c>
      <c r="K3338" s="20">
        <v>35</v>
      </c>
      <c r="L3338" s="23">
        <v>45088</v>
      </c>
      <c r="M3338" s="21">
        <v>6</v>
      </c>
      <c r="N3338" s="29" t="str">
        <f>IFERROR(VLOOKUP(DATA[[#This Row],[Codigo]],[1]DATA!$A:$B,2,0),".UNDEFINED")</f>
        <v>EVELYN</v>
      </c>
    </row>
    <row r="3339" spans="1:14" hidden="1" x14ac:dyDescent="0.35">
      <c r="A3339" s="27">
        <v>11437</v>
      </c>
      <c r="B3339" s="27" t="s">
        <v>773</v>
      </c>
      <c r="C3339" s="27" t="s">
        <v>778</v>
      </c>
      <c r="D3339" s="27" t="s">
        <v>9497</v>
      </c>
      <c r="E3339" s="25">
        <v>31.9</v>
      </c>
      <c r="F3339" s="16">
        <v>27</v>
      </c>
      <c r="G3339" s="17">
        <v>0</v>
      </c>
      <c r="H3339" s="28">
        <v>27</v>
      </c>
      <c r="I3339" s="22">
        <v>45059</v>
      </c>
      <c r="J3339" s="19">
        <v>50</v>
      </c>
      <c r="K3339" s="20">
        <v>35</v>
      </c>
      <c r="L3339" s="23">
        <v>45093</v>
      </c>
      <c r="M3339" s="21">
        <v>1</v>
      </c>
      <c r="N3339" s="29" t="str">
        <f>IFERROR(VLOOKUP(DATA[[#This Row],[Codigo]],[1]DATA!$A:$B,2,0),".UNDEFINED")</f>
        <v>EVELYN</v>
      </c>
    </row>
    <row r="3340" spans="1:14" hidden="1" x14ac:dyDescent="0.35">
      <c r="A3340" s="27">
        <v>11438</v>
      </c>
      <c r="B3340" s="27" t="s">
        <v>773</v>
      </c>
      <c r="C3340" s="27" t="s">
        <v>779</v>
      </c>
      <c r="D3340" s="27" t="s">
        <v>9498</v>
      </c>
      <c r="E3340" s="25">
        <v>17.899999999999999</v>
      </c>
      <c r="F3340" s="16">
        <v>111</v>
      </c>
      <c r="G3340" s="17">
        <v>0</v>
      </c>
      <c r="H3340" s="28">
        <v>111</v>
      </c>
      <c r="I3340" s="22">
        <v>45059</v>
      </c>
      <c r="J3340" s="19">
        <v>90</v>
      </c>
      <c r="K3340" s="20">
        <v>35</v>
      </c>
      <c r="L3340" s="23">
        <v>45093</v>
      </c>
      <c r="M3340" s="21">
        <v>1</v>
      </c>
      <c r="N3340" s="29" t="str">
        <f>IFERROR(VLOOKUP(DATA[[#This Row],[Codigo]],[1]DATA!$A:$B,2,0),".UNDEFINED")</f>
        <v>EVELYN</v>
      </c>
    </row>
    <row r="3341" spans="1:14" hidden="1" x14ac:dyDescent="0.35">
      <c r="A3341" s="27">
        <v>11439</v>
      </c>
      <c r="B3341" s="27" t="s">
        <v>773</v>
      </c>
      <c r="C3341" s="27" t="s">
        <v>780</v>
      </c>
      <c r="D3341" s="27" t="s">
        <v>9499</v>
      </c>
      <c r="E3341" s="25">
        <v>25.5</v>
      </c>
      <c r="F3341" s="16">
        <v>27</v>
      </c>
      <c r="G3341" s="17">
        <v>0</v>
      </c>
      <c r="H3341" s="28">
        <v>27</v>
      </c>
      <c r="I3341" s="22">
        <v>45059</v>
      </c>
      <c r="J3341" s="19">
        <v>72</v>
      </c>
      <c r="K3341" s="20">
        <v>35</v>
      </c>
      <c r="L3341" s="23">
        <v>45094</v>
      </c>
      <c r="M3341" s="21">
        <v>0</v>
      </c>
      <c r="N3341" s="29" t="str">
        <f>IFERROR(VLOOKUP(DATA[[#This Row],[Codigo]],[1]DATA!$A:$B,2,0),".UNDEFINED")</f>
        <v>EVELYN</v>
      </c>
    </row>
    <row r="3342" spans="1:14" hidden="1" x14ac:dyDescent="0.35">
      <c r="A3342" s="27">
        <v>11445</v>
      </c>
      <c r="B3342" s="27" t="s">
        <v>785</v>
      </c>
      <c r="C3342" s="27" t="s">
        <v>786</v>
      </c>
      <c r="D3342" s="27" t="s">
        <v>9504</v>
      </c>
      <c r="E3342" s="25">
        <v>9</v>
      </c>
      <c r="F3342" s="16">
        <v>100</v>
      </c>
      <c r="G3342" s="17">
        <v>0</v>
      </c>
      <c r="H3342" s="28">
        <v>100</v>
      </c>
      <c r="I3342" s="22">
        <v>45059</v>
      </c>
      <c r="J3342" s="19">
        <v>200</v>
      </c>
      <c r="K3342" s="20">
        <v>35</v>
      </c>
      <c r="L3342" s="23">
        <v>45080</v>
      </c>
      <c r="M3342" s="21">
        <v>14</v>
      </c>
      <c r="N3342" s="29" t="str">
        <f>IFERROR(VLOOKUP(DATA[[#This Row],[Codigo]],[1]DATA!$A:$B,2,0),".UNDEFINED")</f>
        <v>EVELYN</v>
      </c>
    </row>
    <row r="3343" spans="1:14" hidden="1" x14ac:dyDescent="0.35">
      <c r="A3343" s="27">
        <v>11451</v>
      </c>
      <c r="B3343" s="27" t="s">
        <v>785</v>
      </c>
      <c r="C3343" s="27" t="s">
        <v>788</v>
      </c>
      <c r="D3343" s="27" t="s">
        <v>9506</v>
      </c>
      <c r="E3343" s="25">
        <v>16.899999999999999</v>
      </c>
      <c r="F3343" s="16">
        <v>154</v>
      </c>
      <c r="G3343" s="17">
        <v>0</v>
      </c>
      <c r="H3343" s="28">
        <v>154</v>
      </c>
      <c r="I3343" s="22">
        <v>45059</v>
      </c>
      <c r="J3343" s="19">
        <v>800</v>
      </c>
      <c r="K3343" s="20">
        <v>35</v>
      </c>
      <c r="L3343" s="23">
        <v>45094</v>
      </c>
      <c r="M3343" s="21">
        <v>0</v>
      </c>
      <c r="N3343" s="29" t="str">
        <f>IFERROR(VLOOKUP(DATA[[#This Row],[Codigo]],[1]DATA!$A:$B,2,0),".UNDEFINED")</f>
        <v>EVELYN</v>
      </c>
    </row>
    <row r="3344" spans="1:14" hidden="1" x14ac:dyDescent="0.35">
      <c r="A3344" s="27">
        <v>11452</v>
      </c>
      <c r="B3344" s="27" t="s">
        <v>785</v>
      </c>
      <c r="C3344" s="27" t="s">
        <v>789</v>
      </c>
      <c r="D3344" s="27" t="s">
        <v>9507</v>
      </c>
      <c r="E3344" s="25">
        <v>13.5</v>
      </c>
      <c r="F3344" s="16">
        <v>196</v>
      </c>
      <c r="G3344" s="17">
        <v>0</v>
      </c>
      <c r="H3344" s="28">
        <v>196</v>
      </c>
      <c r="I3344" s="22">
        <v>45059</v>
      </c>
      <c r="J3344" s="19">
        <v>400</v>
      </c>
      <c r="K3344" s="20">
        <v>35</v>
      </c>
      <c r="L3344" s="23">
        <v>45094</v>
      </c>
      <c r="M3344" s="21">
        <v>0</v>
      </c>
      <c r="N3344" s="29" t="str">
        <f>IFERROR(VLOOKUP(DATA[[#This Row],[Codigo]],[1]DATA!$A:$B,2,0),".UNDEFINED")</f>
        <v>EVELYN</v>
      </c>
    </row>
    <row r="3345" spans="1:14" x14ac:dyDescent="0.35">
      <c r="A3345" s="27">
        <v>11793</v>
      </c>
      <c r="B3345" s="27" t="s">
        <v>213</v>
      </c>
      <c r="C3345" s="27" t="s">
        <v>901</v>
      </c>
      <c r="D3345" s="27" t="s">
        <v>9605</v>
      </c>
      <c r="E3345" s="25">
        <v>42.9</v>
      </c>
      <c r="F3345" s="16">
        <v>11</v>
      </c>
      <c r="G3345" s="17">
        <v>0</v>
      </c>
      <c r="H3345" s="28">
        <v>11</v>
      </c>
      <c r="I3345" s="22">
        <v>45059</v>
      </c>
      <c r="J3345" s="19">
        <v>14</v>
      </c>
      <c r="K3345" s="20">
        <v>35</v>
      </c>
      <c r="L3345" s="23">
        <v>45082</v>
      </c>
      <c r="M3345" s="21">
        <v>12</v>
      </c>
      <c r="N3345" s="29" t="str">
        <f>IFERROR(VLOOKUP(DATA[[#This Row],[Codigo]],[1]DATA!$A:$B,2,0),".UNDEFINED")</f>
        <v>ANTONY</v>
      </c>
    </row>
    <row r="3346" spans="1:14" hidden="1" x14ac:dyDescent="0.35">
      <c r="A3346" s="27">
        <v>11939</v>
      </c>
      <c r="B3346" s="27" t="s">
        <v>984</v>
      </c>
      <c r="C3346" s="27" t="s">
        <v>985</v>
      </c>
      <c r="D3346" s="27" t="s">
        <v>9681</v>
      </c>
      <c r="E3346" s="25">
        <v>13.9</v>
      </c>
      <c r="F3346" s="16">
        <v>18</v>
      </c>
      <c r="G3346" s="17">
        <v>0</v>
      </c>
      <c r="H3346" s="28">
        <v>18</v>
      </c>
      <c r="I3346" s="22">
        <v>45059</v>
      </c>
      <c r="J3346" s="19">
        <v>60</v>
      </c>
      <c r="K3346" s="20">
        <v>35</v>
      </c>
      <c r="L3346" s="23">
        <v>45088</v>
      </c>
      <c r="M3346" s="21">
        <v>6</v>
      </c>
      <c r="N3346" s="29" t="str">
        <f>IFERROR(VLOOKUP(DATA[[#This Row],[Codigo]],[1]DATA!$A:$B,2,0),".UNDEFINED")</f>
        <v>EVELYN</v>
      </c>
    </row>
    <row r="3347" spans="1:14" hidden="1" x14ac:dyDescent="0.35">
      <c r="A3347" s="27">
        <v>11940</v>
      </c>
      <c r="B3347" s="27" t="s">
        <v>984</v>
      </c>
      <c r="C3347" s="27" t="s">
        <v>986</v>
      </c>
      <c r="D3347" s="27" t="s">
        <v>9682</v>
      </c>
      <c r="E3347" s="25">
        <v>6.5</v>
      </c>
      <c r="F3347" s="16">
        <v>20</v>
      </c>
      <c r="G3347" s="17">
        <v>0</v>
      </c>
      <c r="H3347" s="28">
        <v>20</v>
      </c>
      <c r="I3347" s="22">
        <v>45059</v>
      </c>
      <c r="J3347" s="19">
        <v>60</v>
      </c>
      <c r="K3347" s="20">
        <v>35</v>
      </c>
      <c r="L3347" s="23">
        <v>45084</v>
      </c>
      <c r="M3347" s="21">
        <v>10</v>
      </c>
      <c r="N3347" s="29" t="str">
        <f>IFERROR(VLOOKUP(DATA[[#This Row],[Codigo]],[1]DATA!$A:$B,2,0),".UNDEFINED")</f>
        <v>EVELYN</v>
      </c>
    </row>
    <row r="3348" spans="1:14" hidden="1" x14ac:dyDescent="0.35">
      <c r="A3348" s="27">
        <v>11941</v>
      </c>
      <c r="B3348" s="27" t="s">
        <v>984</v>
      </c>
      <c r="C3348" s="27" t="s">
        <v>987</v>
      </c>
      <c r="D3348" s="27" t="s">
        <v>9683</v>
      </c>
      <c r="E3348" s="25">
        <v>18.5</v>
      </c>
      <c r="F3348" s="16">
        <v>20</v>
      </c>
      <c r="G3348" s="17">
        <v>0</v>
      </c>
      <c r="H3348" s="28">
        <v>20</v>
      </c>
      <c r="I3348" s="22">
        <v>45059</v>
      </c>
      <c r="J3348" s="19">
        <v>20</v>
      </c>
      <c r="K3348" s="20">
        <v>35</v>
      </c>
      <c r="L3348" s="23">
        <v>45090</v>
      </c>
      <c r="M3348" s="21">
        <v>4</v>
      </c>
      <c r="N3348" s="29" t="str">
        <f>IFERROR(VLOOKUP(DATA[[#This Row],[Codigo]],[1]DATA!$A:$B,2,0),".UNDEFINED")</f>
        <v>EVELYN</v>
      </c>
    </row>
    <row r="3349" spans="1:14" hidden="1" x14ac:dyDescent="0.35">
      <c r="A3349" s="27">
        <v>11944</v>
      </c>
      <c r="B3349" s="27" t="s">
        <v>984</v>
      </c>
      <c r="C3349" s="27" t="s">
        <v>989</v>
      </c>
      <c r="D3349" s="27" t="s">
        <v>9685</v>
      </c>
      <c r="E3349" s="25">
        <v>9.9</v>
      </c>
      <c r="F3349" s="16">
        <v>110</v>
      </c>
      <c r="G3349" s="17">
        <v>0</v>
      </c>
      <c r="H3349" s="28">
        <v>110</v>
      </c>
      <c r="I3349" s="22">
        <v>45059</v>
      </c>
      <c r="J3349" s="19">
        <v>120</v>
      </c>
      <c r="K3349" s="20">
        <v>35</v>
      </c>
      <c r="L3349" s="23">
        <v>45092</v>
      </c>
      <c r="M3349" s="21">
        <v>2</v>
      </c>
      <c r="N3349" s="29" t="str">
        <f>IFERROR(VLOOKUP(DATA[[#This Row],[Codigo]],[1]DATA!$A:$B,2,0),".UNDEFINED")</f>
        <v>EVELYN</v>
      </c>
    </row>
    <row r="3350" spans="1:14" hidden="1" x14ac:dyDescent="0.35">
      <c r="A3350" s="27">
        <v>11946</v>
      </c>
      <c r="B3350" s="27" t="s">
        <v>984</v>
      </c>
      <c r="C3350" s="27" t="s">
        <v>990</v>
      </c>
      <c r="D3350" s="27" t="s">
        <v>9686</v>
      </c>
      <c r="E3350" s="25">
        <v>14.9</v>
      </c>
      <c r="F3350" s="16">
        <v>19</v>
      </c>
      <c r="G3350" s="17">
        <v>0</v>
      </c>
      <c r="H3350" s="28">
        <v>19</v>
      </c>
      <c r="I3350" s="22">
        <v>45059</v>
      </c>
      <c r="J3350" s="19">
        <v>30</v>
      </c>
      <c r="K3350" s="20">
        <v>35</v>
      </c>
      <c r="L3350" s="23">
        <v>45092</v>
      </c>
      <c r="M3350" s="21">
        <v>2</v>
      </c>
      <c r="N3350" s="29" t="str">
        <f>IFERROR(VLOOKUP(DATA[[#This Row],[Codigo]],[1]DATA!$A:$B,2,0),".UNDEFINED")</f>
        <v>EVELYN</v>
      </c>
    </row>
    <row r="3351" spans="1:14" hidden="1" x14ac:dyDescent="0.35">
      <c r="A3351" s="27">
        <v>11948</v>
      </c>
      <c r="B3351" s="27" t="s">
        <v>984</v>
      </c>
      <c r="C3351" s="27" t="s">
        <v>991</v>
      </c>
      <c r="D3351" s="27" t="s">
        <v>9687</v>
      </c>
      <c r="E3351" s="25">
        <v>14.5</v>
      </c>
      <c r="F3351" s="16">
        <v>69</v>
      </c>
      <c r="G3351" s="17">
        <v>0</v>
      </c>
      <c r="H3351" s="28">
        <v>69</v>
      </c>
      <c r="I3351" s="22">
        <v>45059</v>
      </c>
      <c r="J3351" s="19">
        <v>50</v>
      </c>
      <c r="K3351" s="20">
        <v>35</v>
      </c>
      <c r="L3351" s="23">
        <v>45091</v>
      </c>
      <c r="M3351" s="21">
        <v>3</v>
      </c>
      <c r="N3351" s="29" t="str">
        <f>IFERROR(VLOOKUP(DATA[[#This Row],[Codigo]],[1]DATA!$A:$B,2,0),".UNDEFINED")</f>
        <v>EVELYN</v>
      </c>
    </row>
    <row r="3352" spans="1:14" hidden="1" x14ac:dyDescent="0.35">
      <c r="A3352" s="27">
        <v>11949</v>
      </c>
      <c r="B3352" s="27" t="s">
        <v>984</v>
      </c>
      <c r="C3352" s="27" t="s">
        <v>992</v>
      </c>
      <c r="D3352" s="27" t="s">
        <v>9688</v>
      </c>
      <c r="E3352" s="25">
        <v>12.9</v>
      </c>
      <c r="F3352" s="16">
        <v>36</v>
      </c>
      <c r="G3352" s="17">
        <v>0</v>
      </c>
      <c r="H3352" s="28">
        <v>36</v>
      </c>
      <c r="I3352" s="22">
        <v>45059</v>
      </c>
      <c r="J3352" s="19">
        <v>80</v>
      </c>
      <c r="K3352" s="20">
        <v>35</v>
      </c>
      <c r="L3352" s="23">
        <v>45092</v>
      </c>
      <c r="M3352" s="21">
        <v>2</v>
      </c>
      <c r="N3352" s="29" t="str">
        <f>IFERROR(VLOOKUP(DATA[[#This Row],[Codigo]],[1]DATA!$A:$B,2,0),".UNDEFINED")</f>
        <v>EVELYN</v>
      </c>
    </row>
    <row r="3353" spans="1:14" hidden="1" x14ac:dyDescent="0.35">
      <c r="A3353" s="27">
        <v>11950</v>
      </c>
      <c r="B3353" s="27" t="s">
        <v>984</v>
      </c>
      <c r="C3353" s="27" t="s">
        <v>993</v>
      </c>
      <c r="D3353" s="27" t="s">
        <v>9689</v>
      </c>
      <c r="E3353" s="25">
        <v>11.5</v>
      </c>
      <c r="F3353" s="16">
        <v>18</v>
      </c>
      <c r="G3353" s="17">
        <v>0</v>
      </c>
      <c r="H3353" s="28">
        <v>18</v>
      </c>
      <c r="I3353" s="22">
        <v>45059</v>
      </c>
      <c r="J3353" s="19">
        <v>40</v>
      </c>
      <c r="K3353" s="20">
        <v>35</v>
      </c>
      <c r="L3353" s="23">
        <v>45093</v>
      </c>
      <c r="M3353" s="21">
        <v>1</v>
      </c>
      <c r="N3353" s="29" t="str">
        <f>IFERROR(VLOOKUP(DATA[[#This Row],[Codigo]],[1]DATA!$A:$B,2,0),".UNDEFINED")</f>
        <v>EVELYN</v>
      </c>
    </row>
    <row r="3354" spans="1:14" hidden="1" x14ac:dyDescent="0.35">
      <c r="A3354" s="27">
        <v>11951</v>
      </c>
      <c r="B3354" s="27" t="s">
        <v>984</v>
      </c>
      <c r="C3354" s="27" t="s">
        <v>994</v>
      </c>
      <c r="D3354" s="27" t="s">
        <v>9690</v>
      </c>
      <c r="E3354" s="25">
        <v>11.5</v>
      </c>
      <c r="F3354" s="16">
        <v>3</v>
      </c>
      <c r="G3354" s="17">
        <v>0</v>
      </c>
      <c r="H3354" s="28">
        <v>3</v>
      </c>
      <c r="I3354" s="22">
        <v>45059</v>
      </c>
      <c r="J3354" s="19">
        <v>50</v>
      </c>
      <c r="K3354" s="20">
        <v>35</v>
      </c>
      <c r="L3354" s="23">
        <v>45088</v>
      </c>
      <c r="M3354" s="21">
        <v>6</v>
      </c>
      <c r="N3354" s="29" t="str">
        <f>IFERROR(VLOOKUP(DATA[[#This Row],[Codigo]],[1]DATA!$A:$B,2,0),".UNDEFINED")</f>
        <v>EVELYN</v>
      </c>
    </row>
    <row r="3355" spans="1:14" hidden="1" x14ac:dyDescent="0.35">
      <c r="A3355" s="27">
        <v>11952</v>
      </c>
      <c r="B3355" s="27" t="s">
        <v>984</v>
      </c>
      <c r="C3355" s="27" t="s">
        <v>995</v>
      </c>
      <c r="D3355" s="27" t="s">
        <v>9691</v>
      </c>
      <c r="E3355" s="25">
        <v>11.9</v>
      </c>
      <c r="F3355" s="16">
        <v>61</v>
      </c>
      <c r="G3355" s="17">
        <v>0</v>
      </c>
      <c r="H3355" s="28">
        <v>61</v>
      </c>
      <c r="I3355" s="22">
        <v>45059</v>
      </c>
      <c r="J3355" s="19">
        <v>100</v>
      </c>
      <c r="K3355" s="20">
        <v>35</v>
      </c>
      <c r="L3355" s="23">
        <v>45094</v>
      </c>
      <c r="M3355" s="21">
        <v>0</v>
      </c>
      <c r="N3355" s="29" t="str">
        <f>IFERROR(VLOOKUP(DATA[[#This Row],[Codigo]],[1]DATA!$A:$B,2,0),".UNDEFINED")</f>
        <v>EVELYN</v>
      </c>
    </row>
    <row r="3356" spans="1:14" hidden="1" x14ac:dyDescent="0.35">
      <c r="A3356" s="27">
        <v>11954</v>
      </c>
      <c r="B3356" s="27" t="s">
        <v>984</v>
      </c>
      <c r="C3356" s="27" t="s">
        <v>996</v>
      </c>
      <c r="D3356" s="27" t="s">
        <v>9692</v>
      </c>
      <c r="E3356" s="25">
        <v>21.5</v>
      </c>
      <c r="F3356" s="16">
        <v>84</v>
      </c>
      <c r="G3356" s="17">
        <v>0</v>
      </c>
      <c r="H3356" s="28">
        <v>84</v>
      </c>
      <c r="I3356" s="22">
        <v>45059</v>
      </c>
      <c r="J3356" s="19">
        <v>90</v>
      </c>
      <c r="K3356" s="20">
        <v>35</v>
      </c>
      <c r="L3356" s="23">
        <v>45089</v>
      </c>
      <c r="M3356" s="21">
        <v>5</v>
      </c>
      <c r="N3356" s="29" t="str">
        <f>IFERROR(VLOOKUP(DATA[[#This Row],[Codigo]],[1]DATA!$A:$B,2,0),".UNDEFINED")</f>
        <v>EVELYN</v>
      </c>
    </row>
    <row r="3357" spans="1:14" hidden="1" x14ac:dyDescent="0.35">
      <c r="A3357" s="27">
        <v>12068</v>
      </c>
      <c r="B3357" s="27" t="s">
        <v>1056</v>
      </c>
      <c r="C3357" s="27" t="s">
        <v>1062</v>
      </c>
      <c r="D3357" s="27" t="s">
        <v>9739</v>
      </c>
      <c r="E3357" s="25">
        <v>3.8</v>
      </c>
      <c r="F3357" s="16">
        <v>24</v>
      </c>
      <c r="G3357" s="17">
        <v>0</v>
      </c>
      <c r="H3357" s="28">
        <v>24</v>
      </c>
      <c r="I3357" s="22">
        <v>45059</v>
      </c>
      <c r="J3357" s="19">
        <v>36</v>
      </c>
      <c r="K3357" s="20">
        <v>35</v>
      </c>
      <c r="L3357" s="23">
        <v>45093</v>
      </c>
      <c r="M3357" s="21">
        <v>1</v>
      </c>
      <c r="N3357" s="29" t="str">
        <f>IFERROR(VLOOKUP(DATA[[#This Row],[Codigo]],[1]DATA!$A:$B,2,0),".UNDEFINED")</f>
        <v>ELISEO</v>
      </c>
    </row>
    <row r="3358" spans="1:14" x14ac:dyDescent="0.35">
      <c r="A3358" s="27">
        <v>12330</v>
      </c>
      <c r="B3358" s="27" t="s">
        <v>1174</v>
      </c>
      <c r="C3358" s="27" t="s">
        <v>1181</v>
      </c>
      <c r="D3358" s="27" t="s">
        <v>9834</v>
      </c>
      <c r="E3358" s="25">
        <v>2.2000000000000002</v>
      </c>
      <c r="F3358" s="16">
        <v>65</v>
      </c>
      <c r="G3358" s="17">
        <v>0</v>
      </c>
      <c r="H3358" s="28">
        <v>65</v>
      </c>
      <c r="I3358" s="22">
        <v>45059</v>
      </c>
      <c r="J3358" s="19">
        <v>40</v>
      </c>
      <c r="K3358" s="20">
        <v>35</v>
      </c>
      <c r="L3358" s="23">
        <v>45093</v>
      </c>
      <c r="M3358" s="21">
        <v>1</v>
      </c>
      <c r="N3358" s="29" t="str">
        <f>IFERROR(VLOOKUP(DATA[[#This Row],[Codigo]],[1]DATA!$A:$B,2,0),".UNDEFINED")</f>
        <v>ANTONY</v>
      </c>
    </row>
    <row r="3359" spans="1:14" hidden="1" x14ac:dyDescent="0.35">
      <c r="A3359" s="27">
        <v>13818</v>
      </c>
      <c r="B3359" s="27" t="s">
        <v>1460</v>
      </c>
      <c r="C3359" s="27" t="s">
        <v>1472</v>
      </c>
      <c r="D3359" s="27" t="s">
        <v>10095</v>
      </c>
      <c r="E3359" s="25">
        <v>16.5</v>
      </c>
      <c r="F3359" s="16">
        <v>12</v>
      </c>
      <c r="G3359" s="17">
        <v>11</v>
      </c>
      <c r="H3359" s="28">
        <v>23</v>
      </c>
      <c r="I3359" s="22">
        <v>45059</v>
      </c>
      <c r="J3359" s="19">
        <v>22</v>
      </c>
      <c r="K3359" s="20">
        <v>35</v>
      </c>
      <c r="L3359" s="23">
        <v>45051</v>
      </c>
      <c r="M3359" s="21">
        <v>43</v>
      </c>
      <c r="N3359" s="29" t="str">
        <f>IFERROR(VLOOKUP(DATA[[#This Row],[Codigo]],[1]DATA!$A:$B,2,0),".UNDEFINED")</f>
        <v>ELISEO</v>
      </c>
    </row>
    <row r="3360" spans="1:14" hidden="1" x14ac:dyDescent="0.35">
      <c r="A3360" s="27">
        <v>13830</v>
      </c>
      <c r="B3360" s="27" t="s">
        <v>1474</v>
      </c>
      <c r="C3360" s="27" t="s">
        <v>1482</v>
      </c>
      <c r="D3360" s="27" t="s">
        <v>10104</v>
      </c>
      <c r="E3360" s="25">
        <v>14.5</v>
      </c>
      <c r="F3360" s="16">
        <v>16</v>
      </c>
      <c r="G3360" s="17">
        <v>13</v>
      </c>
      <c r="H3360" s="28">
        <v>29</v>
      </c>
      <c r="I3360" s="22">
        <v>45059</v>
      </c>
      <c r="J3360" s="19">
        <v>12</v>
      </c>
      <c r="K3360" s="20">
        <v>35</v>
      </c>
      <c r="L3360" s="23">
        <v>45068</v>
      </c>
      <c r="M3360" s="21">
        <v>26</v>
      </c>
      <c r="N3360" s="29" t="str">
        <f>IFERROR(VLOOKUP(DATA[[#This Row],[Codigo]],[1]DATA!$A:$B,2,0),".UNDEFINED")</f>
        <v>ELISEO</v>
      </c>
    </row>
    <row r="3361" spans="1:14" hidden="1" x14ac:dyDescent="0.35">
      <c r="A3361" s="27">
        <v>13846</v>
      </c>
      <c r="B3361" s="27" t="s">
        <v>1489</v>
      </c>
      <c r="C3361" s="27" t="s">
        <v>1491</v>
      </c>
      <c r="D3361" s="27" t="s">
        <v>10112</v>
      </c>
      <c r="E3361" s="25">
        <v>15.2</v>
      </c>
      <c r="F3361" s="16">
        <v>0</v>
      </c>
      <c r="G3361" s="17">
        <v>0</v>
      </c>
      <c r="H3361" s="28">
        <v>0</v>
      </c>
      <c r="I3361" s="22">
        <v>45059</v>
      </c>
      <c r="J3361" s="19">
        <v>12</v>
      </c>
      <c r="K3361" s="20">
        <v>35</v>
      </c>
      <c r="L3361" s="23">
        <v>45013</v>
      </c>
      <c r="M3361" s="21">
        <v>81</v>
      </c>
      <c r="N3361" s="29" t="str">
        <f>IFERROR(VLOOKUP(DATA[[#This Row],[Codigo]],[1]DATA!$A:$B,2,0),".UNDEFINED")</f>
        <v>ELISEO</v>
      </c>
    </row>
    <row r="3362" spans="1:14" hidden="1" x14ac:dyDescent="0.35">
      <c r="A3362" s="27">
        <v>13848</v>
      </c>
      <c r="B3362" s="27" t="s">
        <v>1489</v>
      </c>
      <c r="C3362" s="27" t="s">
        <v>1493</v>
      </c>
      <c r="D3362" s="27" t="s">
        <v>10114</v>
      </c>
      <c r="E3362" s="25">
        <v>15.2</v>
      </c>
      <c r="F3362" s="16">
        <v>4</v>
      </c>
      <c r="G3362" s="17">
        <v>0</v>
      </c>
      <c r="H3362" s="28">
        <v>4</v>
      </c>
      <c r="I3362" s="22">
        <v>45059</v>
      </c>
      <c r="J3362" s="19">
        <v>12</v>
      </c>
      <c r="K3362" s="20">
        <v>35</v>
      </c>
      <c r="L3362" s="23">
        <v>45083</v>
      </c>
      <c r="M3362" s="21">
        <v>11</v>
      </c>
      <c r="N3362" s="29" t="str">
        <f>IFERROR(VLOOKUP(DATA[[#This Row],[Codigo]],[1]DATA!$A:$B,2,0),".UNDEFINED")</f>
        <v>ELISEO</v>
      </c>
    </row>
    <row r="3363" spans="1:14" hidden="1" x14ac:dyDescent="0.35">
      <c r="A3363" s="27">
        <v>13866</v>
      </c>
      <c r="B3363" s="27" t="s">
        <v>1489</v>
      </c>
      <c r="C3363" s="27" t="s">
        <v>1498</v>
      </c>
      <c r="D3363" s="27" t="s">
        <v>10119</v>
      </c>
      <c r="E3363" s="25">
        <v>8.6</v>
      </c>
      <c r="F3363" s="16">
        <v>5</v>
      </c>
      <c r="G3363" s="17">
        <v>0</v>
      </c>
      <c r="H3363" s="28">
        <v>5</v>
      </c>
      <c r="I3363" s="22">
        <v>45059</v>
      </c>
      <c r="J3363" s="19">
        <v>12</v>
      </c>
      <c r="K3363" s="20">
        <v>35</v>
      </c>
      <c r="L3363" s="23">
        <v>45090</v>
      </c>
      <c r="M3363" s="21">
        <v>4</v>
      </c>
      <c r="N3363" s="29" t="str">
        <f>IFERROR(VLOOKUP(DATA[[#This Row],[Codigo]],[1]DATA!$A:$B,2,0),".UNDEFINED")</f>
        <v>ELISEO</v>
      </c>
    </row>
    <row r="3364" spans="1:14" hidden="1" x14ac:dyDescent="0.35">
      <c r="A3364" s="27">
        <v>13867</v>
      </c>
      <c r="B3364" s="27" t="s">
        <v>1489</v>
      </c>
      <c r="C3364" s="27" t="s">
        <v>1499</v>
      </c>
      <c r="D3364" s="27" t="s">
        <v>10120</v>
      </c>
      <c r="E3364" s="25">
        <v>8.6</v>
      </c>
      <c r="F3364" s="16">
        <v>15</v>
      </c>
      <c r="G3364" s="17">
        <v>0</v>
      </c>
      <c r="H3364" s="28">
        <v>15</v>
      </c>
      <c r="I3364" s="22">
        <v>45059</v>
      </c>
      <c r="J3364" s="19">
        <v>24</v>
      </c>
      <c r="K3364" s="20">
        <v>35</v>
      </c>
      <c r="L3364" s="23">
        <v>45084</v>
      </c>
      <c r="M3364" s="21">
        <v>10</v>
      </c>
      <c r="N3364" s="29" t="str">
        <f>IFERROR(VLOOKUP(DATA[[#This Row],[Codigo]],[1]DATA!$A:$B,2,0),".UNDEFINED")</f>
        <v>ELISEO</v>
      </c>
    </row>
    <row r="3365" spans="1:14" hidden="1" x14ac:dyDescent="0.35">
      <c r="A3365" s="27">
        <v>13876</v>
      </c>
      <c r="B3365" s="27" t="s">
        <v>1501</v>
      </c>
      <c r="C3365" s="27" t="s">
        <v>1506</v>
      </c>
      <c r="D3365" s="27" t="s">
        <v>10126</v>
      </c>
      <c r="E3365" s="25">
        <v>17.399999999999999</v>
      </c>
      <c r="F3365" s="16">
        <v>9</v>
      </c>
      <c r="G3365" s="17">
        <v>0</v>
      </c>
      <c r="H3365" s="28">
        <v>9</v>
      </c>
      <c r="I3365" s="22">
        <v>45059</v>
      </c>
      <c r="J3365" s="19">
        <v>12</v>
      </c>
      <c r="K3365" s="20">
        <v>35</v>
      </c>
      <c r="L3365" s="23">
        <v>45081</v>
      </c>
      <c r="M3365" s="21">
        <v>13</v>
      </c>
      <c r="N3365" s="29" t="str">
        <f>IFERROR(VLOOKUP(DATA[[#This Row],[Codigo]],[1]DATA!$A:$B,2,0),".UNDEFINED")</f>
        <v>ELISEO</v>
      </c>
    </row>
    <row r="3366" spans="1:14" hidden="1" x14ac:dyDescent="0.35">
      <c r="A3366" s="27">
        <v>14186</v>
      </c>
      <c r="B3366" s="27" t="s">
        <v>1581</v>
      </c>
      <c r="C3366" s="27" t="s">
        <v>1582</v>
      </c>
      <c r="D3366" s="27" t="s">
        <v>10197</v>
      </c>
      <c r="E3366" s="25">
        <v>16.899999999999999</v>
      </c>
      <c r="F3366" s="16">
        <v>5</v>
      </c>
      <c r="G3366" s="17">
        <v>0</v>
      </c>
      <c r="H3366" s="28">
        <v>5</v>
      </c>
      <c r="I3366" s="22">
        <v>45059</v>
      </c>
      <c r="J3366" s="19">
        <v>14</v>
      </c>
      <c r="K3366" s="20">
        <v>35</v>
      </c>
      <c r="L3366" s="23">
        <v>45090</v>
      </c>
      <c r="M3366" s="21">
        <v>4</v>
      </c>
      <c r="N3366" s="29" t="str">
        <f>IFERROR(VLOOKUP(DATA[[#This Row],[Codigo]],[1]DATA!$A:$B,2,0),".UNDEFINED")</f>
        <v>ELISEO</v>
      </c>
    </row>
    <row r="3367" spans="1:14" hidden="1" x14ac:dyDescent="0.35">
      <c r="A3367" s="27">
        <v>15078</v>
      </c>
      <c r="B3367" s="27" t="s">
        <v>1854</v>
      </c>
      <c r="C3367" s="27" t="s">
        <v>1855</v>
      </c>
      <c r="D3367" s="27" t="s">
        <v>10436</v>
      </c>
      <c r="E3367" s="25">
        <v>116.9</v>
      </c>
      <c r="F3367" s="16">
        <v>2</v>
      </c>
      <c r="G3367" s="17">
        <v>3</v>
      </c>
      <c r="H3367" s="28">
        <v>5</v>
      </c>
      <c r="I3367" s="22">
        <v>45059</v>
      </c>
      <c r="J3367" s="19">
        <v>6</v>
      </c>
      <c r="K3367" s="20">
        <v>35</v>
      </c>
      <c r="L3367" s="23">
        <v>45093</v>
      </c>
      <c r="M3367" s="21">
        <v>1</v>
      </c>
      <c r="N3367" s="29" t="str">
        <f>IFERROR(VLOOKUP(DATA[[#This Row],[Codigo]],[1]DATA!$A:$B,2,0),".UNDEFINED")</f>
        <v>JEAN</v>
      </c>
    </row>
    <row r="3368" spans="1:14" hidden="1" x14ac:dyDescent="0.35">
      <c r="A3368" s="27">
        <v>16561</v>
      </c>
      <c r="B3368" s="27" t="s">
        <v>235</v>
      </c>
      <c r="C3368" s="27" t="s">
        <v>2341</v>
      </c>
      <c r="D3368" s="27" t="s">
        <v>10897</v>
      </c>
      <c r="E3368" s="25">
        <v>14.5</v>
      </c>
      <c r="F3368" s="16">
        <v>19</v>
      </c>
      <c r="G3368" s="17">
        <v>0</v>
      </c>
      <c r="H3368" s="28">
        <v>19</v>
      </c>
      <c r="I3368" s="22">
        <v>45059</v>
      </c>
      <c r="J3368" s="19">
        <v>40</v>
      </c>
      <c r="K3368" s="20">
        <v>35</v>
      </c>
      <c r="L3368" s="23">
        <v>45088</v>
      </c>
      <c r="M3368" s="21">
        <v>6</v>
      </c>
      <c r="N3368" s="29" t="str">
        <f>IFERROR(VLOOKUP(DATA[[#This Row],[Codigo]],[1]DATA!$A:$B,2,0),".UNDEFINED")</f>
        <v>EVELYN</v>
      </c>
    </row>
    <row r="3369" spans="1:14" hidden="1" x14ac:dyDescent="0.35">
      <c r="A3369" s="27">
        <v>16564</v>
      </c>
      <c r="B3369" s="27" t="s">
        <v>235</v>
      </c>
      <c r="C3369" s="27" t="s">
        <v>2343</v>
      </c>
      <c r="D3369" s="27" t="s">
        <v>10899</v>
      </c>
      <c r="E3369" s="25">
        <v>5.9</v>
      </c>
      <c r="F3369" s="16">
        <v>111</v>
      </c>
      <c r="G3369" s="17">
        <v>0</v>
      </c>
      <c r="H3369" s="28">
        <v>111</v>
      </c>
      <c r="I3369" s="22">
        <v>45059</v>
      </c>
      <c r="J3369" s="19">
        <v>200</v>
      </c>
      <c r="K3369" s="20">
        <v>35</v>
      </c>
      <c r="L3369" s="23">
        <v>45093</v>
      </c>
      <c r="M3369" s="21">
        <v>1</v>
      </c>
      <c r="N3369" s="29" t="str">
        <f>IFERROR(VLOOKUP(DATA[[#This Row],[Codigo]],[1]DATA!$A:$B,2,0),".UNDEFINED")</f>
        <v>EVELYN</v>
      </c>
    </row>
    <row r="3370" spans="1:14" hidden="1" x14ac:dyDescent="0.35">
      <c r="A3370" s="27">
        <v>16565</v>
      </c>
      <c r="B3370" s="27" t="s">
        <v>235</v>
      </c>
      <c r="C3370" s="27" t="s">
        <v>2344</v>
      </c>
      <c r="D3370" s="27" t="s">
        <v>10900</v>
      </c>
      <c r="E3370" s="25">
        <v>13.5</v>
      </c>
      <c r="F3370" s="16">
        <v>17</v>
      </c>
      <c r="G3370" s="17">
        <v>0</v>
      </c>
      <c r="H3370" s="28">
        <v>17</v>
      </c>
      <c r="I3370" s="22">
        <v>45059</v>
      </c>
      <c r="J3370" s="19">
        <v>40</v>
      </c>
      <c r="K3370" s="20">
        <v>35</v>
      </c>
      <c r="L3370" s="23">
        <v>45089</v>
      </c>
      <c r="M3370" s="21">
        <v>5</v>
      </c>
      <c r="N3370" s="29" t="str">
        <f>IFERROR(VLOOKUP(DATA[[#This Row],[Codigo]],[1]DATA!$A:$B,2,0),".UNDEFINED")</f>
        <v>EVELYN</v>
      </c>
    </row>
    <row r="3371" spans="1:14" hidden="1" x14ac:dyDescent="0.35">
      <c r="A3371" s="27">
        <v>16567</v>
      </c>
      <c r="B3371" s="27" t="s">
        <v>2345</v>
      </c>
      <c r="C3371" s="27" t="s">
        <v>2346</v>
      </c>
      <c r="D3371" s="27" t="s">
        <v>10901</v>
      </c>
      <c r="E3371" s="25">
        <v>14.2</v>
      </c>
      <c r="F3371" s="16">
        <v>56</v>
      </c>
      <c r="G3371" s="17">
        <v>0</v>
      </c>
      <c r="H3371" s="28">
        <v>56</v>
      </c>
      <c r="I3371" s="22">
        <v>45059</v>
      </c>
      <c r="J3371" s="19">
        <v>100</v>
      </c>
      <c r="K3371" s="20">
        <v>35</v>
      </c>
      <c r="L3371" s="23">
        <v>45090</v>
      </c>
      <c r="M3371" s="21">
        <v>4</v>
      </c>
      <c r="N3371" s="29" t="str">
        <f>IFERROR(VLOOKUP(DATA[[#This Row],[Codigo]],[1]DATA!$A:$B,2,0),".UNDEFINED")</f>
        <v>EVELYN</v>
      </c>
    </row>
    <row r="3372" spans="1:14" hidden="1" x14ac:dyDescent="0.35">
      <c r="A3372" s="27">
        <v>16569</v>
      </c>
      <c r="B3372" s="27" t="s">
        <v>235</v>
      </c>
      <c r="C3372" s="27" t="s">
        <v>2347</v>
      </c>
      <c r="D3372" s="27" t="s">
        <v>10902</v>
      </c>
      <c r="E3372" s="25">
        <v>14</v>
      </c>
      <c r="F3372" s="16">
        <v>19</v>
      </c>
      <c r="G3372" s="17">
        <v>0</v>
      </c>
      <c r="H3372" s="28">
        <v>19</v>
      </c>
      <c r="I3372" s="22">
        <v>45059</v>
      </c>
      <c r="J3372" s="19">
        <v>30</v>
      </c>
      <c r="K3372" s="20">
        <v>35</v>
      </c>
      <c r="L3372" s="23">
        <v>45089</v>
      </c>
      <c r="M3372" s="21">
        <v>5</v>
      </c>
      <c r="N3372" s="29" t="str">
        <f>IFERROR(VLOOKUP(DATA[[#This Row],[Codigo]],[1]DATA!$A:$B,2,0),".UNDEFINED")</f>
        <v>EVELYN</v>
      </c>
    </row>
    <row r="3373" spans="1:14" hidden="1" x14ac:dyDescent="0.35">
      <c r="A3373" s="27">
        <v>16571</v>
      </c>
      <c r="B3373" s="27" t="s">
        <v>235</v>
      </c>
      <c r="C3373" s="27" t="s">
        <v>2348</v>
      </c>
      <c r="D3373" s="27" t="s">
        <v>10903</v>
      </c>
      <c r="E3373" s="25">
        <v>15.9</v>
      </c>
      <c r="F3373" s="16">
        <v>118</v>
      </c>
      <c r="G3373" s="17">
        <v>0</v>
      </c>
      <c r="H3373" s="28">
        <v>118</v>
      </c>
      <c r="I3373" s="22">
        <v>45059</v>
      </c>
      <c r="J3373" s="19">
        <v>180</v>
      </c>
      <c r="K3373" s="20">
        <v>35</v>
      </c>
      <c r="L3373" s="23">
        <v>45094</v>
      </c>
      <c r="M3373" s="21">
        <v>0</v>
      </c>
      <c r="N3373" s="29" t="str">
        <f>IFERROR(VLOOKUP(DATA[[#This Row],[Codigo]],[1]DATA!$A:$B,2,0),".UNDEFINED")</f>
        <v>EVELYN</v>
      </c>
    </row>
    <row r="3374" spans="1:14" hidden="1" x14ac:dyDescent="0.35">
      <c r="A3374" s="27">
        <v>16572</v>
      </c>
      <c r="B3374" s="27" t="s">
        <v>235</v>
      </c>
      <c r="C3374" s="27" t="s">
        <v>2349</v>
      </c>
      <c r="D3374" s="27" t="s">
        <v>10904</v>
      </c>
      <c r="E3374" s="25">
        <v>6.9</v>
      </c>
      <c r="F3374" s="16">
        <v>74</v>
      </c>
      <c r="G3374" s="17">
        <v>0</v>
      </c>
      <c r="H3374" s="28">
        <v>74</v>
      </c>
      <c r="I3374" s="22">
        <v>45059</v>
      </c>
      <c r="J3374" s="19">
        <v>180</v>
      </c>
      <c r="K3374" s="20">
        <v>35</v>
      </c>
      <c r="L3374" s="23">
        <v>45093</v>
      </c>
      <c r="M3374" s="21">
        <v>1</v>
      </c>
      <c r="N3374" s="29" t="str">
        <f>IFERROR(VLOOKUP(DATA[[#This Row],[Codigo]],[1]DATA!$A:$B,2,0),".UNDEFINED")</f>
        <v>EVELYN</v>
      </c>
    </row>
    <row r="3375" spans="1:14" hidden="1" x14ac:dyDescent="0.35">
      <c r="A3375" s="27">
        <v>16887</v>
      </c>
      <c r="B3375" s="27" t="s">
        <v>2602</v>
      </c>
      <c r="C3375" s="27" t="s">
        <v>2603</v>
      </c>
      <c r="D3375" s="27" t="s">
        <v>11116</v>
      </c>
      <c r="E3375" s="25">
        <v>2.8</v>
      </c>
      <c r="F3375" s="16">
        <v>128</v>
      </c>
      <c r="G3375" s="17">
        <v>208</v>
      </c>
      <c r="H3375" s="28">
        <v>336</v>
      </c>
      <c r="I3375" s="22">
        <v>45059</v>
      </c>
      <c r="J3375" s="19">
        <v>528</v>
      </c>
      <c r="K3375" s="20">
        <v>35</v>
      </c>
      <c r="L3375" s="23">
        <v>45094</v>
      </c>
      <c r="M3375" s="21">
        <v>0</v>
      </c>
      <c r="N3375" s="29" t="str">
        <f>IFERROR(VLOOKUP(DATA[[#This Row],[Codigo]],[1]DATA!$A:$B,2,0),".UNDEFINED")</f>
        <v>ELISEO</v>
      </c>
    </row>
    <row r="3376" spans="1:14" hidden="1" x14ac:dyDescent="0.35">
      <c r="A3376" s="27">
        <v>17097</v>
      </c>
      <c r="B3376" s="27" t="s">
        <v>785</v>
      </c>
      <c r="C3376" s="27" t="s">
        <v>2765</v>
      </c>
      <c r="D3376" s="27" t="s">
        <v>11267</v>
      </c>
      <c r="E3376" s="25">
        <v>10.9</v>
      </c>
      <c r="F3376" s="16">
        <v>97</v>
      </c>
      <c r="G3376" s="17">
        <v>0</v>
      </c>
      <c r="H3376" s="28">
        <v>97</v>
      </c>
      <c r="I3376" s="22">
        <v>45059</v>
      </c>
      <c r="J3376" s="19">
        <v>100</v>
      </c>
      <c r="K3376" s="20">
        <v>35</v>
      </c>
      <c r="L3376" s="23">
        <v>45092</v>
      </c>
      <c r="M3376" s="21">
        <v>2</v>
      </c>
      <c r="N3376" s="29" t="str">
        <f>IFERROR(VLOOKUP(DATA[[#This Row],[Codigo]],[1]DATA!$A:$B,2,0),".UNDEFINED")</f>
        <v>EVELYN</v>
      </c>
    </row>
    <row r="3377" spans="1:14" hidden="1" x14ac:dyDescent="0.35">
      <c r="A3377" s="27">
        <v>17235</v>
      </c>
      <c r="B3377" s="27" t="s">
        <v>2865</v>
      </c>
      <c r="C3377" s="27" t="s">
        <v>2867</v>
      </c>
      <c r="D3377" s="27" t="s">
        <v>11346</v>
      </c>
      <c r="E3377" s="25">
        <v>22.2</v>
      </c>
      <c r="F3377" s="16">
        <v>0</v>
      </c>
      <c r="G3377" s="17">
        <v>0</v>
      </c>
      <c r="H3377" s="28">
        <v>0</v>
      </c>
      <c r="I3377" s="22">
        <v>45059</v>
      </c>
      <c r="J3377" s="19">
        <v>24</v>
      </c>
      <c r="K3377" s="20">
        <v>35</v>
      </c>
      <c r="L3377" s="23">
        <v>44866</v>
      </c>
      <c r="M3377" s="21">
        <v>228</v>
      </c>
      <c r="N3377" s="29" t="str">
        <f>IFERROR(VLOOKUP(DATA[[#This Row],[Codigo]],[1]DATA!$A:$B,2,0),".UNDEFINED")</f>
        <v>ELISEO</v>
      </c>
    </row>
    <row r="3378" spans="1:14" hidden="1" x14ac:dyDescent="0.35">
      <c r="A3378" s="27">
        <v>17237</v>
      </c>
      <c r="B3378" s="27" t="s">
        <v>2868</v>
      </c>
      <c r="C3378" s="27" t="s">
        <v>2869</v>
      </c>
      <c r="D3378" s="27" t="s">
        <v>11347</v>
      </c>
      <c r="E3378" s="25">
        <v>12.6</v>
      </c>
      <c r="F3378" s="16">
        <v>11</v>
      </c>
      <c r="G3378" s="17">
        <v>0</v>
      </c>
      <c r="H3378" s="28">
        <v>11</v>
      </c>
      <c r="I3378" s="22">
        <v>45059</v>
      </c>
      <c r="J3378" s="19">
        <v>12</v>
      </c>
      <c r="K3378" s="20">
        <v>35</v>
      </c>
      <c r="L3378" s="23">
        <v>45047</v>
      </c>
      <c r="M3378" s="21">
        <v>47</v>
      </c>
      <c r="N3378" s="29" t="str">
        <f>IFERROR(VLOOKUP(DATA[[#This Row],[Codigo]],[1]DATA!$A:$B,2,0),".UNDEFINED")</f>
        <v>ELISEO</v>
      </c>
    </row>
    <row r="3379" spans="1:14" hidden="1" x14ac:dyDescent="0.35">
      <c r="A3379" s="27">
        <v>17248</v>
      </c>
      <c r="B3379" s="27" t="s">
        <v>2876</v>
      </c>
      <c r="C3379" s="27" t="s">
        <v>2877</v>
      </c>
      <c r="D3379" s="27" t="s">
        <v>11354</v>
      </c>
      <c r="E3379" s="25">
        <v>9.1999999999999993</v>
      </c>
      <c r="F3379" s="16">
        <v>1</v>
      </c>
      <c r="G3379" s="17">
        <v>12</v>
      </c>
      <c r="H3379" s="28">
        <v>13</v>
      </c>
      <c r="I3379" s="22">
        <v>45059</v>
      </c>
      <c r="J3379" s="19">
        <v>12</v>
      </c>
      <c r="K3379" s="20">
        <v>35</v>
      </c>
      <c r="L3379" s="23">
        <v>45091</v>
      </c>
      <c r="M3379" s="21">
        <v>3</v>
      </c>
      <c r="N3379" s="29" t="str">
        <f>IFERROR(VLOOKUP(DATA[[#This Row],[Codigo]],[1]DATA!$A:$B,2,0),".UNDEFINED")</f>
        <v>ELISEO</v>
      </c>
    </row>
    <row r="3380" spans="1:14" hidden="1" x14ac:dyDescent="0.35">
      <c r="A3380" s="27">
        <v>17255</v>
      </c>
      <c r="B3380" s="27" t="s">
        <v>2881</v>
      </c>
      <c r="C3380" s="27" t="s">
        <v>2882</v>
      </c>
      <c r="D3380" s="27" t="s">
        <v>11358</v>
      </c>
      <c r="E3380" s="25">
        <v>22.9</v>
      </c>
      <c r="F3380" s="16">
        <v>15</v>
      </c>
      <c r="G3380" s="17">
        <v>48</v>
      </c>
      <c r="H3380" s="28">
        <v>63</v>
      </c>
      <c r="I3380" s="22">
        <v>45059</v>
      </c>
      <c r="J3380" s="19">
        <v>60</v>
      </c>
      <c r="K3380" s="20">
        <v>35</v>
      </c>
      <c r="L3380" s="23">
        <v>45093</v>
      </c>
      <c r="M3380" s="21">
        <v>1</v>
      </c>
      <c r="N3380" s="29" t="str">
        <f>IFERROR(VLOOKUP(DATA[[#This Row],[Codigo]],[1]DATA!$A:$B,2,0),".UNDEFINED")</f>
        <v>ELISEO</v>
      </c>
    </row>
    <row r="3381" spans="1:14" hidden="1" x14ac:dyDescent="0.35">
      <c r="A3381" s="27">
        <v>17475</v>
      </c>
      <c r="B3381" s="27" t="s">
        <v>389</v>
      </c>
      <c r="C3381" s="27" t="s">
        <v>3041</v>
      </c>
      <c r="D3381" s="27" t="s">
        <v>11506</v>
      </c>
      <c r="E3381" s="25">
        <v>9.1999999999999993</v>
      </c>
      <c r="F3381" s="16">
        <v>41</v>
      </c>
      <c r="G3381" s="17">
        <v>8</v>
      </c>
      <c r="H3381" s="28">
        <v>49</v>
      </c>
      <c r="I3381" s="22">
        <v>45059</v>
      </c>
      <c r="J3381" s="19">
        <v>24</v>
      </c>
      <c r="K3381" s="20">
        <v>35</v>
      </c>
      <c r="L3381" s="23">
        <v>45094</v>
      </c>
      <c r="M3381" s="21">
        <v>0</v>
      </c>
      <c r="N3381" s="29" t="str">
        <f>IFERROR(VLOOKUP(DATA[[#This Row],[Codigo]],[1]DATA!$A:$B,2,0),".UNDEFINED")</f>
        <v>ELISEO</v>
      </c>
    </row>
    <row r="3382" spans="1:14" hidden="1" x14ac:dyDescent="0.35">
      <c r="A3382" s="27">
        <v>17478</v>
      </c>
      <c r="B3382" s="27" t="s">
        <v>389</v>
      </c>
      <c r="C3382" s="27" t="s">
        <v>3043</v>
      </c>
      <c r="D3382" s="27" t="s">
        <v>11508</v>
      </c>
      <c r="E3382" s="25">
        <v>9.1999999999999993</v>
      </c>
      <c r="F3382" s="16">
        <v>14</v>
      </c>
      <c r="G3382" s="17">
        <v>8</v>
      </c>
      <c r="H3382" s="28">
        <v>22</v>
      </c>
      <c r="I3382" s="22">
        <v>45059</v>
      </c>
      <c r="J3382" s="19">
        <v>24</v>
      </c>
      <c r="K3382" s="20">
        <v>35</v>
      </c>
      <c r="L3382" s="23">
        <v>45085</v>
      </c>
      <c r="M3382" s="21">
        <v>9</v>
      </c>
      <c r="N3382" s="29" t="str">
        <f>IFERROR(VLOOKUP(DATA[[#This Row],[Codigo]],[1]DATA!$A:$B,2,0),".UNDEFINED")</f>
        <v>ELISEO</v>
      </c>
    </row>
    <row r="3383" spans="1:14" hidden="1" x14ac:dyDescent="0.35">
      <c r="A3383" s="27">
        <v>17482</v>
      </c>
      <c r="B3383" s="27" t="s">
        <v>1487</v>
      </c>
      <c r="C3383" s="27" t="s">
        <v>3047</v>
      </c>
      <c r="D3383" s="27" t="s">
        <v>11512</v>
      </c>
      <c r="E3383" s="25">
        <v>18.600000000000001</v>
      </c>
      <c r="F3383" s="16">
        <v>11</v>
      </c>
      <c r="G3383" s="17">
        <v>0</v>
      </c>
      <c r="H3383" s="28">
        <v>11</v>
      </c>
      <c r="I3383" s="22">
        <v>45059</v>
      </c>
      <c r="J3383" s="19">
        <v>12</v>
      </c>
      <c r="K3383" s="20">
        <v>35</v>
      </c>
      <c r="L3383" s="23">
        <v>45088</v>
      </c>
      <c r="M3383" s="21">
        <v>6</v>
      </c>
      <c r="N3383" s="29" t="str">
        <f>IFERROR(VLOOKUP(DATA[[#This Row],[Codigo]],[1]DATA!$A:$B,2,0),".UNDEFINED")</f>
        <v>ELISEO</v>
      </c>
    </row>
    <row r="3384" spans="1:14" hidden="1" x14ac:dyDescent="0.35">
      <c r="A3384" s="27">
        <v>17494</v>
      </c>
      <c r="B3384" s="27" t="s">
        <v>3053</v>
      </c>
      <c r="C3384" s="27" t="s">
        <v>3054</v>
      </c>
      <c r="D3384" s="27" t="s">
        <v>11518</v>
      </c>
      <c r="E3384" s="25">
        <v>16.899999999999999</v>
      </c>
      <c r="F3384" s="16">
        <v>16</v>
      </c>
      <c r="G3384" s="17">
        <v>48</v>
      </c>
      <c r="H3384" s="28">
        <v>64</v>
      </c>
      <c r="I3384" s="22">
        <v>45059</v>
      </c>
      <c r="J3384" s="19">
        <v>60</v>
      </c>
      <c r="K3384" s="20">
        <v>35</v>
      </c>
      <c r="L3384" s="23">
        <v>45065</v>
      </c>
      <c r="M3384" s="21">
        <v>29</v>
      </c>
      <c r="N3384" s="29" t="str">
        <f>IFERROR(VLOOKUP(DATA[[#This Row],[Codigo]],[1]DATA!$A:$B,2,0),".UNDEFINED")</f>
        <v>ELISEO</v>
      </c>
    </row>
    <row r="3385" spans="1:14" hidden="1" x14ac:dyDescent="0.35">
      <c r="A3385" s="27">
        <v>17496</v>
      </c>
      <c r="B3385" s="27" t="s">
        <v>3053</v>
      </c>
      <c r="C3385" s="27" t="s">
        <v>3056</v>
      </c>
      <c r="D3385" s="27" t="s">
        <v>11520</v>
      </c>
      <c r="E3385" s="25">
        <v>16.899999999999999</v>
      </c>
      <c r="F3385" s="16">
        <v>2</v>
      </c>
      <c r="G3385" s="17">
        <v>38</v>
      </c>
      <c r="H3385" s="28">
        <v>40</v>
      </c>
      <c r="I3385" s="22">
        <v>45059</v>
      </c>
      <c r="J3385" s="19">
        <v>48</v>
      </c>
      <c r="K3385" s="20">
        <v>35</v>
      </c>
      <c r="L3385" s="23">
        <v>45082</v>
      </c>
      <c r="M3385" s="21">
        <v>12</v>
      </c>
      <c r="N3385" s="29" t="str">
        <f>IFERROR(VLOOKUP(DATA[[#This Row],[Codigo]],[1]DATA!$A:$B,2,0),".UNDEFINED")</f>
        <v>ELISEO</v>
      </c>
    </row>
    <row r="3386" spans="1:14" hidden="1" x14ac:dyDescent="0.35">
      <c r="A3386" s="27">
        <v>17499</v>
      </c>
      <c r="B3386" s="27" t="s">
        <v>3053</v>
      </c>
      <c r="C3386" s="27" t="s">
        <v>3059</v>
      </c>
      <c r="D3386" s="27" t="s">
        <v>11523</v>
      </c>
      <c r="E3386" s="25">
        <v>16.899999999999999</v>
      </c>
      <c r="F3386" s="16">
        <v>7</v>
      </c>
      <c r="G3386" s="17">
        <v>6</v>
      </c>
      <c r="H3386" s="28">
        <v>13</v>
      </c>
      <c r="I3386" s="22">
        <v>45059</v>
      </c>
      <c r="J3386" s="19">
        <v>12</v>
      </c>
      <c r="K3386" s="20">
        <v>35</v>
      </c>
      <c r="L3386" s="23">
        <v>45057</v>
      </c>
      <c r="M3386" s="21">
        <v>37</v>
      </c>
      <c r="N3386" s="29" t="str">
        <f>IFERROR(VLOOKUP(DATA[[#This Row],[Codigo]],[1]DATA!$A:$B,2,0),".UNDEFINED")</f>
        <v>ELISEO</v>
      </c>
    </row>
    <row r="3387" spans="1:14" hidden="1" x14ac:dyDescent="0.35">
      <c r="A3387" s="27">
        <v>17518</v>
      </c>
      <c r="B3387" s="27" t="s">
        <v>1487</v>
      </c>
      <c r="C3387" s="27" t="s">
        <v>3074</v>
      </c>
      <c r="D3387" s="27" t="s">
        <v>11538</v>
      </c>
      <c r="E3387" s="25">
        <v>18.46</v>
      </c>
      <c r="F3387" s="16">
        <v>11</v>
      </c>
      <c r="G3387" s="17">
        <v>0</v>
      </c>
      <c r="H3387" s="28">
        <v>11</v>
      </c>
      <c r="I3387" s="22">
        <v>45059</v>
      </c>
      <c r="J3387" s="19">
        <v>12</v>
      </c>
      <c r="K3387" s="20">
        <v>35</v>
      </c>
      <c r="L3387" s="23">
        <v>45068</v>
      </c>
      <c r="M3387" s="21">
        <v>26</v>
      </c>
      <c r="N3387" s="29" t="str">
        <f>IFERROR(VLOOKUP(DATA[[#This Row],[Codigo]],[1]DATA!$A:$B,2,0),".UNDEFINED")</f>
        <v>ELISEO</v>
      </c>
    </row>
    <row r="3388" spans="1:14" hidden="1" x14ac:dyDescent="0.35">
      <c r="A3388" s="27">
        <v>17551</v>
      </c>
      <c r="B3388" s="27" t="s">
        <v>3099</v>
      </c>
      <c r="C3388" s="27" t="s">
        <v>3100</v>
      </c>
      <c r="D3388" s="27" t="s">
        <v>11559</v>
      </c>
      <c r="E3388" s="25">
        <v>12.3</v>
      </c>
      <c r="F3388" s="16">
        <v>15</v>
      </c>
      <c r="G3388" s="17">
        <v>0</v>
      </c>
      <c r="H3388" s="28">
        <v>15</v>
      </c>
      <c r="I3388" s="22">
        <v>45059</v>
      </c>
      <c r="J3388" s="19">
        <v>24</v>
      </c>
      <c r="K3388" s="20">
        <v>35</v>
      </c>
      <c r="L3388" s="23">
        <v>45089</v>
      </c>
      <c r="M3388" s="21">
        <v>5</v>
      </c>
      <c r="N3388" s="29" t="str">
        <f>IFERROR(VLOOKUP(DATA[[#This Row],[Codigo]],[1]DATA!$A:$B,2,0),".UNDEFINED")</f>
        <v>ELISEO</v>
      </c>
    </row>
    <row r="3389" spans="1:14" hidden="1" x14ac:dyDescent="0.35">
      <c r="A3389" s="27">
        <v>17552</v>
      </c>
      <c r="B3389" s="27" t="s">
        <v>3099</v>
      </c>
      <c r="C3389" s="27" t="s">
        <v>3101</v>
      </c>
      <c r="D3389" s="27" t="s">
        <v>11560</v>
      </c>
      <c r="E3389" s="25">
        <v>10.8</v>
      </c>
      <c r="F3389" s="16">
        <v>21</v>
      </c>
      <c r="G3389" s="17">
        <v>0</v>
      </c>
      <c r="H3389" s="28">
        <v>21</v>
      </c>
      <c r="I3389" s="22">
        <v>45059</v>
      </c>
      <c r="J3389" s="19">
        <v>24</v>
      </c>
      <c r="K3389" s="20">
        <v>35</v>
      </c>
      <c r="L3389" s="23">
        <v>45089</v>
      </c>
      <c r="M3389" s="21">
        <v>5</v>
      </c>
      <c r="N3389" s="29" t="str">
        <f>IFERROR(VLOOKUP(DATA[[#This Row],[Codigo]],[1]DATA!$A:$B,2,0),".UNDEFINED")</f>
        <v>ELISEO</v>
      </c>
    </row>
    <row r="3390" spans="1:14" hidden="1" x14ac:dyDescent="0.35">
      <c r="A3390" s="27">
        <v>17556</v>
      </c>
      <c r="B3390" s="27" t="s">
        <v>3099</v>
      </c>
      <c r="C3390" s="27" t="s">
        <v>3105</v>
      </c>
      <c r="D3390" s="27" t="s">
        <v>11564</v>
      </c>
      <c r="E3390" s="25">
        <v>24.5</v>
      </c>
      <c r="F3390" s="16">
        <v>26</v>
      </c>
      <c r="G3390" s="17">
        <v>2</v>
      </c>
      <c r="H3390" s="28">
        <v>28</v>
      </c>
      <c r="I3390" s="22">
        <v>45059</v>
      </c>
      <c r="J3390" s="19">
        <v>24</v>
      </c>
      <c r="K3390" s="20">
        <v>35</v>
      </c>
      <c r="L3390" s="23">
        <v>45089</v>
      </c>
      <c r="M3390" s="21">
        <v>5</v>
      </c>
      <c r="N3390" s="29" t="str">
        <f>IFERROR(VLOOKUP(DATA[[#This Row],[Codigo]],[1]DATA!$A:$B,2,0),".UNDEFINED")</f>
        <v>ELISEO</v>
      </c>
    </row>
    <row r="3391" spans="1:14" hidden="1" x14ac:dyDescent="0.35">
      <c r="A3391" s="27">
        <v>17560</v>
      </c>
      <c r="B3391" s="27" t="s">
        <v>3099</v>
      </c>
      <c r="C3391" s="27" t="s">
        <v>3108</v>
      </c>
      <c r="D3391" s="27" t="s">
        <v>11567</v>
      </c>
      <c r="E3391" s="25">
        <v>28</v>
      </c>
      <c r="F3391" s="16">
        <v>17</v>
      </c>
      <c r="G3391" s="17">
        <v>11</v>
      </c>
      <c r="H3391" s="28">
        <v>28</v>
      </c>
      <c r="I3391" s="22">
        <v>45059</v>
      </c>
      <c r="J3391" s="19">
        <v>36</v>
      </c>
      <c r="K3391" s="20">
        <v>35</v>
      </c>
      <c r="L3391" s="23">
        <v>45091</v>
      </c>
      <c r="M3391" s="21">
        <v>3</v>
      </c>
      <c r="N3391" s="29" t="str">
        <f>IFERROR(VLOOKUP(DATA[[#This Row],[Codigo]],[1]DATA!$A:$B,2,0),".UNDEFINED")</f>
        <v>ELISEO</v>
      </c>
    </row>
    <row r="3392" spans="1:14" hidden="1" x14ac:dyDescent="0.35">
      <c r="A3392" s="27">
        <v>17566</v>
      </c>
      <c r="B3392" s="27" t="s">
        <v>3099</v>
      </c>
      <c r="C3392" s="27" t="s">
        <v>3113</v>
      </c>
      <c r="D3392" s="27" t="s">
        <v>11572</v>
      </c>
      <c r="E3392" s="25">
        <v>9.5</v>
      </c>
      <c r="F3392" s="16">
        <v>38</v>
      </c>
      <c r="G3392" s="17">
        <v>0</v>
      </c>
      <c r="H3392" s="28">
        <v>38</v>
      </c>
      <c r="I3392" s="22">
        <v>45059</v>
      </c>
      <c r="J3392" s="19">
        <v>48</v>
      </c>
      <c r="K3392" s="20">
        <v>35</v>
      </c>
      <c r="L3392" s="23">
        <v>45092</v>
      </c>
      <c r="M3392" s="21">
        <v>2</v>
      </c>
      <c r="N3392" s="29" t="str">
        <f>IFERROR(VLOOKUP(DATA[[#This Row],[Codigo]],[1]DATA!$A:$B,2,0),".UNDEFINED")</f>
        <v>ELISEO</v>
      </c>
    </row>
    <row r="3393" spans="1:14" hidden="1" x14ac:dyDescent="0.35">
      <c r="A3393" s="27">
        <v>17570</v>
      </c>
      <c r="B3393" s="27" t="s">
        <v>3099</v>
      </c>
      <c r="C3393" s="27" t="s">
        <v>3116</v>
      </c>
      <c r="D3393" s="27" t="s">
        <v>11575</v>
      </c>
      <c r="E3393" s="25">
        <v>24.6</v>
      </c>
      <c r="F3393" s="16">
        <v>20</v>
      </c>
      <c r="G3393" s="17">
        <v>0</v>
      </c>
      <c r="H3393" s="28">
        <v>20</v>
      </c>
      <c r="I3393" s="22">
        <v>45059</v>
      </c>
      <c r="J3393" s="19">
        <v>26</v>
      </c>
      <c r="K3393" s="20">
        <v>35</v>
      </c>
      <c r="L3393" s="23">
        <v>45087</v>
      </c>
      <c r="M3393" s="21">
        <v>7</v>
      </c>
      <c r="N3393" s="29" t="str">
        <f>IFERROR(VLOOKUP(DATA[[#This Row],[Codigo]],[1]DATA!$A:$B,2,0),".UNDEFINED")</f>
        <v>ELISEO</v>
      </c>
    </row>
    <row r="3394" spans="1:14" hidden="1" x14ac:dyDescent="0.35">
      <c r="A3394" s="27">
        <v>17572</v>
      </c>
      <c r="B3394" s="27" t="s">
        <v>3099</v>
      </c>
      <c r="C3394" s="27" t="s">
        <v>3118</v>
      </c>
      <c r="D3394" s="27" t="s">
        <v>11577</v>
      </c>
      <c r="E3394" s="25">
        <v>5.8</v>
      </c>
      <c r="F3394" s="16">
        <v>15</v>
      </c>
      <c r="G3394" s="17">
        <v>24</v>
      </c>
      <c r="H3394" s="28">
        <v>39</v>
      </c>
      <c r="I3394" s="22">
        <v>45059</v>
      </c>
      <c r="J3394" s="19">
        <v>36</v>
      </c>
      <c r="K3394" s="20">
        <v>35</v>
      </c>
      <c r="L3394" s="23">
        <v>45092</v>
      </c>
      <c r="M3394" s="21">
        <v>2</v>
      </c>
      <c r="N3394" s="29" t="str">
        <f>IFERROR(VLOOKUP(DATA[[#This Row],[Codigo]],[1]DATA!$A:$B,2,0),".UNDEFINED")</f>
        <v>ELISEO</v>
      </c>
    </row>
    <row r="3395" spans="1:14" hidden="1" x14ac:dyDescent="0.35">
      <c r="A3395" s="27">
        <v>17697</v>
      </c>
      <c r="B3395" s="27" t="s">
        <v>3200</v>
      </c>
      <c r="C3395" s="27" t="s">
        <v>3204</v>
      </c>
      <c r="D3395" s="27" t="s">
        <v>11654</v>
      </c>
      <c r="E3395" s="25">
        <v>7.8</v>
      </c>
      <c r="F3395" s="16">
        <v>1</v>
      </c>
      <c r="G3395" s="17">
        <v>0</v>
      </c>
      <c r="H3395" s="28">
        <v>1</v>
      </c>
      <c r="I3395" s="22">
        <v>45059</v>
      </c>
      <c r="J3395" s="19">
        <v>15</v>
      </c>
      <c r="K3395" s="20">
        <v>35</v>
      </c>
      <c r="L3395" s="23">
        <v>45092</v>
      </c>
      <c r="M3395" s="21">
        <v>2</v>
      </c>
      <c r="N3395" s="29" t="str">
        <f>IFERROR(VLOOKUP(DATA[[#This Row],[Codigo]],[1]DATA!$A:$B,2,0),".UNDEFINED")</f>
        <v>RODRIGO</v>
      </c>
    </row>
    <row r="3396" spans="1:14" hidden="1" x14ac:dyDescent="0.35">
      <c r="A3396" s="27">
        <v>17699</v>
      </c>
      <c r="B3396" s="27" t="s">
        <v>3200</v>
      </c>
      <c r="C3396" s="27" t="s">
        <v>3205</v>
      </c>
      <c r="D3396" s="27" t="s">
        <v>11655</v>
      </c>
      <c r="E3396" s="25">
        <v>0.8</v>
      </c>
      <c r="F3396" s="16">
        <v>125</v>
      </c>
      <c r="G3396" s="17">
        <v>0</v>
      </c>
      <c r="H3396" s="28">
        <v>125</v>
      </c>
      <c r="I3396" s="22">
        <v>45059</v>
      </c>
      <c r="J3396" s="19">
        <v>100</v>
      </c>
      <c r="K3396" s="20">
        <v>35</v>
      </c>
      <c r="L3396" s="23">
        <v>45094</v>
      </c>
      <c r="M3396" s="21">
        <v>0</v>
      </c>
      <c r="N3396" s="29" t="str">
        <f>IFERROR(VLOOKUP(DATA[[#This Row],[Codigo]],[1]DATA!$A:$B,2,0),".UNDEFINED")</f>
        <v>RODRIGO</v>
      </c>
    </row>
    <row r="3397" spans="1:14" hidden="1" x14ac:dyDescent="0.35">
      <c r="A3397" s="27">
        <v>17777</v>
      </c>
      <c r="B3397" s="27" t="s">
        <v>411</v>
      </c>
      <c r="C3397" s="27" t="s">
        <v>3258</v>
      </c>
      <c r="D3397" s="27" t="s">
        <v>11693</v>
      </c>
      <c r="E3397" s="25">
        <v>36.9</v>
      </c>
      <c r="F3397" s="16">
        <v>6</v>
      </c>
      <c r="G3397" s="17">
        <v>0</v>
      </c>
      <c r="H3397" s="28">
        <v>6</v>
      </c>
      <c r="I3397" s="22">
        <v>45059</v>
      </c>
      <c r="J3397" s="19">
        <v>8</v>
      </c>
      <c r="K3397" s="20">
        <v>35</v>
      </c>
      <c r="L3397" s="23">
        <v>45087</v>
      </c>
      <c r="M3397" s="21">
        <v>7</v>
      </c>
      <c r="N3397" s="29" t="str">
        <f>IFERROR(VLOOKUP(DATA[[#This Row],[Codigo]],[1]DATA!$A:$B,2,0),".UNDEFINED")</f>
        <v>ELISEO</v>
      </c>
    </row>
    <row r="3398" spans="1:14" hidden="1" x14ac:dyDescent="0.35">
      <c r="A3398" s="27">
        <v>17899</v>
      </c>
      <c r="B3398" s="27" t="s">
        <v>3087</v>
      </c>
      <c r="C3398" s="27" t="s">
        <v>3349</v>
      </c>
      <c r="D3398" s="27" t="s">
        <v>11774</v>
      </c>
      <c r="E3398" s="25">
        <v>7</v>
      </c>
      <c r="F3398" s="16">
        <v>9</v>
      </c>
      <c r="G3398" s="17">
        <v>0</v>
      </c>
      <c r="H3398" s="28">
        <v>9</v>
      </c>
      <c r="I3398" s="22">
        <v>45059</v>
      </c>
      <c r="J3398" s="19">
        <v>12</v>
      </c>
      <c r="K3398" s="20">
        <v>35</v>
      </c>
      <c r="L3398" s="23">
        <v>45083</v>
      </c>
      <c r="M3398" s="21">
        <v>11</v>
      </c>
      <c r="N3398" s="29" t="str">
        <f>IFERROR(VLOOKUP(DATA[[#This Row],[Codigo]],[1]DATA!$A:$B,2,0),".UNDEFINED")</f>
        <v>ELISEO</v>
      </c>
    </row>
    <row r="3399" spans="1:14" hidden="1" x14ac:dyDescent="0.35">
      <c r="A3399" s="27">
        <v>17978</v>
      </c>
      <c r="B3399" s="27" t="s">
        <v>2881</v>
      </c>
      <c r="C3399" s="27" t="s">
        <v>3392</v>
      </c>
      <c r="D3399" s="27" t="s">
        <v>11818</v>
      </c>
      <c r="E3399" s="25">
        <v>22.9</v>
      </c>
      <c r="F3399" s="16">
        <v>3</v>
      </c>
      <c r="G3399" s="17">
        <v>0</v>
      </c>
      <c r="H3399" s="28">
        <v>3</v>
      </c>
      <c r="I3399" s="22">
        <v>45059</v>
      </c>
      <c r="J3399" s="19">
        <v>24</v>
      </c>
      <c r="K3399" s="20">
        <v>35</v>
      </c>
      <c r="L3399" s="23">
        <v>44952</v>
      </c>
      <c r="M3399" s="21">
        <v>142</v>
      </c>
      <c r="N3399" s="29" t="str">
        <f>IFERROR(VLOOKUP(DATA[[#This Row],[Codigo]],[1]DATA!$A:$B,2,0),".UNDEFINED")</f>
        <v>ELISEO</v>
      </c>
    </row>
    <row r="3400" spans="1:14" hidden="1" x14ac:dyDescent="0.35">
      <c r="A3400" s="27">
        <v>18068</v>
      </c>
      <c r="B3400" s="27" t="s">
        <v>3452</v>
      </c>
      <c r="C3400" s="27" t="s">
        <v>3460</v>
      </c>
      <c r="D3400" s="27" t="s">
        <v>11877</v>
      </c>
      <c r="E3400" s="25">
        <v>3.6</v>
      </c>
      <c r="F3400" s="16">
        <v>66</v>
      </c>
      <c r="G3400" s="17">
        <v>18</v>
      </c>
      <c r="H3400" s="28">
        <v>84</v>
      </c>
      <c r="I3400" s="22">
        <v>45059</v>
      </c>
      <c r="J3400" s="19">
        <v>114</v>
      </c>
      <c r="K3400" s="20">
        <v>35</v>
      </c>
      <c r="L3400" s="23">
        <v>45093</v>
      </c>
      <c r="M3400" s="21">
        <v>1</v>
      </c>
      <c r="N3400" s="29" t="str">
        <f>IFERROR(VLOOKUP(DATA[[#This Row],[Codigo]],[1]DATA!$A:$B,2,0),".UNDEFINED")</f>
        <v>RODRIGO</v>
      </c>
    </row>
    <row r="3401" spans="1:14" hidden="1" x14ac:dyDescent="0.35">
      <c r="A3401" s="27">
        <v>2010458</v>
      </c>
      <c r="B3401" s="27" t="s">
        <v>3755</v>
      </c>
      <c r="C3401" s="27" t="s">
        <v>3756</v>
      </c>
      <c r="D3401" s="27" t="s">
        <v>12114</v>
      </c>
      <c r="E3401" s="25">
        <v>42.9</v>
      </c>
      <c r="F3401" s="16">
        <v>-7.07</v>
      </c>
      <c r="G3401" s="17">
        <v>0</v>
      </c>
      <c r="H3401" s="28">
        <v>-7.07</v>
      </c>
      <c r="I3401" s="22">
        <v>45059</v>
      </c>
      <c r="J3401" s="19">
        <v>15.42</v>
      </c>
      <c r="K3401" s="20">
        <v>35</v>
      </c>
      <c r="L3401" s="23">
        <v>45091</v>
      </c>
      <c r="M3401" s="21">
        <v>3</v>
      </c>
      <c r="N3401" s="29" t="str">
        <f>IFERROR(VLOOKUP(DATA[[#This Row],[Codigo]],[1]DATA!$A:$B,2,0),".UNDEFINED")</f>
        <v>EVELYN</v>
      </c>
    </row>
    <row r="3402" spans="1:14" hidden="1" x14ac:dyDescent="0.35">
      <c r="A3402" s="27">
        <v>2010460</v>
      </c>
      <c r="B3402" s="27" t="s">
        <v>3755</v>
      </c>
      <c r="C3402" s="27" t="s">
        <v>3757</v>
      </c>
      <c r="D3402" s="27" t="s">
        <v>12115</v>
      </c>
      <c r="E3402" s="25">
        <v>43.9</v>
      </c>
      <c r="F3402" s="16">
        <v>0.06</v>
      </c>
      <c r="G3402" s="17">
        <v>0</v>
      </c>
      <c r="H3402" s="28">
        <v>0.06</v>
      </c>
      <c r="I3402" s="22">
        <v>45059</v>
      </c>
      <c r="J3402" s="19">
        <v>14</v>
      </c>
      <c r="K3402" s="20">
        <v>35</v>
      </c>
      <c r="L3402" s="23">
        <v>45071</v>
      </c>
      <c r="M3402" s="21">
        <v>23</v>
      </c>
      <c r="N3402" s="29" t="str">
        <f>IFERROR(VLOOKUP(DATA[[#This Row],[Codigo]],[1]DATA!$A:$B,2,0),".UNDEFINED")</f>
        <v>EVELYN</v>
      </c>
    </row>
    <row r="3403" spans="1:14" x14ac:dyDescent="0.35">
      <c r="A3403" s="27">
        <v>2027115</v>
      </c>
      <c r="B3403" s="27" t="s">
        <v>802</v>
      </c>
      <c r="C3403" s="27" t="s">
        <v>4021</v>
      </c>
      <c r="D3403" s="27" t="s">
        <v>12343</v>
      </c>
      <c r="E3403" s="25">
        <v>3.2</v>
      </c>
      <c r="F3403" s="16">
        <v>-863.94</v>
      </c>
      <c r="G3403" s="17">
        <v>0</v>
      </c>
      <c r="H3403" s="28">
        <v>-863.94</v>
      </c>
      <c r="I3403" s="22">
        <v>45059</v>
      </c>
      <c r="J3403" s="19">
        <v>71.75</v>
      </c>
      <c r="K3403" s="20">
        <v>35</v>
      </c>
      <c r="L3403" s="23">
        <v>45092</v>
      </c>
      <c r="M3403" s="21">
        <v>2</v>
      </c>
      <c r="N3403" s="29" t="str">
        <f>IFERROR(VLOOKUP(DATA[[#This Row],[Codigo]],[1]DATA!$A:$B,2,0),".UNDEFINED")</f>
        <v>ANTONY</v>
      </c>
    </row>
    <row r="3404" spans="1:14" hidden="1" x14ac:dyDescent="0.35">
      <c r="A3404" s="27">
        <v>2032160</v>
      </c>
      <c r="B3404" s="27" t="s">
        <v>4</v>
      </c>
      <c r="C3404" s="27" t="s">
        <v>4170</v>
      </c>
      <c r="D3404" s="27"/>
      <c r="E3404" s="25">
        <v>52.9</v>
      </c>
      <c r="F3404" s="16">
        <v>4.22</v>
      </c>
      <c r="G3404" s="17">
        <v>0</v>
      </c>
      <c r="H3404" s="28">
        <v>4.22</v>
      </c>
      <c r="I3404" s="22">
        <v>45059</v>
      </c>
      <c r="J3404" s="19">
        <v>8.8000000000000007</v>
      </c>
      <c r="K3404" s="20">
        <v>35</v>
      </c>
      <c r="L3404" s="23">
        <v>45092</v>
      </c>
      <c r="M3404" s="21">
        <v>2</v>
      </c>
      <c r="N3404" s="29" t="str">
        <f>IFERROR(VLOOKUP(DATA[[#This Row],[Codigo]],[1]DATA!$A:$B,2,0),".UNDEFINED")</f>
        <v>EVELYN</v>
      </c>
    </row>
    <row r="3405" spans="1:14" hidden="1" x14ac:dyDescent="0.35">
      <c r="A3405" s="27">
        <v>2032206</v>
      </c>
      <c r="B3405" s="27" t="s">
        <v>984</v>
      </c>
      <c r="C3405" s="27" t="s">
        <v>4173</v>
      </c>
      <c r="D3405" s="27"/>
      <c r="E3405" s="25">
        <v>38</v>
      </c>
      <c r="F3405" s="16">
        <v>9.39</v>
      </c>
      <c r="G3405" s="17">
        <v>0</v>
      </c>
      <c r="H3405" s="28">
        <v>9.39</v>
      </c>
      <c r="I3405" s="22">
        <v>45059</v>
      </c>
      <c r="J3405" s="19">
        <v>9.85</v>
      </c>
      <c r="K3405" s="20">
        <v>35</v>
      </c>
      <c r="L3405" s="23">
        <v>45071</v>
      </c>
      <c r="M3405" s="21">
        <v>23</v>
      </c>
      <c r="N3405" s="29" t="str">
        <f>IFERROR(VLOOKUP(DATA[[#This Row],[Codigo]],[1]DATA!$A:$B,2,0),".UNDEFINED")</f>
        <v>EVELYN</v>
      </c>
    </row>
    <row r="3406" spans="1:14" hidden="1" x14ac:dyDescent="0.35">
      <c r="A3406" s="27">
        <v>2032207</v>
      </c>
      <c r="B3406" s="27" t="s">
        <v>984</v>
      </c>
      <c r="C3406" s="27" t="s">
        <v>4174</v>
      </c>
      <c r="D3406" s="27" t="s">
        <v>12416</v>
      </c>
      <c r="E3406" s="25">
        <v>30.5</v>
      </c>
      <c r="F3406" s="16">
        <v>11.49</v>
      </c>
      <c r="G3406" s="17">
        <v>0</v>
      </c>
      <c r="H3406" s="28">
        <v>11.49</v>
      </c>
      <c r="I3406" s="22">
        <v>45059</v>
      </c>
      <c r="J3406" s="19">
        <v>12</v>
      </c>
      <c r="K3406" s="20">
        <v>35</v>
      </c>
      <c r="L3406" s="23">
        <v>45091</v>
      </c>
      <c r="M3406" s="21">
        <v>3</v>
      </c>
      <c r="N3406" s="29" t="str">
        <f>IFERROR(VLOOKUP(DATA[[#This Row],[Codigo]],[1]DATA!$A:$B,2,0),".UNDEFINED")</f>
        <v>EVELYN</v>
      </c>
    </row>
    <row r="3407" spans="1:14" hidden="1" x14ac:dyDescent="0.35">
      <c r="A3407" s="27">
        <v>2032208</v>
      </c>
      <c r="B3407" s="27" t="s">
        <v>984</v>
      </c>
      <c r="C3407" s="27" t="s">
        <v>4175</v>
      </c>
      <c r="D3407" s="27" t="s">
        <v>12417</v>
      </c>
      <c r="E3407" s="25">
        <v>36.9</v>
      </c>
      <c r="F3407" s="16">
        <v>11.39</v>
      </c>
      <c r="G3407" s="17">
        <v>0</v>
      </c>
      <c r="H3407" s="28">
        <v>11.39</v>
      </c>
      <c r="I3407" s="22">
        <v>45059</v>
      </c>
      <c r="J3407" s="19">
        <v>12.25</v>
      </c>
      <c r="K3407" s="20">
        <v>35</v>
      </c>
      <c r="L3407" s="23">
        <v>45078</v>
      </c>
      <c r="M3407" s="21">
        <v>16</v>
      </c>
      <c r="N3407" s="29" t="str">
        <f>IFERROR(VLOOKUP(DATA[[#This Row],[Codigo]],[1]DATA!$A:$B,2,0),".UNDEFINED")</f>
        <v>EVELYN</v>
      </c>
    </row>
    <row r="3408" spans="1:14" hidden="1" x14ac:dyDescent="0.35">
      <c r="A3408" s="27">
        <v>2032209</v>
      </c>
      <c r="B3408" s="27" t="s">
        <v>984</v>
      </c>
      <c r="C3408" s="27" t="s">
        <v>4176</v>
      </c>
      <c r="D3408" s="27" t="s">
        <v>12418</v>
      </c>
      <c r="E3408" s="25">
        <v>36.9</v>
      </c>
      <c r="F3408" s="16">
        <v>16.22</v>
      </c>
      <c r="G3408" s="17">
        <v>0</v>
      </c>
      <c r="H3408" s="28">
        <v>16.22</v>
      </c>
      <c r="I3408" s="22">
        <v>45059</v>
      </c>
      <c r="J3408" s="19">
        <v>18.25</v>
      </c>
      <c r="K3408" s="20">
        <v>35</v>
      </c>
      <c r="L3408" s="23">
        <v>45094</v>
      </c>
      <c r="M3408" s="21">
        <v>0</v>
      </c>
      <c r="N3408" s="29" t="str">
        <f>IFERROR(VLOOKUP(DATA[[#This Row],[Codigo]],[1]DATA!$A:$B,2,0),".UNDEFINED")</f>
        <v>EVELYN</v>
      </c>
    </row>
    <row r="3409" spans="1:14" hidden="1" x14ac:dyDescent="0.35">
      <c r="A3409" s="27">
        <v>2032210</v>
      </c>
      <c r="B3409" s="27" t="s">
        <v>984</v>
      </c>
      <c r="C3409" s="27" t="s">
        <v>4177</v>
      </c>
      <c r="D3409" s="27"/>
      <c r="E3409" s="25">
        <v>27.5</v>
      </c>
      <c r="F3409" s="16">
        <v>3.91</v>
      </c>
      <c r="G3409" s="17">
        <v>0</v>
      </c>
      <c r="H3409" s="28">
        <v>3.91</v>
      </c>
      <c r="I3409" s="22">
        <v>45059</v>
      </c>
      <c r="J3409" s="19">
        <v>7.95</v>
      </c>
      <c r="K3409" s="20">
        <v>35</v>
      </c>
      <c r="L3409" s="23">
        <v>45087</v>
      </c>
      <c r="M3409" s="21">
        <v>7</v>
      </c>
      <c r="N3409" s="29" t="str">
        <f>IFERROR(VLOOKUP(DATA[[#This Row],[Codigo]],[1]DATA!$A:$B,2,0),".UNDEFINED")</f>
        <v>EVELYN</v>
      </c>
    </row>
    <row r="3410" spans="1:14" hidden="1" x14ac:dyDescent="0.35">
      <c r="A3410" s="27">
        <v>2032211</v>
      </c>
      <c r="B3410" s="27" t="s">
        <v>984</v>
      </c>
      <c r="C3410" s="27" t="s">
        <v>4178</v>
      </c>
      <c r="D3410" s="27"/>
      <c r="E3410" s="25">
        <v>46</v>
      </c>
      <c r="F3410" s="16">
        <v>8.06</v>
      </c>
      <c r="G3410" s="17">
        <v>0</v>
      </c>
      <c r="H3410" s="28">
        <v>8.06</v>
      </c>
      <c r="I3410" s="22">
        <v>45059</v>
      </c>
      <c r="J3410" s="19">
        <v>9.9499999999999993</v>
      </c>
      <c r="K3410" s="20">
        <v>35</v>
      </c>
      <c r="L3410" s="23">
        <v>45066</v>
      </c>
      <c r="M3410" s="21">
        <v>28</v>
      </c>
      <c r="N3410" s="29" t="str">
        <f>IFERROR(VLOOKUP(DATA[[#This Row],[Codigo]],[1]DATA!$A:$B,2,0),".UNDEFINED")</f>
        <v>EVELYN</v>
      </c>
    </row>
    <row r="3411" spans="1:14" hidden="1" x14ac:dyDescent="0.35">
      <c r="A3411" s="27">
        <v>2032733</v>
      </c>
      <c r="B3411" s="27" t="s">
        <v>4</v>
      </c>
      <c r="C3411" s="27" t="s">
        <v>4189</v>
      </c>
      <c r="D3411" s="27"/>
      <c r="E3411" s="25">
        <v>44.5</v>
      </c>
      <c r="F3411" s="16">
        <v>1.38</v>
      </c>
      <c r="G3411" s="17">
        <v>0</v>
      </c>
      <c r="H3411" s="28">
        <v>1.38</v>
      </c>
      <c r="I3411" s="22">
        <v>45059</v>
      </c>
      <c r="J3411" s="19">
        <v>13.49</v>
      </c>
      <c r="K3411" s="20">
        <v>35</v>
      </c>
      <c r="L3411" s="23">
        <v>45078</v>
      </c>
      <c r="M3411" s="21">
        <v>16</v>
      </c>
      <c r="N3411" s="29" t="str">
        <f>IFERROR(VLOOKUP(DATA[[#This Row],[Codigo]],[1]DATA!$A:$B,2,0),".UNDEFINED")</f>
        <v>EVELYN</v>
      </c>
    </row>
    <row r="3412" spans="1:14" hidden="1" x14ac:dyDescent="0.35">
      <c r="A3412" s="27">
        <v>22200</v>
      </c>
      <c r="B3412" s="27" t="s">
        <v>3087</v>
      </c>
      <c r="C3412" s="27" t="s">
        <v>4205</v>
      </c>
      <c r="D3412" s="27" t="s">
        <v>12433</v>
      </c>
      <c r="E3412" s="25">
        <v>4.8</v>
      </c>
      <c r="F3412" s="16">
        <v>11</v>
      </c>
      <c r="G3412" s="17">
        <v>16</v>
      </c>
      <c r="H3412" s="28">
        <v>27</v>
      </c>
      <c r="I3412" s="22">
        <v>45059</v>
      </c>
      <c r="J3412" s="19">
        <v>48</v>
      </c>
      <c r="K3412" s="20">
        <v>35</v>
      </c>
      <c r="L3412" s="23">
        <v>45088</v>
      </c>
      <c r="M3412" s="21">
        <v>6</v>
      </c>
      <c r="N3412" s="29" t="str">
        <f>IFERROR(VLOOKUP(DATA[[#This Row],[Codigo]],[1]DATA!$A:$B,2,0),".UNDEFINED")</f>
        <v>ELISEO</v>
      </c>
    </row>
    <row r="3413" spans="1:14" hidden="1" x14ac:dyDescent="0.35">
      <c r="A3413" s="27">
        <v>22201</v>
      </c>
      <c r="B3413" s="27" t="s">
        <v>3087</v>
      </c>
      <c r="C3413" s="27" t="s">
        <v>4206</v>
      </c>
      <c r="D3413" s="27" t="s">
        <v>12434</v>
      </c>
      <c r="E3413" s="25">
        <v>8.5</v>
      </c>
      <c r="F3413" s="16">
        <v>17</v>
      </c>
      <c r="G3413" s="17">
        <v>0</v>
      </c>
      <c r="H3413" s="28">
        <v>17</v>
      </c>
      <c r="I3413" s="22">
        <v>45059</v>
      </c>
      <c r="J3413" s="19">
        <v>24</v>
      </c>
      <c r="K3413" s="20">
        <v>35</v>
      </c>
      <c r="L3413" s="23">
        <v>45090</v>
      </c>
      <c r="M3413" s="21">
        <v>4</v>
      </c>
      <c r="N3413" s="29" t="str">
        <f>IFERROR(VLOOKUP(DATA[[#This Row],[Codigo]],[1]DATA!$A:$B,2,0),".UNDEFINED")</f>
        <v>ELISEO</v>
      </c>
    </row>
    <row r="3414" spans="1:14" hidden="1" x14ac:dyDescent="0.35">
      <c r="A3414" s="27">
        <v>22202</v>
      </c>
      <c r="B3414" s="27" t="s">
        <v>3087</v>
      </c>
      <c r="C3414" s="27" t="s">
        <v>4207</v>
      </c>
      <c r="D3414" s="27" t="s">
        <v>12435</v>
      </c>
      <c r="E3414" s="25">
        <v>12.9</v>
      </c>
      <c r="F3414" s="16">
        <v>6</v>
      </c>
      <c r="G3414" s="17">
        <v>4</v>
      </c>
      <c r="H3414" s="28">
        <v>10</v>
      </c>
      <c r="I3414" s="22">
        <v>45059</v>
      </c>
      <c r="J3414" s="19">
        <v>12</v>
      </c>
      <c r="K3414" s="20">
        <v>35</v>
      </c>
      <c r="L3414" s="23">
        <v>45089</v>
      </c>
      <c r="M3414" s="21">
        <v>5</v>
      </c>
      <c r="N3414" s="29" t="str">
        <f>IFERROR(VLOOKUP(DATA[[#This Row],[Codigo]],[1]DATA!$A:$B,2,0),".UNDEFINED")</f>
        <v>ELISEO</v>
      </c>
    </row>
    <row r="3415" spans="1:14" hidden="1" x14ac:dyDescent="0.35">
      <c r="A3415" s="27">
        <v>22203</v>
      </c>
      <c r="B3415" s="27" t="s">
        <v>3087</v>
      </c>
      <c r="C3415" s="27" t="s">
        <v>4208</v>
      </c>
      <c r="D3415" s="27" t="s">
        <v>12436</v>
      </c>
      <c r="E3415" s="25">
        <v>15.24</v>
      </c>
      <c r="F3415" s="16">
        <v>7</v>
      </c>
      <c r="G3415" s="17">
        <v>0</v>
      </c>
      <c r="H3415" s="28">
        <v>7</v>
      </c>
      <c r="I3415" s="22">
        <v>45059</v>
      </c>
      <c r="J3415" s="19">
        <v>12</v>
      </c>
      <c r="K3415" s="20">
        <v>35</v>
      </c>
      <c r="L3415" s="23">
        <v>45090</v>
      </c>
      <c r="M3415" s="21">
        <v>4</v>
      </c>
      <c r="N3415" s="29" t="str">
        <f>IFERROR(VLOOKUP(DATA[[#This Row],[Codigo]],[1]DATA!$A:$B,2,0),".UNDEFINED")</f>
        <v>ELISEO</v>
      </c>
    </row>
    <row r="3416" spans="1:14" hidden="1" x14ac:dyDescent="0.35">
      <c r="A3416" s="27">
        <v>22862</v>
      </c>
      <c r="B3416" s="27" t="s">
        <v>1487</v>
      </c>
      <c r="C3416" s="27" t="s">
        <v>4474</v>
      </c>
      <c r="D3416" s="27" t="s">
        <v>12651</v>
      </c>
      <c r="E3416" s="25">
        <v>20.399999999999999</v>
      </c>
      <c r="F3416" s="16">
        <v>14</v>
      </c>
      <c r="G3416" s="17">
        <v>0</v>
      </c>
      <c r="H3416" s="28">
        <v>14</v>
      </c>
      <c r="I3416" s="22">
        <v>45059</v>
      </c>
      <c r="J3416" s="19">
        <v>12</v>
      </c>
      <c r="K3416" s="20">
        <v>35</v>
      </c>
      <c r="L3416" s="23">
        <v>45088</v>
      </c>
      <c r="M3416" s="21">
        <v>6</v>
      </c>
      <c r="N3416" s="29" t="str">
        <f>IFERROR(VLOOKUP(DATA[[#This Row],[Codigo]],[1]DATA!$A:$B,2,0),".UNDEFINED")</f>
        <v>ELISEO</v>
      </c>
    </row>
    <row r="3417" spans="1:14" hidden="1" x14ac:dyDescent="0.35">
      <c r="A3417" s="27">
        <v>23237</v>
      </c>
      <c r="B3417" s="27" t="s">
        <v>3087</v>
      </c>
      <c r="C3417" s="27" t="s">
        <v>4662</v>
      </c>
      <c r="D3417" s="27" t="s">
        <v>12821</v>
      </c>
      <c r="E3417" s="25">
        <v>7.7</v>
      </c>
      <c r="F3417" s="16">
        <v>10</v>
      </c>
      <c r="G3417" s="17">
        <v>5</v>
      </c>
      <c r="H3417" s="28">
        <v>15</v>
      </c>
      <c r="I3417" s="22">
        <v>45059</v>
      </c>
      <c r="J3417" s="19">
        <v>15</v>
      </c>
      <c r="K3417" s="20">
        <v>35</v>
      </c>
      <c r="L3417" s="23">
        <v>44943</v>
      </c>
      <c r="M3417" s="21">
        <v>151</v>
      </c>
      <c r="N3417" s="29" t="str">
        <f>IFERROR(VLOOKUP(DATA[[#This Row],[Codigo]],[1]DATA!$A:$B,2,0),".UNDEFINED")</f>
        <v>ELISEO</v>
      </c>
    </row>
    <row r="3418" spans="1:14" hidden="1" x14ac:dyDescent="0.35">
      <c r="A3418" s="27">
        <v>23242</v>
      </c>
      <c r="B3418" s="27" t="s">
        <v>4666</v>
      </c>
      <c r="C3418" s="27" t="s">
        <v>4667</v>
      </c>
      <c r="D3418" s="27" t="s">
        <v>12825</v>
      </c>
      <c r="E3418" s="25">
        <v>16.2</v>
      </c>
      <c r="F3418" s="16">
        <v>12</v>
      </c>
      <c r="G3418" s="17">
        <v>0</v>
      </c>
      <c r="H3418" s="28">
        <v>12</v>
      </c>
      <c r="I3418" s="22">
        <v>45059</v>
      </c>
      <c r="J3418" s="19">
        <v>24</v>
      </c>
      <c r="K3418" s="20">
        <v>35</v>
      </c>
      <c r="L3418" s="23">
        <v>45091</v>
      </c>
      <c r="M3418" s="21">
        <v>3</v>
      </c>
      <c r="N3418" s="29" t="str">
        <f>IFERROR(VLOOKUP(DATA[[#This Row],[Codigo]],[1]DATA!$A:$B,2,0),".UNDEFINED")</f>
        <v>ELISEO</v>
      </c>
    </row>
    <row r="3419" spans="1:14" hidden="1" x14ac:dyDescent="0.35">
      <c r="A3419" s="27">
        <v>23243</v>
      </c>
      <c r="B3419" s="27" t="s">
        <v>4666</v>
      </c>
      <c r="C3419" s="27" t="s">
        <v>4668</v>
      </c>
      <c r="D3419" s="27" t="s">
        <v>12826</v>
      </c>
      <c r="E3419" s="25">
        <v>16.2</v>
      </c>
      <c r="F3419" s="16">
        <v>15</v>
      </c>
      <c r="G3419" s="17">
        <v>0</v>
      </c>
      <c r="H3419" s="28">
        <v>15</v>
      </c>
      <c r="I3419" s="22">
        <v>45059</v>
      </c>
      <c r="J3419" s="19">
        <v>12</v>
      </c>
      <c r="K3419" s="20">
        <v>35</v>
      </c>
      <c r="L3419" s="23">
        <v>45081</v>
      </c>
      <c r="M3419" s="21">
        <v>13</v>
      </c>
      <c r="N3419" s="29" t="str">
        <f>IFERROR(VLOOKUP(DATA[[#This Row],[Codigo]],[1]DATA!$A:$B,2,0),".UNDEFINED")</f>
        <v>ELISEO</v>
      </c>
    </row>
    <row r="3420" spans="1:14" hidden="1" x14ac:dyDescent="0.35">
      <c r="A3420" s="27">
        <v>23245</v>
      </c>
      <c r="B3420" s="27" t="s">
        <v>4666</v>
      </c>
      <c r="C3420" s="27" t="s">
        <v>4670</v>
      </c>
      <c r="D3420" s="27" t="s">
        <v>12828</v>
      </c>
      <c r="E3420" s="25">
        <v>16.2</v>
      </c>
      <c r="F3420" s="16">
        <v>7</v>
      </c>
      <c r="G3420" s="17">
        <v>0</v>
      </c>
      <c r="H3420" s="28">
        <v>7</v>
      </c>
      <c r="I3420" s="22">
        <v>45059</v>
      </c>
      <c r="J3420" s="19">
        <v>12</v>
      </c>
      <c r="K3420" s="20">
        <v>35</v>
      </c>
      <c r="L3420" s="23">
        <v>45093</v>
      </c>
      <c r="M3420" s="21">
        <v>1</v>
      </c>
      <c r="N3420" s="29" t="str">
        <f>IFERROR(VLOOKUP(DATA[[#This Row],[Codigo]],[1]DATA!$A:$B,2,0),".UNDEFINED")</f>
        <v>ELISEO</v>
      </c>
    </row>
    <row r="3421" spans="1:14" hidden="1" x14ac:dyDescent="0.35">
      <c r="A3421" s="27">
        <v>23247</v>
      </c>
      <c r="B3421" s="27" t="s">
        <v>4666</v>
      </c>
      <c r="C3421" s="27" t="s">
        <v>4672</v>
      </c>
      <c r="D3421" s="27" t="s">
        <v>12830</v>
      </c>
      <c r="E3421" s="25">
        <v>16.2</v>
      </c>
      <c r="F3421" s="16">
        <v>21</v>
      </c>
      <c r="G3421" s="17">
        <v>0</v>
      </c>
      <c r="H3421" s="28">
        <v>21</v>
      </c>
      <c r="I3421" s="22">
        <v>45059</v>
      </c>
      <c r="J3421" s="19">
        <v>24</v>
      </c>
      <c r="K3421" s="20">
        <v>35</v>
      </c>
      <c r="L3421" s="23">
        <v>45093</v>
      </c>
      <c r="M3421" s="21">
        <v>1</v>
      </c>
      <c r="N3421" s="29" t="str">
        <f>IFERROR(VLOOKUP(DATA[[#This Row],[Codigo]],[1]DATA!$A:$B,2,0),".UNDEFINED")</f>
        <v>ELISEO</v>
      </c>
    </row>
    <row r="3422" spans="1:14" hidden="1" x14ac:dyDescent="0.35">
      <c r="A3422" s="27">
        <v>23571</v>
      </c>
      <c r="B3422" s="27" t="s">
        <v>1665</v>
      </c>
      <c r="C3422" s="27" t="s">
        <v>4861</v>
      </c>
      <c r="D3422" s="27" t="s">
        <v>13011</v>
      </c>
      <c r="E3422" s="25">
        <v>14.5</v>
      </c>
      <c r="F3422" s="16">
        <v>5</v>
      </c>
      <c r="G3422" s="17">
        <v>10</v>
      </c>
      <c r="H3422" s="28">
        <v>15</v>
      </c>
      <c r="I3422" s="22">
        <v>45059</v>
      </c>
      <c r="J3422" s="19">
        <v>48</v>
      </c>
      <c r="K3422" s="20">
        <v>35</v>
      </c>
      <c r="L3422" s="23">
        <v>45093</v>
      </c>
      <c r="M3422" s="21">
        <v>1</v>
      </c>
      <c r="N3422" s="29" t="str">
        <f>IFERROR(VLOOKUP(DATA[[#This Row],[Codigo]],[1]DATA!$A:$B,2,0),".UNDEFINED")</f>
        <v>ELISEO</v>
      </c>
    </row>
    <row r="3423" spans="1:14" hidden="1" x14ac:dyDescent="0.35">
      <c r="A3423" s="27">
        <v>23612</v>
      </c>
      <c r="B3423" s="27" t="s">
        <v>296</v>
      </c>
      <c r="C3423" s="27" t="s">
        <v>4885</v>
      </c>
      <c r="D3423" s="27" t="s">
        <v>13033</v>
      </c>
      <c r="E3423" s="25">
        <v>4.9000000000000004</v>
      </c>
      <c r="F3423" s="16">
        <v>33</v>
      </c>
      <c r="G3423" s="17">
        <v>0</v>
      </c>
      <c r="H3423" s="28">
        <v>33</v>
      </c>
      <c r="I3423" s="22">
        <v>45059</v>
      </c>
      <c r="J3423" s="19">
        <v>24</v>
      </c>
      <c r="K3423" s="20">
        <v>35</v>
      </c>
      <c r="L3423" s="23">
        <v>45094</v>
      </c>
      <c r="M3423" s="21">
        <v>0</v>
      </c>
      <c r="N3423" s="29" t="str">
        <f>IFERROR(VLOOKUP(DATA[[#This Row],[Codigo]],[1]DATA!$A:$B,2,0),".UNDEFINED")</f>
        <v>ELISEO</v>
      </c>
    </row>
    <row r="3424" spans="1:14" hidden="1" x14ac:dyDescent="0.35">
      <c r="A3424" s="27">
        <v>23642</v>
      </c>
      <c r="B3424" s="27" t="s">
        <v>1390</v>
      </c>
      <c r="C3424" s="27" t="s">
        <v>4911</v>
      </c>
      <c r="D3424" s="27" t="s">
        <v>13056</v>
      </c>
      <c r="E3424" s="25">
        <v>12.6</v>
      </c>
      <c r="F3424" s="16">
        <v>23</v>
      </c>
      <c r="G3424" s="17">
        <v>0</v>
      </c>
      <c r="H3424" s="28">
        <v>23</v>
      </c>
      <c r="I3424" s="22">
        <v>45059</v>
      </c>
      <c r="J3424" s="19">
        <v>24</v>
      </c>
      <c r="K3424" s="20">
        <v>35</v>
      </c>
      <c r="L3424" s="23">
        <v>45082</v>
      </c>
      <c r="M3424" s="21">
        <v>12</v>
      </c>
      <c r="N3424" s="29" t="str">
        <f>IFERROR(VLOOKUP(DATA[[#This Row],[Codigo]],[1]DATA!$A:$B,2,0),".UNDEFINED")</f>
        <v>ELISEO</v>
      </c>
    </row>
    <row r="3425" spans="1:14" hidden="1" x14ac:dyDescent="0.35">
      <c r="A3425" s="27">
        <v>27117</v>
      </c>
      <c r="B3425" s="27" t="s">
        <v>2444</v>
      </c>
      <c r="C3425" s="27" t="s">
        <v>4944</v>
      </c>
      <c r="D3425" s="27" t="s">
        <v>13089</v>
      </c>
      <c r="E3425" s="25">
        <v>57.5</v>
      </c>
      <c r="F3425" s="16">
        <v>10</v>
      </c>
      <c r="G3425" s="17">
        <v>0</v>
      </c>
      <c r="H3425" s="28">
        <v>10</v>
      </c>
      <c r="I3425" s="22">
        <v>45059</v>
      </c>
      <c r="J3425" s="19">
        <v>5</v>
      </c>
      <c r="K3425" s="20">
        <v>35</v>
      </c>
      <c r="L3425" s="23">
        <v>44925</v>
      </c>
      <c r="M3425" s="21">
        <v>169</v>
      </c>
      <c r="N3425" s="29" t="str">
        <f>IFERROR(VLOOKUP(DATA[[#This Row],[Codigo]],[1]DATA!$A:$B,2,0),".UNDEFINED")</f>
        <v>JEAN</v>
      </c>
    </row>
    <row r="3426" spans="1:14" hidden="1" x14ac:dyDescent="0.35">
      <c r="A3426" s="27">
        <v>27896</v>
      </c>
      <c r="B3426" s="27" t="s">
        <v>785</v>
      </c>
      <c r="C3426" s="27" t="s">
        <v>5362</v>
      </c>
      <c r="D3426" s="27" t="s">
        <v>13470</v>
      </c>
      <c r="E3426" s="25">
        <v>13.5</v>
      </c>
      <c r="F3426" s="16">
        <v>178</v>
      </c>
      <c r="G3426" s="17">
        <v>0</v>
      </c>
      <c r="H3426" s="28">
        <v>178</v>
      </c>
      <c r="I3426" s="22">
        <v>45059</v>
      </c>
      <c r="J3426" s="19">
        <v>140</v>
      </c>
      <c r="K3426" s="20">
        <v>35</v>
      </c>
      <c r="L3426" s="23">
        <v>45093</v>
      </c>
      <c r="M3426" s="21">
        <v>1</v>
      </c>
      <c r="N3426" s="29" t="str">
        <f>IFERROR(VLOOKUP(DATA[[#This Row],[Codigo]],[1]DATA!$A:$B,2,0),".UNDEFINED")</f>
        <v>EVELYN</v>
      </c>
    </row>
    <row r="3427" spans="1:14" hidden="1" x14ac:dyDescent="0.35">
      <c r="A3427" s="27">
        <v>28225</v>
      </c>
      <c r="B3427" s="27" t="s">
        <v>5572</v>
      </c>
      <c r="C3427" s="27" t="s">
        <v>5573</v>
      </c>
      <c r="D3427" s="27" t="s">
        <v>13650</v>
      </c>
      <c r="E3427" s="25">
        <v>8</v>
      </c>
      <c r="F3427" s="16">
        <v>150</v>
      </c>
      <c r="G3427" s="17">
        <v>0</v>
      </c>
      <c r="H3427" s="28">
        <v>150</v>
      </c>
      <c r="I3427" s="22">
        <v>45059</v>
      </c>
      <c r="J3427" s="19">
        <v>400</v>
      </c>
      <c r="K3427" s="20">
        <v>35</v>
      </c>
      <c r="L3427" s="23">
        <v>45094</v>
      </c>
      <c r="M3427" s="21">
        <v>0</v>
      </c>
      <c r="N3427" s="29" t="str">
        <f>IFERROR(VLOOKUP(DATA[[#This Row],[Codigo]],[1]DATA!$A:$B,2,0),".UNDEFINED")</f>
        <v>EVELYN</v>
      </c>
    </row>
    <row r="3428" spans="1:14" hidden="1" x14ac:dyDescent="0.35">
      <c r="A3428" s="27">
        <v>28236</v>
      </c>
      <c r="B3428" s="27" t="s">
        <v>2865</v>
      </c>
      <c r="C3428" s="27" t="s">
        <v>5580</v>
      </c>
      <c r="D3428" s="27" t="s">
        <v>13657</v>
      </c>
      <c r="E3428" s="25">
        <v>9.9</v>
      </c>
      <c r="F3428" s="16">
        <v>7</v>
      </c>
      <c r="G3428" s="17">
        <v>0</v>
      </c>
      <c r="H3428" s="28">
        <v>7</v>
      </c>
      <c r="I3428" s="22">
        <v>45059</v>
      </c>
      <c r="J3428" s="19">
        <v>12</v>
      </c>
      <c r="K3428" s="20">
        <v>35</v>
      </c>
      <c r="L3428" s="23">
        <v>45087</v>
      </c>
      <c r="M3428" s="21">
        <v>7</v>
      </c>
      <c r="N3428" s="29" t="str">
        <f>IFERROR(VLOOKUP(DATA[[#This Row],[Codigo]],[1]DATA!$A:$B,2,0),".UNDEFINED")</f>
        <v>ELISEO</v>
      </c>
    </row>
    <row r="3429" spans="1:14" hidden="1" x14ac:dyDescent="0.35">
      <c r="A3429" s="27">
        <v>28310</v>
      </c>
      <c r="B3429" s="27" t="s">
        <v>3087</v>
      </c>
      <c r="C3429" s="27" t="s">
        <v>5634</v>
      </c>
      <c r="D3429" s="27" t="s">
        <v>13707</v>
      </c>
      <c r="E3429" s="25">
        <v>8.08</v>
      </c>
      <c r="F3429" s="16">
        <v>20</v>
      </c>
      <c r="G3429" s="17">
        <v>0</v>
      </c>
      <c r="H3429" s="28">
        <v>20</v>
      </c>
      <c r="I3429" s="22">
        <v>45059</v>
      </c>
      <c r="J3429" s="19">
        <v>24</v>
      </c>
      <c r="K3429" s="20">
        <v>35</v>
      </c>
      <c r="L3429" s="23">
        <v>45078</v>
      </c>
      <c r="M3429" s="21">
        <v>16</v>
      </c>
      <c r="N3429" s="29" t="str">
        <f>IFERROR(VLOOKUP(DATA[[#This Row],[Codigo]],[1]DATA!$A:$B,2,0),".UNDEFINED")</f>
        <v>ELISEO</v>
      </c>
    </row>
    <row r="3430" spans="1:14" hidden="1" x14ac:dyDescent="0.35">
      <c r="A3430" s="27">
        <v>28444</v>
      </c>
      <c r="B3430" s="27" t="s">
        <v>5712</v>
      </c>
      <c r="C3430" s="27" t="s">
        <v>5713</v>
      </c>
      <c r="D3430" s="27" t="s">
        <v>13771</v>
      </c>
      <c r="E3430" s="25">
        <v>15.5</v>
      </c>
      <c r="F3430" s="16">
        <v>10</v>
      </c>
      <c r="G3430" s="17">
        <v>12</v>
      </c>
      <c r="H3430" s="28">
        <v>22</v>
      </c>
      <c r="I3430" s="22">
        <v>45059</v>
      </c>
      <c r="J3430" s="19">
        <v>24</v>
      </c>
      <c r="K3430" s="20">
        <v>35</v>
      </c>
      <c r="L3430" s="23">
        <v>45079</v>
      </c>
      <c r="M3430" s="21">
        <v>15</v>
      </c>
      <c r="N3430" s="29" t="str">
        <f>IFERROR(VLOOKUP(DATA[[#This Row],[Codigo]],[1]DATA!$A:$B,2,0),".UNDEFINED")</f>
        <v>ELISEO</v>
      </c>
    </row>
    <row r="3431" spans="1:14" hidden="1" x14ac:dyDescent="0.35">
      <c r="A3431" s="27">
        <v>28446</v>
      </c>
      <c r="B3431" s="27" t="s">
        <v>5712</v>
      </c>
      <c r="C3431" s="27" t="s">
        <v>5715</v>
      </c>
      <c r="D3431" s="27" t="s">
        <v>13773</v>
      </c>
      <c r="E3431" s="25">
        <v>4.9000000000000004</v>
      </c>
      <c r="F3431" s="16">
        <v>18</v>
      </c>
      <c r="G3431" s="17">
        <v>10</v>
      </c>
      <c r="H3431" s="28">
        <v>28</v>
      </c>
      <c r="I3431" s="22">
        <v>45059</v>
      </c>
      <c r="J3431" s="19">
        <v>40</v>
      </c>
      <c r="K3431" s="20">
        <v>35</v>
      </c>
      <c r="L3431" s="23">
        <v>45093</v>
      </c>
      <c r="M3431" s="21">
        <v>1</v>
      </c>
      <c r="N3431" s="29" t="str">
        <f>IFERROR(VLOOKUP(DATA[[#This Row],[Codigo]],[1]DATA!$A:$B,2,0),".UNDEFINED")</f>
        <v>ELISEO</v>
      </c>
    </row>
    <row r="3432" spans="1:14" hidden="1" x14ac:dyDescent="0.35">
      <c r="A3432" s="27">
        <v>28483</v>
      </c>
      <c r="B3432" s="27" t="s">
        <v>5697</v>
      </c>
      <c r="C3432" s="27" t="s">
        <v>5739</v>
      </c>
      <c r="D3432" s="27" t="s">
        <v>13795</v>
      </c>
      <c r="E3432" s="25">
        <v>24.3</v>
      </c>
      <c r="F3432" s="16">
        <v>13</v>
      </c>
      <c r="G3432" s="17">
        <v>0</v>
      </c>
      <c r="H3432" s="28">
        <v>13</v>
      </c>
      <c r="I3432" s="22">
        <v>45059</v>
      </c>
      <c r="J3432" s="19">
        <v>12</v>
      </c>
      <c r="K3432" s="20">
        <v>35</v>
      </c>
      <c r="L3432" s="23">
        <v>45092</v>
      </c>
      <c r="M3432" s="21">
        <v>2</v>
      </c>
      <c r="N3432" s="29" t="str">
        <f>IFERROR(VLOOKUP(DATA[[#This Row],[Codigo]],[1]DATA!$A:$B,2,0),".UNDEFINED")</f>
        <v>ELISEO</v>
      </c>
    </row>
    <row r="3433" spans="1:14" hidden="1" x14ac:dyDescent="0.35">
      <c r="A3433" s="27">
        <v>28631</v>
      </c>
      <c r="B3433" s="27" t="s">
        <v>984</v>
      </c>
      <c r="C3433" s="27" t="s">
        <v>5828</v>
      </c>
      <c r="D3433" s="27" t="s">
        <v>13875</v>
      </c>
      <c r="E3433" s="25">
        <v>21.5</v>
      </c>
      <c r="F3433" s="16">
        <v>70</v>
      </c>
      <c r="G3433" s="17">
        <v>0</v>
      </c>
      <c r="H3433" s="28">
        <v>70</v>
      </c>
      <c r="I3433" s="22">
        <v>45059</v>
      </c>
      <c r="J3433" s="19">
        <v>80</v>
      </c>
      <c r="K3433" s="20">
        <v>35</v>
      </c>
      <c r="L3433" s="23">
        <v>45093</v>
      </c>
      <c r="M3433" s="21">
        <v>1</v>
      </c>
      <c r="N3433" s="29" t="str">
        <f>IFERROR(VLOOKUP(DATA[[#This Row],[Codigo]],[1]DATA!$A:$B,2,0),".UNDEFINED")</f>
        <v>EVELYN</v>
      </c>
    </row>
    <row r="3434" spans="1:14" hidden="1" x14ac:dyDescent="0.35">
      <c r="A3434" s="27">
        <v>28798</v>
      </c>
      <c r="B3434" s="27" t="s">
        <v>1487</v>
      </c>
      <c r="C3434" s="27" t="s">
        <v>5953</v>
      </c>
      <c r="D3434" s="27" t="s">
        <v>13987</v>
      </c>
      <c r="E3434" s="25">
        <v>4.9000000000000004</v>
      </c>
      <c r="F3434" s="16">
        <v>21</v>
      </c>
      <c r="G3434" s="17">
        <v>0</v>
      </c>
      <c r="H3434" s="28">
        <v>21</v>
      </c>
      <c r="I3434" s="22">
        <v>45059</v>
      </c>
      <c r="J3434" s="19">
        <v>48</v>
      </c>
      <c r="K3434" s="20">
        <v>35</v>
      </c>
      <c r="L3434" s="23">
        <v>45091</v>
      </c>
      <c r="M3434" s="21">
        <v>3</v>
      </c>
      <c r="N3434" s="29" t="str">
        <f>IFERROR(VLOOKUP(DATA[[#This Row],[Codigo]],[1]DATA!$A:$B,2,0),".UNDEFINED")</f>
        <v>ELISEO</v>
      </c>
    </row>
    <row r="3435" spans="1:14" hidden="1" x14ac:dyDescent="0.35">
      <c r="A3435" s="27">
        <v>29068</v>
      </c>
      <c r="B3435" s="27" t="s">
        <v>3099</v>
      </c>
      <c r="C3435" s="27" t="s">
        <v>6144</v>
      </c>
      <c r="D3435" s="27" t="s">
        <v>14164</v>
      </c>
      <c r="E3435" s="25">
        <v>15.5</v>
      </c>
      <c r="F3435" s="16">
        <v>10</v>
      </c>
      <c r="G3435" s="17">
        <v>0</v>
      </c>
      <c r="H3435" s="28">
        <v>10</v>
      </c>
      <c r="I3435" s="22">
        <v>45059</v>
      </c>
      <c r="J3435" s="19">
        <v>24</v>
      </c>
      <c r="K3435" s="20">
        <v>35</v>
      </c>
      <c r="L3435" s="23">
        <v>45081</v>
      </c>
      <c r="M3435" s="21">
        <v>13</v>
      </c>
      <c r="N3435" s="29" t="str">
        <f>IFERROR(VLOOKUP(DATA[[#This Row],[Codigo]],[1]DATA!$A:$B,2,0),".UNDEFINED")</f>
        <v>ELISEO</v>
      </c>
    </row>
    <row r="3436" spans="1:14" hidden="1" x14ac:dyDescent="0.35">
      <c r="A3436" s="27">
        <v>29070</v>
      </c>
      <c r="B3436" s="27" t="s">
        <v>3099</v>
      </c>
      <c r="C3436" s="27" t="s">
        <v>6146</v>
      </c>
      <c r="D3436" s="27" t="s">
        <v>14166</v>
      </c>
      <c r="E3436" s="25">
        <v>13.8</v>
      </c>
      <c r="F3436" s="16">
        <v>16</v>
      </c>
      <c r="G3436" s="17">
        <v>0</v>
      </c>
      <c r="H3436" s="28">
        <v>16</v>
      </c>
      <c r="I3436" s="22">
        <v>45059</v>
      </c>
      <c r="J3436" s="19">
        <v>36</v>
      </c>
      <c r="K3436" s="20">
        <v>35</v>
      </c>
      <c r="L3436" s="23">
        <v>45090</v>
      </c>
      <c r="M3436" s="21">
        <v>4</v>
      </c>
      <c r="N3436" s="29" t="str">
        <f>IFERROR(VLOOKUP(DATA[[#This Row],[Codigo]],[1]DATA!$A:$B,2,0),".UNDEFINED")</f>
        <v>ELISEO</v>
      </c>
    </row>
    <row r="3437" spans="1:14" hidden="1" x14ac:dyDescent="0.35">
      <c r="A3437" s="27">
        <v>29076</v>
      </c>
      <c r="B3437" s="27" t="s">
        <v>5712</v>
      </c>
      <c r="C3437" s="27" t="s">
        <v>6149</v>
      </c>
      <c r="D3437" s="27" t="s">
        <v>14169</v>
      </c>
      <c r="E3437" s="25">
        <v>11.6</v>
      </c>
      <c r="F3437" s="16">
        <v>16</v>
      </c>
      <c r="G3437" s="17">
        <v>0</v>
      </c>
      <c r="H3437" s="28">
        <v>16</v>
      </c>
      <c r="I3437" s="22">
        <v>45059</v>
      </c>
      <c r="J3437" s="19">
        <v>24</v>
      </c>
      <c r="K3437" s="20">
        <v>35</v>
      </c>
      <c r="L3437" s="23">
        <v>45088</v>
      </c>
      <c r="M3437" s="21">
        <v>6</v>
      </c>
      <c r="N3437" s="29" t="str">
        <f>IFERROR(VLOOKUP(DATA[[#This Row],[Codigo]],[1]DATA!$A:$B,2,0),".UNDEFINED")</f>
        <v>ELISEO</v>
      </c>
    </row>
    <row r="3438" spans="1:14" hidden="1" x14ac:dyDescent="0.35">
      <c r="A3438" s="27">
        <v>29100</v>
      </c>
      <c r="B3438" s="27" t="s">
        <v>3087</v>
      </c>
      <c r="C3438" s="27" t="s">
        <v>6169</v>
      </c>
      <c r="D3438" s="27" t="s">
        <v>14189</v>
      </c>
      <c r="E3438" s="25">
        <v>15.2</v>
      </c>
      <c r="F3438" s="16">
        <v>6</v>
      </c>
      <c r="G3438" s="17">
        <v>0</v>
      </c>
      <c r="H3438" s="28">
        <v>6</v>
      </c>
      <c r="I3438" s="22">
        <v>45059</v>
      </c>
      <c r="J3438" s="19">
        <v>12</v>
      </c>
      <c r="K3438" s="20">
        <v>35</v>
      </c>
      <c r="L3438" s="23">
        <v>45089</v>
      </c>
      <c r="M3438" s="21">
        <v>5</v>
      </c>
      <c r="N3438" s="29" t="str">
        <f>IFERROR(VLOOKUP(DATA[[#This Row],[Codigo]],[1]DATA!$A:$B,2,0),".UNDEFINED")</f>
        <v>ELISEO</v>
      </c>
    </row>
    <row r="3439" spans="1:14" hidden="1" x14ac:dyDescent="0.35">
      <c r="A3439" s="27">
        <v>29104</v>
      </c>
      <c r="B3439" s="27" t="s">
        <v>773</v>
      </c>
      <c r="C3439" s="27" t="s">
        <v>6173</v>
      </c>
      <c r="D3439" s="27" t="s">
        <v>14193</v>
      </c>
      <c r="E3439" s="25">
        <v>6.5</v>
      </c>
      <c r="F3439" s="16">
        <v>1</v>
      </c>
      <c r="G3439" s="17">
        <v>0</v>
      </c>
      <c r="H3439" s="28">
        <v>1</v>
      </c>
      <c r="I3439" s="22">
        <v>45059</v>
      </c>
      <c r="J3439" s="19">
        <v>125</v>
      </c>
      <c r="K3439" s="20">
        <v>35</v>
      </c>
      <c r="L3439" s="23">
        <v>45094</v>
      </c>
      <c r="M3439" s="21">
        <v>0</v>
      </c>
      <c r="N3439" s="29" t="str">
        <f>IFERROR(VLOOKUP(DATA[[#This Row],[Codigo]],[1]DATA!$A:$B,2,0),".UNDEFINED")</f>
        <v>EVELYN</v>
      </c>
    </row>
    <row r="3440" spans="1:14" hidden="1" x14ac:dyDescent="0.35">
      <c r="A3440" s="27">
        <v>29245</v>
      </c>
      <c r="B3440" s="27" t="s">
        <v>2868</v>
      </c>
      <c r="C3440" s="27" t="s">
        <v>6273</v>
      </c>
      <c r="D3440" s="27" t="s">
        <v>14282</v>
      </c>
      <c r="E3440" s="25">
        <v>11.9</v>
      </c>
      <c r="F3440" s="16">
        <v>4</v>
      </c>
      <c r="G3440" s="17">
        <v>35</v>
      </c>
      <c r="H3440" s="28">
        <v>39</v>
      </c>
      <c r="I3440" s="22">
        <v>45059</v>
      </c>
      <c r="J3440" s="19">
        <v>48</v>
      </c>
      <c r="K3440" s="20">
        <v>35</v>
      </c>
      <c r="L3440" s="23">
        <v>45085</v>
      </c>
      <c r="M3440" s="21">
        <v>9</v>
      </c>
      <c r="N3440" s="29" t="str">
        <f>IFERROR(VLOOKUP(DATA[[#This Row],[Codigo]],[1]DATA!$A:$B,2,0),".UNDEFINED")</f>
        <v>ELISEO</v>
      </c>
    </row>
    <row r="3441" spans="1:14" hidden="1" x14ac:dyDescent="0.35">
      <c r="A3441" s="27">
        <v>29362</v>
      </c>
      <c r="B3441" s="27" t="s">
        <v>6363</v>
      </c>
      <c r="C3441" s="27" t="s">
        <v>6364</v>
      </c>
      <c r="D3441" s="27" t="s">
        <v>14368</v>
      </c>
      <c r="E3441" s="25">
        <v>5.2</v>
      </c>
      <c r="F3441" s="16">
        <v>4</v>
      </c>
      <c r="G3441" s="17">
        <v>0</v>
      </c>
      <c r="H3441" s="28">
        <v>4</v>
      </c>
      <c r="I3441" s="22">
        <v>45059</v>
      </c>
      <c r="J3441" s="19">
        <v>18</v>
      </c>
      <c r="K3441" s="20">
        <v>35</v>
      </c>
      <c r="L3441" s="23">
        <v>45094</v>
      </c>
      <c r="M3441" s="21">
        <v>0</v>
      </c>
      <c r="N3441" s="29" t="str">
        <f>IFERROR(VLOOKUP(DATA[[#This Row],[Codigo]],[1]DATA!$A:$B,2,0),".UNDEFINED")</f>
        <v>RODRIGO</v>
      </c>
    </row>
    <row r="3442" spans="1:14" hidden="1" x14ac:dyDescent="0.35">
      <c r="A3442" s="27">
        <v>29629</v>
      </c>
      <c r="B3442" s="27" t="s">
        <v>6581</v>
      </c>
      <c r="C3442" s="27" t="s">
        <v>6583</v>
      </c>
      <c r="D3442" s="27" t="s">
        <v>14529</v>
      </c>
      <c r="E3442" s="25">
        <v>12.9</v>
      </c>
      <c r="F3442" s="16">
        <v>17</v>
      </c>
      <c r="G3442" s="17">
        <v>0</v>
      </c>
      <c r="H3442" s="28">
        <v>17</v>
      </c>
      <c r="I3442" s="22">
        <v>45059</v>
      </c>
      <c r="J3442" s="19">
        <v>20</v>
      </c>
      <c r="K3442" s="20">
        <v>35</v>
      </c>
      <c r="L3442" s="23">
        <v>45088</v>
      </c>
      <c r="M3442" s="21">
        <v>6</v>
      </c>
      <c r="N3442" s="29" t="str">
        <f>IFERROR(VLOOKUP(DATA[[#This Row],[Codigo]],[1]DATA!$A:$B,2,0),".UNDEFINED")</f>
        <v>RODRIGO</v>
      </c>
    </row>
    <row r="3443" spans="1:14" hidden="1" x14ac:dyDescent="0.35">
      <c r="A3443" s="27">
        <v>29867</v>
      </c>
      <c r="B3443" s="27" t="s">
        <v>2345</v>
      </c>
      <c r="C3443" s="27" t="s">
        <v>6770</v>
      </c>
      <c r="D3443" s="27" t="s">
        <v>14688</v>
      </c>
      <c r="E3443" s="25">
        <v>32.9</v>
      </c>
      <c r="F3443" s="16">
        <v>35</v>
      </c>
      <c r="G3443" s="17">
        <v>0</v>
      </c>
      <c r="H3443" s="28">
        <v>35</v>
      </c>
      <c r="I3443" s="22">
        <v>45059</v>
      </c>
      <c r="J3443" s="19">
        <v>36</v>
      </c>
      <c r="K3443" s="20">
        <v>35</v>
      </c>
      <c r="L3443" s="23">
        <v>45091</v>
      </c>
      <c r="M3443" s="21">
        <v>3</v>
      </c>
      <c r="N3443" s="29" t="str">
        <f>IFERROR(VLOOKUP(DATA[[#This Row],[Codigo]],[1]DATA!$A:$B,2,0),".UNDEFINED")</f>
        <v>EVELYN</v>
      </c>
    </row>
    <row r="3444" spans="1:14" hidden="1" x14ac:dyDescent="0.35">
      <c r="A3444" s="27">
        <v>29868</v>
      </c>
      <c r="B3444" s="27" t="s">
        <v>2345</v>
      </c>
      <c r="C3444" s="27" t="s">
        <v>6771</v>
      </c>
      <c r="D3444" s="27" t="s">
        <v>14689</v>
      </c>
      <c r="E3444" s="25">
        <v>33.5</v>
      </c>
      <c r="F3444" s="16">
        <v>25</v>
      </c>
      <c r="G3444" s="17">
        <v>0</v>
      </c>
      <c r="H3444" s="28">
        <v>25</v>
      </c>
      <c r="I3444" s="22">
        <v>45059</v>
      </c>
      <c r="J3444" s="19">
        <v>36</v>
      </c>
      <c r="K3444" s="20">
        <v>35</v>
      </c>
      <c r="L3444" s="23">
        <v>45088</v>
      </c>
      <c r="M3444" s="21">
        <v>6</v>
      </c>
      <c r="N3444" s="29" t="str">
        <f>IFERROR(VLOOKUP(DATA[[#This Row],[Codigo]],[1]DATA!$A:$B,2,0),".UNDEFINED")</f>
        <v>EVELYN</v>
      </c>
    </row>
    <row r="3445" spans="1:14" x14ac:dyDescent="0.35">
      <c r="A3445" s="27">
        <v>30019</v>
      </c>
      <c r="B3445" s="27" t="s">
        <v>6882</v>
      </c>
      <c r="C3445" s="27" t="s">
        <v>6884</v>
      </c>
      <c r="D3445" s="27" t="s">
        <v>14784</v>
      </c>
      <c r="E3445" s="25">
        <v>20.5</v>
      </c>
      <c r="F3445" s="16">
        <v>7</v>
      </c>
      <c r="G3445" s="17">
        <v>0</v>
      </c>
      <c r="H3445" s="28">
        <v>7</v>
      </c>
      <c r="I3445" s="22">
        <v>45059</v>
      </c>
      <c r="J3445" s="19">
        <v>12</v>
      </c>
      <c r="K3445" s="20">
        <v>35</v>
      </c>
      <c r="L3445" s="23">
        <v>45091</v>
      </c>
      <c r="M3445" s="21">
        <v>3</v>
      </c>
      <c r="N3445" s="29" t="str">
        <f>IFERROR(VLOOKUP(DATA[[#This Row],[Codigo]],[1]DATA!$A:$B,2,0),".UNDEFINED")</f>
        <v>ANTONY</v>
      </c>
    </row>
    <row r="3446" spans="1:14" x14ac:dyDescent="0.35">
      <c r="A3446" s="27">
        <v>30020</v>
      </c>
      <c r="B3446" s="27" t="s">
        <v>6882</v>
      </c>
      <c r="C3446" s="27" t="s">
        <v>6885</v>
      </c>
      <c r="D3446" s="27" t="s">
        <v>14785</v>
      </c>
      <c r="E3446" s="25">
        <v>11.9</v>
      </c>
      <c r="F3446" s="16">
        <v>0</v>
      </c>
      <c r="G3446" s="17">
        <v>0</v>
      </c>
      <c r="H3446" s="28">
        <v>0</v>
      </c>
      <c r="I3446" s="22">
        <v>45059</v>
      </c>
      <c r="J3446" s="19">
        <v>24</v>
      </c>
      <c r="K3446" s="20">
        <v>35</v>
      </c>
      <c r="L3446" s="23">
        <v>45081</v>
      </c>
      <c r="M3446" s="21">
        <v>13</v>
      </c>
      <c r="N3446" s="29" t="str">
        <f>IFERROR(VLOOKUP(DATA[[#This Row],[Codigo]],[1]DATA!$A:$B,2,0),".UNDEFINED")</f>
        <v>ANTONY</v>
      </c>
    </row>
    <row r="3447" spans="1:14" x14ac:dyDescent="0.35">
      <c r="A3447" s="27">
        <v>30025</v>
      </c>
      <c r="B3447" s="27" t="s">
        <v>6882</v>
      </c>
      <c r="C3447" s="27" t="s">
        <v>6890</v>
      </c>
      <c r="D3447" s="27" t="s">
        <v>14790</v>
      </c>
      <c r="E3447" s="25">
        <v>5.6</v>
      </c>
      <c r="F3447" s="16">
        <v>1</v>
      </c>
      <c r="G3447" s="17">
        <v>0</v>
      </c>
      <c r="H3447" s="28">
        <v>1</v>
      </c>
      <c r="I3447" s="22">
        <v>45059</v>
      </c>
      <c r="J3447" s="19">
        <v>24</v>
      </c>
      <c r="K3447" s="20">
        <v>35</v>
      </c>
      <c r="L3447" s="23">
        <v>45081</v>
      </c>
      <c r="M3447" s="21">
        <v>13</v>
      </c>
      <c r="N3447" s="29" t="str">
        <f>IFERROR(VLOOKUP(DATA[[#This Row],[Codigo]],[1]DATA!$A:$B,2,0),".UNDEFINED")</f>
        <v>ANTONY</v>
      </c>
    </row>
    <row r="3448" spans="1:14" x14ac:dyDescent="0.35">
      <c r="A3448" s="27">
        <v>30026</v>
      </c>
      <c r="B3448" s="27" t="s">
        <v>6882</v>
      </c>
      <c r="C3448" s="27" t="s">
        <v>6891</v>
      </c>
      <c r="D3448" s="27" t="s">
        <v>14791</v>
      </c>
      <c r="E3448" s="25">
        <v>5.6</v>
      </c>
      <c r="F3448" s="16">
        <v>3</v>
      </c>
      <c r="G3448" s="17">
        <v>0</v>
      </c>
      <c r="H3448" s="28">
        <v>3</v>
      </c>
      <c r="I3448" s="22">
        <v>45059</v>
      </c>
      <c r="J3448" s="19">
        <v>24</v>
      </c>
      <c r="K3448" s="20">
        <v>35</v>
      </c>
      <c r="L3448" s="23">
        <v>45067</v>
      </c>
      <c r="M3448" s="21">
        <v>27</v>
      </c>
      <c r="N3448" s="29" t="str">
        <f>IFERROR(VLOOKUP(DATA[[#This Row],[Codigo]],[1]DATA!$A:$B,2,0),".UNDEFINED")</f>
        <v>ANTONY</v>
      </c>
    </row>
    <row r="3449" spans="1:14" x14ac:dyDescent="0.35">
      <c r="A3449" s="27">
        <v>30027</v>
      </c>
      <c r="B3449" s="27" t="s">
        <v>6882</v>
      </c>
      <c r="C3449" s="27" t="s">
        <v>6892</v>
      </c>
      <c r="D3449" s="27" t="s">
        <v>14792</v>
      </c>
      <c r="E3449" s="25">
        <v>8.9</v>
      </c>
      <c r="F3449" s="16">
        <v>15</v>
      </c>
      <c r="G3449" s="17">
        <v>0</v>
      </c>
      <c r="H3449" s="28">
        <v>15</v>
      </c>
      <c r="I3449" s="22">
        <v>45059</v>
      </c>
      <c r="J3449" s="19">
        <v>24</v>
      </c>
      <c r="K3449" s="20">
        <v>35</v>
      </c>
      <c r="L3449" s="23">
        <v>45088</v>
      </c>
      <c r="M3449" s="21">
        <v>6</v>
      </c>
      <c r="N3449" s="29" t="str">
        <f>IFERROR(VLOOKUP(DATA[[#This Row],[Codigo]],[1]DATA!$A:$B,2,0),".UNDEFINED")</f>
        <v>ANTONY</v>
      </c>
    </row>
    <row r="3450" spans="1:14" x14ac:dyDescent="0.35">
      <c r="A3450" s="27">
        <v>30028</v>
      </c>
      <c r="B3450" s="27" t="s">
        <v>6882</v>
      </c>
      <c r="C3450" s="27" t="s">
        <v>6893</v>
      </c>
      <c r="D3450" s="27" t="s">
        <v>14793</v>
      </c>
      <c r="E3450" s="25">
        <v>9.5</v>
      </c>
      <c r="F3450" s="16">
        <v>7</v>
      </c>
      <c r="G3450" s="17">
        <v>0</v>
      </c>
      <c r="H3450" s="28">
        <v>7</v>
      </c>
      <c r="I3450" s="22">
        <v>45059</v>
      </c>
      <c r="J3450" s="19">
        <v>24</v>
      </c>
      <c r="K3450" s="20">
        <v>35</v>
      </c>
      <c r="L3450" s="23">
        <v>45088</v>
      </c>
      <c r="M3450" s="21">
        <v>6</v>
      </c>
      <c r="N3450" s="29" t="str">
        <f>IFERROR(VLOOKUP(DATA[[#This Row],[Codigo]],[1]DATA!$A:$B,2,0),".UNDEFINED")</f>
        <v>ANTONY</v>
      </c>
    </row>
    <row r="3451" spans="1:14" x14ac:dyDescent="0.35">
      <c r="A3451" s="27">
        <v>30029</v>
      </c>
      <c r="B3451" s="27" t="s">
        <v>6882</v>
      </c>
      <c r="C3451" s="27" t="s">
        <v>6894</v>
      </c>
      <c r="D3451" s="27" t="s">
        <v>14794</v>
      </c>
      <c r="E3451" s="25">
        <v>6.9</v>
      </c>
      <c r="F3451" s="16">
        <v>2</v>
      </c>
      <c r="G3451" s="17">
        <v>0</v>
      </c>
      <c r="H3451" s="28">
        <v>2</v>
      </c>
      <c r="I3451" s="22">
        <v>45059</v>
      </c>
      <c r="J3451" s="19">
        <v>24</v>
      </c>
      <c r="K3451" s="20">
        <v>35</v>
      </c>
      <c r="L3451" s="23">
        <v>45093</v>
      </c>
      <c r="M3451" s="21">
        <v>1</v>
      </c>
      <c r="N3451" s="29" t="str">
        <f>IFERROR(VLOOKUP(DATA[[#This Row],[Codigo]],[1]DATA!$A:$B,2,0),".UNDEFINED")</f>
        <v>ANTONY</v>
      </c>
    </row>
    <row r="3452" spans="1:14" x14ac:dyDescent="0.35">
      <c r="A3452" s="27">
        <v>30031</v>
      </c>
      <c r="B3452" s="27" t="s">
        <v>6882</v>
      </c>
      <c r="C3452" s="27" t="s">
        <v>6896</v>
      </c>
      <c r="D3452" s="27" t="s">
        <v>14796</v>
      </c>
      <c r="E3452" s="25">
        <v>6.9</v>
      </c>
      <c r="F3452" s="16">
        <v>2</v>
      </c>
      <c r="G3452" s="17">
        <v>0</v>
      </c>
      <c r="H3452" s="28">
        <v>2</v>
      </c>
      <c r="I3452" s="22">
        <v>45059</v>
      </c>
      <c r="J3452" s="19">
        <v>24</v>
      </c>
      <c r="K3452" s="20">
        <v>35</v>
      </c>
      <c r="L3452" s="23">
        <v>45093</v>
      </c>
      <c r="M3452" s="21">
        <v>1</v>
      </c>
      <c r="N3452" s="29" t="str">
        <f>IFERROR(VLOOKUP(DATA[[#This Row],[Codigo]],[1]DATA!$A:$B,2,0),".UNDEFINED")</f>
        <v>ANTONY</v>
      </c>
    </row>
    <row r="3453" spans="1:14" x14ac:dyDescent="0.35">
      <c r="A3453" s="27">
        <v>30032</v>
      </c>
      <c r="B3453" s="27" t="s">
        <v>6882</v>
      </c>
      <c r="C3453" s="27" t="s">
        <v>6897</v>
      </c>
      <c r="D3453" s="27" t="s">
        <v>14797</v>
      </c>
      <c r="E3453" s="25">
        <v>4.4000000000000004</v>
      </c>
      <c r="F3453" s="16">
        <v>3</v>
      </c>
      <c r="G3453" s="17">
        <v>0</v>
      </c>
      <c r="H3453" s="28">
        <v>3</v>
      </c>
      <c r="I3453" s="22">
        <v>45059</v>
      </c>
      <c r="J3453" s="19">
        <v>24</v>
      </c>
      <c r="K3453" s="20">
        <v>35</v>
      </c>
      <c r="L3453" s="23">
        <v>45082</v>
      </c>
      <c r="M3453" s="21">
        <v>12</v>
      </c>
      <c r="N3453" s="29" t="str">
        <f>IFERROR(VLOOKUP(DATA[[#This Row],[Codigo]],[1]DATA!$A:$B,2,0),".UNDEFINED")</f>
        <v>ANTONY</v>
      </c>
    </row>
    <row r="3454" spans="1:14" hidden="1" x14ac:dyDescent="0.35">
      <c r="A3454" s="27">
        <v>30469</v>
      </c>
      <c r="B3454" s="27" t="s">
        <v>1487</v>
      </c>
      <c r="C3454" s="27" t="s">
        <v>7130</v>
      </c>
      <c r="D3454" s="27" t="s">
        <v>15018</v>
      </c>
      <c r="E3454" s="25">
        <v>4.9000000000000004</v>
      </c>
      <c r="F3454" s="16">
        <v>61</v>
      </c>
      <c r="G3454" s="17">
        <v>0</v>
      </c>
      <c r="H3454" s="28">
        <v>61</v>
      </c>
      <c r="I3454" s="22">
        <v>45059</v>
      </c>
      <c r="J3454" s="19">
        <v>72</v>
      </c>
      <c r="K3454" s="20">
        <v>35</v>
      </c>
      <c r="L3454" s="23">
        <v>45093</v>
      </c>
      <c r="M3454" s="21">
        <v>1</v>
      </c>
      <c r="N3454" s="29" t="str">
        <f>IFERROR(VLOOKUP(DATA[[#This Row],[Codigo]],[1]DATA!$A:$B,2,0),".UNDEFINED")</f>
        <v>ELISEO</v>
      </c>
    </row>
    <row r="3455" spans="1:14" hidden="1" x14ac:dyDescent="0.35">
      <c r="A3455" s="27">
        <v>30588</v>
      </c>
      <c r="B3455" s="27" t="s">
        <v>2881</v>
      </c>
      <c r="C3455" s="27" t="s">
        <v>7236</v>
      </c>
      <c r="D3455" s="27" t="s">
        <v>15104</v>
      </c>
      <c r="E3455" s="25">
        <v>19.5</v>
      </c>
      <c r="F3455" s="16">
        <v>22</v>
      </c>
      <c r="G3455" s="17">
        <v>0</v>
      </c>
      <c r="H3455" s="28">
        <v>22</v>
      </c>
      <c r="I3455" s="22">
        <v>45059</v>
      </c>
      <c r="J3455" s="19">
        <v>24</v>
      </c>
      <c r="K3455" s="20">
        <v>35</v>
      </c>
      <c r="L3455" s="23">
        <v>45090</v>
      </c>
      <c r="M3455" s="21">
        <v>4</v>
      </c>
      <c r="N3455" s="29" t="str">
        <f>IFERROR(VLOOKUP(DATA[[#This Row],[Codigo]],[1]DATA!$A:$B,2,0),".UNDEFINED")</f>
        <v>ELISEO</v>
      </c>
    </row>
    <row r="3456" spans="1:14" hidden="1" x14ac:dyDescent="0.35">
      <c r="A3456" s="27">
        <v>31856</v>
      </c>
      <c r="B3456" s="27" t="s">
        <v>1474</v>
      </c>
      <c r="C3456" s="27" t="s">
        <v>7867</v>
      </c>
      <c r="D3456" s="27" t="s">
        <v>15648</v>
      </c>
      <c r="E3456" s="25">
        <v>14.5</v>
      </c>
      <c r="F3456" s="16">
        <v>8</v>
      </c>
      <c r="G3456" s="17">
        <v>0</v>
      </c>
      <c r="H3456" s="28">
        <v>8</v>
      </c>
      <c r="I3456" s="22">
        <v>45059</v>
      </c>
      <c r="J3456" s="19">
        <v>12</v>
      </c>
      <c r="K3456" s="20">
        <v>35</v>
      </c>
      <c r="L3456" s="23">
        <v>45082</v>
      </c>
      <c r="M3456" s="21">
        <v>12</v>
      </c>
      <c r="N3456" s="29" t="str">
        <f>IFERROR(VLOOKUP(DATA[[#This Row],[Codigo]],[1]DATA!$A:$B,2,0),".UNDEFINED")</f>
        <v>ELISEO</v>
      </c>
    </row>
    <row r="3457" spans="1:14" hidden="1" x14ac:dyDescent="0.35">
      <c r="A3457" s="27">
        <v>32064</v>
      </c>
      <c r="B3457" s="27" t="s">
        <v>8021</v>
      </c>
      <c r="C3457" s="27" t="s">
        <v>8041</v>
      </c>
      <c r="D3457" s="27" t="s">
        <v>15791</v>
      </c>
      <c r="E3457" s="25">
        <v>5.8</v>
      </c>
      <c r="F3457" s="16">
        <v>0</v>
      </c>
      <c r="G3457" s="17">
        <v>0</v>
      </c>
      <c r="H3457" s="28">
        <v>0</v>
      </c>
      <c r="I3457" s="22">
        <v>45059</v>
      </c>
      <c r="J3457" s="19">
        <v>10</v>
      </c>
      <c r="K3457" s="20">
        <v>35</v>
      </c>
      <c r="L3457" s="23">
        <v>45072</v>
      </c>
      <c r="M3457" s="21">
        <v>22</v>
      </c>
      <c r="N3457" s="29" t="str">
        <f>IFERROR(VLOOKUP(DATA[[#This Row],[Codigo]],[1]DATA!$A:$B,2,0),".UNDEFINED")</f>
        <v>JEAN</v>
      </c>
    </row>
    <row r="3458" spans="1:14" hidden="1" x14ac:dyDescent="0.35">
      <c r="A3458" s="27">
        <v>32366</v>
      </c>
      <c r="B3458" s="27" t="s">
        <v>311</v>
      </c>
      <c r="C3458" s="27" t="s">
        <v>8303</v>
      </c>
      <c r="D3458" s="27" t="s">
        <v>16031</v>
      </c>
      <c r="E3458" s="25">
        <v>3.3</v>
      </c>
      <c r="F3458" s="16">
        <v>0</v>
      </c>
      <c r="G3458" s="17">
        <v>0</v>
      </c>
      <c r="H3458" s="28">
        <v>0</v>
      </c>
      <c r="I3458" s="22">
        <v>45059</v>
      </c>
      <c r="J3458" s="19">
        <v>24</v>
      </c>
      <c r="K3458" s="20">
        <v>35</v>
      </c>
      <c r="L3458" s="23">
        <v>45047</v>
      </c>
      <c r="M3458" s="21">
        <v>47</v>
      </c>
      <c r="N3458" s="29" t="str">
        <f>IFERROR(VLOOKUP(DATA[[#This Row],[Codigo]],[1]DATA!$A:$B,2,0),".UNDEFINED")</f>
        <v>RODRIGO</v>
      </c>
    </row>
    <row r="3459" spans="1:14" hidden="1" x14ac:dyDescent="0.35">
      <c r="A3459" s="27">
        <v>32372</v>
      </c>
      <c r="B3459" s="27" t="s">
        <v>5292</v>
      </c>
      <c r="C3459" s="27" t="s">
        <v>8309</v>
      </c>
      <c r="D3459" s="27" t="s">
        <v>16037</v>
      </c>
      <c r="E3459" s="25">
        <v>1</v>
      </c>
      <c r="F3459" s="16">
        <v>36</v>
      </c>
      <c r="G3459" s="17">
        <v>354</v>
      </c>
      <c r="H3459" s="28">
        <v>390</v>
      </c>
      <c r="I3459" s="22">
        <v>45059</v>
      </c>
      <c r="J3459" s="19">
        <v>600</v>
      </c>
      <c r="K3459" s="20">
        <v>35</v>
      </c>
      <c r="L3459" s="23">
        <v>45094</v>
      </c>
      <c r="M3459" s="21">
        <v>0</v>
      </c>
      <c r="N3459" s="29" t="str">
        <f>IFERROR(VLOOKUP(DATA[[#This Row],[Codigo]],[1]DATA!$A:$B,2,0),".UNDEFINED")</f>
        <v>RODRIGO</v>
      </c>
    </row>
    <row r="3460" spans="1:14" x14ac:dyDescent="0.35">
      <c r="A3460" s="27">
        <v>32384</v>
      </c>
      <c r="B3460" s="27" t="s">
        <v>6882</v>
      </c>
      <c r="C3460" s="27" t="s">
        <v>8321</v>
      </c>
      <c r="D3460" s="27" t="s">
        <v>16049</v>
      </c>
      <c r="E3460" s="25">
        <v>5.2</v>
      </c>
      <c r="F3460" s="16">
        <v>0</v>
      </c>
      <c r="G3460" s="17">
        <v>0</v>
      </c>
      <c r="H3460" s="28">
        <v>0</v>
      </c>
      <c r="I3460" s="22">
        <v>45059</v>
      </c>
      <c r="J3460" s="19">
        <v>24</v>
      </c>
      <c r="K3460" s="20">
        <v>35</v>
      </c>
      <c r="L3460" s="23">
        <v>45088</v>
      </c>
      <c r="M3460" s="21">
        <v>6</v>
      </c>
      <c r="N3460" s="29" t="str">
        <f>IFERROR(VLOOKUP(DATA[[#This Row],[Codigo]],[1]DATA!$A:$B,2,0),".UNDEFINED")</f>
        <v>ANTONY</v>
      </c>
    </row>
    <row r="3461" spans="1:14" x14ac:dyDescent="0.35">
      <c r="A3461" s="27">
        <v>32385</v>
      </c>
      <c r="B3461" s="27" t="s">
        <v>6882</v>
      </c>
      <c r="C3461" s="27" t="s">
        <v>8322</v>
      </c>
      <c r="D3461" s="27" t="s">
        <v>16050</v>
      </c>
      <c r="E3461" s="25">
        <v>5.2</v>
      </c>
      <c r="F3461" s="16">
        <v>0</v>
      </c>
      <c r="G3461" s="17">
        <v>0</v>
      </c>
      <c r="H3461" s="28">
        <v>0</v>
      </c>
      <c r="I3461" s="22">
        <v>45059</v>
      </c>
      <c r="J3461" s="19">
        <v>24</v>
      </c>
      <c r="K3461" s="20">
        <v>35</v>
      </c>
      <c r="L3461" s="23">
        <v>45088</v>
      </c>
      <c r="M3461" s="21">
        <v>6</v>
      </c>
      <c r="N3461" s="29" t="str">
        <f>IFERROR(VLOOKUP(DATA[[#This Row],[Codigo]],[1]DATA!$A:$B,2,0),".UNDEFINED")</f>
        <v>ANTONY</v>
      </c>
    </row>
    <row r="3462" spans="1:14" x14ac:dyDescent="0.35">
      <c r="A3462" s="27">
        <v>32391</v>
      </c>
      <c r="B3462" s="27" t="s">
        <v>6882</v>
      </c>
      <c r="C3462" s="27" t="s">
        <v>8328</v>
      </c>
      <c r="D3462" s="27" t="s">
        <v>16056</v>
      </c>
      <c r="E3462" s="25">
        <v>5.8</v>
      </c>
      <c r="F3462" s="16">
        <v>0</v>
      </c>
      <c r="G3462" s="17">
        <v>0</v>
      </c>
      <c r="H3462" s="28">
        <v>0</v>
      </c>
      <c r="I3462" s="22">
        <v>45059</v>
      </c>
      <c r="J3462" s="19">
        <v>24</v>
      </c>
      <c r="K3462" s="20">
        <v>35</v>
      </c>
      <c r="L3462" s="23">
        <v>45089</v>
      </c>
      <c r="M3462" s="21">
        <v>5</v>
      </c>
      <c r="N3462" s="29" t="str">
        <f>IFERROR(VLOOKUP(DATA[[#This Row],[Codigo]],[1]DATA!$A:$B,2,0),".UNDEFINED")</f>
        <v>ANTONY</v>
      </c>
    </row>
    <row r="3463" spans="1:14" x14ac:dyDescent="0.35">
      <c r="A3463" s="27">
        <v>32397</v>
      </c>
      <c r="B3463" s="27" t="s">
        <v>6882</v>
      </c>
      <c r="C3463" s="27" t="s">
        <v>8333</v>
      </c>
      <c r="D3463" s="27" t="s">
        <v>16061</v>
      </c>
      <c r="E3463" s="25">
        <v>20.2</v>
      </c>
      <c r="F3463" s="16">
        <v>2</v>
      </c>
      <c r="G3463" s="17">
        <v>0</v>
      </c>
      <c r="H3463" s="28">
        <v>2</v>
      </c>
      <c r="I3463" s="22">
        <v>45059</v>
      </c>
      <c r="J3463" s="19">
        <v>12</v>
      </c>
      <c r="K3463" s="20">
        <v>35</v>
      </c>
      <c r="L3463" s="23">
        <v>45091</v>
      </c>
      <c r="M3463" s="21">
        <v>3</v>
      </c>
      <c r="N3463" s="29" t="str">
        <f>IFERROR(VLOOKUP(DATA[[#This Row],[Codigo]],[1]DATA!$A:$B,2,0),".UNDEFINED")</f>
        <v>ANTONY</v>
      </c>
    </row>
    <row r="3464" spans="1:14" x14ac:dyDescent="0.35">
      <c r="A3464" s="27">
        <v>32398</v>
      </c>
      <c r="B3464" s="27" t="s">
        <v>6882</v>
      </c>
      <c r="C3464" s="27" t="s">
        <v>8334</v>
      </c>
      <c r="D3464" s="27" t="s">
        <v>16062</v>
      </c>
      <c r="E3464" s="25">
        <v>20.5</v>
      </c>
      <c r="F3464" s="16">
        <v>0</v>
      </c>
      <c r="G3464" s="17">
        <v>0</v>
      </c>
      <c r="H3464" s="28">
        <v>0</v>
      </c>
      <c r="I3464" s="22">
        <v>45059</v>
      </c>
      <c r="J3464" s="19">
        <v>12</v>
      </c>
      <c r="K3464" s="20">
        <v>35</v>
      </c>
      <c r="L3464" s="23">
        <v>45078</v>
      </c>
      <c r="M3464" s="21">
        <v>16</v>
      </c>
      <c r="N3464" s="29" t="str">
        <f>IFERROR(VLOOKUP(DATA[[#This Row],[Codigo]],[1]DATA!$A:$B,2,0),".UNDEFINED")</f>
        <v>ANTONY</v>
      </c>
    </row>
    <row r="3465" spans="1:14" x14ac:dyDescent="0.35">
      <c r="A3465" s="27">
        <v>32399</v>
      </c>
      <c r="B3465" s="27" t="s">
        <v>6882</v>
      </c>
      <c r="C3465" s="27" t="s">
        <v>8335</v>
      </c>
      <c r="D3465" s="27" t="s">
        <v>16063</v>
      </c>
      <c r="E3465" s="25">
        <v>20.2</v>
      </c>
      <c r="F3465" s="16">
        <v>6</v>
      </c>
      <c r="G3465" s="17">
        <v>0</v>
      </c>
      <c r="H3465" s="28">
        <v>6</v>
      </c>
      <c r="I3465" s="22">
        <v>45059</v>
      </c>
      <c r="J3465" s="19">
        <v>24</v>
      </c>
      <c r="K3465" s="20">
        <v>35</v>
      </c>
      <c r="L3465" s="23">
        <v>45093</v>
      </c>
      <c r="M3465" s="21">
        <v>1</v>
      </c>
      <c r="N3465" s="29" t="str">
        <f>IFERROR(VLOOKUP(DATA[[#This Row],[Codigo]],[1]DATA!$A:$B,2,0),".UNDEFINED")</f>
        <v>ANTONY</v>
      </c>
    </row>
    <row r="3466" spans="1:14" hidden="1" x14ac:dyDescent="0.35">
      <c r="A3466" s="27">
        <v>32436</v>
      </c>
      <c r="B3466" s="27" t="s">
        <v>1489</v>
      </c>
      <c r="C3466" s="27" t="s">
        <v>8372</v>
      </c>
      <c r="D3466" s="27" t="s">
        <v>16093</v>
      </c>
      <c r="E3466" s="25">
        <v>15.3</v>
      </c>
      <c r="F3466" s="16">
        <v>3</v>
      </c>
      <c r="G3466" s="17">
        <v>0</v>
      </c>
      <c r="H3466" s="28">
        <v>3</v>
      </c>
      <c r="I3466" s="22">
        <v>45059</v>
      </c>
      <c r="J3466" s="19">
        <v>12</v>
      </c>
      <c r="K3466" s="20">
        <v>35</v>
      </c>
      <c r="L3466" s="23">
        <v>45093</v>
      </c>
      <c r="M3466" s="21">
        <v>1</v>
      </c>
      <c r="N3466" s="29" t="str">
        <f>IFERROR(VLOOKUP(DATA[[#This Row],[Codigo]],[1]DATA!$A:$B,2,0),".UNDEFINED")</f>
        <v>ELISEO</v>
      </c>
    </row>
    <row r="3467" spans="1:14" x14ac:dyDescent="0.35">
      <c r="A3467" s="27">
        <v>32526</v>
      </c>
      <c r="B3467" s="27" t="s">
        <v>8432</v>
      </c>
      <c r="C3467" s="27" t="s">
        <v>8451</v>
      </c>
      <c r="D3467" s="27" t="s">
        <v>16161</v>
      </c>
      <c r="E3467" s="25">
        <v>2</v>
      </c>
      <c r="F3467" s="16">
        <v>30</v>
      </c>
      <c r="G3467" s="17">
        <v>0</v>
      </c>
      <c r="H3467" s="28">
        <v>30</v>
      </c>
      <c r="I3467" s="22">
        <v>45059</v>
      </c>
      <c r="J3467" s="19">
        <v>30</v>
      </c>
      <c r="K3467" s="20">
        <v>35</v>
      </c>
      <c r="L3467" s="23">
        <v>45087</v>
      </c>
      <c r="M3467" s="21">
        <v>7</v>
      </c>
      <c r="N3467" s="29" t="str">
        <f>IFERROR(VLOOKUP(DATA[[#This Row],[Codigo]],[1]DATA!$A:$B,2,0),".UNDEFINED")</f>
        <v>ANTONY</v>
      </c>
    </row>
    <row r="3468" spans="1:14" x14ac:dyDescent="0.35">
      <c r="A3468" s="27">
        <v>32528</v>
      </c>
      <c r="B3468" s="27" t="s">
        <v>8432</v>
      </c>
      <c r="C3468" s="27" t="s">
        <v>8453</v>
      </c>
      <c r="D3468" s="27" t="s">
        <v>16163</v>
      </c>
      <c r="E3468" s="25">
        <v>2.2000000000000002</v>
      </c>
      <c r="F3468" s="16">
        <v>27</v>
      </c>
      <c r="G3468" s="17">
        <v>0</v>
      </c>
      <c r="H3468" s="28">
        <v>27</v>
      </c>
      <c r="I3468" s="22">
        <v>45059</v>
      </c>
      <c r="J3468" s="19">
        <v>30</v>
      </c>
      <c r="K3468" s="20">
        <v>35</v>
      </c>
      <c r="L3468" s="23">
        <v>45091</v>
      </c>
      <c r="M3468" s="21">
        <v>3</v>
      </c>
      <c r="N3468" s="29" t="str">
        <f>IFERROR(VLOOKUP(DATA[[#This Row],[Codigo]],[1]DATA!$A:$B,2,0),".UNDEFINED")</f>
        <v>ANTONY</v>
      </c>
    </row>
    <row r="3469" spans="1:14" x14ac:dyDescent="0.35">
      <c r="A3469" s="27">
        <v>32546</v>
      </c>
      <c r="B3469" s="27" t="s">
        <v>8432</v>
      </c>
      <c r="C3469" s="27" t="s">
        <v>8471</v>
      </c>
      <c r="D3469" s="27" t="s">
        <v>16181</v>
      </c>
      <c r="E3469" s="25">
        <v>1.5</v>
      </c>
      <c r="F3469" s="16">
        <v>30</v>
      </c>
      <c r="G3469" s="17">
        <v>0</v>
      </c>
      <c r="H3469" s="28">
        <v>30</v>
      </c>
      <c r="I3469" s="22">
        <v>45059</v>
      </c>
      <c r="J3469" s="19">
        <v>24</v>
      </c>
      <c r="K3469" s="20">
        <v>35</v>
      </c>
      <c r="L3469" s="23">
        <v>45082</v>
      </c>
      <c r="M3469" s="21">
        <v>12</v>
      </c>
      <c r="N3469" s="29" t="str">
        <f>IFERROR(VLOOKUP(DATA[[#This Row],[Codigo]],[1]DATA!$A:$B,2,0),".UNDEFINED")</f>
        <v>ANTONY</v>
      </c>
    </row>
    <row r="3470" spans="1:14" x14ac:dyDescent="0.35">
      <c r="A3470" s="27">
        <v>32549</v>
      </c>
      <c r="B3470" s="27" t="s">
        <v>8432</v>
      </c>
      <c r="C3470" s="27" t="s">
        <v>8473</v>
      </c>
      <c r="D3470" s="27" t="s">
        <v>16183</v>
      </c>
      <c r="E3470" s="25">
        <v>14.9</v>
      </c>
      <c r="F3470" s="16">
        <v>32</v>
      </c>
      <c r="G3470" s="17">
        <v>0</v>
      </c>
      <c r="H3470" s="28">
        <v>32</v>
      </c>
      <c r="I3470" s="22">
        <v>45059</v>
      </c>
      <c r="J3470" s="19">
        <v>60</v>
      </c>
      <c r="K3470" s="20">
        <v>35</v>
      </c>
      <c r="L3470" s="23">
        <v>45088</v>
      </c>
      <c r="M3470" s="21">
        <v>6</v>
      </c>
      <c r="N3470" s="29" t="str">
        <f>IFERROR(VLOOKUP(DATA[[#This Row],[Codigo]],[1]DATA!$A:$B,2,0),".UNDEFINED")</f>
        <v>ANTONY</v>
      </c>
    </row>
    <row r="3471" spans="1:14" x14ac:dyDescent="0.35">
      <c r="A3471" s="27">
        <v>32728</v>
      </c>
      <c r="B3471" s="27" t="s">
        <v>6882</v>
      </c>
      <c r="C3471" s="27" t="s">
        <v>8621</v>
      </c>
      <c r="D3471" s="27" t="s">
        <v>16315</v>
      </c>
      <c r="E3471" s="25">
        <v>5.5</v>
      </c>
      <c r="F3471" s="16">
        <v>1</v>
      </c>
      <c r="G3471" s="17">
        <v>0</v>
      </c>
      <c r="H3471" s="28">
        <v>1</v>
      </c>
      <c r="I3471" s="22">
        <v>45059</v>
      </c>
      <c r="J3471" s="19">
        <v>24</v>
      </c>
      <c r="K3471" s="20">
        <v>35</v>
      </c>
      <c r="L3471" s="23">
        <v>45093</v>
      </c>
      <c r="M3471" s="21">
        <v>1</v>
      </c>
      <c r="N3471" s="29" t="str">
        <f>IFERROR(VLOOKUP(DATA[[#This Row],[Codigo]],[1]DATA!$A:$B,2,0),".UNDEFINED")</f>
        <v>ANTONY</v>
      </c>
    </row>
    <row r="3472" spans="1:14" hidden="1" x14ac:dyDescent="0.35">
      <c r="A3472" s="27">
        <v>32736</v>
      </c>
      <c r="B3472" s="27" t="s">
        <v>3087</v>
      </c>
      <c r="C3472" s="27" t="s">
        <v>8628</v>
      </c>
      <c r="D3472" s="27" t="s">
        <v>16322</v>
      </c>
      <c r="E3472" s="25">
        <v>18.96</v>
      </c>
      <c r="F3472" s="16">
        <v>3</v>
      </c>
      <c r="G3472" s="17">
        <v>0</v>
      </c>
      <c r="H3472" s="28">
        <v>3</v>
      </c>
      <c r="I3472" s="22">
        <v>45059</v>
      </c>
      <c r="J3472" s="19">
        <v>6</v>
      </c>
      <c r="K3472" s="20">
        <v>35</v>
      </c>
      <c r="L3472" s="23">
        <v>45086</v>
      </c>
      <c r="M3472" s="21">
        <v>8</v>
      </c>
      <c r="N3472" s="29" t="str">
        <f>IFERROR(VLOOKUP(DATA[[#This Row],[Codigo]],[1]DATA!$A:$B,2,0),".UNDEFINED")</f>
        <v>ELISEO</v>
      </c>
    </row>
    <row r="3473" spans="1:14" hidden="1" x14ac:dyDescent="0.35">
      <c r="A3473" s="27">
        <v>32737</v>
      </c>
      <c r="B3473" s="27" t="s">
        <v>5697</v>
      </c>
      <c r="C3473" s="27" t="s">
        <v>5705</v>
      </c>
      <c r="D3473" s="27" t="s">
        <v>16323</v>
      </c>
      <c r="E3473" s="25">
        <v>18.920000000000002</v>
      </c>
      <c r="F3473" s="16">
        <v>10</v>
      </c>
      <c r="G3473" s="17">
        <v>0</v>
      </c>
      <c r="H3473" s="28">
        <v>10</v>
      </c>
      <c r="I3473" s="22">
        <v>45059</v>
      </c>
      <c r="J3473" s="19">
        <v>12</v>
      </c>
      <c r="K3473" s="20">
        <v>35</v>
      </c>
      <c r="L3473" s="23">
        <v>45086</v>
      </c>
      <c r="M3473" s="21">
        <v>8</v>
      </c>
      <c r="N3473" s="29" t="str">
        <f>IFERROR(VLOOKUP(DATA[[#This Row],[Codigo]],[1]DATA!$A:$B,2,0),".UNDEFINED")</f>
        <v>ELISEO</v>
      </c>
    </row>
    <row r="3474" spans="1:14" hidden="1" x14ac:dyDescent="0.35">
      <c r="A3474" s="27">
        <v>11322</v>
      </c>
      <c r="B3474" s="27" t="s">
        <v>133</v>
      </c>
      <c r="C3474" s="27" t="s">
        <v>751</v>
      </c>
      <c r="D3474" s="27" t="s">
        <v>9477</v>
      </c>
      <c r="E3474" s="25">
        <v>8.6</v>
      </c>
      <c r="F3474" s="16">
        <v>8</v>
      </c>
      <c r="G3474" s="17">
        <v>0</v>
      </c>
      <c r="H3474" s="28">
        <v>8</v>
      </c>
      <c r="I3474" s="22">
        <v>45058</v>
      </c>
      <c r="J3474" s="19">
        <v>18</v>
      </c>
      <c r="K3474" s="20">
        <v>36</v>
      </c>
      <c r="L3474" s="23">
        <v>45076</v>
      </c>
      <c r="M3474" s="21">
        <v>18</v>
      </c>
      <c r="N3474" s="29" t="str">
        <f>IFERROR(VLOOKUP(DATA[[#This Row],[Codigo]],[1]DATA!$A:$B,2,0),".UNDEFINED")</f>
        <v>EVELYN</v>
      </c>
    </row>
    <row r="3475" spans="1:14" x14ac:dyDescent="0.35">
      <c r="A3475" s="27">
        <v>11755</v>
      </c>
      <c r="B3475" s="27" t="s">
        <v>486</v>
      </c>
      <c r="C3475" s="27" t="s">
        <v>868</v>
      </c>
      <c r="D3475" s="27" t="s">
        <v>9574</v>
      </c>
      <c r="E3475" s="25">
        <v>13.9</v>
      </c>
      <c r="F3475" s="16">
        <v>56</v>
      </c>
      <c r="G3475" s="17">
        <v>0</v>
      </c>
      <c r="H3475" s="28">
        <v>56</v>
      </c>
      <c r="I3475" s="22">
        <v>45058</v>
      </c>
      <c r="J3475" s="19">
        <v>72</v>
      </c>
      <c r="K3475" s="20">
        <v>36</v>
      </c>
      <c r="L3475" s="23">
        <v>45094</v>
      </c>
      <c r="M3475" s="21">
        <v>0</v>
      </c>
      <c r="N3475" s="29" t="str">
        <f>IFERROR(VLOOKUP(DATA[[#This Row],[Codigo]],[1]DATA!$A:$B,2,0),".UNDEFINED")</f>
        <v>ANTONY</v>
      </c>
    </row>
    <row r="3476" spans="1:14" x14ac:dyDescent="0.35">
      <c r="A3476" s="27">
        <v>11791</v>
      </c>
      <c r="B3476" s="27" t="s">
        <v>213</v>
      </c>
      <c r="C3476" s="27" t="s">
        <v>899</v>
      </c>
      <c r="D3476" s="27" t="s">
        <v>9603</v>
      </c>
      <c r="E3476" s="25">
        <v>8.1999999999999993</v>
      </c>
      <c r="F3476" s="16">
        <v>47</v>
      </c>
      <c r="G3476" s="17">
        <v>0</v>
      </c>
      <c r="H3476" s="28">
        <v>47</v>
      </c>
      <c r="I3476" s="22">
        <v>45058</v>
      </c>
      <c r="J3476" s="19">
        <v>60</v>
      </c>
      <c r="K3476" s="20">
        <v>36</v>
      </c>
      <c r="L3476" s="23">
        <v>45089</v>
      </c>
      <c r="M3476" s="21">
        <v>5</v>
      </c>
      <c r="N3476" s="29" t="str">
        <f>IFERROR(VLOOKUP(DATA[[#This Row],[Codigo]],[1]DATA!$A:$B,2,0),".UNDEFINED")</f>
        <v>ANTONY</v>
      </c>
    </row>
    <row r="3477" spans="1:14" x14ac:dyDescent="0.35">
      <c r="A3477" s="27">
        <v>11818</v>
      </c>
      <c r="B3477" s="27" t="s">
        <v>486</v>
      </c>
      <c r="C3477" s="27" t="s">
        <v>920</v>
      </c>
      <c r="D3477" s="27" t="s">
        <v>9624</v>
      </c>
      <c r="E3477" s="25">
        <v>6.9</v>
      </c>
      <c r="F3477" s="16">
        <v>59</v>
      </c>
      <c r="G3477" s="17">
        <v>0</v>
      </c>
      <c r="H3477" s="28">
        <v>59</v>
      </c>
      <c r="I3477" s="22">
        <v>45058</v>
      </c>
      <c r="J3477" s="19">
        <v>204</v>
      </c>
      <c r="K3477" s="20">
        <v>36</v>
      </c>
      <c r="L3477" s="23">
        <v>45073</v>
      </c>
      <c r="M3477" s="21">
        <v>21</v>
      </c>
      <c r="N3477" s="29" t="str">
        <f>IFERROR(VLOOKUP(DATA[[#This Row],[Codigo]],[1]DATA!$A:$B,2,0),".UNDEFINED")</f>
        <v>ANTONY</v>
      </c>
    </row>
    <row r="3478" spans="1:14" x14ac:dyDescent="0.35">
      <c r="A3478" s="27">
        <v>11860</v>
      </c>
      <c r="B3478" s="27" t="s">
        <v>486</v>
      </c>
      <c r="C3478" s="27" t="s">
        <v>944</v>
      </c>
      <c r="D3478" s="27" t="s">
        <v>9645</v>
      </c>
      <c r="E3478" s="25">
        <v>7.8</v>
      </c>
      <c r="F3478" s="16">
        <v>2</v>
      </c>
      <c r="G3478" s="17">
        <v>0</v>
      </c>
      <c r="H3478" s="28">
        <v>2</v>
      </c>
      <c r="I3478" s="22">
        <v>45058</v>
      </c>
      <c r="J3478" s="19">
        <v>12</v>
      </c>
      <c r="K3478" s="20">
        <v>36</v>
      </c>
      <c r="L3478" s="23">
        <v>45075</v>
      </c>
      <c r="M3478" s="21">
        <v>19</v>
      </c>
      <c r="N3478" s="29" t="str">
        <f>IFERROR(VLOOKUP(DATA[[#This Row],[Codigo]],[1]DATA!$A:$B,2,0),".UNDEFINED")</f>
        <v>ANTONY</v>
      </c>
    </row>
    <row r="3479" spans="1:14" hidden="1" x14ac:dyDescent="0.35">
      <c r="A3479" s="27">
        <v>11889</v>
      </c>
      <c r="B3479" s="27" t="s">
        <v>873</v>
      </c>
      <c r="C3479" s="27" t="s">
        <v>962</v>
      </c>
      <c r="D3479" s="27" t="s">
        <v>9663</v>
      </c>
      <c r="E3479" s="25">
        <v>4.4000000000000004</v>
      </c>
      <c r="F3479" s="16">
        <v>18</v>
      </c>
      <c r="G3479" s="17">
        <v>0</v>
      </c>
      <c r="H3479" s="28">
        <v>18</v>
      </c>
      <c r="I3479" s="22">
        <v>45058</v>
      </c>
      <c r="J3479" s="19">
        <v>48</v>
      </c>
      <c r="K3479" s="20">
        <v>36</v>
      </c>
      <c r="L3479" s="23">
        <v>45091</v>
      </c>
      <c r="M3479" s="21">
        <v>3</v>
      </c>
      <c r="N3479" s="29" t="str">
        <f>IFERROR(VLOOKUP(DATA[[#This Row],[Codigo]],[1]DATA!$A:$B,2,0),".UNDEFINED")</f>
        <v>RODRIGO</v>
      </c>
    </row>
    <row r="3480" spans="1:14" hidden="1" x14ac:dyDescent="0.35">
      <c r="A3480" s="27">
        <v>12262</v>
      </c>
      <c r="B3480" s="27" t="s">
        <v>416</v>
      </c>
      <c r="C3480" s="27" t="s">
        <v>1160</v>
      </c>
      <c r="D3480" s="27" t="s">
        <v>9816</v>
      </c>
      <c r="E3480" s="25">
        <v>58.9</v>
      </c>
      <c r="F3480" s="16">
        <v>15</v>
      </c>
      <c r="G3480" s="17">
        <v>0</v>
      </c>
      <c r="H3480" s="28">
        <v>15</v>
      </c>
      <c r="I3480" s="22">
        <v>45058</v>
      </c>
      <c r="J3480" s="19">
        <v>36</v>
      </c>
      <c r="K3480" s="20">
        <v>36</v>
      </c>
      <c r="L3480" s="23">
        <v>45094</v>
      </c>
      <c r="M3480" s="21">
        <v>0</v>
      </c>
      <c r="N3480" s="29" t="str">
        <f>IFERROR(VLOOKUP(DATA[[#This Row],[Codigo]],[1]DATA!$A:$B,2,0),".UNDEFINED")</f>
        <v>ELISEO</v>
      </c>
    </row>
    <row r="3481" spans="1:14" hidden="1" x14ac:dyDescent="0.35">
      <c r="A3481" s="27">
        <v>13332</v>
      </c>
      <c r="B3481" s="27" t="s">
        <v>1371</v>
      </c>
      <c r="C3481" s="27" t="s">
        <v>1377</v>
      </c>
      <c r="D3481" s="27" t="s">
        <v>10012</v>
      </c>
      <c r="E3481" s="25">
        <v>5.2</v>
      </c>
      <c r="F3481" s="16">
        <v>80</v>
      </c>
      <c r="G3481" s="17">
        <v>0</v>
      </c>
      <c r="H3481" s="28">
        <v>80</v>
      </c>
      <c r="I3481" s="22">
        <v>45058</v>
      </c>
      <c r="J3481" s="19">
        <v>78</v>
      </c>
      <c r="K3481" s="20">
        <v>36</v>
      </c>
      <c r="L3481" s="23">
        <v>45094</v>
      </c>
      <c r="M3481" s="21">
        <v>0</v>
      </c>
      <c r="N3481" s="29" t="str">
        <f>IFERROR(VLOOKUP(DATA[[#This Row],[Codigo]],[1]DATA!$A:$B,2,0),".UNDEFINED")</f>
        <v>ELISEO</v>
      </c>
    </row>
    <row r="3482" spans="1:14" hidden="1" x14ac:dyDescent="0.35">
      <c r="A3482" s="27">
        <v>15082</v>
      </c>
      <c r="B3482" s="27" t="s">
        <v>1859</v>
      </c>
      <c r="C3482" s="27" t="s">
        <v>1860</v>
      </c>
      <c r="D3482" s="27" t="s">
        <v>10438</v>
      </c>
      <c r="E3482" s="25">
        <v>140.5</v>
      </c>
      <c r="F3482" s="16">
        <v>6</v>
      </c>
      <c r="G3482" s="17">
        <v>6</v>
      </c>
      <c r="H3482" s="28">
        <v>12</v>
      </c>
      <c r="I3482" s="22">
        <v>45058</v>
      </c>
      <c r="J3482" s="19">
        <v>12</v>
      </c>
      <c r="K3482" s="20">
        <v>36</v>
      </c>
      <c r="L3482" s="23">
        <v>45067</v>
      </c>
      <c r="M3482" s="21">
        <v>27</v>
      </c>
      <c r="N3482" s="29" t="str">
        <f>IFERROR(VLOOKUP(DATA[[#This Row],[Codigo]],[1]DATA!$A:$B,2,0),".UNDEFINED")</f>
        <v>JEAN</v>
      </c>
    </row>
    <row r="3483" spans="1:14" hidden="1" x14ac:dyDescent="0.35">
      <c r="A3483" s="27">
        <v>15086</v>
      </c>
      <c r="B3483" s="27" t="s">
        <v>1859</v>
      </c>
      <c r="C3483" s="27" t="s">
        <v>1863</v>
      </c>
      <c r="D3483" s="27" t="s">
        <v>10441</v>
      </c>
      <c r="E3483" s="25">
        <v>64.8</v>
      </c>
      <c r="F3483" s="16">
        <v>2</v>
      </c>
      <c r="G3483" s="17">
        <v>7</v>
      </c>
      <c r="H3483" s="28">
        <v>9</v>
      </c>
      <c r="I3483" s="22">
        <v>45058</v>
      </c>
      <c r="J3483" s="19">
        <v>6</v>
      </c>
      <c r="K3483" s="20">
        <v>36</v>
      </c>
      <c r="L3483" s="23">
        <v>45092</v>
      </c>
      <c r="M3483" s="21">
        <v>2</v>
      </c>
      <c r="N3483" s="29" t="str">
        <f>IFERROR(VLOOKUP(DATA[[#This Row],[Codigo]],[1]DATA!$A:$B,2,0),".UNDEFINED")</f>
        <v>JEAN</v>
      </c>
    </row>
    <row r="3484" spans="1:14" hidden="1" x14ac:dyDescent="0.35">
      <c r="A3484" s="27">
        <v>15088</v>
      </c>
      <c r="B3484" s="27" t="s">
        <v>1865</v>
      </c>
      <c r="C3484" s="27" t="s">
        <v>1866</v>
      </c>
      <c r="D3484" s="27" t="s">
        <v>10443</v>
      </c>
      <c r="E3484" s="25">
        <v>116</v>
      </c>
      <c r="F3484" s="16">
        <v>5</v>
      </c>
      <c r="G3484" s="17">
        <v>6</v>
      </c>
      <c r="H3484" s="28">
        <v>11</v>
      </c>
      <c r="I3484" s="22">
        <v>45058</v>
      </c>
      <c r="J3484" s="19">
        <v>12</v>
      </c>
      <c r="K3484" s="20">
        <v>36</v>
      </c>
      <c r="L3484" s="23">
        <v>45093</v>
      </c>
      <c r="M3484" s="21">
        <v>1</v>
      </c>
      <c r="N3484" s="29" t="str">
        <f>IFERROR(VLOOKUP(DATA[[#This Row],[Codigo]],[1]DATA!$A:$B,2,0),".UNDEFINED")</f>
        <v>JEAN</v>
      </c>
    </row>
    <row r="3485" spans="1:14" hidden="1" x14ac:dyDescent="0.35">
      <c r="A3485" s="27">
        <v>16318</v>
      </c>
      <c r="B3485" s="27" t="s">
        <v>482</v>
      </c>
      <c r="C3485" s="27" t="s">
        <v>2238</v>
      </c>
      <c r="D3485" s="27" t="s">
        <v>10808</v>
      </c>
      <c r="E3485" s="25">
        <v>31.4</v>
      </c>
      <c r="F3485" s="16">
        <v>6</v>
      </c>
      <c r="G3485" s="17">
        <v>24</v>
      </c>
      <c r="H3485" s="28">
        <v>30</v>
      </c>
      <c r="I3485" s="22">
        <v>45058</v>
      </c>
      <c r="J3485" s="19">
        <v>48</v>
      </c>
      <c r="K3485" s="20">
        <v>36</v>
      </c>
      <c r="L3485" s="23">
        <v>45093</v>
      </c>
      <c r="M3485" s="21">
        <v>1</v>
      </c>
      <c r="N3485" s="29" t="str">
        <f>IFERROR(VLOOKUP(DATA[[#This Row],[Codigo]],[1]DATA!$A:$B,2,0),".UNDEFINED")</f>
        <v>RODRIGO</v>
      </c>
    </row>
    <row r="3486" spans="1:14" hidden="1" x14ac:dyDescent="0.35">
      <c r="A3486" s="27">
        <v>16711</v>
      </c>
      <c r="B3486" s="27" t="s">
        <v>2471</v>
      </c>
      <c r="C3486" s="27" t="s">
        <v>2478</v>
      </c>
      <c r="D3486" s="27" t="s">
        <v>11009</v>
      </c>
      <c r="E3486" s="25">
        <v>11.9</v>
      </c>
      <c r="F3486" s="16">
        <v>13</v>
      </c>
      <c r="G3486" s="17">
        <v>11</v>
      </c>
      <c r="H3486" s="28">
        <v>24</v>
      </c>
      <c r="I3486" s="22">
        <v>45058</v>
      </c>
      <c r="J3486" s="19">
        <v>24</v>
      </c>
      <c r="K3486" s="20">
        <v>36</v>
      </c>
      <c r="L3486" s="23">
        <v>45094</v>
      </c>
      <c r="M3486" s="21">
        <v>0</v>
      </c>
      <c r="N3486" s="29" t="str">
        <f>IFERROR(VLOOKUP(DATA[[#This Row],[Codigo]],[1]DATA!$A:$B,2,0),".UNDEFINED")</f>
        <v>RODRIGO</v>
      </c>
    </row>
    <row r="3487" spans="1:14" hidden="1" x14ac:dyDescent="0.35">
      <c r="A3487" s="27">
        <v>16730</v>
      </c>
      <c r="B3487" s="27" t="s">
        <v>695</v>
      </c>
      <c r="C3487" s="27" t="s">
        <v>8859</v>
      </c>
      <c r="D3487" s="27" t="s">
        <v>11024</v>
      </c>
      <c r="E3487" s="25">
        <v>1.6</v>
      </c>
      <c r="F3487" s="16">
        <v>102</v>
      </c>
      <c r="G3487" s="17">
        <v>0</v>
      </c>
      <c r="H3487" s="28">
        <v>102</v>
      </c>
      <c r="I3487" s="22">
        <v>45058</v>
      </c>
      <c r="J3487" s="19">
        <v>480</v>
      </c>
      <c r="K3487" s="20">
        <v>36</v>
      </c>
      <c r="L3487" s="23">
        <v>45094</v>
      </c>
      <c r="M3487" s="21">
        <v>0</v>
      </c>
      <c r="N3487" s="29" t="str">
        <f>IFERROR(VLOOKUP(DATA[[#This Row],[Codigo]],[1]DATA!$A:$B,2,0),".UNDEFINED")</f>
        <v>RODRIGO</v>
      </c>
    </row>
    <row r="3488" spans="1:14" hidden="1" x14ac:dyDescent="0.35">
      <c r="A3488" s="27">
        <v>16802</v>
      </c>
      <c r="B3488" s="27" t="s">
        <v>2539</v>
      </c>
      <c r="C3488" s="27" t="s">
        <v>2541</v>
      </c>
      <c r="D3488" s="27" t="s">
        <v>11061</v>
      </c>
      <c r="E3488" s="25">
        <v>7.3</v>
      </c>
      <c r="F3488" s="16">
        <v>16</v>
      </c>
      <c r="G3488" s="17">
        <v>0</v>
      </c>
      <c r="H3488" s="28">
        <v>16</v>
      </c>
      <c r="I3488" s="22">
        <v>45058</v>
      </c>
      <c r="J3488" s="19">
        <v>60</v>
      </c>
      <c r="K3488" s="20">
        <v>36</v>
      </c>
      <c r="L3488" s="23">
        <v>45093</v>
      </c>
      <c r="M3488" s="21">
        <v>1</v>
      </c>
      <c r="N3488" s="29" t="str">
        <f>IFERROR(VLOOKUP(DATA[[#This Row],[Codigo]],[1]DATA!$A:$B,2,0),".UNDEFINED")</f>
        <v>ELISEO</v>
      </c>
    </row>
    <row r="3489" spans="1:14" hidden="1" x14ac:dyDescent="0.35">
      <c r="A3489" s="27">
        <v>16971</v>
      </c>
      <c r="B3489" s="27" t="s">
        <v>2539</v>
      </c>
      <c r="C3489" s="27" t="s">
        <v>2667</v>
      </c>
      <c r="D3489" s="27" t="s">
        <v>11173</v>
      </c>
      <c r="E3489" s="25">
        <v>20</v>
      </c>
      <c r="F3489" s="16">
        <v>51</v>
      </c>
      <c r="G3489" s="17">
        <v>0</v>
      </c>
      <c r="H3489" s="28">
        <v>51</v>
      </c>
      <c r="I3489" s="22">
        <v>45058</v>
      </c>
      <c r="J3489" s="19">
        <v>60</v>
      </c>
      <c r="K3489" s="20">
        <v>36</v>
      </c>
      <c r="L3489" s="23">
        <v>45093</v>
      </c>
      <c r="M3489" s="21">
        <v>1</v>
      </c>
      <c r="N3489" s="29" t="str">
        <f>IFERROR(VLOOKUP(DATA[[#This Row],[Codigo]],[1]DATA!$A:$B,2,0),".UNDEFINED")</f>
        <v>ELISEO</v>
      </c>
    </row>
    <row r="3490" spans="1:14" hidden="1" x14ac:dyDescent="0.35">
      <c r="A3490" s="27">
        <v>17037</v>
      </c>
      <c r="B3490" s="27" t="s">
        <v>405</v>
      </c>
      <c r="C3490" s="27" t="s">
        <v>2707</v>
      </c>
      <c r="D3490" s="27" t="s">
        <v>11213</v>
      </c>
      <c r="E3490" s="25">
        <v>17.5</v>
      </c>
      <c r="F3490" s="16">
        <v>9</v>
      </c>
      <c r="G3490" s="17">
        <v>15</v>
      </c>
      <c r="H3490" s="28">
        <v>24</v>
      </c>
      <c r="I3490" s="22">
        <v>45058</v>
      </c>
      <c r="J3490" s="19">
        <v>27</v>
      </c>
      <c r="K3490" s="20">
        <v>36</v>
      </c>
      <c r="L3490" s="23">
        <v>45090</v>
      </c>
      <c r="M3490" s="21">
        <v>4</v>
      </c>
      <c r="N3490" s="29" t="str">
        <f>IFERROR(VLOOKUP(DATA[[#This Row],[Codigo]],[1]DATA!$A:$B,2,0),".UNDEFINED")</f>
        <v>ELISEO</v>
      </c>
    </row>
    <row r="3491" spans="1:14" hidden="1" x14ac:dyDescent="0.35">
      <c r="A3491" s="27">
        <v>17048</v>
      </c>
      <c r="B3491" s="27" t="s">
        <v>1405</v>
      </c>
      <c r="C3491" s="27" t="s">
        <v>2717</v>
      </c>
      <c r="D3491" s="27" t="s">
        <v>11223</v>
      </c>
      <c r="E3491" s="25">
        <v>21.6</v>
      </c>
      <c r="F3491" s="16">
        <v>20</v>
      </c>
      <c r="G3491" s="17">
        <v>0</v>
      </c>
      <c r="H3491" s="28">
        <v>20</v>
      </c>
      <c r="I3491" s="22">
        <v>45058</v>
      </c>
      <c r="J3491" s="19">
        <v>24</v>
      </c>
      <c r="K3491" s="20">
        <v>36</v>
      </c>
      <c r="L3491" s="23">
        <v>45083</v>
      </c>
      <c r="M3491" s="21">
        <v>11</v>
      </c>
      <c r="N3491" s="29" t="str">
        <f>IFERROR(VLOOKUP(DATA[[#This Row],[Codigo]],[1]DATA!$A:$B,2,0),".UNDEFINED")</f>
        <v>ELISEO</v>
      </c>
    </row>
    <row r="3492" spans="1:14" hidden="1" x14ac:dyDescent="0.35">
      <c r="A3492" s="27">
        <v>17601</v>
      </c>
      <c r="B3492" s="27" t="s">
        <v>2936</v>
      </c>
      <c r="C3492" s="27" t="s">
        <v>3138</v>
      </c>
      <c r="D3492" s="27" t="s">
        <v>11595</v>
      </c>
      <c r="E3492" s="25">
        <v>5.9</v>
      </c>
      <c r="F3492" s="16">
        <v>36</v>
      </c>
      <c r="G3492" s="17">
        <v>0</v>
      </c>
      <c r="H3492" s="28">
        <v>36</v>
      </c>
      <c r="I3492" s="22">
        <v>45058</v>
      </c>
      <c r="J3492" s="19">
        <v>36</v>
      </c>
      <c r="K3492" s="20">
        <v>36</v>
      </c>
      <c r="L3492" s="23">
        <v>45089</v>
      </c>
      <c r="M3492" s="21">
        <v>5</v>
      </c>
      <c r="N3492" s="29" t="str">
        <f>IFERROR(VLOOKUP(DATA[[#This Row],[Codigo]],[1]DATA!$A:$B,2,0),".UNDEFINED")</f>
        <v>ELISEO</v>
      </c>
    </row>
    <row r="3493" spans="1:14" hidden="1" x14ac:dyDescent="0.35">
      <c r="A3493" s="27">
        <v>17826</v>
      </c>
      <c r="B3493" s="27" t="s">
        <v>2471</v>
      </c>
      <c r="C3493" s="27" t="s">
        <v>3296</v>
      </c>
      <c r="D3493" s="27" t="s">
        <v>11729</v>
      </c>
      <c r="E3493" s="25">
        <v>5.9</v>
      </c>
      <c r="F3493" s="16">
        <v>39</v>
      </c>
      <c r="G3493" s="17">
        <v>0</v>
      </c>
      <c r="H3493" s="28">
        <v>39</v>
      </c>
      <c r="I3493" s="22">
        <v>45058</v>
      </c>
      <c r="J3493" s="19">
        <v>48</v>
      </c>
      <c r="K3493" s="20">
        <v>36</v>
      </c>
      <c r="L3493" s="23">
        <v>45089</v>
      </c>
      <c r="M3493" s="21">
        <v>5</v>
      </c>
      <c r="N3493" s="29" t="str">
        <f>IFERROR(VLOOKUP(DATA[[#This Row],[Codigo]],[1]DATA!$A:$B,2,0),".UNDEFINED")</f>
        <v>RODRIGO</v>
      </c>
    </row>
    <row r="3494" spans="1:14" hidden="1" x14ac:dyDescent="0.35">
      <c r="A3494" s="27">
        <v>17958</v>
      </c>
      <c r="B3494" s="27" t="s">
        <v>1441</v>
      </c>
      <c r="C3494" s="27" t="s">
        <v>3376</v>
      </c>
      <c r="D3494" s="27" t="s">
        <v>11802</v>
      </c>
      <c r="E3494" s="25">
        <v>5.2</v>
      </c>
      <c r="F3494" s="16">
        <v>13</v>
      </c>
      <c r="G3494" s="17">
        <v>24</v>
      </c>
      <c r="H3494" s="28">
        <v>37</v>
      </c>
      <c r="I3494" s="22">
        <v>45058</v>
      </c>
      <c r="J3494" s="19">
        <v>36</v>
      </c>
      <c r="K3494" s="20">
        <v>36</v>
      </c>
      <c r="L3494" s="23">
        <v>45080</v>
      </c>
      <c r="M3494" s="21">
        <v>14</v>
      </c>
      <c r="N3494" s="29" t="str">
        <f>IFERROR(VLOOKUP(DATA[[#This Row],[Codigo]],[1]DATA!$A:$B,2,0),".UNDEFINED")</f>
        <v>ELISEO</v>
      </c>
    </row>
    <row r="3495" spans="1:14" hidden="1" x14ac:dyDescent="0.35">
      <c r="A3495" s="27">
        <v>17969</v>
      </c>
      <c r="B3495" s="27" t="s">
        <v>1434</v>
      </c>
      <c r="C3495" s="27" t="s">
        <v>3385</v>
      </c>
      <c r="D3495" s="27" t="s">
        <v>11811</v>
      </c>
      <c r="E3495" s="25">
        <v>27.2</v>
      </c>
      <c r="F3495" s="16">
        <v>11</v>
      </c>
      <c r="G3495" s="17">
        <v>0</v>
      </c>
      <c r="H3495" s="28">
        <v>11</v>
      </c>
      <c r="I3495" s="22">
        <v>45058</v>
      </c>
      <c r="J3495" s="19">
        <v>12</v>
      </c>
      <c r="K3495" s="20">
        <v>36</v>
      </c>
      <c r="L3495" s="23">
        <v>45082</v>
      </c>
      <c r="M3495" s="21">
        <v>12</v>
      </c>
      <c r="N3495" s="29" t="str">
        <f>IFERROR(VLOOKUP(DATA[[#This Row],[Codigo]],[1]DATA!$A:$B,2,0),".UNDEFINED")</f>
        <v>ELISEO</v>
      </c>
    </row>
    <row r="3496" spans="1:14" hidden="1" x14ac:dyDescent="0.35">
      <c r="A3496" s="27">
        <v>18120</v>
      </c>
      <c r="B3496" s="27" t="s">
        <v>3477</v>
      </c>
      <c r="C3496" s="27" t="s">
        <v>3478</v>
      </c>
      <c r="D3496" s="27" t="s">
        <v>11888</v>
      </c>
      <c r="E3496" s="25">
        <v>5.5</v>
      </c>
      <c r="F3496" s="16">
        <v>9</v>
      </c>
      <c r="G3496" s="17">
        <v>0</v>
      </c>
      <c r="H3496" s="28">
        <v>9</v>
      </c>
      <c r="I3496" s="22">
        <v>45058</v>
      </c>
      <c r="J3496" s="19">
        <v>40</v>
      </c>
      <c r="K3496" s="20">
        <v>36</v>
      </c>
      <c r="L3496" s="23">
        <v>45088</v>
      </c>
      <c r="M3496" s="21">
        <v>6</v>
      </c>
      <c r="N3496" s="29" t="str">
        <f>IFERROR(VLOOKUP(DATA[[#This Row],[Codigo]],[1]DATA!$A:$B,2,0),".UNDEFINED")</f>
        <v>JEAN</v>
      </c>
    </row>
    <row r="3497" spans="1:14" x14ac:dyDescent="0.35">
      <c r="A3497" s="27">
        <v>18218</v>
      </c>
      <c r="B3497" s="27" t="s">
        <v>486</v>
      </c>
      <c r="C3497" s="27" t="s">
        <v>3530</v>
      </c>
      <c r="D3497" s="27" t="s">
        <v>11937</v>
      </c>
      <c r="E3497" s="25">
        <v>4.5</v>
      </c>
      <c r="F3497" s="16">
        <v>6</v>
      </c>
      <c r="G3497" s="17">
        <v>0</v>
      </c>
      <c r="H3497" s="28">
        <v>6</v>
      </c>
      <c r="I3497" s="22">
        <v>45058</v>
      </c>
      <c r="J3497" s="19">
        <v>24</v>
      </c>
      <c r="K3497" s="20">
        <v>36</v>
      </c>
      <c r="L3497" s="23">
        <v>45074</v>
      </c>
      <c r="M3497" s="21">
        <v>20</v>
      </c>
      <c r="N3497" s="29" t="str">
        <f>IFERROR(VLOOKUP(DATA[[#This Row],[Codigo]],[1]DATA!$A:$B,2,0),".UNDEFINED")</f>
        <v>ANTONY</v>
      </c>
    </row>
    <row r="3498" spans="1:14" hidden="1" x14ac:dyDescent="0.35">
      <c r="A3498" s="27">
        <v>18480</v>
      </c>
      <c r="B3498" s="27" t="s">
        <v>3468</v>
      </c>
      <c r="C3498" s="27" t="s">
        <v>3670</v>
      </c>
      <c r="D3498" s="27" t="s">
        <v>12044</v>
      </c>
      <c r="E3498" s="25">
        <v>32</v>
      </c>
      <c r="F3498" s="16">
        <v>8</v>
      </c>
      <c r="G3498" s="17">
        <v>0</v>
      </c>
      <c r="H3498" s="28">
        <v>8</v>
      </c>
      <c r="I3498" s="22">
        <v>45058</v>
      </c>
      <c r="J3498" s="19">
        <v>1</v>
      </c>
      <c r="K3498" s="20">
        <v>36</v>
      </c>
      <c r="L3498" s="23">
        <v>45093</v>
      </c>
      <c r="M3498" s="21">
        <v>1</v>
      </c>
      <c r="N3498" s="29" t="str">
        <f>IFERROR(VLOOKUP(DATA[[#This Row],[Codigo]],[1]DATA!$A:$B,2,0),".UNDEFINED")</f>
        <v>JEAN</v>
      </c>
    </row>
    <row r="3499" spans="1:14" hidden="1" x14ac:dyDescent="0.35">
      <c r="A3499" s="27">
        <v>2011330</v>
      </c>
      <c r="B3499" s="27" t="s">
        <v>133</v>
      </c>
      <c r="C3499" s="27" t="s">
        <v>3788</v>
      </c>
      <c r="D3499" s="27" t="s">
        <v>12142</v>
      </c>
      <c r="E3499" s="25">
        <v>58</v>
      </c>
      <c r="F3499" s="16">
        <v>0.49</v>
      </c>
      <c r="G3499" s="17">
        <v>0</v>
      </c>
      <c r="H3499" s="28">
        <v>0.49</v>
      </c>
      <c r="I3499" s="22">
        <v>45058</v>
      </c>
      <c r="J3499" s="19">
        <v>5.32</v>
      </c>
      <c r="K3499" s="20">
        <v>36</v>
      </c>
      <c r="L3499" s="23">
        <v>45089</v>
      </c>
      <c r="M3499" s="21">
        <v>5</v>
      </c>
      <c r="N3499" s="29" t="str">
        <f>IFERROR(VLOOKUP(DATA[[#This Row],[Codigo]],[1]DATA!$A:$B,2,0),".UNDEFINED")</f>
        <v>EVELYN</v>
      </c>
    </row>
    <row r="3500" spans="1:14" hidden="1" x14ac:dyDescent="0.35">
      <c r="A3500" s="27">
        <v>2016300</v>
      </c>
      <c r="B3500" s="27" t="s">
        <v>133</v>
      </c>
      <c r="C3500" s="27" t="s">
        <v>3904</v>
      </c>
      <c r="D3500" s="27" t="s">
        <v>12244</v>
      </c>
      <c r="E3500" s="25">
        <v>42</v>
      </c>
      <c r="F3500" s="16">
        <v>-0.71</v>
      </c>
      <c r="G3500" s="17">
        <v>0</v>
      </c>
      <c r="H3500" s="28">
        <v>-0.71</v>
      </c>
      <c r="I3500" s="22">
        <v>45058</v>
      </c>
      <c r="J3500" s="19">
        <v>15.08</v>
      </c>
      <c r="K3500" s="20">
        <v>36</v>
      </c>
      <c r="L3500" s="23">
        <v>45088</v>
      </c>
      <c r="M3500" s="21">
        <v>6</v>
      </c>
      <c r="N3500" s="29" t="str">
        <f>IFERROR(VLOOKUP(DATA[[#This Row],[Codigo]],[1]DATA!$A:$B,2,0),".UNDEFINED")</f>
        <v>EVELYN</v>
      </c>
    </row>
    <row r="3501" spans="1:14" hidden="1" x14ac:dyDescent="0.35">
      <c r="A3501" s="27">
        <v>2028218</v>
      </c>
      <c r="B3501" s="27" t="s">
        <v>709</v>
      </c>
      <c r="C3501" s="27" t="s">
        <v>4102</v>
      </c>
      <c r="D3501" s="27" t="s">
        <v>12382</v>
      </c>
      <c r="E3501" s="25">
        <v>41.9</v>
      </c>
      <c r="F3501" s="16">
        <v>0</v>
      </c>
      <c r="G3501" s="17">
        <v>0</v>
      </c>
      <c r="H3501" s="28">
        <v>0</v>
      </c>
      <c r="I3501" s="22">
        <v>45058</v>
      </c>
      <c r="J3501" s="19">
        <v>7.03</v>
      </c>
      <c r="K3501" s="20">
        <v>36</v>
      </c>
      <c r="L3501" s="23">
        <v>45074</v>
      </c>
      <c r="M3501" s="21">
        <v>20</v>
      </c>
      <c r="N3501" s="29" t="str">
        <f>IFERROR(VLOOKUP(DATA[[#This Row],[Codigo]],[1]DATA!$A:$B,2,0),".UNDEFINED")</f>
        <v>EVELYN</v>
      </c>
    </row>
    <row r="3502" spans="1:14" hidden="1" x14ac:dyDescent="0.35">
      <c r="A3502" s="27">
        <v>2031637</v>
      </c>
      <c r="B3502" s="27" t="s">
        <v>705</v>
      </c>
      <c r="C3502" s="27" t="s">
        <v>4150</v>
      </c>
      <c r="D3502" s="27" t="s">
        <v>12405</v>
      </c>
      <c r="E3502" s="25">
        <v>38.5</v>
      </c>
      <c r="F3502" s="16">
        <v>0.1</v>
      </c>
      <c r="G3502" s="17">
        <v>0</v>
      </c>
      <c r="H3502" s="28">
        <v>0.1</v>
      </c>
      <c r="I3502" s="22">
        <v>45058</v>
      </c>
      <c r="J3502" s="19">
        <v>3.5</v>
      </c>
      <c r="K3502" s="20">
        <v>36</v>
      </c>
      <c r="L3502" s="23">
        <v>45067</v>
      </c>
      <c r="M3502" s="21">
        <v>27</v>
      </c>
      <c r="N3502" s="29" t="str">
        <f>IFERROR(VLOOKUP(DATA[[#This Row],[Codigo]],[1]DATA!$A:$B,2,0),".UNDEFINED")</f>
        <v>EVELYN</v>
      </c>
    </row>
    <row r="3503" spans="1:14" hidden="1" x14ac:dyDescent="0.35">
      <c r="A3503" s="27">
        <v>23620</v>
      </c>
      <c r="B3503" s="27" t="s">
        <v>3477</v>
      </c>
      <c r="C3503" s="27" t="s">
        <v>4892</v>
      </c>
      <c r="D3503" s="27" t="s">
        <v>13039</v>
      </c>
      <c r="E3503" s="25">
        <v>5.5</v>
      </c>
      <c r="F3503" s="16">
        <v>43</v>
      </c>
      <c r="G3503" s="17">
        <v>0</v>
      </c>
      <c r="H3503" s="28">
        <v>43</v>
      </c>
      <c r="I3503" s="22">
        <v>45058</v>
      </c>
      <c r="J3503" s="19">
        <v>40</v>
      </c>
      <c r="K3503" s="20">
        <v>36</v>
      </c>
      <c r="L3503" s="23">
        <v>45093</v>
      </c>
      <c r="M3503" s="21">
        <v>1</v>
      </c>
      <c r="N3503" s="29" t="str">
        <f>IFERROR(VLOOKUP(DATA[[#This Row],[Codigo]],[1]DATA!$A:$B,2,0),".UNDEFINED")</f>
        <v>JEAN</v>
      </c>
    </row>
    <row r="3504" spans="1:14" hidden="1" x14ac:dyDescent="0.35">
      <c r="A3504" s="27">
        <v>29160</v>
      </c>
      <c r="B3504" s="27" t="s">
        <v>3468</v>
      </c>
      <c r="C3504" s="27" t="s">
        <v>6207</v>
      </c>
      <c r="D3504" s="27" t="s">
        <v>14226</v>
      </c>
      <c r="E3504" s="25">
        <v>5.5</v>
      </c>
      <c r="F3504" s="16">
        <v>0</v>
      </c>
      <c r="G3504" s="17">
        <v>0</v>
      </c>
      <c r="H3504" s="28">
        <v>0</v>
      </c>
      <c r="I3504" s="22">
        <v>45058</v>
      </c>
      <c r="J3504" s="19">
        <v>48</v>
      </c>
      <c r="K3504" s="20">
        <v>36</v>
      </c>
      <c r="L3504" s="23">
        <v>45053</v>
      </c>
      <c r="M3504" s="21">
        <v>41</v>
      </c>
      <c r="N3504" s="29" t="str">
        <f>IFERROR(VLOOKUP(DATA[[#This Row],[Codigo]],[1]DATA!$A:$B,2,0),".UNDEFINED")</f>
        <v>JEAN</v>
      </c>
    </row>
    <row r="3505" spans="1:14" hidden="1" x14ac:dyDescent="0.35">
      <c r="A3505" s="27">
        <v>29202</v>
      </c>
      <c r="B3505" s="27" t="s">
        <v>6241</v>
      </c>
      <c r="C3505" s="27" t="s">
        <v>6242</v>
      </c>
      <c r="D3505" s="27" t="s">
        <v>14256</v>
      </c>
      <c r="E3505" s="25">
        <v>13</v>
      </c>
      <c r="F3505" s="16">
        <v>-1</v>
      </c>
      <c r="G3505" s="17">
        <v>0</v>
      </c>
      <c r="H3505" s="28">
        <v>-1</v>
      </c>
      <c r="I3505" s="22">
        <v>45058</v>
      </c>
      <c r="J3505" s="19">
        <v>20</v>
      </c>
      <c r="K3505" s="20">
        <v>36</v>
      </c>
      <c r="L3505" s="23">
        <v>45083</v>
      </c>
      <c r="M3505" s="21">
        <v>11</v>
      </c>
      <c r="N3505" s="29" t="str">
        <f>IFERROR(VLOOKUP(DATA[[#This Row],[Codigo]],[1]DATA!$A:$B,2,0),".UNDEFINED")</f>
        <v>RODRIGO</v>
      </c>
    </row>
    <row r="3506" spans="1:14" hidden="1" x14ac:dyDescent="0.35">
      <c r="A3506" s="27">
        <v>29210</v>
      </c>
      <c r="B3506" s="27" t="s">
        <v>6248</v>
      </c>
      <c r="C3506" s="27" t="s">
        <v>6249</v>
      </c>
      <c r="D3506" s="27" t="s">
        <v>14262</v>
      </c>
      <c r="E3506" s="25">
        <v>29.9</v>
      </c>
      <c r="F3506" s="16">
        <v>6</v>
      </c>
      <c r="G3506" s="17">
        <v>6</v>
      </c>
      <c r="H3506" s="28">
        <v>12</v>
      </c>
      <c r="I3506" s="22">
        <v>45058</v>
      </c>
      <c r="J3506" s="19">
        <v>6</v>
      </c>
      <c r="K3506" s="20">
        <v>36</v>
      </c>
      <c r="L3506" s="23">
        <v>45067</v>
      </c>
      <c r="M3506" s="21">
        <v>27</v>
      </c>
      <c r="N3506" s="29" t="str">
        <f>IFERROR(VLOOKUP(DATA[[#This Row],[Codigo]],[1]DATA!$A:$B,2,0),".UNDEFINED")</f>
        <v>JEAN</v>
      </c>
    </row>
    <row r="3507" spans="1:14" hidden="1" x14ac:dyDescent="0.35">
      <c r="A3507" s="27">
        <v>29227</v>
      </c>
      <c r="B3507" s="27" t="s">
        <v>3468</v>
      </c>
      <c r="C3507" s="27" t="s">
        <v>6263</v>
      </c>
      <c r="D3507" s="27" t="s">
        <v>14274</v>
      </c>
      <c r="E3507" s="25">
        <v>5.5</v>
      </c>
      <c r="F3507" s="16">
        <v>9</v>
      </c>
      <c r="G3507" s="17">
        <v>0</v>
      </c>
      <c r="H3507" s="28">
        <v>9</v>
      </c>
      <c r="I3507" s="22">
        <v>45058</v>
      </c>
      <c r="J3507" s="19">
        <v>60</v>
      </c>
      <c r="K3507" s="20">
        <v>36</v>
      </c>
      <c r="L3507" s="23">
        <v>45073</v>
      </c>
      <c r="M3507" s="21">
        <v>21</v>
      </c>
      <c r="N3507" s="29" t="str">
        <f>IFERROR(VLOOKUP(DATA[[#This Row],[Codigo]],[1]DATA!$A:$B,2,0),".UNDEFINED")</f>
        <v>JEAN</v>
      </c>
    </row>
    <row r="3508" spans="1:14" x14ac:dyDescent="0.35">
      <c r="A3508" s="27">
        <v>29230</v>
      </c>
      <c r="B3508" s="27" t="s">
        <v>486</v>
      </c>
      <c r="C3508" s="27" t="s">
        <v>6266</v>
      </c>
      <c r="D3508" s="27" t="s">
        <v>14277</v>
      </c>
      <c r="E3508" s="25">
        <v>12.9</v>
      </c>
      <c r="F3508" s="16">
        <v>0</v>
      </c>
      <c r="G3508" s="17">
        <v>0</v>
      </c>
      <c r="H3508" s="28">
        <v>0</v>
      </c>
      <c r="I3508" s="22">
        <v>45058</v>
      </c>
      <c r="J3508" s="19">
        <v>12</v>
      </c>
      <c r="K3508" s="20">
        <v>36</v>
      </c>
      <c r="L3508" s="23">
        <v>45074</v>
      </c>
      <c r="M3508" s="21">
        <v>20</v>
      </c>
      <c r="N3508" s="29" t="str">
        <f>IFERROR(VLOOKUP(DATA[[#This Row],[Codigo]],[1]DATA!$A:$B,2,0),".UNDEFINED")</f>
        <v>ANTONY</v>
      </c>
    </row>
    <row r="3509" spans="1:14" x14ac:dyDescent="0.35">
      <c r="A3509" s="27">
        <v>29389</v>
      </c>
      <c r="B3509" s="27" t="s">
        <v>1153</v>
      </c>
      <c r="C3509" s="27" t="s">
        <v>6384</v>
      </c>
      <c r="D3509" s="27" t="s">
        <v>14385</v>
      </c>
      <c r="E3509" s="25">
        <v>5.3</v>
      </c>
      <c r="F3509" s="16">
        <v>159</v>
      </c>
      <c r="G3509" s="17">
        <v>67</v>
      </c>
      <c r="H3509" s="28">
        <v>226</v>
      </c>
      <c r="I3509" s="22">
        <v>45058</v>
      </c>
      <c r="J3509" s="19">
        <v>320</v>
      </c>
      <c r="K3509" s="20">
        <v>36</v>
      </c>
      <c r="L3509" s="23">
        <v>45094</v>
      </c>
      <c r="M3509" s="21">
        <v>0</v>
      </c>
      <c r="N3509" s="29" t="str">
        <f>IFERROR(VLOOKUP(DATA[[#This Row],[Codigo]],[1]DATA!$A:$B,2,0),".UNDEFINED")</f>
        <v>ANTONY</v>
      </c>
    </row>
    <row r="3510" spans="1:14" hidden="1" x14ac:dyDescent="0.35">
      <c r="A3510" s="27">
        <v>29654</v>
      </c>
      <c r="B3510" s="27" t="s">
        <v>3468</v>
      </c>
      <c r="C3510" s="27" t="s">
        <v>6598</v>
      </c>
      <c r="D3510" s="27" t="s">
        <v>14541</v>
      </c>
      <c r="E3510" s="25">
        <v>5.5</v>
      </c>
      <c r="F3510" s="16">
        <v>32</v>
      </c>
      <c r="G3510" s="17">
        <v>0</v>
      </c>
      <c r="H3510" s="28">
        <v>32</v>
      </c>
      <c r="I3510" s="22">
        <v>45058</v>
      </c>
      <c r="J3510" s="19">
        <v>60</v>
      </c>
      <c r="K3510" s="20">
        <v>36</v>
      </c>
      <c r="L3510" s="23">
        <v>45093</v>
      </c>
      <c r="M3510" s="21">
        <v>1</v>
      </c>
      <c r="N3510" s="29" t="str">
        <f>IFERROR(VLOOKUP(DATA[[#This Row],[Codigo]],[1]DATA!$A:$B,2,0),".UNDEFINED")</f>
        <v>JEAN</v>
      </c>
    </row>
    <row r="3511" spans="1:14" hidden="1" x14ac:dyDescent="0.35">
      <c r="A3511" s="27">
        <v>31292</v>
      </c>
      <c r="B3511" s="27" t="s">
        <v>705</v>
      </c>
      <c r="C3511" s="27" t="s">
        <v>7363</v>
      </c>
      <c r="D3511" s="27" t="s">
        <v>15215</v>
      </c>
      <c r="E3511" s="25">
        <v>26</v>
      </c>
      <c r="F3511" s="16">
        <v>10</v>
      </c>
      <c r="G3511" s="17">
        <v>0</v>
      </c>
      <c r="H3511" s="28">
        <v>10</v>
      </c>
      <c r="I3511" s="22">
        <v>45058</v>
      </c>
      <c r="J3511" s="19">
        <v>25</v>
      </c>
      <c r="K3511" s="20">
        <v>36</v>
      </c>
      <c r="L3511" s="23">
        <v>45093</v>
      </c>
      <c r="M3511" s="21">
        <v>1</v>
      </c>
      <c r="N3511" s="29" t="str">
        <f>IFERROR(VLOOKUP(DATA[[#This Row],[Codigo]],[1]DATA!$A:$B,2,0),".UNDEFINED")</f>
        <v>EVELYN</v>
      </c>
    </row>
    <row r="3512" spans="1:14" hidden="1" x14ac:dyDescent="0.35">
      <c r="A3512" s="27">
        <v>31432</v>
      </c>
      <c r="B3512" s="27" t="s">
        <v>1434</v>
      </c>
      <c r="C3512" s="27" t="s">
        <v>7484</v>
      </c>
      <c r="D3512" s="27" t="s">
        <v>15321</v>
      </c>
      <c r="E3512" s="25">
        <v>22.6</v>
      </c>
      <c r="F3512" s="16">
        <v>11</v>
      </c>
      <c r="G3512" s="17">
        <v>0</v>
      </c>
      <c r="H3512" s="28">
        <v>11</v>
      </c>
      <c r="I3512" s="22">
        <v>45058</v>
      </c>
      <c r="J3512" s="19">
        <v>24</v>
      </c>
      <c r="K3512" s="20">
        <v>36</v>
      </c>
      <c r="L3512" s="23">
        <v>45093</v>
      </c>
      <c r="M3512" s="21">
        <v>1</v>
      </c>
      <c r="N3512" s="29" t="str">
        <f>IFERROR(VLOOKUP(DATA[[#This Row],[Codigo]],[1]DATA!$A:$B,2,0),".UNDEFINED")</f>
        <v>ELISEO</v>
      </c>
    </row>
    <row r="3513" spans="1:14" x14ac:dyDescent="0.35">
      <c r="A3513" s="27">
        <v>31694</v>
      </c>
      <c r="B3513" s="27" t="s">
        <v>1153</v>
      </c>
      <c r="C3513" s="27" t="s">
        <v>7728</v>
      </c>
      <c r="D3513" s="27" t="s">
        <v>15524</v>
      </c>
      <c r="E3513" s="25">
        <v>2.8</v>
      </c>
      <c r="F3513" s="16">
        <v>36</v>
      </c>
      <c r="G3513" s="17">
        <v>0</v>
      </c>
      <c r="H3513" s="28">
        <v>36</v>
      </c>
      <c r="I3513" s="22">
        <v>45058</v>
      </c>
      <c r="J3513" s="19">
        <v>120</v>
      </c>
      <c r="K3513" s="20">
        <v>36</v>
      </c>
      <c r="L3513" s="23">
        <v>45093</v>
      </c>
      <c r="M3513" s="21">
        <v>1</v>
      </c>
      <c r="N3513" s="29" t="str">
        <f>IFERROR(VLOOKUP(DATA[[#This Row],[Codigo]],[1]DATA!$A:$B,2,0),".UNDEFINED")</f>
        <v>ANTONY</v>
      </c>
    </row>
    <row r="3514" spans="1:14" hidden="1" x14ac:dyDescent="0.35">
      <c r="A3514" s="27">
        <v>31940</v>
      </c>
      <c r="B3514" s="27" t="s">
        <v>7902</v>
      </c>
      <c r="C3514" s="27" t="s">
        <v>7928</v>
      </c>
      <c r="D3514" s="27" t="s">
        <v>15693</v>
      </c>
      <c r="E3514" s="25">
        <v>13.8</v>
      </c>
      <c r="F3514" s="16">
        <v>2</v>
      </c>
      <c r="G3514" s="17">
        <v>0</v>
      </c>
      <c r="H3514" s="28">
        <v>2</v>
      </c>
      <c r="I3514" s="22">
        <v>45058</v>
      </c>
      <c r="J3514" s="19">
        <v>12</v>
      </c>
      <c r="K3514" s="20">
        <v>36</v>
      </c>
      <c r="L3514" s="23">
        <v>45084</v>
      </c>
      <c r="M3514" s="21">
        <v>10</v>
      </c>
      <c r="N3514" s="29" t="str">
        <f>IFERROR(VLOOKUP(DATA[[#This Row],[Codigo]],[1]DATA!$A:$B,2,0),".UNDEFINED")</f>
        <v>ELISEO</v>
      </c>
    </row>
    <row r="3515" spans="1:14" hidden="1" x14ac:dyDescent="0.35">
      <c r="A3515" s="27">
        <v>32254</v>
      </c>
      <c r="B3515" s="27" t="s">
        <v>503</v>
      </c>
      <c r="C3515" s="27" t="s">
        <v>8198</v>
      </c>
      <c r="D3515" s="27" t="s">
        <v>15934</v>
      </c>
      <c r="E3515" s="25">
        <v>15.2</v>
      </c>
      <c r="F3515" s="16">
        <v>4</v>
      </c>
      <c r="G3515" s="17">
        <v>0</v>
      </c>
      <c r="H3515" s="28">
        <v>4</v>
      </c>
      <c r="I3515" s="22">
        <v>45058</v>
      </c>
      <c r="J3515" s="19">
        <v>13</v>
      </c>
      <c r="K3515" s="20">
        <v>36</v>
      </c>
      <c r="L3515" s="23">
        <v>45088</v>
      </c>
      <c r="M3515" s="21">
        <v>6</v>
      </c>
      <c r="N3515" s="29" t="str">
        <f>IFERROR(VLOOKUP(DATA[[#This Row],[Codigo]],[1]DATA!$A:$B,2,0),".UNDEFINED")</f>
        <v>ELISEO</v>
      </c>
    </row>
    <row r="3516" spans="1:14" hidden="1" x14ac:dyDescent="0.35">
      <c r="A3516" s="27">
        <v>32564</v>
      </c>
      <c r="B3516" s="27" t="s">
        <v>6428</v>
      </c>
      <c r="C3516" s="27" t="s">
        <v>8488</v>
      </c>
      <c r="D3516" s="27" t="s">
        <v>16197</v>
      </c>
      <c r="E3516" s="25">
        <v>4.9000000000000004</v>
      </c>
      <c r="F3516" s="16">
        <v>9</v>
      </c>
      <c r="G3516" s="17">
        <v>14</v>
      </c>
      <c r="H3516" s="28">
        <v>23</v>
      </c>
      <c r="I3516" s="22">
        <v>45058</v>
      </c>
      <c r="J3516" s="19">
        <v>24</v>
      </c>
      <c r="K3516" s="20">
        <v>36</v>
      </c>
      <c r="L3516" s="23">
        <v>45083</v>
      </c>
      <c r="M3516" s="21">
        <v>11</v>
      </c>
      <c r="N3516" s="29" t="str">
        <f>IFERROR(VLOOKUP(DATA[[#This Row],[Codigo]],[1]DATA!$A:$B,2,0),".UNDEFINED")</f>
        <v>RODRIGO</v>
      </c>
    </row>
    <row r="3517" spans="1:14" hidden="1" x14ac:dyDescent="0.35">
      <c r="A3517" s="27">
        <v>32565</v>
      </c>
      <c r="B3517" s="27" t="s">
        <v>8489</v>
      </c>
      <c r="C3517" s="27" t="s">
        <v>8490</v>
      </c>
      <c r="D3517" s="27" t="s">
        <v>16198</v>
      </c>
      <c r="E3517" s="25">
        <v>8</v>
      </c>
      <c r="F3517" s="16">
        <v>7</v>
      </c>
      <c r="G3517" s="17">
        <v>0</v>
      </c>
      <c r="H3517" s="28">
        <v>7</v>
      </c>
      <c r="I3517" s="22">
        <v>45058</v>
      </c>
      <c r="J3517" s="19">
        <v>12</v>
      </c>
      <c r="K3517" s="20">
        <v>36</v>
      </c>
      <c r="L3517" s="23">
        <v>45089</v>
      </c>
      <c r="M3517" s="21">
        <v>5</v>
      </c>
      <c r="N3517" s="29" t="str">
        <f>IFERROR(VLOOKUP(DATA[[#This Row],[Codigo]],[1]DATA!$A:$B,2,0),".UNDEFINED")</f>
        <v>RODRIGO</v>
      </c>
    </row>
    <row r="3518" spans="1:14" hidden="1" x14ac:dyDescent="0.35">
      <c r="A3518" s="27">
        <v>32727</v>
      </c>
      <c r="B3518" s="27" t="s">
        <v>1405</v>
      </c>
      <c r="C3518" s="27" t="s">
        <v>8620</v>
      </c>
      <c r="D3518" s="27" t="s">
        <v>16314</v>
      </c>
      <c r="E3518" s="25">
        <v>34.9</v>
      </c>
      <c r="F3518" s="16">
        <v>9</v>
      </c>
      <c r="G3518" s="17">
        <v>0</v>
      </c>
      <c r="H3518" s="28">
        <v>9</v>
      </c>
      <c r="I3518" s="22">
        <v>45058</v>
      </c>
      <c r="J3518" s="19">
        <v>12</v>
      </c>
      <c r="K3518" s="20">
        <v>36</v>
      </c>
      <c r="L3518" s="23">
        <v>45088</v>
      </c>
      <c r="M3518" s="21">
        <v>6</v>
      </c>
      <c r="N3518" s="29" t="str">
        <f>IFERROR(VLOOKUP(DATA[[#This Row],[Codigo]],[1]DATA!$A:$B,2,0),".UNDEFINED")</f>
        <v>ELISEO</v>
      </c>
    </row>
    <row r="3519" spans="1:14" hidden="1" x14ac:dyDescent="0.35">
      <c r="A3519" s="27">
        <v>10794</v>
      </c>
      <c r="B3519" s="27" t="s">
        <v>489</v>
      </c>
      <c r="C3519" s="27" t="s">
        <v>491</v>
      </c>
      <c r="D3519" s="27" t="s">
        <v>9241</v>
      </c>
      <c r="E3519" s="25">
        <v>22.5</v>
      </c>
      <c r="F3519" s="16">
        <v>43</v>
      </c>
      <c r="G3519" s="17">
        <v>0</v>
      </c>
      <c r="H3519" s="28">
        <v>43</v>
      </c>
      <c r="I3519" s="22">
        <v>45057</v>
      </c>
      <c r="J3519" s="19">
        <v>60</v>
      </c>
      <c r="K3519" s="20">
        <v>37</v>
      </c>
      <c r="L3519" s="23">
        <v>45092</v>
      </c>
      <c r="M3519" s="21">
        <v>2</v>
      </c>
      <c r="N3519" s="29" t="str">
        <f>IFERROR(VLOOKUP(DATA[[#This Row],[Codigo]],[1]DATA!$A:$B,2,0),".UNDEFINED")</f>
        <v>EVELYN</v>
      </c>
    </row>
    <row r="3520" spans="1:14" hidden="1" x14ac:dyDescent="0.35">
      <c r="A3520" s="27">
        <v>10795</v>
      </c>
      <c r="B3520" s="27" t="s">
        <v>489</v>
      </c>
      <c r="C3520" s="27" t="s">
        <v>492</v>
      </c>
      <c r="D3520" s="27" t="s">
        <v>9242</v>
      </c>
      <c r="E3520" s="25">
        <v>19.5</v>
      </c>
      <c r="F3520" s="16">
        <v>5</v>
      </c>
      <c r="G3520" s="17">
        <v>0</v>
      </c>
      <c r="H3520" s="28">
        <v>5</v>
      </c>
      <c r="I3520" s="22">
        <v>45057</v>
      </c>
      <c r="J3520" s="19">
        <v>20</v>
      </c>
      <c r="K3520" s="20">
        <v>37</v>
      </c>
      <c r="L3520" s="23">
        <v>45091</v>
      </c>
      <c r="M3520" s="21">
        <v>3</v>
      </c>
      <c r="N3520" s="29" t="str">
        <f>IFERROR(VLOOKUP(DATA[[#This Row],[Codigo]],[1]DATA!$A:$B,2,0),".UNDEFINED")</f>
        <v>EVELYN</v>
      </c>
    </row>
    <row r="3521" spans="1:14" hidden="1" x14ac:dyDescent="0.35">
      <c r="A3521" s="27">
        <v>10800</v>
      </c>
      <c r="B3521" s="27" t="s">
        <v>489</v>
      </c>
      <c r="C3521" s="27" t="s">
        <v>498</v>
      </c>
      <c r="D3521" s="27" t="s">
        <v>9247</v>
      </c>
      <c r="E3521" s="25">
        <v>13.5</v>
      </c>
      <c r="F3521" s="16">
        <v>6</v>
      </c>
      <c r="G3521" s="17">
        <v>0</v>
      </c>
      <c r="H3521" s="28">
        <v>6</v>
      </c>
      <c r="I3521" s="22">
        <v>45057</v>
      </c>
      <c r="J3521" s="19">
        <v>24</v>
      </c>
      <c r="K3521" s="20">
        <v>37</v>
      </c>
      <c r="L3521" s="23">
        <v>45088</v>
      </c>
      <c r="M3521" s="21">
        <v>6</v>
      </c>
      <c r="N3521" s="29" t="str">
        <f>IFERROR(VLOOKUP(DATA[[#This Row],[Codigo]],[1]DATA!$A:$B,2,0),".UNDEFINED")</f>
        <v>EVELYN</v>
      </c>
    </row>
    <row r="3522" spans="1:14" hidden="1" x14ac:dyDescent="0.35">
      <c r="A3522" s="27">
        <v>10803</v>
      </c>
      <c r="B3522" s="27" t="s">
        <v>489</v>
      </c>
      <c r="C3522" s="27" t="s">
        <v>501</v>
      </c>
      <c r="D3522" s="27" t="s">
        <v>9250</v>
      </c>
      <c r="E3522" s="25">
        <v>13.9</v>
      </c>
      <c r="F3522" s="16">
        <v>11</v>
      </c>
      <c r="G3522" s="17">
        <v>0</v>
      </c>
      <c r="H3522" s="28">
        <v>11</v>
      </c>
      <c r="I3522" s="22">
        <v>45057</v>
      </c>
      <c r="J3522" s="19">
        <v>1</v>
      </c>
      <c r="K3522" s="20">
        <v>37</v>
      </c>
      <c r="L3522" s="23">
        <v>45093</v>
      </c>
      <c r="M3522" s="21">
        <v>1</v>
      </c>
      <c r="N3522" s="29" t="str">
        <f>IFERROR(VLOOKUP(DATA[[#This Row],[Codigo]],[1]DATA!$A:$B,2,0),".UNDEFINED")</f>
        <v>EVELYN</v>
      </c>
    </row>
    <row r="3523" spans="1:14" hidden="1" x14ac:dyDescent="0.35">
      <c r="A3523" s="27">
        <v>15187</v>
      </c>
      <c r="B3523" s="27" t="s">
        <v>131</v>
      </c>
      <c r="C3523" s="27" t="s">
        <v>1874</v>
      </c>
      <c r="D3523" s="27" t="s">
        <v>10448</v>
      </c>
      <c r="E3523" s="25">
        <v>1.8</v>
      </c>
      <c r="F3523" s="16">
        <v>84</v>
      </c>
      <c r="G3523" s="17">
        <v>0</v>
      </c>
      <c r="H3523" s="28">
        <v>84</v>
      </c>
      <c r="I3523" s="22">
        <v>45057</v>
      </c>
      <c r="J3523" s="19">
        <v>60</v>
      </c>
      <c r="K3523" s="20">
        <v>37</v>
      </c>
      <c r="L3523" s="23">
        <v>45093</v>
      </c>
      <c r="M3523" s="21">
        <v>1</v>
      </c>
      <c r="N3523" s="29" t="str">
        <f>IFERROR(VLOOKUP(DATA[[#This Row],[Codigo]],[1]DATA!$A:$B,2,0),".UNDEFINED")</f>
        <v>RODRIGO</v>
      </c>
    </row>
    <row r="3524" spans="1:14" hidden="1" x14ac:dyDescent="0.35">
      <c r="A3524" s="27">
        <v>16334</v>
      </c>
      <c r="B3524" s="27" t="s">
        <v>2250</v>
      </c>
      <c r="C3524" s="27" t="s">
        <v>2253</v>
      </c>
      <c r="D3524" s="27" t="s">
        <v>10820</v>
      </c>
      <c r="E3524" s="25">
        <v>10.6</v>
      </c>
      <c r="F3524" s="16">
        <v>0</v>
      </c>
      <c r="G3524" s="17">
        <v>17</v>
      </c>
      <c r="H3524" s="28">
        <v>17</v>
      </c>
      <c r="I3524" s="22">
        <v>45057</v>
      </c>
      <c r="J3524" s="19">
        <v>17</v>
      </c>
      <c r="K3524" s="20">
        <v>37</v>
      </c>
      <c r="L3524" s="23">
        <v>45094</v>
      </c>
      <c r="M3524" s="21">
        <v>0</v>
      </c>
      <c r="N3524" s="29" t="str">
        <f>IFERROR(VLOOKUP(DATA[[#This Row],[Codigo]],[1]DATA!$A:$B,2,0),".UNDEFINED")</f>
        <v>RODRIGO</v>
      </c>
    </row>
    <row r="3525" spans="1:14" hidden="1" x14ac:dyDescent="0.35">
      <c r="A3525" s="27">
        <v>16413</v>
      </c>
      <c r="B3525" s="27" t="s">
        <v>2259</v>
      </c>
      <c r="C3525" s="27" t="s">
        <v>2292</v>
      </c>
      <c r="D3525" s="27" t="s">
        <v>10850</v>
      </c>
      <c r="E3525" s="25">
        <v>3.5</v>
      </c>
      <c r="F3525" s="16">
        <v>57</v>
      </c>
      <c r="G3525" s="17">
        <v>0</v>
      </c>
      <c r="H3525" s="28">
        <v>57</v>
      </c>
      <c r="I3525" s="22">
        <v>45057</v>
      </c>
      <c r="J3525" s="19">
        <v>48</v>
      </c>
      <c r="K3525" s="20">
        <v>37</v>
      </c>
      <c r="L3525" s="23">
        <v>45093</v>
      </c>
      <c r="M3525" s="21">
        <v>1</v>
      </c>
      <c r="N3525" s="29" t="str">
        <f>IFERROR(VLOOKUP(DATA[[#This Row],[Codigo]],[1]DATA!$A:$B,2,0),".UNDEFINED")</f>
        <v>RODRIGO</v>
      </c>
    </row>
    <row r="3526" spans="1:14" hidden="1" x14ac:dyDescent="0.35">
      <c r="A3526" s="27">
        <v>16527</v>
      </c>
      <c r="B3526" s="27" t="s">
        <v>131</v>
      </c>
      <c r="C3526" s="27" t="s">
        <v>2334</v>
      </c>
      <c r="D3526" s="27" t="s">
        <v>10891</v>
      </c>
      <c r="E3526" s="25">
        <v>4</v>
      </c>
      <c r="F3526" s="16">
        <v>12</v>
      </c>
      <c r="G3526" s="17">
        <v>0</v>
      </c>
      <c r="H3526" s="28">
        <v>12</v>
      </c>
      <c r="I3526" s="22">
        <v>45057</v>
      </c>
      <c r="J3526" s="19">
        <v>24</v>
      </c>
      <c r="K3526" s="20">
        <v>37</v>
      </c>
      <c r="L3526" s="23">
        <v>45088</v>
      </c>
      <c r="M3526" s="21">
        <v>6</v>
      </c>
      <c r="N3526" s="29" t="str">
        <f>IFERROR(VLOOKUP(DATA[[#This Row],[Codigo]],[1]DATA!$A:$B,2,0),".UNDEFINED")</f>
        <v>RODRIGO</v>
      </c>
    </row>
    <row r="3527" spans="1:14" x14ac:dyDescent="0.35">
      <c r="A3527" s="27">
        <v>17371</v>
      </c>
      <c r="B3527" s="27" t="s">
        <v>2962</v>
      </c>
      <c r="C3527" s="27" t="s">
        <v>2963</v>
      </c>
      <c r="D3527" s="27" t="s">
        <v>11431</v>
      </c>
      <c r="E3527" s="25">
        <v>4.8</v>
      </c>
      <c r="F3527" s="16">
        <v>264</v>
      </c>
      <c r="G3527" s="17">
        <v>226</v>
      </c>
      <c r="H3527" s="28">
        <v>490</v>
      </c>
      <c r="I3527" s="22">
        <v>45057</v>
      </c>
      <c r="J3527" s="19">
        <v>720</v>
      </c>
      <c r="K3527" s="20">
        <v>37</v>
      </c>
      <c r="L3527" s="23">
        <v>45093</v>
      </c>
      <c r="M3527" s="21">
        <v>1</v>
      </c>
      <c r="N3527" s="29" t="str">
        <f>IFERROR(VLOOKUP(DATA[[#This Row],[Codigo]],[1]DATA!$A:$B,2,0),".UNDEFINED")</f>
        <v>ANTONY</v>
      </c>
    </row>
    <row r="3528" spans="1:14" x14ac:dyDescent="0.35">
      <c r="A3528" s="27">
        <v>17372</v>
      </c>
      <c r="B3528" s="27" t="s">
        <v>2964</v>
      </c>
      <c r="C3528" s="27" t="s">
        <v>2965</v>
      </c>
      <c r="D3528" s="27" t="s">
        <v>11432</v>
      </c>
      <c r="E3528" s="25">
        <v>4.8</v>
      </c>
      <c r="F3528" s="16">
        <v>176</v>
      </c>
      <c r="G3528" s="17">
        <v>60</v>
      </c>
      <c r="H3528" s="28">
        <v>236</v>
      </c>
      <c r="I3528" s="22">
        <v>45057</v>
      </c>
      <c r="J3528" s="19">
        <v>450</v>
      </c>
      <c r="K3528" s="20">
        <v>37</v>
      </c>
      <c r="L3528" s="23">
        <v>45094</v>
      </c>
      <c r="M3528" s="21">
        <v>0</v>
      </c>
      <c r="N3528" s="29" t="str">
        <f>IFERROR(VLOOKUP(DATA[[#This Row],[Codigo]],[1]DATA!$A:$B,2,0),".UNDEFINED")</f>
        <v>ANTONY</v>
      </c>
    </row>
    <row r="3529" spans="1:14" hidden="1" x14ac:dyDescent="0.35">
      <c r="A3529" s="27">
        <v>2029169</v>
      </c>
      <c r="B3529" s="27" t="s">
        <v>766</v>
      </c>
      <c r="C3529" s="27" t="s">
        <v>4124</v>
      </c>
      <c r="D3529" s="27" t="s">
        <v>12390</v>
      </c>
      <c r="E3529" s="25">
        <v>59.9</v>
      </c>
      <c r="F3529" s="16">
        <v>2.72</v>
      </c>
      <c r="G3529" s="17">
        <v>0</v>
      </c>
      <c r="H3529" s="28">
        <v>2.72</v>
      </c>
      <c r="I3529" s="22">
        <v>45057</v>
      </c>
      <c r="J3529" s="19">
        <v>5.7</v>
      </c>
      <c r="K3529" s="20">
        <v>37</v>
      </c>
      <c r="L3529" s="23">
        <v>45094</v>
      </c>
      <c r="M3529" s="21">
        <v>0</v>
      </c>
      <c r="N3529" s="29" t="str">
        <f>IFERROR(VLOOKUP(DATA[[#This Row],[Codigo]],[1]DATA!$A:$B,2,0),".UNDEFINED")</f>
        <v>EVELYN</v>
      </c>
    </row>
    <row r="3530" spans="1:14" hidden="1" x14ac:dyDescent="0.35">
      <c r="A3530" s="27">
        <v>2032004</v>
      </c>
      <c r="B3530" s="27" t="s">
        <v>766</v>
      </c>
      <c r="C3530" s="27" t="s">
        <v>4167</v>
      </c>
      <c r="D3530" s="27" t="s">
        <v>12415</v>
      </c>
      <c r="E3530" s="25">
        <v>58.9</v>
      </c>
      <c r="F3530" s="16">
        <v>8.75</v>
      </c>
      <c r="G3530" s="17">
        <v>0</v>
      </c>
      <c r="H3530" s="28">
        <v>8.75</v>
      </c>
      <c r="I3530" s="22">
        <v>45057</v>
      </c>
      <c r="J3530" s="19">
        <v>9.4</v>
      </c>
      <c r="K3530" s="20">
        <v>37</v>
      </c>
      <c r="L3530" s="23">
        <v>45093</v>
      </c>
      <c r="M3530" s="21">
        <v>1</v>
      </c>
      <c r="N3530" s="29" t="str">
        <f>IFERROR(VLOOKUP(DATA[[#This Row],[Codigo]],[1]DATA!$A:$B,2,0),".UNDEFINED")</f>
        <v>EVELYN</v>
      </c>
    </row>
    <row r="3531" spans="1:14" x14ac:dyDescent="0.35">
      <c r="A3531" s="27">
        <v>23537</v>
      </c>
      <c r="B3531" s="27" t="s">
        <v>2962</v>
      </c>
      <c r="C3531" s="27" t="s">
        <v>4844</v>
      </c>
      <c r="D3531" s="27" t="s">
        <v>12995</v>
      </c>
      <c r="E3531" s="25">
        <v>5</v>
      </c>
      <c r="F3531" s="16">
        <v>255</v>
      </c>
      <c r="G3531" s="17">
        <v>155</v>
      </c>
      <c r="H3531" s="28">
        <v>410</v>
      </c>
      <c r="I3531" s="22">
        <v>45057</v>
      </c>
      <c r="J3531" s="19">
        <v>750</v>
      </c>
      <c r="K3531" s="20">
        <v>37</v>
      </c>
      <c r="L3531" s="23">
        <v>45094</v>
      </c>
      <c r="M3531" s="21">
        <v>0</v>
      </c>
      <c r="N3531" s="29" t="str">
        <f>IFERROR(VLOOKUP(DATA[[#This Row],[Codigo]],[1]DATA!$A:$B,2,0),".UNDEFINED")</f>
        <v>ANTONY</v>
      </c>
    </row>
    <row r="3532" spans="1:14" hidden="1" x14ac:dyDescent="0.35">
      <c r="A3532" s="27">
        <v>29203</v>
      </c>
      <c r="B3532" s="27" t="s">
        <v>6241</v>
      </c>
      <c r="C3532" s="27" t="s">
        <v>6243</v>
      </c>
      <c r="D3532" s="27" t="s">
        <v>14257</v>
      </c>
      <c r="E3532" s="25">
        <v>15.5</v>
      </c>
      <c r="F3532" s="16">
        <v>17</v>
      </c>
      <c r="G3532" s="17">
        <v>0</v>
      </c>
      <c r="H3532" s="28">
        <v>17</v>
      </c>
      <c r="I3532" s="22">
        <v>45057</v>
      </c>
      <c r="J3532" s="19">
        <v>10</v>
      </c>
      <c r="K3532" s="20">
        <v>37</v>
      </c>
      <c r="L3532" s="23">
        <v>45081</v>
      </c>
      <c r="M3532" s="21">
        <v>13</v>
      </c>
      <c r="N3532" s="29" t="str">
        <f>IFERROR(VLOOKUP(DATA[[#This Row],[Codigo]],[1]DATA!$A:$B,2,0),".UNDEFINED")</f>
        <v>RODRIGO</v>
      </c>
    </row>
    <row r="3533" spans="1:14" hidden="1" x14ac:dyDescent="0.35">
      <c r="A3533" s="27">
        <v>29620</v>
      </c>
      <c r="B3533" s="27" t="s">
        <v>489</v>
      </c>
      <c r="C3533" s="27" t="s">
        <v>6577</v>
      </c>
      <c r="D3533" s="27" t="s">
        <v>14524</v>
      </c>
      <c r="E3533" s="25">
        <v>19.8</v>
      </c>
      <c r="F3533" s="16">
        <v>11</v>
      </c>
      <c r="G3533" s="17">
        <v>0</v>
      </c>
      <c r="H3533" s="28">
        <v>11</v>
      </c>
      <c r="I3533" s="22">
        <v>45057</v>
      </c>
      <c r="J3533" s="19">
        <v>20</v>
      </c>
      <c r="K3533" s="20">
        <v>37</v>
      </c>
      <c r="L3533" s="23">
        <v>45093</v>
      </c>
      <c r="M3533" s="21">
        <v>1</v>
      </c>
      <c r="N3533" s="29" t="str">
        <f>IFERROR(VLOOKUP(DATA[[#This Row],[Codigo]],[1]DATA!$A:$B,2,0),".UNDEFINED")</f>
        <v>EVELYN</v>
      </c>
    </row>
    <row r="3534" spans="1:14" hidden="1" x14ac:dyDescent="0.35">
      <c r="A3534" s="27">
        <v>29694</v>
      </c>
      <c r="B3534" s="27" t="s">
        <v>489</v>
      </c>
      <c r="C3534" s="27" t="s">
        <v>6627</v>
      </c>
      <c r="D3534" s="27" t="s">
        <v>14557</v>
      </c>
      <c r="E3534" s="25">
        <v>15.9</v>
      </c>
      <c r="F3534" s="16">
        <v>13</v>
      </c>
      <c r="G3534" s="17">
        <v>0</v>
      </c>
      <c r="H3534" s="28">
        <v>13</v>
      </c>
      <c r="I3534" s="22">
        <v>45057</v>
      </c>
      <c r="J3534" s="19">
        <v>15</v>
      </c>
      <c r="K3534" s="20">
        <v>37</v>
      </c>
      <c r="L3534" s="23">
        <v>45093</v>
      </c>
      <c r="M3534" s="21">
        <v>1</v>
      </c>
      <c r="N3534" s="29" t="str">
        <f>IFERROR(VLOOKUP(DATA[[#This Row],[Codigo]],[1]DATA!$A:$B,2,0),".UNDEFINED")</f>
        <v>EVELYN</v>
      </c>
    </row>
    <row r="3535" spans="1:14" hidden="1" x14ac:dyDescent="0.35">
      <c r="A3535" s="27">
        <v>30551</v>
      </c>
      <c r="B3535" s="27" t="s">
        <v>489</v>
      </c>
      <c r="C3535" s="27" t="s">
        <v>7201</v>
      </c>
      <c r="D3535" s="27" t="s">
        <v>15075</v>
      </c>
      <c r="E3535" s="25">
        <v>13</v>
      </c>
      <c r="F3535" s="16">
        <v>6</v>
      </c>
      <c r="G3535" s="17">
        <v>0</v>
      </c>
      <c r="H3535" s="28">
        <v>6</v>
      </c>
      <c r="I3535" s="22">
        <v>45057</v>
      </c>
      <c r="J3535" s="19">
        <v>10</v>
      </c>
      <c r="K3535" s="20">
        <v>37</v>
      </c>
      <c r="L3535" s="23">
        <v>45080</v>
      </c>
      <c r="M3535" s="21">
        <v>14</v>
      </c>
      <c r="N3535" s="29" t="str">
        <f>IFERROR(VLOOKUP(DATA[[#This Row],[Codigo]],[1]DATA!$A:$B,2,0),".UNDEFINED")</f>
        <v>EVELYN</v>
      </c>
    </row>
    <row r="3536" spans="1:14" hidden="1" x14ac:dyDescent="0.35">
      <c r="A3536" s="27">
        <v>31722</v>
      </c>
      <c r="B3536" s="27" t="s">
        <v>127</v>
      </c>
      <c r="C3536" s="27" t="s">
        <v>7756</v>
      </c>
      <c r="D3536" s="27" t="s">
        <v>15548</v>
      </c>
      <c r="E3536" s="25">
        <v>18</v>
      </c>
      <c r="F3536" s="16">
        <v>13.95</v>
      </c>
      <c r="G3536" s="17">
        <v>0</v>
      </c>
      <c r="H3536" s="28">
        <v>13.95</v>
      </c>
      <c r="I3536" s="22">
        <v>45057</v>
      </c>
      <c r="J3536" s="19">
        <v>11.95</v>
      </c>
      <c r="K3536" s="20">
        <v>37</v>
      </c>
      <c r="L3536" s="23">
        <v>45040</v>
      </c>
      <c r="M3536" s="21">
        <v>54</v>
      </c>
      <c r="N3536" s="29" t="str">
        <f>IFERROR(VLOOKUP(DATA[[#This Row],[Codigo]],[1]DATA!$A:$B,2,0),".UNDEFINED")</f>
        <v>RODRIGO</v>
      </c>
    </row>
    <row r="3537" spans="1:14" hidden="1" x14ac:dyDescent="0.35">
      <c r="A3537" s="27">
        <v>32453</v>
      </c>
      <c r="B3537" s="27" t="s">
        <v>8382</v>
      </c>
      <c r="C3537" s="27" t="s">
        <v>8384</v>
      </c>
      <c r="D3537" s="27" t="s">
        <v>16105</v>
      </c>
      <c r="E3537" s="25">
        <v>37.9</v>
      </c>
      <c r="F3537" s="16">
        <v>12</v>
      </c>
      <c r="G3537" s="17">
        <v>0</v>
      </c>
      <c r="H3537" s="28">
        <v>12</v>
      </c>
      <c r="I3537" s="22">
        <v>45057</v>
      </c>
      <c r="J3537" s="19">
        <v>18</v>
      </c>
      <c r="K3537" s="20">
        <v>37</v>
      </c>
      <c r="L3537" s="23">
        <v>45090</v>
      </c>
      <c r="M3537" s="21">
        <v>4</v>
      </c>
      <c r="N3537" s="29" t="str">
        <f>IFERROR(VLOOKUP(DATA[[#This Row],[Codigo]],[1]DATA!$A:$B,2,0),".UNDEFINED")</f>
        <v>RODRIGO</v>
      </c>
    </row>
    <row r="3538" spans="1:14" hidden="1" x14ac:dyDescent="0.35">
      <c r="A3538" s="27">
        <v>32458</v>
      </c>
      <c r="B3538" s="27" t="s">
        <v>460</v>
      </c>
      <c r="C3538" s="27" t="s">
        <v>8389</v>
      </c>
      <c r="D3538" s="27" t="s">
        <v>16109</v>
      </c>
      <c r="E3538" s="25">
        <v>15.6</v>
      </c>
      <c r="F3538" s="16">
        <v>16</v>
      </c>
      <c r="G3538" s="17">
        <v>0</v>
      </c>
      <c r="H3538" s="28">
        <v>16</v>
      </c>
      <c r="I3538" s="22">
        <v>45057</v>
      </c>
      <c r="J3538" s="19">
        <v>20</v>
      </c>
      <c r="K3538" s="20">
        <v>37</v>
      </c>
      <c r="L3538" s="23">
        <v>45071</v>
      </c>
      <c r="M3538" s="21">
        <v>23</v>
      </c>
      <c r="N3538" s="29" t="str">
        <f>IFERROR(VLOOKUP(DATA[[#This Row],[Codigo]],[1]DATA!$A:$B,2,0),".UNDEFINED")</f>
        <v>RODRIGO</v>
      </c>
    </row>
    <row r="3539" spans="1:14" hidden="1" x14ac:dyDescent="0.35">
      <c r="A3539" s="27">
        <v>32460</v>
      </c>
      <c r="B3539" s="27" t="s">
        <v>460</v>
      </c>
      <c r="C3539" s="27" t="s">
        <v>8391</v>
      </c>
      <c r="D3539" s="27" t="s">
        <v>16111</v>
      </c>
      <c r="E3539" s="25">
        <v>19.899999999999999</v>
      </c>
      <c r="F3539" s="16">
        <v>10</v>
      </c>
      <c r="G3539" s="17">
        <v>0</v>
      </c>
      <c r="H3539" s="28">
        <v>10</v>
      </c>
      <c r="I3539" s="22">
        <v>45057</v>
      </c>
      <c r="J3539" s="19">
        <v>15</v>
      </c>
      <c r="K3539" s="20">
        <v>37</v>
      </c>
      <c r="L3539" s="23">
        <v>45078</v>
      </c>
      <c r="M3539" s="21">
        <v>16</v>
      </c>
      <c r="N3539" s="29" t="str">
        <f>IFERROR(VLOOKUP(DATA[[#This Row],[Codigo]],[1]DATA!$A:$B,2,0),".UNDEFINED")</f>
        <v>RODRIGO</v>
      </c>
    </row>
    <row r="3540" spans="1:14" hidden="1" x14ac:dyDescent="0.35">
      <c r="A3540" s="27">
        <v>32702</v>
      </c>
      <c r="B3540" s="27" t="s">
        <v>6241</v>
      </c>
      <c r="C3540" s="27" t="s">
        <v>8605</v>
      </c>
      <c r="D3540" s="27" t="s">
        <v>16302</v>
      </c>
      <c r="E3540" s="25">
        <v>14.6</v>
      </c>
      <c r="F3540" s="16">
        <v>13</v>
      </c>
      <c r="G3540" s="17">
        <v>0</v>
      </c>
      <c r="H3540" s="28">
        <v>13</v>
      </c>
      <c r="I3540" s="22">
        <v>45057</v>
      </c>
      <c r="J3540" s="19">
        <v>24</v>
      </c>
      <c r="K3540" s="20">
        <v>37</v>
      </c>
      <c r="L3540" s="23">
        <v>45060</v>
      </c>
      <c r="M3540" s="21">
        <v>34</v>
      </c>
      <c r="N3540" s="29" t="str">
        <f>IFERROR(VLOOKUP(DATA[[#This Row],[Codigo]],[1]DATA!$A:$B,2,0),".UNDEFINED")</f>
        <v>RODRIGO</v>
      </c>
    </row>
    <row r="3541" spans="1:14" hidden="1" x14ac:dyDescent="0.35">
      <c r="A3541" s="27">
        <v>32703</v>
      </c>
      <c r="B3541" s="27" t="s">
        <v>6241</v>
      </c>
      <c r="C3541" s="27" t="s">
        <v>8606</v>
      </c>
      <c r="D3541" s="27" t="s">
        <v>16303</v>
      </c>
      <c r="E3541" s="25">
        <v>13.5</v>
      </c>
      <c r="F3541" s="16">
        <v>11</v>
      </c>
      <c r="G3541" s="17">
        <v>0</v>
      </c>
      <c r="H3541" s="28">
        <v>11</v>
      </c>
      <c r="I3541" s="22">
        <v>45057</v>
      </c>
      <c r="J3541" s="19">
        <v>24</v>
      </c>
      <c r="K3541" s="20">
        <v>37</v>
      </c>
      <c r="L3541" s="23">
        <v>45064</v>
      </c>
      <c r="M3541" s="21">
        <v>30</v>
      </c>
      <c r="N3541" s="29" t="str">
        <f>IFERROR(VLOOKUP(DATA[[#This Row],[Codigo]],[1]DATA!$A:$B,2,0),".UNDEFINED")</f>
        <v>RODRIGO</v>
      </c>
    </row>
    <row r="3542" spans="1:14" hidden="1" x14ac:dyDescent="0.35">
      <c r="A3542" s="27">
        <v>32704</v>
      </c>
      <c r="B3542" s="27" t="s">
        <v>6241</v>
      </c>
      <c r="C3542" s="27" t="s">
        <v>8607</v>
      </c>
      <c r="D3542" s="27" t="s">
        <v>16304</v>
      </c>
      <c r="E3542" s="25">
        <v>13.5</v>
      </c>
      <c r="F3542" s="16">
        <v>19</v>
      </c>
      <c r="G3542" s="17">
        <v>0</v>
      </c>
      <c r="H3542" s="28">
        <v>19</v>
      </c>
      <c r="I3542" s="22">
        <v>45057</v>
      </c>
      <c r="J3542" s="19">
        <v>24</v>
      </c>
      <c r="K3542" s="20">
        <v>37</v>
      </c>
      <c r="L3542" s="23">
        <v>45060</v>
      </c>
      <c r="M3542" s="21">
        <v>34</v>
      </c>
      <c r="N3542" s="29" t="str">
        <f>IFERROR(VLOOKUP(DATA[[#This Row],[Codigo]],[1]DATA!$A:$B,2,0),".UNDEFINED")</f>
        <v>RODRIGO</v>
      </c>
    </row>
    <row r="3543" spans="1:14" hidden="1" x14ac:dyDescent="0.35">
      <c r="A3543" s="27">
        <v>32705</v>
      </c>
      <c r="B3543" s="27" t="s">
        <v>6241</v>
      </c>
      <c r="C3543" s="27" t="s">
        <v>8608</v>
      </c>
      <c r="D3543" s="27"/>
      <c r="E3543" s="25">
        <v>13</v>
      </c>
      <c r="F3543" s="16">
        <v>4</v>
      </c>
      <c r="G3543" s="17">
        <v>0</v>
      </c>
      <c r="H3543" s="28">
        <v>4</v>
      </c>
      <c r="I3543" s="22">
        <v>45057</v>
      </c>
      <c r="J3543" s="19">
        <v>24</v>
      </c>
      <c r="K3543" s="20">
        <v>37</v>
      </c>
      <c r="L3543" s="23"/>
      <c r="M3543" s="21"/>
      <c r="N3543" s="29" t="str">
        <f>IFERROR(VLOOKUP(DATA[[#This Row],[Codigo]],[1]DATA!$A:$B,2,0),".UNDEFINED")</f>
        <v>RODRIGO</v>
      </c>
    </row>
    <row r="3544" spans="1:14" hidden="1" x14ac:dyDescent="0.35">
      <c r="A3544" s="27">
        <v>32706</v>
      </c>
      <c r="B3544" s="27" t="s">
        <v>6241</v>
      </c>
      <c r="C3544" s="27" t="s">
        <v>8609</v>
      </c>
      <c r="D3544" s="27" t="s">
        <v>16305</v>
      </c>
      <c r="E3544" s="25">
        <v>14</v>
      </c>
      <c r="F3544" s="16">
        <v>12</v>
      </c>
      <c r="G3544" s="17">
        <v>0</v>
      </c>
      <c r="H3544" s="28">
        <v>12</v>
      </c>
      <c r="I3544" s="22">
        <v>45057</v>
      </c>
      <c r="J3544" s="19">
        <v>24</v>
      </c>
      <c r="K3544" s="20">
        <v>37</v>
      </c>
      <c r="L3544" s="23">
        <v>45081</v>
      </c>
      <c r="M3544" s="21">
        <v>13</v>
      </c>
      <c r="N3544" s="29" t="str">
        <f>IFERROR(VLOOKUP(DATA[[#This Row],[Codigo]],[1]DATA!$A:$B,2,0),".UNDEFINED")</f>
        <v>RODRIGO</v>
      </c>
    </row>
    <row r="3545" spans="1:14" hidden="1" x14ac:dyDescent="0.35">
      <c r="A3545" s="27">
        <v>32708</v>
      </c>
      <c r="B3545" s="27" t="s">
        <v>6241</v>
      </c>
      <c r="C3545" s="27" t="s">
        <v>8610</v>
      </c>
      <c r="D3545" s="27" t="s">
        <v>16306</v>
      </c>
      <c r="E3545" s="25">
        <v>14.5</v>
      </c>
      <c r="F3545" s="16">
        <v>17</v>
      </c>
      <c r="G3545" s="17">
        <v>0</v>
      </c>
      <c r="H3545" s="28">
        <v>17</v>
      </c>
      <c r="I3545" s="22">
        <v>45057</v>
      </c>
      <c r="J3545" s="19">
        <v>24</v>
      </c>
      <c r="K3545" s="20">
        <v>37</v>
      </c>
      <c r="L3545" s="23">
        <v>45088</v>
      </c>
      <c r="M3545" s="21">
        <v>6</v>
      </c>
      <c r="N3545" s="29" t="str">
        <f>IFERROR(VLOOKUP(DATA[[#This Row],[Codigo]],[1]DATA!$A:$B,2,0),".UNDEFINED")</f>
        <v>RODRIGO</v>
      </c>
    </row>
    <row r="3546" spans="1:14" hidden="1" x14ac:dyDescent="0.35">
      <c r="A3546" s="27">
        <v>32713</v>
      </c>
      <c r="B3546" s="27" t="s">
        <v>2280</v>
      </c>
      <c r="C3546" s="27" t="s">
        <v>8611</v>
      </c>
      <c r="D3546" s="27" t="s">
        <v>16307</v>
      </c>
      <c r="E3546" s="25">
        <v>5.3</v>
      </c>
      <c r="F3546" s="16">
        <v>0</v>
      </c>
      <c r="G3546" s="17">
        <v>0</v>
      </c>
      <c r="H3546" s="28">
        <v>0</v>
      </c>
      <c r="I3546" s="22">
        <v>45057</v>
      </c>
      <c r="J3546" s="19">
        <v>30</v>
      </c>
      <c r="K3546" s="20">
        <v>37</v>
      </c>
      <c r="L3546" s="23">
        <v>45080</v>
      </c>
      <c r="M3546" s="21">
        <v>14</v>
      </c>
      <c r="N3546" s="29" t="str">
        <f>IFERROR(VLOOKUP(DATA[[#This Row],[Codigo]],[1]DATA!$A:$B,2,0),".UNDEFINED")</f>
        <v>RODRIGO</v>
      </c>
    </row>
    <row r="3547" spans="1:14" hidden="1" x14ac:dyDescent="0.35">
      <c r="A3547" s="27">
        <v>17017</v>
      </c>
      <c r="B3547" s="27" t="s">
        <v>469</v>
      </c>
      <c r="C3547" s="27" t="s">
        <v>2694</v>
      </c>
      <c r="D3547" s="27" t="s">
        <v>11200</v>
      </c>
      <c r="E3547" s="25">
        <v>6.5</v>
      </c>
      <c r="F3547" s="16">
        <v>10</v>
      </c>
      <c r="G3547" s="17">
        <v>0</v>
      </c>
      <c r="H3547" s="28">
        <v>10</v>
      </c>
      <c r="I3547" s="22">
        <v>45056</v>
      </c>
      <c r="J3547" s="19">
        <v>24</v>
      </c>
      <c r="K3547" s="20">
        <v>38</v>
      </c>
      <c r="L3547" s="23">
        <v>45093</v>
      </c>
      <c r="M3547" s="21">
        <v>1</v>
      </c>
      <c r="N3547" s="29" t="str">
        <f>IFERROR(VLOOKUP(DATA[[#This Row],[Codigo]],[1]DATA!$A:$B,2,0),".UNDEFINED")</f>
        <v>ELISEO</v>
      </c>
    </row>
    <row r="3548" spans="1:14" hidden="1" x14ac:dyDescent="0.35">
      <c r="A3548" s="27">
        <v>28003</v>
      </c>
      <c r="B3548" s="27" t="s">
        <v>5422</v>
      </c>
      <c r="C3548" s="27" t="s">
        <v>5423</v>
      </c>
      <c r="D3548" s="27" t="s">
        <v>13521</v>
      </c>
      <c r="E3548" s="25">
        <v>6.8</v>
      </c>
      <c r="F3548" s="16">
        <v>1</v>
      </c>
      <c r="G3548" s="17">
        <v>0</v>
      </c>
      <c r="H3548" s="28">
        <v>1</v>
      </c>
      <c r="I3548" s="22">
        <v>45056</v>
      </c>
      <c r="J3548" s="19">
        <v>10</v>
      </c>
      <c r="K3548" s="20">
        <v>38</v>
      </c>
      <c r="L3548" s="23">
        <v>45083</v>
      </c>
      <c r="M3548" s="21">
        <v>11</v>
      </c>
      <c r="N3548" s="29" t="str">
        <f>IFERROR(VLOOKUP(DATA[[#This Row],[Codigo]],[1]DATA!$A:$B,2,0),".UNDEFINED")</f>
        <v>JEAN</v>
      </c>
    </row>
    <row r="3549" spans="1:14" hidden="1" x14ac:dyDescent="0.35">
      <c r="A3549" s="27">
        <v>28637</v>
      </c>
      <c r="B3549" s="27" t="s">
        <v>5422</v>
      </c>
      <c r="C3549" s="27" t="s">
        <v>5833</v>
      </c>
      <c r="D3549" s="27" t="s">
        <v>13880</v>
      </c>
      <c r="E3549" s="25">
        <v>6.8</v>
      </c>
      <c r="F3549" s="16">
        <v>0</v>
      </c>
      <c r="G3549" s="17">
        <v>0</v>
      </c>
      <c r="H3549" s="28">
        <v>0</v>
      </c>
      <c r="I3549" s="22">
        <v>45056</v>
      </c>
      <c r="J3549" s="19">
        <v>1</v>
      </c>
      <c r="K3549" s="20">
        <v>38</v>
      </c>
      <c r="L3549" s="23">
        <v>45057</v>
      </c>
      <c r="M3549" s="21">
        <v>37</v>
      </c>
      <c r="N3549" s="29" t="str">
        <f>IFERROR(VLOOKUP(DATA[[#This Row],[Codigo]],[1]DATA!$A:$B,2,0),".UNDEFINED")</f>
        <v>JEAN</v>
      </c>
    </row>
    <row r="3550" spans="1:14" hidden="1" x14ac:dyDescent="0.35">
      <c r="A3550" s="27">
        <v>29088</v>
      </c>
      <c r="B3550" s="27" t="s">
        <v>5422</v>
      </c>
      <c r="C3550" s="27" t="s">
        <v>6158</v>
      </c>
      <c r="D3550" s="27" t="s">
        <v>14178</v>
      </c>
      <c r="E3550" s="25">
        <v>6.8</v>
      </c>
      <c r="F3550" s="16">
        <v>7</v>
      </c>
      <c r="G3550" s="17">
        <v>0</v>
      </c>
      <c r="H3550" s="28">
        <v>7</v>
      </c>
      <c r="I3550" s="22">
        <v>45056</v>
      </c>
      <c r="J3550" s="19">
        <v>10</v>
      </c>
      <c r="K3550" s="20">
        <v>38</v>
      </c>
      <c r="L3550" s="23">
        <v>45071</v>
      </c>
      <c r="M3550" s="21">
        <v>23</v>
      </c>
      <c r="N3550" s="29" t="str">
        <f>IFERROR(VLOOKUP(DATA[[#This Row],[Codigo]],[1]DATA!$A:$B,2,0),".UNDEFINED")</f>
        <v>JEAN</v>
      </c>
    </row>
    <row r="3551" spans="1:14" hidden="1" x14ac:dyDescent="0.35">
      <c r="A3551" s="27">
        <v>29095</v>
      </c>
      <c r="B3551" s="27" t="s">
        <v>5422</v>
      </c>
      <c r="C3551" s="27" t="s">
        <v>6165</v>
      </c>
      <c r="D3551" s="27" t="s">
        <v>14185</v>
      </c>
      <c r="E3551" s="25">
        <v>6.8</v>
      </c>
      <c r="F3551" s="16">
        <v>0</v>
      </c>
      <c r="G3551" s="17">
        <v>0</v>
      </c>
      <c r="H3551" s="28">
        <v>0</v>
      </c>
      <c r="I3551" s="22">
        <v>45056</v>
      </c>
      <c r="J3551" s="19">
        <v>1</v>
      </c>
      <c r="K3551" s="20">
        <v>38</v>
      </c>
      <c r="L3551" s="23">
        <v>45066</v>
      </c>
      <c r="M3551" s="21">
        <v>28</v>
      </c>
      <c r="N3551" s="29" t="str">
        <f>IFERROR(VLOOKUP(DATA[[#This Row],[Codigo]],[1]DATA!$A:$B,2,0),".UNDEFINED")</f>
        <v>JEAN</v>
      </c>
    </row>
    <row r="3552" spans="1:14" hidden="1" x14ac:dyDescent="0.35">
      <c r="A3552" s="27">
        <v>29643</v>
      </c>
      <c r="B3552" s="27" t="s">
        <v>5686</v>
      </c>
      <c r="C3552" s="27" t="s">
        <v>6594</v>
      </c>
      <c r="D3552" s="27" t="s">
        <v>14538</v>
      </c>
      <c r="E3552" s="25">
        <v>5</v>
      </c>
      <c r="F3552" s="16">
        <v>2</v>
      </c>
      <c r="G3552" s="17">
        <v>0</v>
      </c>
      <c r="H3552" s="28">
        <v>2</v>
      </c>
      <c r="I3552" s="22">
        <v>45056</v>
      </c>
      <c r="J3552" s="19">
        <v>60</v>
      </c>
      <c r="K3552" s="20">
        <v>38</v>
      </c>
      <c r="L3552" s="23">
        <v>45090</v>
      </c>
      <c r="M3552" s="21">
        <v>4</v>
      </c>
      <c r="N3552" s="29" t="str">
        <f>IFERROR(VLOOKUP(DATA[[#This Row],[Codigo]],[1]DATA!$A:$B,2,0),".UNDEFINED")</f>
        <v>ELISEO</v>
      </c>
    </row>
    <row r="3553" spans="1:14" hidden="1" x14ac:dyDescent="0.35">
      <c r="A3553" s="27">
        <v>31731</v>
      </c>
      <c r="B3553" s="27" t="s">
        <v>7767</v>
      </c>
      <c r="C3553" s="27" t="s">
        <v>7768</v>
      </c>
      <c r="D3553" s="27" t="s">
        <v>15557</v>
      </c>
      <c r="E3553" s="25">
        <v>5.5</v>
      </c>
      <c r="F3553" s="16">
        <v>48</v>
      </c>
      <c r="G3553" s="17">
        <v>0</v>
      </c>
      <c r="H3553" s="28">
        <v>48</v>
      </c>
      <c r="I3553" s="22">
        <v>45056</v>
      </c>
      <c r="J3553" s="19">
        <v>60</v>
      </c>
      <c r="K3553" s="20">
        <v>38</v>
      </c>
      <c r="L3553" s="23">
        <v>45093</v>
      </c>
      <c r="M3553" s="21">
        <v>1</v>
      </c>
      <c r="N3553" s="29" t="str">
        <f>IFERROR(VLOOKUP(DATA[[#This Row],[Codigo]],[1]DATA!$A:$B,2,0),".UNDEFINED")</f>
        <v>ELISEO</v>
      </c>
    </row>
    <row r="3554" spans="1:14" x14ac:dyDescent="0.35">
      <c r="A3554" s="27">
        <v>10516</v>
      </c>
      <c r="B3554" s="27" t="s">
        <v>286</v>
      </c>
      <c r="C3554" s="27" t="s">
        <v>287</v>
      </c>
      <c r="D3554" s="27" t="s">
        <v>9092</v>
      </c>
      <c r="E3554" s="25">
        <v>44.9</v>
      </c>
      <c r="F3554" s="16">
        <v>3</v>
      </c>
      <c r="G3554" s="17">
        <v>5</v>
      </c>
      <c r="H3554" s="28">
        <v>8</v>
      </c>
      <c r="I3554" s="22">
        <v>45055</v>
      </c>
      <c r="J3554" s="19">
        <v>8</v>
      </c>
      <c r="K3554" s="20">
        <v>39</v>
      </c>
      <c r="L3554" s="23">
        <v>45080</v>
      </c>
      <c r="M3554" s="21">
        <v>14</v>
      </c>
      <c r="N3554" s="29" t="str">
        <f>IFERROR(VLOOKUP(DATA[[#This Row],[Codigo]],[1]DATA!$A:$B,2,0),".UNDEFINED")</f>
        <v>ANTONY</v>
      </c>
    </row>
    <row r="3555" spans="1:14" hidden="1" x14ac:dyDescent="0.35">
      <c r="A3555" s="27">
        <v>10605</v>
      </c>
      <c r="B3555" s="27" t="s">
        <v>360</v>
      </c>
      <c r="C3555" s="27" t="s">
        <v>361</v>
      </c>
      <c r="D3555" s="27" t="s">
        <v>9148</v>
      </c>
      <c r="E3555" s="25">
        <v>11.8</v>
      </c>
      <c r="F3555" s="16">
        <v>10</v>
      </c>
      <c r="G3555" s="17">
        <v>0</v>
      </c>
      <c r="H3555" s="28">
        <v>10</v>
      </c>
      <c r="I3555" s="22">
        <v>45055</v>
      </c>
      <c r="J3555" s="19">
        <v>10</v>
      </c>
      <c r="K3555" s="20">
        <v>39</v>
      </c>
      <c r="L3555" s="23">
        <v>45036</v>
      </c>
      <c r="M3555" s="21">
        <v>58</v>
      </c>
      <c r="N3555" s="29" t="str">
        <f>IFERROR(VLOOKUP(DATA[[#This Row],[Codigo]],[1]DATA!$A:$B,2,0),".UNDEFINED")</f>
        <v>ELISEO</v>
      </c>
    </row>
    <row r="3556" spans="1:14" hidden="1" x14ac:dyDescent="0.35">
      <c r="A3556" s="27">
        <v>16442</v>
      </c>
      <c r="B3556" s="27" t="s">
        <v>1056</v>
      </c>
      <c r="C3556" s="27" t="s">
        <v>2306</v>
      </c>
      <c r="D3556" s="27" t="s">
        <v>10863</v>
      </c>
      <c r="E3556" s="25">
        <v>6.9</v>
      </c>
      <c r="F3556" s="16">
        <v>14</v>
      </c>
      <c r="G3556" s="17">
        <v>0</v>
      </c>
      <c r="H3556" s="28">
        <v>14</v>
      </c>
      <c r="I3556" s="22">
        <v>45055</v>
      </c>
      <c r="J3556" s="19">
        <v>36</v>
      </c>
      <c r="K3556" s="20">
        <v>39</v>
      </c>
      <c r="L3556" s="23">
        <v>45089</v>
      </c>
      <c r="M3556" s="21">
        <v>5</v>
      </c>
      <c r="N3556" s="29" t="str">
        <f>IFERROR(VLOOKUP(DATA[[#This Row],[Codigo]],[1]DATA!$A:$B,2,0),".UNDEFINED")</f>
        <v>ELISEO</v>
      </c>
    </row>
    <row r="3557" spans="1:14" x14ac:dyDescent="0.35">
      <c r="A3557" s="27">
        <v>16599</v>
      </c>
      <c r="B3557" s="27" t="s">
        <v>2370</v>
      </c>
      <c r="C3557" s="27" t="s">
        <v>2371</v>
      </c>
      <c r="D3557" s="27" t="s">
        <v>10925</v>
      </c>
      <c r="E3557" s="25">
        <v>1.2</v>
      </c>
      <c r="F3557" s="16">
        <v>0</v>
      </c>
      <c r="G3557" s="17">
        <v>0</v>
      </c>
      <c r="H3557" s="28">
        <v>0</v>
      </c>
      <c r="I3557" s="22">
        <v>45055</v>
      </c>
      <c r="J3557" s="19">
        <v>5</v>
      </c>
      <c r="K3557" s="20">
        <v>39</v>
      </c>
      <c r="L3557" s="23">
        <v>45086</v>
      </c>
      <c r="M3557" s="21">
        <v>8</v>
      </c>
      <c r="N3557" s="29" t="str">
        <f>IFERROR(VLOOKUP(DATA[[#This Row],[Codigo]],[1]DATA!$A:$B,2,0),".UNDEFINED")</f>
        <v>ANTONY</v>
      </c>
    </row>
    <row r="3558" spans="1:14" x14ac:dyDescent="0.35">
      <c r="A3558" s="27">
        <v>16600</v>
      </c>
      <c r="B3558" s="27" t="s">
        <v>2370</v>
      </c>
      <c r="C3558" s="27" t="s">
        <v>2372</v>
      </c>
      <c r="D3558" s="27" t="s">
        <v>10926</v>
      </c>
      <c r="E3558" s="25">
        <v>1.2</v>
      </c>
      <c r="F3558" s="16">
        <v>0</v>
      </c>
      <c r="G3558" s="17">
        <v>0</v>
      </c>
      <c r="H3558" s="28">
        <v>0</v>
      </c>
      <c r="I3558" s="22">
        <v>45055</v>
      </c>
      <c r="J3558" s="19">
        <v>5</v>
      </c>
      <c r="K3558" s="20">
        <v>39</v>
      </c>
      <c r="L3558" s="23">
        <v>45071</v>
      </c>
      <c r="M3558" s="21">
        <v>23</v>
      </c>
      <c r="N3558" s="29" t="str">
        <f>IFERROR(VLOOKUP(DATA[[#This Row],[Codigo]],[1]DATA!$A:$B,2,0),".UNDEFINED")</f>
        <v>ANTONY</v>
      </c>
    </row>
    <row r="3559" spans="1:14" x14ac:dyDescent="0.35">
      <c r="A3559" s="27">
        <v>16603</v>
      </c>
      <c r="B3559" s="27" t="s">
        <v>2370</v>
      </c>
      <c r="C3559" s="27" t="s">
        <v>2375</v>
      </c>
      <c r="D3559" s="27" t="s">
        <v>10929</v>
      </c>
      <c r="E3559" s="25">
        <v>1.2</v>
      </c>
      <c r="F3559" s="16">
        <v>0</v>
      </c>
      <c r="G3559" s="17">
        <v>0</v>
      </c>
      <c r="H3559" s="28">
        <v>0</v>
      </c>
      <c r="I3559" s="22">
        <v>45055</v>
      </c>
      <c r="J3559" s="19">
        <v>5</v>
      </c>
      <c r="K3559" s="20">
        <v>39</v>
      </c>
      <c r="L3559" s="23">
        <v>45068</v>
      </c>
      <c r="M3559" s="21">
        <v>26</v>
      </c>
      <c r="N3559" s="29" t="str">
        <f>IFERROR(VLOOKUP(DATA[[#This Row],[Codigo]],[1]DATA!$A:$B,2,0),".UNDEFINED")</f>
        <v>ANTONY</v>
      </c>
    </row>
    <row r="3560" spans="1:14" hidden="1" x14ac:dyDescent="0.35">
      <c r="A3560" s="27">
        <v>17346</v>
      </c>
      <c r="B3560" s="27" t="s">
        <v>305</v>
      </c>
      <c r="C3560" s="27" t="s">
        <v>2941</v>
      </c>
      <c r="D3560" s="27" t="s">
        <v>11411</v>
      </c>
      <c r="E3560" s="25">
        <v>10.5</v>
      </c>
      <c r="F3560" s="16">
        <v>2</v>
      </c>
      <c r="G3560" s="17">
        <v>0</v>
      </c>
      <c r="H3560" s="28">
        <v>2</v>
      </c>
      <c r="I3560" s="22">
        <v>45055</v>
      </c>
      <c r="J3560" s="19">
        <v>20</v>
      </c>
      <c r="K3560" s="20">
        <v>39</v>
      </c>
      <c r="L3560" s="23">
        <v>44964</v>
      </c>
      <c r="M3560" s="21">
        <v>130</v>
      </c>
      <c r="N3560" s="29" t="str">
        <f>IFERROR(VLOOKUP(DATA[[#This Row],[Codigo]],[1]DATA!$A:$B,2,0),".UNDEFINED")</f>
        <v>ELISEO</v>
      </c>
    </row>
    <row r="3561" spans="1:14" hidden="1" x14ac:dyDescent="0.35">
      <c r="A3561" s="27">
        <v>17348</v>
      </c>
      <c r="B3561" s="27" t="s">
        <v>360</v>
      </c>
      <c r="C3561" s="27" t="s">
        <v>2943</v>
      </c>
      <c r="D3561" s="27" t="s">
        <v>11413</v>
      </c>
      <c r="E3561" s="25">
        <v>11.8</v>
      </c>
      <c r="F3561" s="16">
        <v>11</v>
      </c>
      <c r="G3561" s="17">
        <v>0</v>
      </c>
      <c r="H3561" s="28">
        <v>11</v>
      </c>
      <c r="I3561" s="22">
        <v>45055</v>
      </c>
      <c r="J3561" s="19">
        <v>20</v>
      </c>
      <c r="K3561" s="20">
        <v>39</v>
      </c>
      <c r="L3561" s="23">
        <v>45090</v>
      </c>
      <c r="M3561" s="21">
        <v>4</v>
      </c>
      <c r="N3561" s="29" t="str">
        <f>IFERROR(VLOOKUP(DATA[[#This Row],[Codigo]],[1]DATA!$A:$B,2,0),".UNDEFINED")</f>
        <v>ELISEO</v>
      </c>
    </row>
    <row r="3562" spans="1:14" hidden="1" x14ac:dyDescent="0.35">
      <c r="A3562" s="27">
        <v>17370</v>
      </c>
      <c r="B3562" s="27" t="s">
        <v>2950</v>
      </c>
      <c r="C3562" s="27" t="s">
        <v>2961</v>
      </c>
      <c r="D3562" s="27" t="s">
        <v>11430</v>
      </c>
      <c r="E3562" s="25">
        <v>4.5</v>
      </c>
      <c r="F3562" s="16">
        <v>17</v>
      </c>
      <c r="G3562" s="17">
        <v>0</v>
      </c>
      <c r="H3562" s="28">
        <v>17</v>
      </c>
      <c r="I3562" s="22">
        <v>45055</v>
      </c>
      <c r="J3562" s="19">
        <v>24</v>
      </c>
      <c r="K3562" s="20">
        <v>39</v>
      </c>
      <c r="L3562" s="23">
        <v>45085</v>
      </c>
      <c r="M3562" s="21">
        <v>9</v>
      </c>
      <c r="N3562" s="29" t="str">
        <f>IFERROR(VLOOKUP(DATA[[#This Row],[Codigo]],[1]DATA!$A:$B,2,0),".UNDEFINED")</f>
        <v>ELISEO</v>
      </c>
    </row>
    <row r="3563" spans="1:14" hidden="1" x14ac:dyDescent="0.35">
      <c r="A3563" s="27">
        <v>17374</v>
      </c>
      <c r="B3563" s="27" t="s">
        <v>184</v>
      </c>
      <c r="C3563" s="27" t="s">
        <v>2967</v>
      </c>
      <c r="D3563" s="27" t="s">
        <v>11434</v>
      </c>
      <c r="E3563" s="25">
        <v>50</v>
      </c>
      <c r="F3563" s="16">
        <v>1</v>
      </c>
      <c r="G3563" s="17">
        <v>0</v>
      </c>
      <c r="H3563" s="28">
        <v>1</v>
      </c>
      <c r="I3563" s="22">
        <v>45055</v>
      </c>
      <c r="J3563" s="19">
        <v>1</v>
      </c>
      <c r="K3563" s="20">
        <v>39</v>
      </c>
      <c r="L3563" s="23"/>
      <c r="M3563" s="21"/>
      <c r="N3563" s="29" t="str">
        <f>IFERROR(VLOOKUP(DATA[[#This Row],[Codigo]],[1]DATA!$A:$B,2,0),".UNDEFINED")</f>
        <v>.UNDEFINED</v>
      </c>
    </row>
    <row r="3564" spans="1:14" hidden="1" x14ac:dyDescent="0.35">
      <c r="A3564" s="27">
        <v>17377</v>
      </c>
      <c r="B3564" s="27" t="s">
        <v>184</v>
      </c>
      <c r="C3564" s="27" t="s">
        <v>2970</v>
      </c>
      <c r="D3564" s="27" t="s">
        <v>11437</v>
      </c>
      <c r="E3564" s="25">
        <v>47.2</v>
      </c>
      <c r="F3564" s="16">
        <v>2</v>
      </c>
      <c r="G3564" s="17">
        <v>0</v>
      </c>
      <c r="H3564" s="28">
        <v>2</v>
      </c>
      <c r="I3564" s="22">
        <v>45055</v>
      </c>
      <c r="J3564" s="19">
        <v>2</v>
      </c>
      <c r="K3564" s="20">
        <v>39</v>
      </c>
      <c r="L3564" s="23"/>
      <c r="M3564" s="21"/>
      <c r="N3564" s="29" t="str">
        <f>IFERROR(VLOOKUP(DATA[[#This Row],[Codigo]],[1]DATA!$A:$B,2,0),".UNDEFINED")</f>
        <v>.UNDEFINED</v>
      </c>
    </row>
    <row r="3565" spans="1:14" hidden="1" x14ac:dyDescent="0.35">
      <c r="A3565" s="27">
        <v>17384</v>
      </c>
      <c r="B3565" s="27" t="s">
        <v>2950</v>
      </c>
      <c r="C3565" s="27" t="s">
        <v>2977</v>
      </c>
      <c r="D3565" s="27" t="s">
        <v>11444</v>
      </c>
      <c r="E3565" s="25">
        <v>4.5</v>
      </c>
      <c r="F3565" s="16">
        <v>29</v>
      </c>
      <c r="G3565" s="17">
        <v>0</v>
      </c>
      <c r="H3565" s="28">
        <v>29</v>
      </c>
      <c r="I3565" s="22">
        <v>45055</v>
      </c>
      <c r="J3565" s="19">
        <v>36</v>
      </c>
      <c r="K3565" s="20">
        <v>39</v>
      </c>
      <c r="L3565" s="23">
        <v>45090</v>
      </c>
      <c r="M3565" s="21">
        <v>4</v>
      </c>
      <c r="N3565" s="29" t="str">
        <f>IFERROR(VLOOKUP(DATA[[#This Row],[Codigo]],[1]DATA!$A:$B,2,0),".UNDEFINED")</f>
        <v>ELISEO</v>
      </c>
    </row>
    <row r="3566" spans="1:14" hidden="1" x14ac:dyDescent="0.35">
      <c r="A3566" s="27">
        <v>17403</v>
      </c>
      <c r="B3566" s="27" t="s">
        <v>2950</v>
      </c>
      <c r="C3566" s="27" t="s">
        <v>2993</v>
      </c>
      <c r="D3566" s="27" t="s">
        <v>11458</v>
      </c>
      <c r="E3566" s="25">
        <v>5.8</v>
      </c>
      <c r="F3566" s="16">
        <v>25</v>
      </c>
      <c r="G3566" s="17">
        <v>0</v>
      </c>
      <c r="H3566" s="28">
        <v>25</v>
      </c>
      <c r="I3566" s="22">
        <v>45055</v>
      </c>
      <c r="J3566" s="19">
        <v>36</v>
      </c>
      <c r="K3566" s="20">
        <v>39</v>
      </c>
      <c r="L3566" s="23">
        <v>45087</v>
      </c>
      <c r="M3566" s="21">
        <v>7</v>
      </c>
      <c r="N3566" s="29" t="str">
        <f>IFERROR(VLOOKUP(DATA[[#This Row],[Codigo]],[1]DATA!$A:$B,2,0),".UNDEFINED")</f>
        <v>ELISEO</v>
      </c>
    </row>
    <row r="3567" spans="1:14" hidden="1" x14ac:dyDescent="0.35">
      <c r="A3567" s="27">
        <v>17992</v>
      </c>
      <c r="B3567" s="27" t="s">
        <v>184</v>
      </c>
      <c r="C3567" s="27" t="s">
        <v>3401</v>
      </c>
      <c r="D3567" s="27" t="s">
        <v>11827</v>
      </c>
      <c r="E3567" s="25">
        <v>47.2</v>
      </c>
      <c r="F3567" s="16">
        <v>2</v>
      </c>
      <c r="G3567" s="17">
        <v>0</v>
      </c>
      <c r="H3567" s="28">
        <v>2</v>
      </c>
      <c r="I3567" s="22">
        <v>45055</v>
      </c>
      <c r="J3567" s="19">
        <v>2</v>
      </c>
      <c r="K3567" s="20">
        <v>39</v>
      </c>
      <c r="L3567" s="23"/>
      <c r="M3567" s="21"/>
      <c r="N3567" s="29" t="str">
        <f>IFERROR(VLOOKUP(DATA[[#This Row],[Codigo]],[1]DATA!$A:$B,2,0),".UNDEFINED")</f>
        <v>.UNDEFINED</v>
      </c>
    </row>
    <row r="3568" spans="1:14" hidden="1" x14ac:dyDescent="0.35">
      <c r="A3568" s="27">
        <v>18507</v>
      </c>
      <c r="B3568" s="27" t="s">
        <v>2926</v>
      </c>
      <c r="C3568" s="27" t="s">
        <v>3688</v>
      </c>
      <c r="D3568" s="27" t="s">
        <v>12062</v>
      </c>
      <c r="E3568" s="25">
        <v>13.5</v>
      </c>
      <c r="F3568" s="16">
        <v>18</v>
      </c>
      <c r="G3568" s="17">
        <v>0</v>
      </c>
      <c r="H3568" s="28">
        <v>18</v>
      </c>
      <c r="I3568" s="22">
        <v>45055</v>
      </c>
      <c r="J3568" s="19">
        <v>40</v>
      </c>
      <c r="K3568" s="20">
        <v>39</v>
      </c>
      <c r="L3568" s="23">
        <v>45088</v>
      </c>
      <c r="M3568" s="21">
        <v>6</v>
      </c>
      <c r="N3568" s="29" t="str">
        <f>IFERROR(VLOOKUP(DATA[[#This Row],[Codigo]],[1]DATA!$A:$B,2,0),".UNDEFINED")</f>
        <v>ELISEO</v>
      </c>
    </row>
    <row r="3569" spans="1:14" x14ac:dyDescent="0.35">
      <c r="A3569" s="27">
        <v>2023622</v>
      </c>
      <c r="B3569" s="27" t="s">
        <v>4</v>
      </c>
      <c r="C3569" s="27" t="s">
        <v>4014</v>
      </c>
      <c r="D3569" s="27" t="s">
        <v>12340</v>
      </c>
      <c r="E3569" s="25">
        <v>8.8000000000000007</v>
      </c>
      <c r="F3569" s="16">
        <v>56.27</v>
      </c>
      <c r="G3569" s="17">
        <v>0</v>
      </c>
      <c r="H3569" s="28">
        <v>56.27</v>
      </c>
      <c r="I3569" s="22">
        <v>45055</v>
      </c>
      <c r="J3569" s="19">
        <v>46</v>
      </c>
      <c r="K3569" s="20">
        <v>39</v>
      </c>
      <c r="L3569" s="23">
        <v>45093</v>
      </c>
      <c r="M3569" s="21">
        <v>1</v>
      </c>
      <c r="N3569" s="29" t="str">
        <f>IFERROR(VLOOKUP(DATA[[#This Row],[Codigo]],[1]DATA!$A:$B,2,0),".UNDEFINED")</f>
        <v>ANTONY</v>
      </c>
    </row>
    <row r="3570" spans="1:14" x14ac:dyDescent="0.35">
      <c r="A3570" s="27">
        <v>2030575</v>
      </c>
      <c r="B3570" s="27" t="s">
        <v>4</v>
      </c>
      <c r="C3570" s="27" t="s">
        <v>4145</v>
      </c>
      <c r="D3570" s="27"/>
      <c r="E3570" s="25">
        <v>6.8</v>
      </c>
      <c r="F3570" s="16">
        <v>62.78</v>
      </c>
      <c r="G3570" s="17">
        <v>0</v>
      </c>
      <c r="H3570" s="28">
        <v>62.78</v>
      </c>
      <c r="I3570" s="22">
        <v>45055</v>
      </c>
      <c r="J3570" s="19">
        <v>50</v>
      </c>
      <c r="K3570" s="20">
        <v>39</v>
      </c>
      <c r="L3570" s="23">
        <v>45093</v>
      </c>
      <c r="M3570" s="21">
        <v>1</v>
      </c>
      <c r="N3570" s="29" t="str">
        <f>IFERROR(VLOOKUP(DATA[[#This Row],[Codigo]],[1]DATA!$A:$B,2,0),".UNDEFINED")</f>
        <v>ANTONY</v>
      </c>
    </row>
    <row r="3571" spans="1:14" hidden="1" x14ac:dyDescent="0.35">
      <c r="A3571" s="27">
        <v>22172</v>
      </c>
      <c r="B3571" s="27" t="s">
        <v>184</v>
      </c>
      <c r="C3571" s="27" t="s">
        <v>4192</v>
      </c>
      <c r="D3571" s="27" t="s">
        <v>12423</v>
      </c>
      <c r="E3571" s="25">
        <v>47.5</v>
      </c>
      <c r="F3571" s="16">
        <v>2</v>
      </c>
      <c r="G3571" s="17">
        <v>0</v>
      </c>
      <c r="H3571" s="28">
        <v>2</v>
      </c>
      <c r="I3571" s="22">
        <v>45055</v>
      </c>
      <c r="J3571" s="19">
        <v>2</v>
      </c>
      <c r="K3571" s="20">
        <v>39</v>
      </c>
      <c r="L3571" s="23"/>
      <c r="M3571" s="21"/>
      <c r="N3571" s="29" t="str">
        <f>IFERROR(VLOOKUP(DATA[[#This Row],[Codigo]],[1]DATA!$A:$B,2,0),".UNDEFINED")</f>
        <v>.UNDEFINED</v>
      </c>
    </row>
    <row r="3572" spans="1:14" hidden="1" x14ac:dyDescent="0.35">
      <c r="A3572" s="27">
        <v>22320</v>
      </c>
      <c r="B3572" s="27" t="s">
        <v>2370</v>
      </c>
      <c r="C3572" s="27" t="s">
        <v>4253</v>
      </c>
      <c r="D3572" s="27" t="s">
        <v>12467</v>
      </c>
      <c r="E3572" s="25">
        <v>2.2000000000000002</v>
      </c>
      <c r="F3572" s="16">
        <v>0</v>
      </c>
      <c r="G3572" s="17">
        <v>0</v>
      </c>
      <c r="H3572" s="28">
        <v>0</v>
      </c>
      <c r="I3572" s="22">
        <v>45055</v>
      </c>
      <c r="J3572" s="19">
        <v>12</v>
      </c>
      <c r="K3572" s="20">
        <v>39</v>
      </c>
      <c r="L3572" s="23">
        <v>45069</v>
      </c>
      <c r="M3572" s="21">
        <v>25</v>
      </c>
      <c r="N3572" s="29" t="str">
        <f>IFERROR(VLOOKUP(DATA[[#This Row],[Codigo]],[1]DATA!$A:$B,2,0),".UNDEFINED")</f>
        <v>RODRIGO</v>
      </c>
    </row>
    <row r="3573" spans="1:14" hidden="1" x14ac:dyDescent="0.35">
      <c r="A3573" s="27">
        <v>22321</v>
      </c>
      <c r="B3573" s="27" t="s">
        <v>2370</v>
      </c>
      <c r="C3573" s="27" t="s">
        <v>4254</v>
      </c>
      <c r="D3573" s="27" t="s">
        <v>12468</v>
      </c>
      <c r="E3573" s="25">
        <v>2.5</v>
      </c>
      <c r="F3573" s="16">
        <v>0</v>
      </c>
      <c r="G3573" s="17">
        <v>0</v>
      </c>
      <c r="H3573" s="28">
        <v>0</v>
      </c>
      <c r="I3573" s="22">
        <v>45055</v>
      </c>
      <c r="J3573" s="19">
        <v>12</v>
      </c>
      <c r="K3573" s="20">
        <v>39</v>
      </c>
      <c r="L3573" s="23">
        <v>45066</v>
      </c>
      <c r="M3573" s="21">
        <v>28</v>
      </c>
      <c r="N3573" s="29" t="str">
        <f>IFERROR(VLOOKUP(DATA[[#This Row],[Codigo]],[1]DATA!$A:$B,2,0),".UNDEFINED")</f>
        <v>RODRIGO</v>
      </c>
    </row>
    <row r="3574" spans="1:14" hidden="1" x14ac:dyDescent="0.35">
      <c r="A3574" s="27">
        <v>22322</v>
      </c>
      <c r="B3574" s="27" t="s">
        <v>2370</v>
      </c>
      <c r="C3574" s="27" t="s">
        <v>4255</v>
      </c>
      <c r="D3574" s="27" t="s">
        <v>12469</v>
      </c>
      <c r="E3574" s="25">
        <v>2.5</v>
      </c>
      <c r="F3574" s="16">
        <v>0</v>
      </c>
      <c r="G3574" s="17">
        <v>0</v>
      </c>
      <c r="H3574" s="28">
        <v>0</v>
      </c>
      <c r="I3574" s="22">
        <v>45055</v>
      </c>
      <c r="J3574" s="19">
        <v>12</v>
      </c>
      <c r="K3574" s="20">
        <v>39</v>
      </c>
      <c r="L3574" s="23">
        <v>45067</v>
      </c>
      <c r="M3574" s="21">
        <v>27</v>
      </c>
      <c r="N3574" s="29" t="str">
        <f>IFERROR(VLOOKUP(DATA[[#This Row],[Codigo]],[1]DATA!$A:$B,2,0),".UNDEFINED")</f>
        <v>RODRIGO</v>
      </c>
    </row>
    <row r="3575" spans="1:14" hidden="1" x14ac:dyDescent="0.35">
      <c r="A3575" s="27">
        <v>22323</v>
      </c>
      <c r="B3575" s="27" t="s">
        <v>2370</v>
      </c>
      <c r="C3575" s="27" t="s">
        <v>4256</v>
      </c>
      <c r="D3575" s="27" t="s">
        <v>12470</v>
      </c>
      <c r="E3575" s="25">
        <v>2.9</v>
      </c>
      <c r="F3575" s="16">
        <v>0</v>
      </c>
      <c r="G3575" s="17">
        <v>0</v>
      </c>
      <c r="H3575" s="28">
        <v>0</v>
      </c>
      <c r="I3575" s="22">
        <v>45055</v>
      </c>
      <c r="J3575" s="19">
        <v>12</v>
      </c>
      <c r="K3575" s="20">
        <v>39</v>
      </c>
      <c r="L3575" s="23">
        <v>45066</v>
      </c>
      <c r="M3575" s="21">
        <v>28</v>
      </c>
      <c r="N3575" s="29" t="str">
        <f>IFERROR(VLOOKUP(DATA[[#This Row],[Codigo]],[1]DATA!$A:$B,2,0),".UNDEFINED")</f>
        <v>RODRIGO</v>
      </c>
    </row>
    <row r="3576" spans="1:14" hidden="1" x14ac:dyDescent="0.35">
      <c r="A3576" s="27">
        <v>22324</v>
      </c>
      <c r="B3576" s="27" t="s">
        <v>2370</v>
      </c>
      <c r="C3576" s="27" t="s">
        <v>4257</v>
      </c>
      <c r="D3576" s="27" t="s">
        <v>12471</v>
      </c>
      <c r="E3576" s="25">
        <v>2.5</v>
      </c>
      <c r="F3576" s="16">
        <v>0</v>
      </c>
      <c r="G3576" s="17">
        <v>0</v>
      </c>
      <c r="H3576" s="28">
        <v>0</v>
      </c>
      <c r="I3576" s="22">
        <v>45055</v>
      </c>
      <c r="J3576" s="19">
        <v>12</v>
      </c>
      <c r="K3576" s="20">
        <v>39</v>
      </c>
      <c r="L3576" s="23">
        <v>45070</v>
      </c>
      <c r="M3576" s="21">
        <v>24</v>
      </c>
      <c r="N3576" s="29" t="str">
        <f>IFERROR(VLOOKUP(DATA[[#This Row],[Codigo]],[1]DATA!$A:$B,2,0),".UNDEFINED")</f>
        <v>RODRIGO</v>
      </c>
    </row>
    <row r="3577" spans="1:14" hidden="1" x14ac:dyDescent="0.35">
      <c r="A3577" s="27">
        <v>22329</v>
      </c>
      <c r="B3577" s="27" t="s">
        <v>2370</v>
      </c>
      <c r="C3577" s="27" t="s">
        <v>4262</v>
      </c>
      <c r="D3577" s="27" t="s">
        <v>12476</v>
      </c>
      <c r="E3577" s="25">
        <v>4.4000000000000004</v>
      </c>
      <c r="F3577" s="16">
        <v>0</v>
      </c>
      <c r="G3577" s="17">
        <v>0</v>
      </c>
      <c r="H3577" s="28">
        <v>0</v>
      </c>
      <c r="I3577" s="22">
        <v>45055</v>
      </c>
      <c r="J3577" s="19">
        <v>6</v>
      </c>
      <c r="K3577" s="20">
        <v>39</v>
      </c>
      <c r="L3577" s="23">
        <v>45062</v>
      </c>
      <c r="M3577" s="21">
        <v>32</v>
      </c>
      <c r="N3577" s="29" t="str">
        <f>IFERROR(VLOOKUP(DATA[[#This Row],[Codigo]],[1]DATA!$A:$B,2,0),".UNDEFINED")</f>
        <v>RODRIGO</v>
      </c>
    </row>
    <row r="3578" spans="1:14" hidden="1" x14ac:dyDescent="0.35">
      <c r="A3578" s="27">
        <v>22386</v>
      </c>
      <c r="B3578" s="27" t="s">
        <v>4280</v>
      </c>
      <c r="C3578" s="27" t="s">
        <v>4282</v>
      </c>
      <c r="D3578" s="27" t="s">
        <v>16473</v>
      </c>
      <c r="E3578" s="25">
        <v>29</v>
      </c>
      <c r="F3578" s="16">
        <v>30</v>
      </c>
      <c r="G3578" s="17">
        <v>0</v>
      </c>
      <c r="H3578" s="28">
        <v>30</v>
      </c>
      <c r="I3578" s="22">
        <v>45055</v>
      </c>
      <c r="J3578" s="19">
        <v>24</v>
      </c>
      <c r="K3578" s="20">
        <v>39</v>
      </c>
      <c r="L3578" s="23">
        <v>45081</v>
      </c>
      <c r="M3578" s="21">
        <v>13</v>
      </c>
      <c r="N3578" s="29" t="str">
        <f>IFERROR(VLOOKUP(DATA[[#This Row],[Codigo]],[1]DATA!$A:$B,2,0),".UNDEFINED")</f>
        <v>JEAN</v>
      </c>
    </row>
    <row r="3579" spans="1:14" hidden="1" x14ac:dyDescent="0.35">
      <c r="A3579" s="27">
        <v>22411</v>
      </c>
      <c r="B3579" s="27" t="s">
        <v>4</v>
      </c>
      <c r="C3579" s="27" t="s">
        <v>4301</v>
      </c>
      <c r="D3579" s="27"/>
      <c r="E3579" s="25">
        <v>0</v>
      </c>
      <c r="F3579" s="16">
        <v>0</v>
      </c>
      <c r="G3579" s="17">
        <v>0</v>
      </c>
      <c r="H3579" s="28">
        <v>0</v>
      </c>
      <c r="I3579" s="22">
        <v>45055</v>
      </c>
      <c r="J3579" s="19">
        <v>60</v>
      </c>
      <c r="K3579" s="20">
        <v>39</v>
      </c>
      <c r="L3579" s="23"/>
      <c r="M3579" s="21"/>
      <c r="N3579" s="29" t="str">
        <f>IFERROR(VLOOKUP(DATA[[#This Row],[Codigo]],[1]DATA!$A:$B,2,0),".UNDEFINED")</f>
        <v>.UNDEFINED</v>
      </c>
    </row>
    <row r="3580" spans="1:14" hidden="1" x14ac:dyDescent="0.35">
      <c r="A3580" s="27">
        <v>27452</v>
      </c>
      <c r="B3580" s="27" t="s">
        <v>4313</v>
      </c>
      <c r="C3580" s="27" t="s">
        <v>5167</v>
      </c>
      <c r="D3580" s="27" t="s">
        <v>13297</v>
      </c>
      <c r="E3580" s="25">
        <v>1.8</v>
      </c>
      <c r="F3580" s="16">
        <v>58</v>
      </c>
      <c r="G3580" s="17">
        <v>0</v>
      </c>
      <c r="H3580" s="28">
        <v>58</v>
      </c>
      <c r="I3580" s="22">
        <v>45055</v>
      </c>
      <c r="J3580" s="19">
        <v>192</v>
      </c>
      <c r="K3580" s="20">
        <v>39</v>
      </c>
      <c r="L3580" s="23">
        <v>45094</v>
      </c>
      <c r="M3580" s="21">
        <v>0</v>
      </c>
      <c r="N3580" s="29" t="str">
        <f>IFERROR(VLOOKUP(DATA[[#This Row],[Codigo]],[1]DATA!$A:$B,2,0),".UNDEFINED")</f>
        <v>JEAN</v>
      </c>
    </row>
    <row r="3581" spans="1:14" hidden="1" x14ac:dyDescent="0.35">
      <c r="A3581" s="27">
        <v>28057</v>
      </c>
      <c r="B3581" s="27" t="s">
        <v>4602</v>
      </c>
      <c r="C3581" s="27" t="s">
        <v>5463</v>
      </c>
      <c r="D3581" s="27" t="s">
        <v>13550</v>
      </c>
      <c r="E3581" s="25">
        <v>2.5</v>
      </c>
      <c r="F3581" s="16">
        <v>15</v>
      </c>
      <c r="G3581" s="17">
        <v>100</v>
      </c>
      <c r="H3581" s="28">
        <v>115</v>
      </c>
      <c r="I3581" s="22">
        <v>45055</v>
      </c>
      <c r="J3581" s="19">
        <v>132</v>
      </c>
      <c r="K3581" s="20">
        <v>39</v>
      </c>
      <c r="L3581" s="23">
        <v>45089</v>
      </c>
      <c r="M3581" s="21">
        <v>5</v>
      </c>
      <c r="N3581" s="29" t="str">
        <f>IFERROR(VLOOKUP(DATA[[#This Row],[Codigo]],[1]DATA!$A:$B,2,0),".UNDEFINED")</f>
        <v>JEAN</v>
      </c>
    </row>
    <row r="3582" spans="1:14" hidden="1" x14ac:dyDescent="0.35">
      <c r="A3582" s="27">
        <v>28058</v>
      </c>
      <c r="B3582" s="27" t="s">
        <v>4602</v>
      </c>
      <c r="C3582" s="27" t="s">
        <v>5464</v>
      </c>
      <c r="D3582" s="27" t="s">
        <v>13551</v>
      </c>
      <c r="E3582" s="25">
        <v>2.5</v>
      </c>
      <c r="F3582" s="16">
        <v>12</v>
      </c>
      <c r="G3582" s="17">
        <v>130</v>
      </c>
      <c r="H3582" s="28">
        <v>142</v>
      </c>
      <c r="I3582" s="22">
        <v>45055</v>
      </c>
      <c r="J3582" s="19">
        <v>132</v>
      </c>
      <c r="K3582" s="20">
        <v>39</v>
      </c>
      <c r="L3582" s="23">
        <v>45085</v>
      </c>
      <c r="M3582" s="21">
        <v>9</v>
      </c>
      <c r="N3582" s="29" t="str">
        <f>IFERROR(VLOOKUP(DATA[[#This Row],[Codigo]],[1]DATA!$A:$B,2,0),".UNDEFINED")</f>
        <v>JEAN</v>
      </c>
    </row>
    <row r="3583" spans="1:14" hidden="1" x14ac:dyDescent="0.35">
      <c r="A3583" s="27">
        <v>28622</v>
      </c>
      <c r="B3583" s="27" t="s">
        <v>4313</v>
      </c>
      <c r="C3583" s="27" t="s">
        <v>5822</v>
      </c>
      <c r="D3583" s="27" t="s">
        <v>13869</v>
      </c>
      <c r="E3583" s="25">
        <v>2.2000000000000002</v>
      </c>
      <c r="F3583" s="16">
        <v>13</v>
      </c>
      <c r="G3583" s="17">
        <v>0</v>
      </c>
      <c r="H3583" s="28">
        <v>13</v>
      </c>
      <c r="I3583" s="22">
        <v>45055</v>
      </c>
      <c r="J3583" s="19">
        <v>48</v>
      </c>
      <c r="K3583" s="20">
        <v>39</v>
      </c>
      <c r="L3583" s="23">
        <v>45093</v>
      </c>
      <c r="M3583" s="21">
        <v>1</v>
      </c>
      <c r="N3583" s="29" t="str">
        <f>IFERROR(VLOOKUP(DATA[[#This Row],[Codigo]],[1]DATA!$A:$B,2,0),".UNDEFINED")</f>
        <v>JEAN</v>
      </c>
    </row>
    <row r="3584" spans="1:14" hidden="1" x14ac:dyDescent="0.35">
      <c r="A3584" s="27">
        <v>28634</v>
      </c>
      <c r="B3584" s="27" t="s">
        <v>5170</v>
      </c>
      <c r="C3584" s="27" t="s">
        <v>5831</v>
      </c>
      <c r="D3584" s="27" t="s">
        <v>13878</v>
      </c>
      <c r="E3584" s="25">
        <v>1.2</v>
      </c>
      <c r="F3584" s="16">
        <v>12</v>
      </c>
      <c r="G3584" s="17">
        <v>34</v>
      </c>
      <c r="H3584" s="28">
        <v>46</v>
      </c>
      <c r="I3584" s="22">
        <v>45055</v>
      </c>
      <c r="J3584" s="19">
        <v>60</v>
      </c>
      <c r="K3584" s="20">
        <v>39</v>
      </c>
      <c r="L3584" s="23">
        <v>45094</v>
      </c>
      <c r="M3584" s="21">
        <v>0</v>
      </c>
      <c r="N3584" s="29" t="str">
        <f>IFERROR(VLOOKUP(DATA[[#This Row],[Codigo]],[1]DATA!$A:$B,2,0),".UNDEFINED")</f>
        <v>JEAN</v>
      </c>
    </row>
    <row r="3585" spans="1:14" hidden="1" x14ac:dyDescent="0.35">
      <c r="A3585" s="27">
        <v>29033</v>
      </c>
      <c r="B3585" s="27" t="s">
        <v>2985</v>
      </c>
      <c r="C3585" s="27" t="s">
        <v>6116</v>
      </c>
      <c r="D3585" s="27" t="s">
        <v>14138</v>
      </c>
      <c r="E3585" s="25">
        <v>5.6</v>
      </c>
      <c r="F3585" s="16">
        <v>17</v>
      </c>
      <c r="G3585" s="17">
        <v>26</v>
      </c>
      <c r="H3585" s="28">
        <v>43</v>
      </c>
      <c r="I3585" s="22">
        <v>45055</v>
      </c>
      <c r="J3585" s="19">
        <v>24</v>
      </c>
      <c r="K3585" s="20">
        <v>39</v>
      </c>
      <c r="L3585" s="23">
        <v>45085</v>
      </c>
      <c r="M3585" s="21">
        <v>9</v>
      </c>
      <c r="N3585" s="29" t="str">
        <f>IFERROR(VLOOKUP(DATA[[#This Row],[Codigo]],[1]DATA!$A:$B,2,0),".UNDEFINED")</f>
        <v>ELISEO</v>
      </c>
    </row>
    <row r="3586" spans="1:14" hidden="1" x14ac:dyDescent="0.35">
      <c r="A3586" s="27">
        <v>29086</v>
      </c>
      <c r="B3586" s="27" t="s">
        <v>2853</v>
      </c>
      <c r="C3586" s="27" t="s">
        <v>6156</v>
      </c>
      <c r="D3586" s="27" t="s">
        <v>14176</v>
      </c>
      <c r="E3586" s="25">
        <v>2.2000000000000002</v>
      </c>
      <c r="F3586" s="16">
        <v>42</v>
      </c>
      <c r="G3586" s="17">
        <v>4</v>
      </c>
      <c r="H3586" s="28">
        <v>46</v>
      </c>
      <c r="I3586" s="22">
        <v>45055</v>
      </c>
      <c r="J3586" s="19">
        <v>120</v>
      </c>
      <c r="K3586" s="20">
        <v>39</v>
      </c>
      <c r="L3586" s="23">
        <v>45091</v>
      </c>
      <c r="M3586" s="21">
        <v>3</v>
      </c>
      <c r="N3586" s="29" t="str">
        <f>IFERROR(VLOOKUP(DATA[[#This Row],[Codigo]],[1]DATA!$A:$B,2,0),".UNDEFINED")</f>
        <v>JEAN</v>
      </c>
    </row>
    <row r="3587" spans="1:14" x14ac:dyDescent="0.35">
      <c r="A3587" s="27">
        <v>30623</v>
      </c>
      <c r="B3587" s="27" t="s">
        <v>184</v>
      </c>
      <c r="C3587" s="27" t="s">
        <v>7267</v>
      </c>
      <c r="D3587" s="27" t="s">
        <v>15133</v>
      </c>
      <c r="E3587" s="25">
        <v>18.899999999999999</v>
      </c>
      <c r="F3587" s="16">
        <v>2</v>
      </c>
      <c r="G3587" s="17">
        <v>0</v>
      </c>
      <c r="H3587" s="28">
        <v>2</v>
      </c>
      <c r="I3587" s="22">
        <v>45055</v>
      </c>
      <c r="J3587" s="19">
        <v>12</v>
      </c>
      <c r="K3587" s="20">
        <v>39</v>
      </c>
      <c r="L3587" s="23">
        <v>45091</v>
      </c>
      <c r="M3587" s="21">
        <v>3</v>
      </c>
      <c r="N3587" s="29" t="str">
        <f>IFERROR(VLOOKUP(DATA[[#This Row],[Codigo]],[1]DATA!$A:$B,2,0),".UNDEFINED")</f>
        <v>ANTONY</v>
      </c>
    </row>
    <row r="3588" spans="1:14" hidden="1" x14ac:dyDescent="0.35">
      <c r="A3588" s="27">
        <v>31418</v>
      </c>
      <c r="B3588" s="27" t="s">
        <v>4280</v>
      </c>
      <c r="C3588" s="27" t="s">
        <v>7473</v>
      </c>
      <c r="D3588" s="27" t="s">
        <v>16493</v>
      </c>
      <c r="E3588" s="25">
        <v>29</v>
      </c>
      <c r="F3588" s="16">
        <v>8</v>
      </c>
      <c r="G3588" s="17">
        <v>12</v>
      </c>
      <c r="H3588" s="28">
        <v>20</v>
      </c>
      <c r="I3588" s="22">
        <v>45055</v>
      </c>
      <c r="J3588" s="19">
        <v>12</v>
      </c>
      <c r="K3588" s="20">
        <v>39</v>
      </c>
      <c r="L3588" s="23">
        <v>45094</v>
      </c>
      <c r="M3588" s="21">
        <v>0</v>
      </c>
      <c r="N3588" s="29" t="str">
        <f>IFERROR(VLOOKUP(DATA[[#This Row],[Codigo]],[1]DATA!$A:$B,2,0),".UNDEFINED")</f>
        <v>JEAN</v>
      </c>
    </row>
    <row r="3589" spans="1:14" hidden="1" x14ac:dyDescent="0.35">
      <c r="A3589" s="27">
        <v>31419</v>
      </c>
      <c r="B3589" s="27" t="s">
        <v>4280</v>
      </c>
      <c r="C3589" s="27" t="s">
        <v>7474</v>
      </c>
      <c r="D3589" s="27" t="s">
        <v>16494</v>
      </c>
      <c r="E3589" s="25">
        <v>29</v>
      </c>
      <c r="F3589" s="16">
        <v>10</v>
      </c>
      <c r="G3589" s="17">
        <v>30</v>
      </c>
      <c r="H3589" s="28">
        <v>40</v>
      </c>
      <c r="I3589" s="22">
        <v>45055</v>
      </c>
      <c r="J3589" s="19">
        <v>24</v>
      </c>
      <c r="K3589" s="20">
        <v>39</v>
      </c>
      <c r="L3589" s="23">
        <v>45094</v>
      </c>
      <c r="M3589" s="21">
        <v>0</v>
      </c>
      <c r="N3589" s="29" t="str">
        <f>IFERROR(VLOOKUP(DATA[[#This Row],[Codigo]],[1]DATA!$A:$B,2,0),".UNDEFINED")</f>
        <v>JEAN</v>
      </c>
    </row>
    <row r="3590" spans="1:14" x14ac:dyDescent="0.35">
      <c r="A3590" s="27">
        <v>31678</v>
      </c>
      <c r="B3590" s="27" t="s">
        <v>184</v>
      </c>
      <c r="C3590" s="27" t="s">
        <v>7715</v>
      </c>
      <c r="D3590" s="27" t="s">
        <v>15512</v>
      </c>
      <c r="E3590" s="25">
        <v>3.5</v>
      </c>
      <c r="F3590" s="16">
        <v>21</v>
      </c>
      <c r="G3590" s="17">
        <v>0</v>
      </c>
      <c r="H3590" s="28">
        <v>21</v>
      </c>
      <c r="I3590" s="22">
        <v>45055</v>
      </c>
      <c r="J3590" s="19">
        <v>20</v>
      </c>
      <c r="K3590" s="20">
        <v>39</v>
      </c>
      <c r="L3590" s="23">
        <v>45026</v>
      </c>
      <c r="M3590" s="21">
        <v>68</v>
      </c>
      <c r="N3590" s="29" t="str">
        <f>IFERROR(VLOOKUP(DATA[[#This Row],[Codigo]],[1]DATA!$A:$B,2,0),".UNDEFINED")</f>
        <v>ANTONY</v>
      </c>
    </row>
    <row r="3591" spans="1:14" x14ac:dyDescent="0.35">
      <c r="A3591" s="27">
        <v>31679</v>
      </c>
      <c r="B3591" s="27" t="s">
        <v>184</v>
      </c>
      <c r="C3591" s="27" t="s">
        <v>7716</v>
      </c>
      <c r="D3591" s="27" t="s">
        <v>15513</v>
      </c>
      <c r="E3591" s="25">
        <v>5.5</v>
      </c>
      <c r="F3591" s="16">
        <v>46</v>
      </c>
      <c r="G3591" s="17">
        <v>0</v>
      </c>
      <c r="H3591" s="28">
        <v>46</v>
      </c>
      <c r="I3591" s="22">
        <v>45055</v>
      </c>
      <c r="J3591" s="19">
        <v>15</v>
      </c>
      <c r="K3591" s="20">
        <v>39</v>
      </c>
      <c r="L3591" s="23">
        <v>45088</v>
      </c>
      <c r="M3591" s="21">
        <v>6</v>
      </c>
      <c r="N3591" s="29" t="str">
        <f>IFERROR(VLOOKUP(DATA[[#This Row],[Codigo]],[1]DATA!$A:$B,2,0),".UNDEFINED")</f>
        <v>ANTONY</v>
      </c>
    </row>
    <row r="3592" spans="1:14" hidden="1" x14ac:dyDescent="0.35">
      <c r="A3592" s="27">
        <v>32078</v>
      </c>
      <c r="B3592" s="27" t="s">
        <v>4602</v>
      </c>
      <c r="C3592" s="27" t="s">
        <v>8053</v>
      </c>
      <c r="D3592" s="27" t="s">
        <v>15802</v>
      </c>
      <c r="E3592" s="25">
        <v>2.5</v>
      </c>
      <c r="F3592" s="16">
        <v>5</v>
      </c>
      <c r="G3592" s="17">
        <v>108</v>
      </c>
      <c r="H3592" s="28">
        <v>113</v>
      </c>
      <c r="I3592" s="22">
        <v>45055</v>
      </c>
      <c r="J3592" s="19">
        <v>108</v>
      </c>
      <c r="K3592" s="20">
        <v>39</v>
      </c>
      <c r="L3592" s="23">
        <v>45092</v>
      </c>
      <c r="M3592" s="21">
        <v>2</v>
      </c>
      <c r="N3592" s="29" t="str">
        <f>IFERROR(VLOOKUP(DATA[[#This Row],[Codigo]],[1]DATA!$A:$B,2,0),".UNDEFINED")</f>
        <v>JEAN</v>
      </c>
    </row>
    <row r="3593" spans="1:14" hidden="1" x14ac:dyDescent="0.35">
      <c r="A3593" s="27">
        <v>32079</v>
      </c>
      <c r="B3593" s="27" t="s">
        <v>4602</v>
      </c>
      <c r="C3593" s="27" t="s">
        <v>8054</v>
      </c>
      <c r="D3593" s="27" t="s">
        <v>15803</v>
      </c>
      <c r="E3593" s="25">
        <v>2.5</v>
      </c>
      <c r="F3593" s="16">
        <v>11</v>
      </c>
      <c r="G3593" s="17">
        <v>134</v>
      </c>
      <c r="H3593" s="28">
        <v>145</v>
      </c>
      <c r="I3593" s="22">
        <v>45055</v>
      </c>
      <c r="J3593" s="19">
        <v>120</v>
      </c>
      <c r="K3593" s="20">
        <v>39</v>
      </c>
      <c r="L3593" s="23">
        <v>45088</v>
      </c>
      <c r="M3593" s="21">
        <v>6</v>
      </c>
      <c r="N3593" s="29" t="str">
        <f>IFERROR(VLOOKUP(DATA[[#This Row],[Codigo]],[1]DATA!$A:$B,2,0),".UNDEFINED")</f>
        <v>JEAN</v>
      </c>
    </row>
    <row r="3594" spans="1:14" hidden="1" x14ac:dyDescent="0.35">
      <c r="A3594" s="27">
        <v>32080</v>
      </c>
      <c r="B3594" s="27" t="s">
        <v>4602</v>
      </c>
      <c r="C3594" s="27" t="s">
        <v>8055</v>
      </c>
      <c r="D3594" s="27" t="s">
        <v>15804</v>
      </c>
      <c r="E3594" s="25">
        <v>2.5</v>
      </c>
      <c r="F3594" s="16">
        <v>6</v>
      </c>
      <c r="G3594" s="17">
        <v>102</v>
      </c>
      <c r="H3594" s="28">
        <v>108</v>
      </c>
      <c r="I3594" s="22">
        <v>45055</v>
      </c>
      <c r="J3594" s="19">
        <v>108</v>
      </c>
      <c r="K3594" s="20">
        <v>39</v>
      </c>
      <c r="L3594" s="23">
        <v>45085</v>
      </c>
      <c r="M3594" s="21">
        <v>9</v>
      </c>
      <c r="N3594" s="29" t="str">
        <f>IFERROR(VLOOKUP(DATA[[#This Row],[Codigo]],[1]DATA!$A:$B,2,0),".UNDEFINED")</f>
        <v>JEAN</v>
      </c>
    </row>
    <row r="3595" spans="1:14" hidden="1" x14ac:dyDescent="0.35">
      <c r="A3595" s="27">
        <v>32513</v>
      </c>
      <c r="B3595" s="27" t="s">
        <v>2370</v>
      </c>
      <c r="C3595" s="27" t="s">
        <v>8438</v>
      </c>
      <c r="D3595" s="27" t="s">
        <v>16154</v>
      </c>
      <c r="E3595" s="25">
        <v>3</v>
      </c>
      <c r="F3595" s="16">
        <v>0</v>
      </c>
      <c r="G3595" s="17">
        <v>0</v>
      </c>
      <c r="H3595" s="28">
        <v>0</v>
      </c>
      <c r="I3595" s="22">
        <v>45055</v>
      </c>
      <c r="J3595" s="19">
        <v>20</v>
      </c>
      <c r="K3595" s="20">
        <v>39</v>
      </c>
      <c r="L3595" s="23">
        <v>45067</v>
      </c>
      <c r="M3595" s="21">
        <v>27</v>
      </c>
      <c r="N3595" s="29" t="str">
        <f>IFERROR(VLOOKUP(DATA[[#This Row],[Codigo]],[1]DATA!$A:$B,2,0),".UNDEFINED")</f>
        <v>RODRIGO</v>
      </c>
    </row>
    <row r="3596" spans="1:14" hidden="1" x14ac:dyDescent="0.35">
      <c r="A3596" s="27">
        <v>32514</v>
      </c>
      <c r="B3596" s="27" t="s">
        <v>2370</v>
      </c>
      <c r="C3596" s="27" t="s">
        <v>8439</v>
      </c>
      <c r="D3596" s="27" t="s">
        <v>16155</v>
      </c>
      <c r="E3596" s="25">
        <v>5.6</v>
      </c>
      <c r="F3596" s="16">
        <v>0</v>
      </c>
      <c r="G3596" s="17">
        <v>0</v>
      </c>
      <c r="H3596" s="28">
        <v>0</v>
      </c>
      <c r="I3596" s="22">
        <v>45055</v>
      </c>
      <c r="J3596" s="19">
        <v>10</v>
      </c>
      <c r="K3596" s="20">
        <v>39</v>
      </c>
      <c r="L3596" s="23">
        <v>45060</v>
      </c>
      <c r="M3596" s="21">
        <v>34</v>
      </c>
      <c r="N3596" s="29" t="str">
        <f>IFERROR(VLOOKUP(DATA[[#This Row],[Codigo]],[1]DATA!$A:$B,2,0),".UNDEFINED")</f>
        <v>RODRIGO</v>
      </c>
    </row>
    <row r="3597" spans="1:14" hidden="1" x14ac:dyDescent="0.35">
      <c r="A3597" s="27">
        <v>32517</v>
      </c>
      <c r="B3597" s="27" t="s">
        <v>2370</v>
      </c>
      <c r="C3597" s="27" t="s">
        <v>8442</v>
      </c>
      <c r="D3597" s="27" t="s">
        <v>16157</v>
      </c>
      <c r="E3597" s="25">
        <v>3.2</v>
      </c>
      <c r="F3597" s="16">
        <v>0</v>
      </c>
      <c r="G3597" s="17">
        <v>0</v>
      </c>
      <c r="H3597" s="28">
        <v>0</v>
      </c>
      <c r="I3597" s="22">
        <v>45055</v>
      </c>
      <c r="J3597" s="19">
        <v>20</v>
      </c>
      <c r="K3597" s="20">
        <v>39</v>
      </c>
      <c r="L3597" s="23">
        <v>45062</v>
      </c>
      <c r="M3597" s="21">
        <v>32</v>
      </c>
      <c r="N3597" s="29" t="str">
        <f>IFERROR(VLOOKUP(DATA[[#This Row],[Codigo]],[1]DATA!$A:$B,2,0),".UNDEFINED")</f>
        <v>RODRIGO</v>
      </c>
    </row>
    <row r="3598" spans="1:14" hidden="1" x14ac:dyDescent="0.35">
      <c r="A3598" s="27">
        <v>32663</v>
      </c>
      <c r="B3598" s="27" t="s">
        <v>4602</v>
      </c>
      <c r="C3598" s="27" t="s">
        <v>8580</v>
      </c>
      <c r="D3598" s="27" t="s">
        <v>16280</v>
      </c>
      <c r="E3598" s="25">
        <v>2.5</v>
      </c>
      <c r="F3598" s="16">
        <v>4</v>
      </c>
      <c r="G3598" s="17">
        <v>91</v>
      </c>
      <c r="H3598" s="28">
        <v>95</v>
      </c>
      <c r="I3598" s="22">
        <v>45055</v>
      </c>
      <c r="J3598" s="19">
        <v>108</v>
      </c>
      <c r="K3598" s="20">
        <v>39</v>
      </c>
      <c r="L3598" s="23">
        <v>45088</v>
      </c>
      <c r="M3598" s="21">
        <v>6</v>
      </c>
      <c r="N3598" s="29" t="str">
        <f>IFERROR(VLOOKUP(DATA[[#This Row],[Codigo]],[1]DATA!$A:$B,2,0),".UNDEFINED")</f>
        <v>JEAN</v>
      </c>
    </row>
    <row r="3599" spans="1:14" hidden="1" x14ac:dyDescent="0.35">
      <c r="A3599" s="27">
        <v>32684</v>
      </c>
      <c r="B3599" s="27" t="s">
        <v>8590</v>
      </c>
      <c r="C3599" s="27" t="s">
        <v>8591</v>
      </c>
      <c r="D3599" s="27" t="s">
        <v>16286</v>
      </c>
      <c r="E3599" s="25">
        <v>2.2000000000000002</v>
      </c>
      <c r="F3599" s="16">
        <v>33</v>
      </c>
      <c r="G3599" s="17">
        <v>33</v>
      </c>
      <c r="H3599" s="28">
        <v>66</v>
      </c>
      <c r="I3599" s="22">
        <v>45055</v>
      </c>
      <c r="J3599" s="19">
        <v>172</v>
      </c>
      <c r="K3599" s="20">
        <v>39</v>
      </c>
      <c r="L3599" s="23">
        <v>45094</v>
      </c>
      <c r="M3599" s="21">
        <v>0</v>
      </c>
      <c r="N3599" s="29" t="str">
        <f>IFERROR(VLOOKUP(DATA[[#This Row],[Codigo]],[1]DATA!$A:$B,2,0),".UNDEFINED")</f>
        <v>ELISEO</v>
      </c>
    </row>
    <row r="3600" spans="1:14" hidden="1" x14ac:dyDescent="0.35">
      <c r="A3600" s="27">
        <v>32685</v>
      </c>
      <c r="B3600" s="27" t="s">
        <v>2370</v>
      </c>
      <c r="C3600" s="27" t="s">
        <v>8592</v>
      </c>
      <c r="D3600" s="27" t="s">
        <v>16287</v>
      </c>
      <c r="E3600" s="25">
        <v>10.6</v>
      </c>
      <c r="F3600" s="16">
        <v>0</v>
      </c>
      <c r="G3600" s="17">
        <v>0</v>
      </c>
      <c r="H3600" s="28">
        <v>0</v>
      </c>
      <c r="I3600" s="22">
        <v>45055</v>
      </c>
      <c r="J3600" s="19">
        <v>6</v>
      </c>
      <c r="K3600" s="20">
        <v>39</v>
      </c>
      <c r="L3600" s="23">
        <v>45063</v>
      </c>
      <c r="M3600" s="21">
        <v>31</v>
      </c>
      <c r="N3600" s="29" t="str">
        <f>IFERROR(VLOOKUP(DATA[[#This Row],[Codigo]],[1]DATA!$A:$B,2,0),".UNDEFINED")</f>
        <v>RODRIGO</v>
      </c>
    </row>
    <row r="3601" spans="1:14" hidden="1" x14ac:dyDescent="0.35">
      <c r="A3601" s="27">
        <v>32686</v>
      </c>
      <c r="B3601" s="27" t="s">
        <v>2370</v>
      </c>
      <c r="C3601" s="27" t="s">
        <v>8593</v>
      </c>
      <c r="D3601" s="27" t="s">
        <v>16288</v>
      </c>
      <c r="E3601" s="25">
        <v>25.9</v>
      </c>
      <c r="F3601" s="16">
        <v>0</v>
      </c>
      <c r="G3601" s="17">
        <v>0</v>
      </c>
      <c r="H3601" s="28">
        <v>0</v>
      </c>
      <c r="I3601" s="22">
        <v>45055</v>
      </c>
      <c r="J3601" s="19">
        <v>1</v>
      </c>
      <c r="K3601" s="20">
        <v>39</v>
      </c>
      <c r="L3601" s="23">
        <v>45058</v>
      </c>
      <c r="M3601" s="21">
        <v>36</v>
      </c>
      <c r="N3601" s="29" t="str">
        <f>IFERROR(VLOOKUP(DATA[[#This Row],[Codigo]],[1]DATA!$A:$B,2,0),".UNDEFINED")</f>
        <v>RODRIGO</v>
      </c>
    </row>
    <row r="3602" spans="1:14" x14ac:dyDescent="0.35">
      <c r="A3602" s="27">
        <v>32687</v>
      </c>
      <c r="B3602" s="27" t="s">
        <v>2370</v>
      </c>
      <c r="C3602" s="27" t="s">
        <v>8594</v>
      </c>
      <c r="D3602" s="27" t="s">
        <v>16289</v>
      </c>
      <c r="E3602" s="25">
        <v>1.2</v>
      </c>
      <c r="F3602" s="16">
        <v>0</v>
      </c>
      <c r="G3602" s="17">
        <v>0</v>
      </c>
      <c r="H3602" s="28">
        <v>0</v>
      </c>
      <c r="I3602" s="22">
        <v>45055</v>
      </c>
      <c r="J3602" s="19">
        <v>5</v>
      </c>
      <c r="K3602" s="20">
        <v>39</v>
      </c>
      <c r="L3602" s="23">
        <v>45068</v>
      </c>
      <c r="M3602" s="21">
        <v>26</v>
      </c>
      <c r="N3602" s="29" t="str">
        <f>IFERROR(VLOOKUP(DATA[[#This Row],[Codigo]],[1]DATA!$A:$B,2,0),".UNDEFINED")</f>
        <v>ANTONY</v>
      </c>
    </row>
    <row r="3603" spans="1:14" x14ac:dyDescent="0.35">
      <c r="A3603" s="27">
        <v>32688</v>
      </c>
      <c r="B3603" s="27" t="s">
        <v>2370</v>
      </c>
      <c r="C3603" s="27" t="s">
        <v>8595</v>
      </c>
      <c r="D3603" s="27" t="s">
        <v>16290</v>
      </c>
      <c r="E3603" s="25">
        <v>45.5</v>
      </c>
      <c r="F3603" s="16">
        <v>0</v>
      </c>
      <c r="G3603" s="17">
        <v>0</v>
      </c>
      <c r="H3603" s="28">
        <v>0</v>
      </c>
      <c r="I3603" s="22">
        <v>45055</v>
      </c>
      <c r="J3603" s="19">
        <v>1</v>
      </c>
      <c r="K3603" s="20">
        <v>39</v>
      </c>
      <c r="L3603" s="23">
        <v>45064</v>
      </c>
      <c r="M3603" s="21">
        <v>30</v>
      </c>
      <c r="N3603" s="29" t="str">
        <f>IFERROR(VLOOKUP(DATA[[#This Row],[Codigo]],[1]DATA!$A:$B,2,0),".UNDEFINED")</f>
        <v>ANTONY</v>
      </c>
    </row>
    <row r="3604" spans="1:14" x14ac:dyDescent="0.35">
      <c r="A3604" s="27">
        <v>32690</v>
      </c>
      <c r="B3604" s="27" t="s">
        <v>2370</v>
      </c>
      <c r="C3604" s="27" t="s">
        <v>8596</v>
      </c>
      <c r="D3604" s="27" t="s">
        <v>16291</v>
      </c>
      <c r="E3604" s="25">
        <v>1.2</v>
      </c>
      <c r="F3604" s="16">
        <v>0</v>
      </c>
      <c r="G3604" s="17">
        <v>0</v>
      </c>
      <c r="H3604" s="28">
        <v>0</v>
      </c>
      <c r="I3604" s="22">
        <v>45055</v>
      </c>
      <c r="J3604" s="19">
        <v>20</v>
      </c>
      <c r="K3604" s="20">
        <v>39</v>
      </c>
      <c r="L3604" s="23">
        <v>45084</v>
      </c>
      <c r="M3604" s="21">
        <v>10</v>
      </c>
      <c r="N3604" s="29" t="str">
        <f>IFERROR(VLOOKUP(DATA[[#This Row],[Codigo]],[1]DATA!$A:$B,2,0),".UNDEFINED")</f>
        <v>ANTONY</v>
      </c>
    </row>
    <row r="3605" spans="1:14" x14ac:dyDescent="0.35">
      <c r="A3605" s="27">
        <v>32692</v>
      </c>
      <c r="B3605" s="27" t="s">
        <v>2370</v>
      </c>
      <c r="C3605" s="27" t="s">
        <v>8597</v>
      </c>
      <c r="D3605" s="27" t="s">
        <v>16292</v>
      </c>
      <c r="E3605" s="25">
        <v>1.2</v>
      </c>
      <c r="F3605" s="16">
        <v>0</v>
      </c>
      <c r="G3605" s="17">
        <v>0</v>
      </c>
      <c r="H3605" s="28">
        <v>0</v>
      </c>
      <c r="I3605" s="22">
        <v>45055</v>
      </c>
      <c r="J3605" s="19">
        <v>20</v>
      </c>
      <c r="K3605" s="20">
        <v>39</v>
      </c>
      <c r="L3605" s="23">
        <v>45084</v>
      </c>
      <c r="M3605" s="21">
        <v>10</v>
      </c>
      <c r="N3605" s="29" t="str">
        <f>IFERROR(VLOOKUP(DATA[[#This Row],[Codigo]],[1]DATA!$A:$B,2,0),".UNDEFINED")</f>
        <v>ANTONY</v>
      </c>
    </row>
    <row r="3606" spans="1:14" x14ac:dyDescent="0.35">
      <c r="A3606" s="27">
        <v>32693</v>
      </c>
      <c r="B3606" s="27" t="s">
        <v>2370</v>
      </c>
      <c r="C3606" s="27" t="s">
        <v>8598</v>
      </c>
      <c r="D3606" s="27" t="s">
        <v>16293</v>
      </c>
      <c r="E3606" s="25">
        <v>2.2000000000000002</v>
      </c>
      <c r="F3606" s="16">
        <v>0</v>
      </c>
      <c r="G3606" s="17">
        <v>0</v>
      </c>
      <c r="H3606" s="28">
        <v>0</v>
      </c>
      <c r="I3606" s="22">
        <v>45055</v>
      </c>
      <c r="J3606" s="19">
        <v>20</v>
      </c>
      <c r="K3606" s="20">
        <v>39</v>
      </c>
      <c r="L3606" s="23">
        <v>45078</v>
      </c>
      <c r="M3606" s="21">
        <v>16</v>
      </c>
      <c r="N3606" s="29" t="str">
        <f>IFERROR(VLOOKUP(DATA[[#This Row],[Codigo]],[1]DATA!$A:$B,2,0),".UNDEFINED")</f>
        <v>ANTONY</v>
      </c>
    </row>
    <row r="3607" spans="1:14" x14ac:dyDescent="0.35">
      <c r="A3607" s="27">
        <v>32694</v>
      </c>
      <c r="B3607" s="27" t="s">
        <v>2370</v>
      </c>
      <c r="C3607" s="27" t="s">
        <v>8599</v>
      </c>
      <c r="D3607" s="27" t="s">
        <v>16294</v>
      </c>
      <c r="E3607" s="25">
        <v>2.2000000000000002</v>
      </c>
      <c r="F3607" s="16">
        <v>0</v>
      </c>
      <c r="G3607" s="17">
        <v>0</v>
      </c>
      <c r="H3607" s="28">
        <v>0</v>
      </c>
      <c r="I3607" s="22">
        <v>45055</v>
      </c>
      <c r="J3607" s="19">
        <v>20</v>
      </c>
      <c r="K3607" s="20">
        <v>39</v>
      </c>
      <c r="L3607" s="23">
        <v>45077</v>
      </c>
      <c r="M3607" s="21">
        <v>17</v>
      </c>
      <c r="N3607" s="29" t="str">
        <f>IFERROR(VLOOKUP(DATA[[#This Row],[Codigo]],[1]DATA!$A:$B,2,0),".UNDEFINED")</f>
        <v>ANTONY</v>
      </c>
    </row>
    <row r="3608" spans="1:14" hidden="1" x14ac:dyDescent="0.35">
      <c r="A3608" s="27">
        <v>32695</v>
      </c>
      <c r="B3608" s="27" t="s">
        <v>2370</v>
      </c>
      <c r="C3608" s="27" t="s">
        <v>8600</v>
      </c>
      <c r="D3608" s="27" t="s">
        <v>16295</v>
      </c>
      <c r="E3608" s="25">
        <v>1</v>
      </c>
      <c r="F3608" s="16">
        <v>0</v>
      </c>
      <c r="G3608" s="17">
        <v>0</v>
      </c>
      <c r="H3608" s="28">
        <v>0</v>
      </c>
      <c r="I3608" s="22">
        <v>45055</v>
      </c>
      <c r="J3608" s="19">
        <v>18</v>
      </c>
      <c r="K3608" s="20">
        <v>39</v>
      </c>
      <c r="L3608" s="23">
        <v>45068</v>
      </c>
      <c r="M3608" s="21">
        <v>26</v>
      </c>
      <c r="N3608" s="29" t="str">
        <f>IFERROR(VLOOKUP(DATA[[#This Row],[Codigo]],[1]DATA!$A:$B,2,0),".UNDEFINED")</f>
        <v>RODRIGO</v>
      </c>
    </row>
    <row r="3609" spans="1:14" hidden="1" x14ac:dyDescent="0.35">
      <c r="A3609" s="27">
        <v>32696</v>
      </c>
      <c r="B3609" s="27" t="s">
        <v>2370</v>
      </c>
      <c r="C3609" s="27" t="s">
        <v>8601</v>
      </c>
      <c r="D3609" s="27" t="s">
        <v>16296</v>
      </c>
      <c r="E3609" s="25">
        <v>4.5999999999999996</v>
      </c>
      <c r="F3609" s="16">
        <v>0</v>
      </c>
      <c r="G3609" s="17">
        <v>0</v>
      </c>
      <c r="H3609" s="28">
        <v>0</v>
      </c>
      <c r="I3609" s="22">
        <v>45055</v>
      </c>
      <c r="J3609" s="19">
        <v>6</v>
      </c>
      <c r="K3609" s="20">
        <v>39</v>
      </c>
      <c r="L3609" s="23">
        <v>45062</v>
      </c>
      <c r="M3609" s="21">
        <v>32</v>
      </c>
      <c r="N3609" s="29" t="str">
        <f>IFERROR(VLOOKUP(DATA[[#This Row],[Codigo]],[1]DATA!$A:$B,2,0),".UNDEFINED")</f>
        <v>RODRIGO</v>
      </c>
    </row>
    <row r="3610" spans="1:14" hidden="1" x14ac:dyDescent="0.35">
      <c r="A3610" s="27">
        <v>32697</v>
      </c>
      <c r="B3610" s="27" t="s">
        <v>2370</v>
      </c>
      <c r="C3610" s="27" t="s">
        <v>8602</v>
      </c>
      <c r="D3610" s="27" t="s">
        <v>16297</v>
      </c>
      <c r="E3610" s="25">
        <v>5.3</v>
      </c>
      <c r="F3610" s="16">
        <v>0</v>
      </c>
      <c r="G3610" s="17">
        <v>0</v>
      </c>
      <c r="H3610" s="28">
        <v>0</v>
      </c>
      <c r="I3610" s="22">
        <v>45055</v>
      </c>
      <c r="J3610" s="19">
        <v>6</v>
      </c>
      <c r="K3610" s="20">
        <v>39</v>
      </c>
      <c r="L3610" s="23">
        <v>45072</v>
      </c>
      <c r="M3610" s="21">
        <v>22</v>
      </c>
      <c r="N3610" s="29" t="str">
        <f>IFERROR(VLOOKUP(DATA[[#This Row],[Codigo]],[1]DATA!$A:$B,2,0),".UNDEFINED")</f>
        <v>RODRIGO</v>
      </c>
    </row>
    <row r="3611" spans="1:14" hidden="1" x14ac:dyDescent="0.35">
      <c r="A3611" s="27">
        <v>32698</v>
      </c>
      <c r="B3611" s="27" t="s">
        <v>281</v>
      </c>
      <c r="C3611" s="27" t="s">
        <v>8603</v>
      </c>
      <c r="D3611" s="27" t="s">
        <v>16298</v>
      </c>
      <c r="E3611" s="25">
        <v>5.5</v>
      </c>
      <c r="F3611" s="16">
        <v>0</v>
      </c>
      <c r="G3611" s="17">
        <v>0</v>
      </c>
      <c r="H3611" s="28">
        <v>0</v>
      </c>
      <c r="I3611" s="22">
        <v>45055</v>
      </c>
      <c r="J3611" s="19">
        <v>9</v>
      </c>
      <c r="K3611" s="20">
        <v>39</v>
      </c>
      <c r="L3611" s="23">
        <v>45061</v>
      </c>
      <c r="M3611" s="21">
        <v>33</v>
      </c>
      <c r="N3611" s="29" t="str">
        <f>IFERROR(VLOOKUP(DATA[[#This Row],[Codigo]],[1]DATA!$A:$B,2,0),".UNDEFINED")</f>
        <v>RODRIGO</v>
      </c>
    </row>
    <row r="3612" spans="1:14" hidden="1" x14ac:dyDescent="0.35">
      <c r="A3612" s="27">
        <v>32699</v>
      </c>
      <c r="B3612" s="27" t="s">
        <v>6379</v>
      </c>
      <c r="C3612" s="27" t="s">
        <v>8604</v>
      </c>
      <c r="D3612" s="27" t="s">
        <v>16299</v>
      </c>
      <c r="E3612" s="25">
        <v>5</v>
      </c>
      <c r="F3612" s="16">
        <v>50</v>
      </c>
      <c r="G3612" s="17">
        <v>36</v>
      </c>
      <c r="H3612" s="28">
        <v>86</v>
      </c>
      <c r="I3612" s="22">
        <v>45055</v>
      </c>
      <c r="J3612" s="19">
        <v>144</v>
      </c>
      <c r="K3612" s="20">
        <v>39</v>
      </c>
      <c r="L3612" s="23">
        <v>45094</v>
      </c>
      <c r="M3612" s="21">
        <v>0</v>
      </c>
      <c r="N3612" s="29" t="str">
        <f>IFERROR(VLOOKUP(DATA[[#This Row],[Codigo]],[1]DATA!$A:$B,2,0),".UNDEFINED")</f>
        <v>ELISEO</v>
      </c>
    </row>
    <row r="3613" spans="1:14" hidden="1" x14ac:dyDescent="0.35">
      <c r="A3613" s="27">
        <v>32700</v>
      </c>
      <c r="B3613" s="27" t="s">
        <v>6379</v>
      </c>
      <c r="C3613" s="27" t="s">
        <v>6533</v>
      </c>
      <c r="D3613" s="27" t="s">
        <v>16300</v>
      </c>
      <c r="E3613" s="25">
        <v>5.9</v>
      </c>
      <c r="F3613" s="16">
        <v>12</v>
      </c>
      <c r="G3613" s="17">
        <v>0</v>
      </c>
      <c r="H3613" s="28">
        <v>12</v>
      </c>
      <c r="I3613" s="22">
        <v>45055</v>
      </c>
      <c r="J3613" s="19">
        <v>48</v>
      </c>
      <c r="K3613" s="20">
        <v>39</v>
      </c>
      <c r="L3613" s="23">
        <v>45093</v>
      </c>
      <c r="M3613" s="21">
        <v>1</v>
      </c>
      <c r="N3613" s="29" t="str">
        <f>IFERROR(VLOOKUP(DATA[[#This Row],[Codigo]],[1]DATA!$A:$B,2,0),".UNDEFINED")</f>
        <v>ELISEO</v>
      </c>
    </row>
    <row r="3614" spans="1:14" hidden="1" x14ac:dyDescent="0.35">
      <c r="A3614" s="27">
        <v>10703</v>
      </c>
      <c r="B3614" s="27" t="s">
        <v>416</v>
      </c>
      <c r="C3614" s="27" t="s">
        <v>417</v>
      </c>
      <c r="D3614" s="27" t="s">
        <v>9189</v>
      </c>
      <c r="E3614" s="25">
        <v>6.8</v>
      </c>
      <c r="F3614" s="16">
        <v>23</v>
      </c>
      <c r="G3614" s="17">
        <v>118</v>
      </c>
      <c r="H3614" s="28">
        <v>141</v>
      </c>
      <c r="I3614" s="22">
        <v>45054</v>
      </c>
      <c r="J3614" s="19">
        <v>144</v>
      </c>
      <c r="K3614" s="20">
        <v>40</v>
      </c>
      <c r="L3614" s="23">
        <v>45091</v>
      </c>
      <c r="M3614" s="21">
        <v>3</v>
      </c>
      <c r="N3614" s="29" t="str">
        <f>IFERROR(VLOOKUP(DATA[[#This Row],[Codigo]],[1]DATA!$A:$B,2,0),".UNDEFINED")</f>
        <v>ELISEO</v>
      </c>
    </row>
    <row r="3615" spans="1:14" hidden="1" x14ac:dyDescent="0.35">
      <c r="A3615" s="27">
        <v>11871</v>
      </c>
      <c r="B3615" s="27" t="s">
        <v>486</v>
      </c>
      <c r="C3615" s="27" t="s">
        <v>950</v>
      </c>
      <c r="D3615" s="27" t="s">
        <v>9651</v>
      </c>
      <c r="E3615" s="25">
        <v>4.9000000000000004</v>
      </c>
      <c r="F3615" s="16">
        <v>168</v>
      </c>
      <c r="G3615" s="17">
        <v>66</v>
      </c>
      <c r="H3615" s="28">
        <v>234</v>
      </c>
      <c r="I3615" s="22">
        <v>45054</v>
      </c>
      <c r="J3615" s="19">
        <v>240</v>
      </c>
      <c r="K3615" s="20">
        <v>40</v>
      </c>
      <c r="L3615" s="23">
        <v>45094</v>
      </c>
      <c r="M3615" s="21">
        <v>0</v>
      </c>
      <c r="N3615" s="29" t="str">
        <f>IFERROR(VLOOKUP(DATA[[#This Row],[Codigo]],[1]DATA!$A:$B,2,0),".UNDEFINED")</f>
        <v>RODRIGO</v>
      </c>
    </row>
    <row r="3616" spans="1:14" hidden="1" x14ac:dyDescent="0.35">
      <c r="A3616" s="27">
        <v>13327</v>
      </c>
      <c r="B3616" s="27" t="s">
        <v>1371</v>
      </c>
      <c r="C3616" s="27" t="s">
        <v>1373</v>
      </c>
      <c r="D3616" s="27" t="s">
        <v>10008</v>
      </c>
      <c r="E3616" s="25">
        <v>3.5</v>
      </c>
      <c r="F3616" s="16">
        <v>64</v>
      </c>
      <c r="G3616" s="17">
        <v>0</v>
      </c>
      <c r="H3616" s="28">
        <v>64</v>
      </c>
      <c r="I3616" s="22">
        <v>45054</v>
      </c>
      <c r="J3616" s="19">
        <v>3</v>
      </c>
      <c r="K3616" s="20">
        <v>40</v>
      </c>
      <c r="L3616" s="23">
        <v>45091</v>
      </c>
      <c r="M3616" s="21">
        <v>3</v>
      </c>
      <c r="N3616" s="29" t="str">
        <f>IFERROR(VLOOKUP(DATA[[#This Row],[Codigo]],[1]DATA!$A:$B,2,0),".UNDEFINED")</f>
        <v>ELISEO</v>
      </c>
    </row>
    <row r="3617" spans="1:14" hidden="1" x14ac:dyDescent="0.35">
      <c r="A3617" s="27">
        <v>13328</v>
      </c>
      <c r="B3617" s="27" t="s">
        <v>1371</v>
      </c>
      <c r="C3617" s="27" t="s">
        <v>1374</v>
      </c>
      <c r="D3617" s="27" t="s">
        <v>10009</v>
      </c>
      <c r="E3617" s="25">
        <v>3.5</v>
      </c>
      <c r="F3617" s="16">
        <v>30</v>
      </c>
      <c r="G3617" s="17">
        <v>0</v>
      </c>
      <c r="H3617" s="28">
        <v>30</v>
      </c>
      <c r="I3617" s="22">
        <v>45054</v>
      </c>
      <c r="J3617" s="19">
        <v>36</v>
      </c>
      <c r="K3617" s="20">
        <v>40</v>
      </c>
      <c r="L3617" s="23">
        <v>45093</v>
      </c>
      <c r="M3617" s="21">
        <v>1</v>
      </c>
      <c r="N3617" s="29" t="str">
        <f>IFERROR(VLOOKUP(DATA[[#This Row],[Codigo]],[1]DATA!$A:$B,2,0),".UNDEFINED")</f>
        <v>ELISEO</v>
      </c>
    </row>
    <row r="3618" spans="1:14" hidden="1" x14ac:dyDescent="0.35">
      <c r="A3618" s="27">
        <v>13333</v>
      </c>
      <c r="B3618" s="27" t="s">
        <v>1371</v>
      </c>
      <c r="C3618" s="27" t="s">
        <v>1378</v>
      </c>
      <c r="D3618" s="27" t="s">
        <v>10013</v>
      </c>
      <c r="E3618" s="25">
        <v>5.2</v>
      </c>
      <c r="F3618" s="16">
        <v>28</v>
      </c>
      <c r="G3618" s="17">
        <v>0</v>
      </c>
      <c r="H3618" s="28">
        <v>28</v>
      </c>
      <c r="I3618" s="22">
        <v>45054</v>
      </c>
      <c r="J3618" s="19">
        <v>36</v>
      </c>
      <c r="K3618" s="20">
        <v>40</v>
      </c>
      <c r="L3618" s="23">
        <v>45093</v>
      </c>
      <c r="M3618" s="21">
        <v>1</v>
      </c>
      <c r="N3618" s="29" t="str">
        <f>IFERROR(VLOOKUP(DATA[[#This Row],[Codigo]],[1]DATA!$A:$B,2,0),".UNDEFINED")</f>
        <v>ELISEO</v>
      </c>
    </row>
    <row r="3619" spans="1:14" hidden="1" x14ac:dyDescent="0.35">
      <c r="A3619" s="27">
        <v>14593</v>
      </c>
      <c r="B3619" s="27" t="s">
        <v>380</v>
      </c>
      <c r="C3619" s="27" t="s">
        <v>1648</v>
      </c>
      <c r="D3619" s="27" t="s">
        <v>10260</v>
      </c>
      <c r="E3619" s="25">
        <v>3.5</v>
      </c>
      <c r="F3619" s="16">
        <v>39</v>
      </c>
      <c r="G3619" s="17">
        <v>0</v>
      </c>
      <c r="H3619" s="28">
        <v>39</v>
      </c>
      <c r="I3619" s="22">
        <v>45054</v>
      </c>
      <c r="J3619" s="19">
        <v>48</v>
      </c>
      <c r="K3619" s="20">
        <v>40</v>
      </c>
      <c r="L3619" s="23">
        <v>45090</v>
      </c>
      <c r="M3619" s="21">
        <v>4</v>
      </c>
      <c r="N3619" s="29" t="str">
        <f>IFERROR(VLOOKUP(DATA[[#This Row],[Codigo]],[1]DATA!$A:$B,2,0),".UNDEFINED")</f>
        <v>ELISEO</v>
      </c>
    </row>
    <row r="3620" spans="1:14" hidden="1" x14ac:dyDescent="0.35">
      <c r="A3620" s="27">
        <v>15704</v>
      </c>
      <c r="B3620" s="27" t="s">
        <v>186</v>
      </c>
      <c r="C3620" s="27" t="s">
        <v>2054</v>
      </c>
      <c r="D3620" s="27" t="s">
        <v>10627</v>
      </c>
      <c r="E3620" s="25">
        <v>5.4</v>
      </c>
      <c r="F3620" s="16">
        <v>17</v>
      </c>
      <c r="G3620" s="17">
        <v>0</v>
      </c>
      <c r="H3620" s="28">
        <v>17</v>
      </c>
      <c r="I3620" s="22">
        <v>45054</v>
      </c>
      <c r="J3620" s="19">
        <v>8</v>
      </c>
      <c r="K3620" s="20">
        <v>40</v>
      </c>
      <c r="L3620" s="23">
        <v>45081</v>
      </c>
      <c r="M3620" s="21">
        <v>13</v>
      </c>
      <c r="N3620" s="29" t="str">
        <f>IFERROR(VLOOKUP(DATA[[#This Row],[Codigo]],[1]DATA!$A:$B,2,0),".UNDEFINED")</f>
        <v>ELISEO</v>
      </c>
    </row>
    <row r="3621" spans="1:14" hidden="1" x14ac:dyDescent="0.35">
      <c r="A3621" s="27">
        <v>15839</v>
      </c>
      <c r="B3621" s="27" t="s">
        <v>2062</v>
      </c>
      <c r="C3621" s="27" t="s">
        <v>2069</v>
      </c>
      <c r="D3621" s="27" t="s">
        <v>10641</v>
      </c>
      <c r="E3621" s="25">
        <v>7.5</v>
      </c>
      <c r="F3621" s="16">
        <v>20</v>
      </c>
      <c r="G3621" s="17">
        <v>24</v>
      </c>
      <c r="H3621" s="28">
        <v>44</v>
      </c>
      <c r="I3621" s="22">
        <v>45054</v>
      </c>
      <c r="J3621" s="19">
        <v>60</v>
      </c>
      <c r="K3621" s="20">
        <v>40</v>
      </c>
      <c r="L3621" s="23">
        <v>45092</v>
      </c>
      <c r="M3621" s="21">
        <v>2</v>
      </c>
      <c r="N3621" s="29" t="str">
        <f>IFERROR(VLOOKUP(DATA[[#This Row],[Codigo]],[1]DATA!$A:$B,2,0),".UNDEFINED")</f>
        <v>ELISEO</v>
      </c>
    </row>
    <row r="3622" spans="1:14" hidden="1" x14ac:dyDescent="0.35">
      <c r="A3622" s="27">
        <v>15840</v>
      </c>
      <c r="B3622" s="27" t="s">
        <v>2062</v>
      </c>
      <c r="C3622" s="27" t="s">
        <v>2070</v>
      </c>
      <c r="D3622" s="27" t="s">
        <v>10642</v>
      </c>
      <c r="E3622" s="25">
        <v>7.3</v>
      </c>
      <c r="F3622" s="16">
        <v>3</v>
      </c>
      <c r="G3622" s="17">
        <v>0</v>
      </c>
      <c r="H3622" s="28">
        <v>3</v>
      </c>
      <c r="I3622" s="22">
        <v>45054</v>
      </c>
      <c r="J3622" s="19">
        <v>12</v>
      </c>
      <c r="K3622" s="20">
        <v>40</v>
      </c>
      <c r="L3622" s="23">
        <v>45087</v>
      </c>
      <c r="M3622" s="21">
        <v>7</v>
      </c>
      <c r="N3622" s="29" t="str">
        <f>IFERROR(VLOOKUP(DATA[[#This Row],[Codigo]],[1]DATA!$A:$B,2,0),".UNDEFINED")</f>
        <v>ELISEO</v>
      </c>
    </row>
    <row r="3623" spans="1:14" hidden="1" x14ac:dyDescent="0.35">
      <c r="A3623" s="27">
        <v>15842</v>
      </c>
      <c r="B3623" s="27" t="s">
        <v>2062</v>
      </c>
      <c r="C3623" s="27" t="s">
        <v>2072</v>
      </c>
      <c r="D3623" s="27" t="s">
        <v>10644</v>
      </c>
      <c r="E3623" s="25">
        <v>7.2</v>
      </c>
      <c r="F3623" s="16">
        <v>25</v>
      </c>
      <c r="G3623" s="17">
        <v>23</v>
      </c>
      <c r="H3623" s="28">
        <v>48</v>
      </c>
      <c r="I3623" s="22">
        <v>45054</v>
      </c>
      <c r="J3623" s="19">
        <v>48</v>
      </c>
      <c r="K3623" s="20">
        <v>40</v>
      </c>
      <c r="L3623" s="23">
        <v>45091</v>
      </c>
      <c r="M3623" s="21">
        <v>3</v>
      </c>
      <c r="N3623" s="29" t="str">
        <f>IFERROR(VLOOKUP(DATA[[#This Row],[Codigo]],[1]DATA!$A:$B,2,0),".UNDEFINED")</f>
        <v>ELISEO</v>
      </c>
    </row>
    <row r="3624" spans="1:14" hidden="1" x14ac:dyDescent="0.35">
      <c r="A3624" s="27">
        <v>16189</v>
      </c>
      <c r="B3624" s="27" t="s">
        <v>186</v>
      </c>
      <c r="C3624" s="27" t="s">
        <v>2179</v>
      </c>
      <c r="D3624" s="27" t="s">
        <v>10749</v>
      </c>
      <c r="E3624" s="25">
        <v>11</v>
      </c>
      <c r="F3624" s="16">
        <v>8</v>
      </c>
      <c r="G3624" s="17">
        <v>5</v>
      </c>
      <c r="H3624" s="28">
        <v>13</v>
      </c>
      <c r="I3624" s="22">
        <v>45054</v>
      </c>
      <c r="J3624" s="19">
        <v>24</v>
      </c>
      <c r="K3624" s="20">
        <v>40</v>
      </c>
      <c r="L3624" s="23">
        <v>45069</v>
      </c>
      <c r="M3624" s="21">
        <v>25</v>
      </c>
      <c r="N3624" s="29" t="str">
        <f>IFERROR(VLOOKUP(DATA[[#This Row],[Codigo]],[1]DATA!$A:$B,2,0),".UNDEFINED")</f>
        <v>ELISEO</v>
      </c>
    </row>
    <row r="3625" spans="1:14" hidden="1" x14ac:dyDescent="0.35">
      <c r="A3625" s="27">
        <v>16222</v>
      </c>
      <c r="B3625" s="27" t="s">
        <v>186</v>
      </c>
      <c r="C3625" s="27" t="s">
        <v>2202</v>
      </c>
      <c r="D3625" s="27" t="s">
        <v>10771</v>
      </c>
      <c r="E3625" s="25">
        <v>9</v>
      </c>
      <c r="F3625" s="16">
        <v>0</v>
      </c>
      <c r="G3625" s="17">
        <v>0</v>
      </c>
      <c r="H3625" s="28">
        <v>0</v>
      </c>
      <c r="I3625" s="22">
        <v>45054</v>
      </c>
      <c r="J3625" s="19">
        <v>12</v>
      </c>
      <c r="K3625" s="20">
        <v>40</v>
      </c>
      <c r="L3625" s="23">
        <v>44603</v>
      </c>
      <c r="M3625" s="21">
        <v>491</v>
      </c>
      <c r="N3625" s="29" t="str">
        <f>IFERROR(VLOOKUP(DATA[[#This Row],[Codigo]],[1]DATA!$A:$B,2,0),".UNDEFINED")</f>
        <v>ELISEO</v>
      </c>
    </row>
    <row r="3626" spans="1:14" hidden="1" x14ac:dyDescent="0.35">
      <c r="A3626" s="27">
        <v>16233</v>
      </c>
      <c r="B3626" s="27" t="s">
        <v>186</v>
      </c>
      <c r="C3626" s="27" t="s">
        <v>2209</v>
      </c>
      <c r="D3626" s="27" t="s">
        <v>10778</v>
      </c>
      <c r="E3626" s="25">
        <v>9.5</v>
      </c>
      <c r="F3626" s="16">
        <v>1</v>
      </c>
      <c r="G3626" s="17">
        <v>0</v>
      </c>
      <c r="H3626" s="28">
        <v>1</v>
      </c>
      <c r="I3626" s="22">
        <v>45054</v>
      </c>
      <c r="J3626" s="19">
        <v>9</v>
      </c>
      <c r="K3626" s="20">
        <v>40</v>
      </c>
      <c r="L3626" s="23">
        <v>45091</v>
      </c>
      <c r="M3626" s="21">
        <v>3</v>
      </c>
      <c r="N3626" s="29" t="str">
        <f>IFERROR(VLOOKUP(DATA[[#This Row],[Codigo]],[1]DATA!$A:$B,2,0),".UNDEFINED")</f>
        <v>ELISEO</v>
      </c>
    </row>
    <row r="3627" spans="1:14" hidden="1" x14ac:dyDescent="0.35">
      <c r="A3627" s="27">
        <v>16840</v>
      </c>
      <c r="B3627" s="27" t="s">
        <v>2568</v>
      </c>
      <c r="C3627" s="27" t="s">
        <v>2569</v>
      </c>
      <c r="D3627" s="27" t="s">
        <v>11086</v>
      </c>
      <c r="E3627" s="25">
        <v>7.8</v>
      </c>
      <c r="F3627" s="16">
        <v>19</v>
      </c>
      <c r="G3627" s="17">
        <v>0</v>
      </c>
      <c r="H3627" s="28">
        <v>19</v>
      </c>
      <c r="I3627" s="22">
        <v>45054</v>
      </c>
      <c r="J3627" s="19">
        <v>24</v>
      </c>
      <c r="K3627" s="20">
        <v>40</v>
      </c>
      <c r="L3627" s="23">
        <v>45086</v>
      </c>
      <c r="M3627" s="21">
        <v>8</v>
      </c>
      <c r="N3627" s="29" t="str">
        <f>IFERROR(VLOOKUP(DATA[[#This Row],[Codigo]],[1]DATA!$A:$B,2,0),".UNDEFINED")</f>
        <v>ELISEO</v>
      </c>
    </row>
    <row r="3628" spans="1:14" hidden="1" x14ac:dyDescent="0.35">
      <c r="A3628" s="27">
        <v>16844</v>
      </c>
      <c r="B3628" s="27" t="s">
        <v>2573</v>
      </c>
      <c r="C3628" s="27" t="s">
        <v>2574</v>
      </c>
      <c r="D3628" s="27" t="s">
        <v>11089</v>
      </c>
      <c r="E3628" s="25">
        <v>3.3</v>
      </c>
      <c r="F3628" s="16">
        <v>12</v>
      </c>
      <c r="G3628" s="17">
        <v>0</v>
      </c>
      <c r="H3628" s="28">
        <v>12</v>
      </c>
      <c r="I3628" s="22">
        <v>45054</v>
      </c>
      <c r="J3628" s="19">
        <v>20</v>
      </c>
      <c r="K3628" s="20">
        <v>40</v>
      </c>
      <c r="L3628" s="23">
        <v>45092</v>
      </c>
      <c r="M3628" s="21">
        <v>2</v>
      </c>
      <c r="N3628" s="29" t="str">
        <f>IFERROR(VLOOKUP(DATA[[#This Row],[Codigo]],[1]DATA!$A:$B,2,0),".UNDEFINED")</f>
        <v>ELISEO</v>
      </c>
    </row>
    <row r="3629" spans="1:14" hidden="1" x14ac:dyDescent="0.35">
      <c r="A3629" s="27">
        <v>16845</v>
      </c>
      <c r="B3629" s="27" t="s">
        <v>2573</v>
      </c>
      <c r="C3629" s="27" t="s">
        <v>2575</v>
      </c>
      <c r="D3629" s="27" t="s">
        <v>11090</v>
      </c>
      <c r="E3629" s="25">
        <v>3.3</v>
      </c>
      <c r="F3629" s="16">
        <v>13</v>
      </c>
      <c r="G3629" s="17">
        <v>0</v>
      </c>
      <c r="H3629" s="28">
        <v>13</v>
      </c>
      <c r="I3629" s="22">
        <v>45054</v>
      </c>
      <c r="J3629" s="19">
        <v>20</v>
      </c>
      <c r="K3629" s="20">
        <v>40</v>
      </c>
      <c r="L3629" s="23">
        <v>45093</v>
      </c>
      <c r="M3629" s="21">
        <v>1</v>
      </c>
      <c r="N3629" s="29" t="str">
        <f>IFERROR(VLOOKUP(DATA[[#This Row],[Codigo]],[1]DATA!$A:$B,2,0),".UNDEFINED")</f>
        <v>ELISEO</v>
      </c>
    </row>
    <row r="3630" spans="1:14" hidden="1" x14ac:dyDescent="0.35">
      <c r="A3630" s="27">
        <v>16846</v>
      </c>
      <c r="B3630" s="27" t="s">
        <v>2573</v>
      </c>
      <c r="C3630" s="27" t="s">
        <v>2576</v>
      </c>
      <c r="D3630" s="27" t="s">
        <v>11091</v>
      </c>
      <c r="E3630" s="25">
        <v>12.6</v>
      </c>
      <c r="F3630" s="16">
        <v>11</v>
      </c>
      <c r="G3630" s="17">
        <v>0</v>
      </c>
      <c r="H3630" s="28">
        <v>11</v>
      </c>
      <c r="I3630" s="22">
        <v>45054</v>
      </c>
      <c r="J3630" s="19">
        <v>24</v>
      </c>
      <c r="K3630" s="20">
        <v>40</v>
      </c>
      <c r="L3630" s="23">
        <v>45088</v>
      </c>
      <c r="M3630" s="21">
        <v>6</v>
      </c>
      <c r="N3630" s="29" t="str">
        <f>IFERROR(VLOOKUP(DATA[[#This Row],[Codigo]],[1]DATA!$A:$B,2,0),".UNDEFINED")</f>
        <v>ELISEO</v>
      </c>
    </row>
    <row r="3631" spans="1:14" hidden="1" x14ac:dyDescent="0.35">
      <c r="A3631" s="27">
        <v>16849</v>
      </c>
      <c r="B3631" s="27" t="s">
        <v>2573</v>
      </c>
      <c r="C3631" s="27" t="s">
        <v>2579</v>
      </c>
      <c r="D3631" s="27" t="s">
        <v>11094</v>
      </c>
      <c r="E3631" s="25">
        <v>23</v>
      </c>
      <c r="F3631" s="16">
        <v>8</v>
      </c>
      <c r="G3631" s="17">
        <v>0</v>
      </c>
      <c r="H3631" s="28">
        <v>8</v>
      </c>
      <c r="I3631" s="22">
        <v>45054</v>
      </c>
      <c r="J3631" s="19">
        <v>8</v>
      </c>
      <c r="K3631" s="20">
        <v>40</v>
      </c>
      <c r="L3631" s="23">
        <v>45075</v>
      </c>
      <c r="M3631" s="21">
        <v>19</v>
      </c>
      <c r="N3631" s="29" t="str">
        <f>IFERROR(VLOOKUP(DATA[[#This Row],[Codigo]],[1]DATA!$A:$B,2,0),".UNDEFINED")</f>
        <v>ELISEO</v>
      </c>
    </row>
    <row r="3632" spans="1:14" hidden="1" x14ac:dyDescent="0.35">
      <c r="A3632" s="27">
        <v>16860</v>
      </c>
      <c r="B3632" s="27" t="s">
        <v>2570</v>
      </c>
      <c r="C3632" s="27" t="s">
        <v>2585</v>
      </c>
      <c r="D3632" s="27" t="s">
        <v>11099</v>
      </c>
      <c r="E3632" s="25">
        <v>8.3000000000000007</v>
      </c>
      <c r="F3632" s="16">
        <v>6</v>
      </c>
      <c r="G3632" s="17">
        <v>0</v>
      </c>
      <c r="H3632" s="28">
        <v>6</v>
      </c>
      <c r="I3632" s="22">
        <v>45054</v>
      </c>
      <c r="J3632" s="19">
        <v>24</v>
      </c>
      <c r="K3632" s="20">
        <v>40</v>
      </c>
      <c r="L3632" s="23">
        <v>45091</v>
      </c>
      <c r="M3632" s="21">
        <v>3</v>
      </c>
      <c r="N3632" s="29" t="str">
        <f>IFERROR(VLOOKUP(DATA[[#This Row],[Codigo]],[1]DATA!$A:$B,2,0),".UNDEFINED")</f>
        <v>ELISEO</v>
      </c>
    </row>
    <row r="3633" spans="1:14" hidden="1" x14ac:dyDescent="0.35">
      <c r="A3633" s="27">
        <v>16865</v>
      </c>
      <c r="B3633" s="27" t="s">
        <v>2570</v>
      </c>
      <c r="C3633" s="27" t="s">
        <v>2588</v>
      </c>
      <c r="D3633" s="27" t="s">
        <v>11102</v>
      </c>
      <c r="E3633" s="25">
        <v>10.199999999999999</v>
      </c>
      <c r="F3633" s="16">
        <v>14</v>
      </c>
      <c r="G3633" s="17">
        <v>49</v>
      </c>
      <c r="H3633" s="28">
        <v>63</v>
      </c>
      <c r="I3633" s="22">
        <v>45054</v>
      </c>
      <c r="J3633" s="19">
        <v>72</v>
      </c>
      <c r="K3633" s="20">
        <v>40</v>
      </c>
      <c r="L3633" s="23">
        <v>45089</v>
      </c>
      <c r="M3633" s="21">
        <v>5</v>
      </c>
      <c r="N3633" s="29" t="str">
        <f>IFERROR(VLOOKUP(DATA[[#This Row],[Codigo]],[1]DATA!$A:$B,2,0),".UNDEFINED")</f>
        <v>ELISEO</v>
      </c>
    </row>
    <row r="3634" spans="1:14" hidden="1" x14ac:dyDescent="0.35">
      <c r="A3634" s="27">
        <v>16889</v>
      </c>
      <c r="B3634" s="27" t="s">
        <v>2605</v>
      </c>
      <c r="C3634" s="27" t="s">
        <v>2606</v>
      </c>
      <c r="D3634" s="27" t="s">
        <v>11118</v>
      </c>
      <c r="E3634" s="25">
        <v>5</v>
      </c>
      <c r="F3634" s="16">
        <v>12</v>
      </c>
      <c r="G3634" s="17">
        <v>194</v>
      </c>
      <c r="H3634" s="28">
        <v>206</v>
      </c>
      <c r="I3634" s="22">
        <v>45054</v>
      </c>
      <c r="J3634" s="19">
        <v>372</v>
      </c>
      <c r="K3634" s="20">
        <v>40</v>
      </c>
      <c r="L3634" s="23">
        <v>45093</v>
      </c>
      <c r="M3634" s="21">
        <v>1</v>
      </c>
      <c r="N3634" s="29" t="str">
        <f>IFERROR(VLOOKUP(DATA[[#This Row],[Codigo]],[1]DATA!$A:$B,2,0),".UNDEFINED")</f>
        <v>ELISEO</v>
      </c>
    </row>
    <row r="3635" spans="1:14" hidden="1" x14ac:dyDescent="0.35">
      <c r="A3635" s="27">
        <v>16957</v>
      </c>
      <c r="B3635" s="27" t="s">
        <v>1379</v>
      </c>
      <c r="C3635" s="27" t="s">
        <v>2660</v>
      </c>
      <c r="D3635" s="27" t="s">
        <v>11166</v>
      </c>
      <c r="E3635" s="25">
        <v>11.5</v>
      </c>
      <c r="F3635" s="16">
        <v>13</v>
      </c>
      <c r="G3635" s="17">
        <v>0</v>
      </c>
      <c r="H3635" s="28">
        <v>13</v>
      </c>
      <c r="I3635" s="22">
        <v>45054</v>
      </c>
      <c r="J3635" s="19">
        <v>24</v>
      </c>
      <c r="K3635" s="20">
        <v>40</v>
      </c>
      <c r="L3635" s="23">
        <v>45089</v>
      </c>
      <c r="M3635" s="21">
        <v>5</v>
      </c>
      <c r="N3635" s="29" t="str">
        <f>IFERROR(VLOOKUP(DATA[[#This Row],[Codigo]],[1]DATA!$A:$B,2,0),".UNDEFINED")</f>
        <v>ELISEO</v>
      </c>
    </row>
    <row r="3636" spans="1:14" hidden="1" x14ac:dyDescent="0.35">
      <c r="A3636" s="27">
        <v>16965</v>
      </c>
      <c r="B3636" s="27" t="s">
        <v>1161</v>
      </c>
      <c r="C3636" s="27" t="s">
        <v>2662</v>
      </c>
      <c r="D3636" s="27" t="s">
        <v>11168</v>
      </c>
      <c r="E3636" s="25">
        <v>21</v>
      </c>
      <c r="F3636" s="16">
        <v>14</v>
      </c>
      <c r="G3636" s="17">
        <v>3</v>
      </c>
      <c r="H3636" s="28">
        <v>17</v>
      </c>
      <c r="I3636" s="22">
        <v>45054</v>
      </c>
      <c r="J3636" s="19">
        <v>32</v>
      </c>
      <c r="K3636" s="20">
        <v>40</v>
      </c>
      <c r="L3636" s="23">
        <v>45089</v>
      </c>
      <c r="M3636" s="21">
        <v>5</v>
      </c>
      <c r="N3636" s="29" t="str">
        <f>IFERROR(VLOOKUP(DATA[[#This Row],[Codigo]],[1]DATA!$A:$B,2,0),".UNDEFINED")</f>
        <v>ELISEO</v>
      </c>
    </row>
    <row r="3637" spans="1:14" hidden="1" x14ac:dyDescent="0.35">
      <c r="A3637" s="27">
        <v>16973</v>
      </c>
      <c r="B3637" s="27" t="s">
        <v>1379</v>
      </c>
      <c r="C3637" s="27" t="s">
        <v>2668</v>
      </c>
      <c r="D3637" s="27" t="s">
        <v>11174</v>
      </c>
      <c r="E3637" s="25">
        <v>26.5</v>
      </c>
      <c r="F3637" s="16">
        <v>12</v>
      </c>
      <c r="G3637" s="17">
        <v>0</v>
      </c>
      <c r="H3637" s="28">
        <v>12</v>
      </c>
      <c r="I3637" s="22">
        <v>45054</v>
      </c>
      <c r="J3637" s="19">
        <v>12</v>
      </c>
      <c r="K3637" s="20">
        <v>40</v>
      </c>
      <c r="L3637" s="23">
        <v>45031</v>
      </c>
      <c r="M3637" s="21">
        <v>63</v>
      </c>
      <c r="N3637" s="29" t="str">
        <f>IFERROR(VLOOKUP(DATA[[#This Row],[Codigo]],[1]DATA!$A:$B,2,0),".UNDEFINED")</f>
        <v>ELISEO</v>
      </c>
    </row>
    <row r="3638" spans="1:14" hidden="1" x14ac:dyDescent="0.35">
      <c r="A3638" s="27">
        <v>17313</v>
      </c>
      <c r="B3638" s="27" t="s">
        <v>486</v>
      </c>
      <c r="C3638" s="27" t="s">
        <v>2908</v>
      </c>
      <c r="D3638" s="27" t="s">
        <v>11383</v>
      </c>
      <c r="E3638" s="25">
        <v>1.4</v>
      </c>
      <c r="F3638" s="16">
        <v>5</v>
      </c>
      <c r="G3638" s="17">
        <v>0</v>
      </c>
      <c r="H3638" s="28">
        <v>5</v>
      </c>
      <c r="I3638" s="22">
        <v>45054</v>
      </c>
      <c r="J3638" s="19">
        <v>120</v>
      </c>
      <c r="K3638" s="20">
        <v>40</v>
      </c>
      <c r="L3638" s="23">
        <v>45090</v>
      </c>
      <c r="M3638" s="21">
        <v>4</v>
      </c>
      <c r="N3638" s="29" t="str">
        <f>IFERROR(VLOOKUP(DATA[[#This Row],[Codigo]],[1]DATA!$A:$B,2,0),".UNDEFINED")</f>
        <v>JEAN</v>
      </c>
    </row>
    <row r="3639" spans="1:14" hidden="1" x14ac:dyDescent="0.35">
      <c r="A3639" s="27">
        <v>17778</v>
      </c>
      <c r="B3639" s="27" t="s">
        <v>411</v>
      </c>
      <c r="C3639" s="27" t="s">
        <v>3259</v>
      </c>
      <c r="D3639" s="27" t="s">
        <v>11694</v>
      </c>
      <c r="E3639" s="25">
        <v>11.2</v>
      </c>
      <c r="F3639" s="16">
        <v>11</v>
      </c>
      <c r="G3639" s="17">
        <v>0</v>
      </c>
      <c r="H3639" s="28">
        <v>11</v>
      </c>
      <c r="I3639" s="22">
        <v>45054</v>
      </c>
      <c r="J3639" s="19">
        <v>24</v>
      </c>
      <c r="K3639" s="20">
        <v>40</v>
      </c>
      <c r="L3639" s="23">
        <v>45091</v>
      </c>
      <c r="M3639" s="21">
        <v>3</v>
      </c>
      <c r="N3639" s="29" t="str">
        <f>IFERROR(VLOOKUP(DATA[[#This Row],[Codigo]],[1]DATA!$A:$B,2,0),".UNDEFINED")</f>
        <v>ELISEO</v>
      </c>
    </row>
    <row r="3640" spans="1:14" hidden="1" x14ac:dyDescent="0.35">
      <c r="A3640" s="27">
        <v>17834</v>
      </c>
      <c r="B3640" s="27" t="s">
        <v>2583</v>
      </c>
      <c r="C3640" s="27" t="s">
        <v>3305</v>
      </c>
      <c r="D3640" s="27" t="s">
        <v>11737</v>
      </c>
      <c r="E3640" s="25">
        <v>2.9</v>
      </c>
      <c r="F3640" s="16">
        <v>18</v>
      </c>
      <c r="G3640" s="17">
        <v>22</v>
      </c>
      <c r="H3640" s="28">
        <v>40</v>
      </c>
      <c r="I3640" s="22">
        <v>45054</v>
      </c>
      <c r="J3640" s="19">
        <v>48</v>
      </c>
      <c r="K3640" s="20">
        <v>40</v>
      </c>
      <c r="L3640" s="23">
        <v>45094</v>
      </c>
      <c r="M3640" s="21">
        <v>0</v>
      </c>
      <c r="N3640" s="29" t="str">
        <f>IFERROR(VLOOKUP(DATA[[#This Row],[Codigo]],[1]DATA!$A:$B,2,0),".UNDEFINED")</f>
        <v>ELISEO</v>
      </c>
    </row>
    <row r="3641" spans="1:14" hidden="1" x14ac:dyDescent="0.35">
      <c r="A3641" s="27">
        <v>18419</v>
      </c>
      <c r="B3641" s="27" t="s">
        <v>2568</v>
      </c>
      <c r="C3641" s="27" t="s">
        <v>3642</v>
      </c>
      <c r="D3641" s="27" t="s">
        <v>12022</v>
      </c>
      <c r="E3641" s="25">
        <v>7.9</v>
      </c>
      <c r="F3641" s="16">
        <v>23</v>
      </c>
      <c r="G3641" s="17">
        <v>0</v>
      </c>
      <c r="H3641" s="28">
        <v>23</v>
      </c>
      <c r="I3641" s="22">
        <v>45054</v>
      </c>
      <c r="J3641" s="19">
        <v>24</v>
      </c>
      <c r="K3641" s="20">
        <v>40</v>
      </c>
      <c r="L3641" s="23">
        <v>45087</v>
      </c>
      <c r="M3641" s="21">
        <v>7</v>
      </c>
      <c r="N3641" s="29" t="str">
        <f>IFERROR(VLOOKUP(DATA[[#This Row],[Codigo]],[1]DATA!$A:$B,2,0),".UNDEFINED")</f>
        <v>ELISEO</v>
      </c>
    </row>
    <row r="3642" spans="1:14" hidden="1" x14ac:dyDescent="0.35">
      <c r="A3642" s="27">
        <v>22876</v>
      </c>
      <c r="B3642" s="27" t="s">
        <v>186</v>
      </c>
      <c r="C3642" s="27" t="s">
        <v>4480</v>
      </c>
      <c r="D3642" s="27" t="s">
        <v>12657</v>
      </c>
      <c r="E3642" s="25">
        <v>25.3</v>
      </c>
      <c r="F3642" s="16">
        <v>4</v>
      </c>
      <c r="G3642" s="17">
        <v>0</v>
      </c>
      <c r="H3642" s="28">
        <v>4</v>
      </c>
      <c r="I3642" s="22">
        <v>45054</v>
      </c>
      <c r="J3642" s="19">
        <v>4</v>
      </c>
      <c r="K3642" s="20">
        <v>40</v>
      </c>
      <c r="L3642" s="23">
        <v>45004</v>
      </c>
      <c r="M3642" s="21">
        <v>90</v>
      </c>
      <c r="N3642" s="29" t="str">
        <f>IFERROR(VLOOKUP(DATA[[#This Row],[Codigo]],[1]DATA!$A:$B,2,0),".UNDEFINED")</f>
        <v>ELISEO</v>
      </c>
    </row>
    <row r="3643" spans="1:14" hidden="1" x14ac:dyDescent="0.35">
      <c r="A3643" s="27">
        <v>23499</v>
      </c>
      <c r="B3643" s="27" t="s">
        <v>411</v>
      </c>
      <c r="C3643" s="27" t="s">
        <v>4822</v>
      </c>
      <c r="D3643" s="27" t="s">
        <v>12975</v>
      </c>
      <c r="E3643" s="25">
        <v>35.9</v>
      </c>
      <c r="F3643" s="16">
        <v>6</v>
      </c>
      <c r="G3643" s="17">
        <v>0</v>
      </c>
      <c r="H3643" s="28">
        <v>6</v>
      </c>
      <c r="I3643" s="22">
        <v>45054</v>
      </c>
      <c r="J3643" s="19">
        <v>12</v>
      </c>
      <c r="K3643" s="20">
        <v>40</v>
      </c>
      <c r="L3643" s="23">
        <v>45087</v>
      </c>
      <c r="M3643" s="21">
        <v>7</v>
      </c>
      <c r="N3643" s="29" t="str">
        <f>IFERROR(VLOOKUP(DATA[[#This Row],[Codigo]],[1]DATA!$A:$B,2,0),".UNDEFINED")</f>
        <v>ELISEO</v>
      </c>
    </row>
    <row r="3644" spans="1:14" hidden="1" x14ac:dyDescent="0.35">
      <c r="A3644" s="27">
        <v>23647</v>
      </c>
      <c r="B3644" s="27" t="s">
        <v>1390</v>
      </c>
      <c r="C3644" s="27" t="s">
        <v>4914</v>
      </c>
      <c r="D3644" s="27" t="s">
        <v>13059</v>
      </c>
      <c r="E3644" s="25">
        <v>12.6</v>
      </c>
      <c r="F3644" s="16">
        <v>14</v>
      </c>
      <c r="G3644" s="17">
        <v>0</v>
      </c>
      <c r="H3644" s="28">
        <v>14</v>
      </c>
      <c r="I3644" s="22">
        <v>45054</v>
      </c>
      <c r="J3644" s="19">
        <v>12</v>
      </c>
      <c r="K3644" s="20">
        <v>40</v>
      </c>
      <c r="L3644" s="23">
        <v>45088</v>
      </c>
      <c r="M3644" s="21">
        <v>6</v>
      </c>
      <c r="N3644" s="29" t="str">
        <f>IFERROR(VLOOKUP(DATA[[#This Row],[Codigo]],[1]DATA!$A:$B,2,0),".UNDEFINED")</f>
        <v>ELISEO</v>
      </c>
    </row>
    <row r="3645" spans="1:14" hidden="1" x14ac:dyDescent="0.35">
      <c r="A3645" s="27">
        <v>23672</v>
      </c>
      <c r="B3645" s="27" t="s">
        <v>186</v>
      </c>
      <c r="C3645" s="27" t="s">
        <v>4925</v>
      </c>
      <c r="D3645" s="27" t="s">
        <v>13070</v>
      </c>
      <c r="E3645" s="25">
        <v>13.5</v>
      </c>
      <c r="F3645" s="16">
        <v>0</v>
      </c>
      <c r="G3645" s="17">
        <v>58</v>
      </c>
      <c r="H3645" s="28">
        <v>58</v>
      </c>
      <c r="I3645" s="22">
        <v>45054</v>
      </c>
      <c r="J3645" s="19">
        <v>120</v>
      </c>
      <c r="K3645" s="20">
        <v>40</v>
      </c>
      <c r="L3645" s="23">
        <v>45094</v>
      </c>
      <c r="M3645" s="21">
        <v>0</v>
      </c>
      <c r="N3645" s="29" t="str">
        <f>IFERROR(VLOOKUP(DATA[[#This Row],[Codigo]],[1]DATA!$A:$B,2,0),".UNDEFINED")</f>
        <v>ELISEO</v>
      </c>
    </row>
    <row r="3646" spans="1:14" hidden="1" x14ac:dyDescent="0.35">
      <c r="A3646" s="27">
        <v>27286</v>
      </c>
      <c r="B3646" s="27" t="s">
        <v>2199</v>
      </c>
      <c r="C3646" s="27" t="s">
        <v>5045</v>
      </c>
      <c r="D3646" s="27" t="s">
        <v>13178</v>
      </c>
      <c r="E3646" s="25">
        <v>7.6</v>
      </c>
      <c r="F3646" s="16">
        <v>0</v>
      </c>
      <c r="G3646" s="17">
        <v>0</v>
      </c>
      <c r="H3646" s="28">
        <v>0</v>
      </c>
      <c r="I3646" s="22">
        <v>45054</v>
      </c>
      <c r="J3646" s="19">
        <v>12</v>
      </c>
      <c r="K3646" s="20">
        <v>40</v>
      </c>
      <c r="L3646" s="23">
        <v>45081</v>
      </c>
      <c r="M3646" s="21">
        <v>13</v>
      </c>
      <c r="N3646" s="29" t="str">
        <f>IFERROR(VLOOKUP(DATA[[#This Row],[Codigo]],[1]DATA!$A:$B,2,0),".UNDEFINED")</f>
        <v>ELISEO</v>
      </c>
    </row>
    <row r="3647" spans="1:14" hidden="1" x14ac:dyDescent="0.35">
      <c r="A3647" s="27">
        <v>27312</v>
      </c>
      <c r="B3647" s="27" t="s">
        <v>380</v>
      </c>
      <c r="C3647" s="27" t="s">
        <v>5063</v>
      </c>
      <c r="D3647" s="27" t="s">
        <v>13195</v>
      </c>
      <c r="E3647" s="25">
        <v>4.5999999999999996</v>
      </c>
      <c r="F3647" s="16">
        <v>44</v>
      </c>
      <c r="G3647" s="17">
        <v>5</v>
      </c>
      <c r="H3647" s="28">
        <v>49</v>
      </c>
      <c r="I3647" s="22">
        <v>45054</v>
      </c>
      <c r="J3647" s="19">
        <v>72</v>
      </c>
      <c r="K3647" s="20">
        <v>40</v>
      </c>
      <c r="L3647" s="23">
        <v>45091</v>
      </c>
      <c r="M3647" s="21">
        <v>3</v>
      </c>
      <c r="N3647" s="29" t="str">
        <f>IFERROR(VLOOKUP(DATA[[#This Row],[Codigo]],[1]DATA!$A:$B,2,0),".UNDEFINED")</f>
        <v>ELISEO</v>
      </c>
    </row>
    <row r="3648" spans="1:14" hidden="1" x14ac:dyDescent="0.35">
      <c r="A3648" s="27">
        <v>27323</v>
      </c>
      <c r="B3648" s="27" t="s">
        <v>2583</v>
      </c>
      <c r="C3648" s="27" t="s">
        <v>5070</v>
      </c>
      <c r="D3648" s="27" t="s">
        <v>13202</v>
      </c>
      <c r="E3648" s="25">
        <v>18.399999999999999</v>
      </c>
      <c r="F3648" s="16">
        <v>8</v>
      </c>
      <c r="G3648" s="17">
        <v>0</v>
      </c>
      <c r="H3648" s="28">
        <v>8</v>
      </c>
      <c r="I3648" s="22">
        <v>45054</v>
      </c>
      <c r="J3648" s="19">
        <v>8</v>
      </c>
      <c r="K3648" s="20">
        <v>40</v>
      </c>
      <c r="L3648" s="23">
        <v>44940</v>
      </c>
      <c r="M3648" s="21">
        <v>154</v>
      </c>
      <c r="N3648" s="29" t="str">
        <f>IFERROR(VLOOKUP(DATA[[#This Row],[Codigo]],[1]DATA!$A:$B,2,0),".UNDEFINED")</f>
        <v>ELISEO</v>
      </c>
    </row>
    <row r="3649" spans="1:14" hidden="1" x14ac:dyDescent="0.35">
      <c r="A3649" s="27">
        <v>27493</v>
      </c>
      <c r="B3649" s="27" t="s">
        <v>411</v>
      </c>
      <c r="C3649" s="27" t="s">
        <v>5198</v>
      </c>
      <c r="D3649" s="27" t="s">
        <v>13324</v>
      </c>
      <c r="E3649" s="25">
        <v>8.8000000000000007</v>
      </c>
      <c r="F3649" s="16">
        <v>15</v>
      </c>
      <c r="G3649" s="17">
        <v>0</v>
      </c>
      <c r="H3649" s="28">
        <v>15</v>
      </c>
      <c r="I3649" s="22">
        <v>45054</v>
      </c>
      <c r="J3649" s="19">
        <v>24</v>
      </c>
      <c r="K3649" s="20">
        <v>40</v>
      </c>
      <c r="L3649" s="23">
        <v>45094</v>
      </c>
      <c r="M3649" s="21">
        <v>0</v>
      </c>
      <c r="N3649" s="29" t="str">
        <f>IFERROR(VLOOKUP(DATA[[#This Row],[Codigo]],[1]DATA!$A:$B,2,0),".UNDEFINED")</f>
        <v>ELISEO</v>
      </c>
    </row>
    <row r="3650" spans="1:14" hidden="1" x14ac:dyDescent="0.35">
      <c r="A3650" s="27">
        <v>27647</v>
      </c>
      <c r="B3650" s="27" t="s">
        <v>1434</v>
      </c>
      <c r="C3650" s="27" t="s">
        <v>5273</v>
      </c>
      <c r="D3650" s="27" t="s">
        <v>13392</v>
      </c>
      <c r="E3650" s="25">
        <v>3.2</v>
      </c>
      <c r="F3650" s="16">
        <v>21</v>
      </c>
      <c r="G3650" s="17">
        <v>2</v>
      </c>
      <c r="H3650" s="28">
        <v>23</v>
      </c>
      <c r="I3650" s="22">
        <v>45054</v>
      </c>
      <c r="J3650" s="19">
        <v>36</v>
      </c>
      <c r="K3650" s="20">
        <v>40</v>
      </c>
      <c r="L3650" s="23">
        <v>45079</v>
      </c>
      <c r="M3650" s="21">
        <v>15</v>
      </c>
      <c r="N3650" s="29" t="str">
        <f>IFERROR(VLOOKUP(DATA[[#This Row],[Codigo]],[1]DATA!$A:$B,2,0),".UNDEFINED")</f>
        <v>ELISEO</v>
      </c>
    </row>
    <row r="3651" spans="1:14" hidden="1" x14ac:dyDescent="0.35">
      <c r="A3651" s="27">
        <v>27648</v>
      </c>
      <c r="B3651" s="27" t="s">
        <v>1434</v>
      </c>
      <c r="C3651" s="27" t="s">
        <v>5274</v>
      </c>
      <c r="D3651" s="27" t="s">
        <v>13393</v>
      </c>
      <c r="E3651" s="25">
        <v>4.8</v>
      </c>
      <c r="F3651" s="16">
        <v>26</v>
      </c>
      <c r="G3651" s="17">
        <v>44</v>
      </c>
      <c r="H3651" s="28">
        <v>70</v>
      </c>
      <c r="I3651" s="22">
        <v>45054</v>
      </c>
      <c r="J3651" s="19">
        <v>70</v>
      </c>
      <c r="K3651" s="20">
        <v>40</v>
      </c>
      <c r="L3651" s="23">
        <v>45046</v>
      </c>
      <c r="M3651" s="21">
        <v>48</v>
      </c>
      <c r="N3651" s="29" t="str">
        <f>IFERROR(VLOOKUP(DATA[[#This Row],[Codigo]],[1]DATA!$A:$B,2,0),".UNDEFINED")</f>
        <v>ELISEO</v>
      </c>
    </row>
    <row r="3652" spans="1:14" hidden="1" x14ac:dyDescent="0.35">
      <c r="A3652" s="27">
        <v>28204</v>
      </c>
      <c r="B3652" s="27" t="s">
        <v>411</v>
      </c>
      <c r="C3652" s="27" t="s">
        <v>5562</v>
      </c>
      <c r="D3652" s="27" t="s">
        <v>13641</v>
      </c>
      <c r="E3652" s="25">
        <v>3.9</v>
      </c>
      <c r="F3652" s="16">
        <v>82</v>
      </c>
      <c r="G3652" s="17">
        <v>48</v>
      </c>
      <c r="H3652" s="28">
        <v>130</v>
      </c>
      <c r="I3652" s="22">
        <v>45054</v>
      </c>
      <c r="J3652" s="19">
        <v>144</v>
      </c>
      <c r="K3652" s="20">
        <v>40</v>
      </c>
      <c r="L3652" s="23">
        <v>45094</v>
      </c>
      <c r="M3652" s="21">
        <v>0</v>
      </c>
      <c r="N3652" s="29" t="str">
        <f>IFERROR(VLOOKUP(DATA[[#This Row],[Codigo]],[1]DATA!$A:$B,2,0),".UNDEFINED")</f>
        <v>ELISEO</v>
      </c>
    </row>
    <row r="3653" spans="1:14" hidden="1" x14ac:dyDescent="0.35">
      <c r="A3653" s="27">
        <v>28490</v>
      </c>
      <c r="B3653" s="27" t="s">
        <v>186</v>
      </c>
      <c r="C3653" s="27" t="s">
        <v>5746</v>
      </c>
      <c r="D3653" s="27" t="s">
        <v>13802</v>
      </c>
      <c r="E3653" s="25">
        <v>28</v>
      </c>
      <c r="F3653" s="16">
        <v>5</v>
      </c>
      <c r="G3653" s="17">
        <v>0</v>
      </c>
      <c r="H3653" s="28">
        <v>5</v>
      </c>
      <c r="I3653" s="22">
        <v>45054</v>
      </c>
      <c r="J3653" s="19">
        <v>6</v>
      </c>
      <c r="K3653" s="20">
        <v>40</v>
      </c>
      <c r="L3653" s="23">
        <v>45076</v>
      </c>
      <c r="M3653" s="21">
        <v>18</v>
      </c>
      <c r="N3653" s="29" t="str">
        <f>IFERROR(VLOOKUP(DATA[[#This Row],[Codigo]],[1]DATA!$A:$B,2,0),".UNDEFINED")</f>
        <v>ELISEO</v>
      </c>
    </row>
    <row r="3654" spans="1:14" hidden="1" x14ac:dyDescent="0.35">
      <c r="A3654" s="27">
        <v>28519</v>
      </c>
      <c r="B3654" s="27" t="s">
        <v>5427</v>
      </c>
      <c r="C3654" s="27" t="s">
        <v>5759</v>
      </c>
      <c r="D3654" s="27" t="s">
        <v>13815</v>
      </c>
      <c r="E3654" s="25">
        <v>0.8</v>
      </c>
      <c r="F3654" s="16">
        <v>47</v>
      </c>
      <c r="G3654" s="17">
        <v>0</v>
      </c>
      <c r="H3654" s="28">
        <v>47</v>
      </c>
      <c r="I3654" s="22">
        <v>45054</v>
      </c>
      <c r="J3654" s="19">
        <v>48</v>
      </c>
      <c r="K3654" s="20">
        <v>40</v>
      </c>
      <c r="L3654" s="23">
        <v>45091</v>
      </c>
      <c r="M3654" s="21">
        <v>3</v>
      </c>
      <c r="N3654" s="29" t="str">
        <f>IFERROR(VLOOKUP(DATA[[#This Row],[Codigo]],[1]DATA!$A:$B,2,0),".UNDEFINED")</f>
        <v>RODRIGO</v>
      </c>
    </row>
    <row r="3655" spans="1:14" hidden="1" x14ac:dyDescent="0.35">
      <c r="A3655" s="27">
        <v>28522</v>
      </c>
      <c r="B3655" s="27" t="s">
        <v>186</v>
      </c>
      <c r="C3655" s="27" t="s">
        <v>5762</v>
      </c>
      <c r="D3655" s="27" t="s">
        <v>13818</v>
      </c>
      <c r="E3655" s="25">
        <v>4.9000000000000004</v>
      </c>
      <c r="F3655" s="16">
        <v>6</v>
      </c>
      <c r="G3655" s="17">
        <v>0</v>
      </c>
      <c r="H3655" s="28">
        <v>6</v>
      </c>
      <c r="I3655" s="22">
        <v>45054</v>
      </c>
      <c r="J3655" s="19">
        <v>24</v>
      </c>
      <c r="K3655" s="20">
        <v>40</v>
      </c>
      <c r="L3655" s="23">
        <v>45093</v>
      </c>
      <c r="M3655" s="21">
        <v>1</v>
      </c>
      <c r="N3655" s="29" t="str">
        <f>IFERROR(VLOOKUP(DATA[[#This Row],[Codigo]],[1]DATA!$A:$B,2,0),".UNDEFINED")</f>
        <v>ELISEO</v>
      </c>
    </row>
    <row r="3656" spans="1:14" hidden="1" x14ac:dyDescent="0.35">
      <c r="A3656" s="27">
        <v>29017</v>
      </c>
      <c r="B3656" s="27" t="s">
        <v>2672</v>
      </c>
      <c r="C3656" s="27" t="s">
        <v>6103</v>
      </c>
      <c r="D3656" s="27" t="s">
        <v>14126</v>
      </c>
      <c r="E3656" s="25">
        <v>2.2999999999999998</v>
      </c>
      <c r="F3656" s="16">
        <v>178</v>
      </c>
      <c r="G3656" s="17">
        <v>40</v>
      </c>
      <c r="H3656" s="28">
        <v>218</v>
      </c>
      <c r="I3656" s="22">
        <v>45054</v>
      </c>
      <c r="J3656" s="19">
        <v>200</v>
      </c>
      <c r="K3656" s="20">
        <v>40</v>
      </c>
      <c r="L3656" s="23">
        <v>45093</v>
      </c>
      <c r="M3656" s="21">
        <v>1</v>
      </c>
      <c r="N3656" s="29" t="str">
        <f>IFERROR(VLOOKUP(DATA[[#This Row],[Codigo]],[1]DATA!$A:$B,2,0),".UNDEFINED")</f>
        <v>ELISEO</v>
      </c>
    </row>
    <row r="3657" spans="1:14" hidden="1" x14ac:dyDescent="0.35">
      <c r="A3657" s="27">
        <v>29019</v>
      </c>
      <c r="B3657" s="27" t="s">
        <v>2062</v>
      </c>
      <c r="C3657" s="27" t="s">
        <v>6105</v>
      </c>
      <c r="D3657" s="27" t="s">
        <v>14128</v>
      </c>
      <c r="E3657" s="25">
        <v>7.6</v>
      </c>
      <c r="F3657" s="16">
        <v>2</v>
      </c>
      <c r="G3657" s="17">
        <v>0</v>
      </c>
      <c r="H3657" s="28">
        <v>2</v>
      </c>
      <c r="I3657" s="22">
        <v>45054</v>
      </c>
      <c r="J3657" s="19">
        <v>12</v>
      </c>
      <c r="K3657" s="20">
        <v>40</v>
      </c>
      <c r="L3657" s="23">
        <v>45093</v>
      </c>
      <c r="M3657" s="21">
        <v>1</v>
      </c>
      <c r="N3657" s="29" t="str">
        <f>IFERROR(VLOOKUP(DATA[[#This Row],[Codigo]],[1]DATA!$A:$B,2,0),".UNDEFINED")</f>
        <v>ELISEO</v>
      </c>
    </row>
    <row r="3658" spans="1:14" hidden="1" x14ac:dyDescent="0.35">
      <c r="A3658" s="27">
        <v>29101</v>
      </c>
      <c r="B3658" s="27" t="s">
        <v>873</v>
      </c>
      <c r="C3658" s="27" t="s">
        <v>6170</v>
      </c>
      <c r="D3658" s="27" t="s">
        <v>14190</v>
      </c>
      <c r="E3658" s="25">
        <v>3.6</v>
      </c>
      <c r="F3658" s="16">
        <v>83</v>
      </c>
      <c r="G3658" s="17">
        <v>0</v>
      </c>
      <c r="H3658" s="28">
        <v>83</v>
      </c>
      <c r="I3658" s="22">
        <v>45054</v>
      </c>
      <c r="J3658" s="19">
        <v>120</v>
      </c>
      <c r="K3658" s="20">
        <v>40</v>
      </c>
      <c r="L3658" s="23">
        <v>45094</v>
      </c>
      <c r="M3658" s="21">
        <v>0</v>
      </c>
      <c r="N3658" s="29" t="str">
        <f>IFERROR(VLOOKUP(DATA[[#This Row],[Codigo]],[1]DATA!$A:$B,2,0),".UNDEFINED")</f>
        <v>RODRIGO</v>
      </c>
    </row>
    <row r="3659" spans="1:14" hidden="1" x14ac:dyDescent="0.35">
      <c r="A3659" s="27">
        <v>29260</v>
      </c>
      <c r="B3659" s="27" t="s">
        <v>1161</v>
      </c>
      <c r="C3659" s="27" t="s">
        <v>6282</v>
      </c>
      <c r="D3659" s="27" t="s">
        <v>14291</v>
      </c>
      <c r="E3659" s="25">
        <v>8.1999999999999993</v>
      </c>
      <c r="F3659" s="16">
        <v>8</v>
      </c>
      <c r="G3659" s="17">
        <v>0</v>
      </c>
      <c r="H3659" s="28">
        <v>8</v>
      </c>
      <c r="I3659" s="22">
        <v>45054</v>
      </c>
      <c r="J3659" s="19">
        <v>24</v>
      </c>
      <c r="K3659" s="20">
        <v>40</v>
      </c>
      <c r="L3659" s="23">
        <v>45086</v>
      </c>
      <c r="M3659" s="21">
        <v>8</v>
      </c>
      <c r="N3659" s="29" t="str">
        <f>IFERROR(VLOOKUP(DATA[[#This Row],[Codigo]],[1]DATA!$A:$B,2,0),".UNDEFINED")</f>
        <v>ELISEO</v>
      </c>
    </row>
    <row r="3660" spans="1:14" hidden="1" x14ac:dyDescent="0.35">
      <c r="A3660" s="27">
        <v>29364</v>
      </c>
      <c r="B3660" s="27" t="s">
        <v>1144</v>
      </c>
      <c r="C3660" s="27" t="s">
        <v>6366</v>
      </c>
      <c r="D3660" s="27" t="s">
        <v>14370</v>
      </c>
      <c r="E3660" s="25">
        <v>4.9000000000000004</v>
      </c>
      <c r="F3660" s="16">
        <v>1</v>
      </c>
      <c r="G3660" s="17">
        <v>0</v>
      </c>
      <c r="H3660" s="28">
        <v>1</v>
      </c>
      <c r="I3660" s="22">
        <v>45054</v>
      </c>
      <c r="J3660" s="19">
        <v>27</v>
      </c>
      <c r="K3660" s="20">
        <v>40</v>
      </c>
      <c r="L3660" s="23">
        <v>45067</v>
      </c>
      <c r="M3660" s="21">
        <v>27</v>
      </c>
      <c r="N3660" s="29" t="str">
        <f>IFERROR(VLOOKUP(DATA[[#This Row],[Codigo]],[1]DATA!$A:$B,2,0),".UNDEFINED")</f>
        <v>RODRIGO</v>
      </c>
    </row>
    <row r="3661" spans="1:14" hidden="1" x14ac:dyDescent="0.35">
      <c r="A3661" s="27">
        <v>29638</v>
      </c>
      <c r="B3661" s="27" t="s">
        <v>5427</v>
      </c>
      <c r="C3661" s="27" t="s">
        <v>6591</v>
      </c>
      <c r="D3661" s="27" t="s">
        <v>14535</v>
      </c>
      <c r="E3661" s="25">
        <v>2.8</v>
      </c>
      <c r="F3661" s="16">
        <v>9</v>
      </c>
      <c r="G3661" s="17">
        <v>0</v>
      </c>
      <c r="H3661" s="28">
        <v>9</v>
      </c>
      <c r="I3661" s="22">
        <v>45054</v>
      </c>
      <c r="J3661" s="19">
        <v>120</v>
      </c>
      <c r="K3661" s="20">
        <v>40</v>
      </c>
      <c r="L3661" s="23">
        <v>45081</v>
      </c>
      <c r="M3661" s="21">
        <v>13</v>
      </c>
      <c r="N3661" s="29" t="str">
        <f>IFERROR(VLOOKUP(DATA[[#This Row],[Codigo]],[1]DATA!$A:$B,2,0),".UNDEFINED")</f>
        <v>RODRIGO</v>
      </c>
    </row>
    <row r="3662" spans="1:14" hidden="1" x14ac:dyDescent="0.35">
      <c r="A3662" s="27">
        <v>30085</v>
      </c>
      <c r="B3662" s="27" t="s">
        <v>2272</v>
      </c>
      <c r="C3662" s="27" t="s">
        <v>6938</v>
      </c>
      <c r="D3662" s="27" t="s">
        <v>14839</v>
      </c>
      <c r="E3662" s="25">
        <v>7.4</v>
      </c>
      <c r="F3662" s="16">
        <v>11</v>
      </c>
      <c r="G3662" s="17">
        <v>24</v>
      </c>
      <c r="H3662" s="28">
        <v>35</v>
      </c>
      <c r="I3662" s="22">
        <v>45054</v>
      </c>
      <c r="J3662" s="19">
        <v>48</v>
      </c>
      <c r="K3662" s="20">
        <v>40</v>
      </c>
      <c r="L3662" s="23">
        <v>45091</v>
      </c>
      <c r="M3662" s="21">
        <v>3</v>
      </c>
      <c r="N3662" s="29" t="str">
        <f>IFERROR(VLOOKUP(DATA[[#This Row],[Codigo]],[1]DATA!$A:$B,2,0),".UNDEFINED")</f>
        <v>RODRIGO</v>
      </c>
    </row>
    <row r="3663" spans="1:14" hidden="1" x14ac:dyDescent="0.35">
      <c r="A3663" s="27">
        <v>31638</v>
      </c>
      <c r="B3663" s="27" t="s">
        <v>509</v>
      </c>
      <c r="C3663" s="27" t="s">
        <v>7680</v>
      </c>
      <c r="D3663" s="27" t="s">
        <v>15480</v>
      </c>
      <c r="E3663" s="25">
        <v>31</v>
      </c>
      <c r="F3663" s="16">
        <v>9</v>
      </c>
      <c r="G3663" s="17">
        <v>0</v>
      </c>
      <c r="H3663" s="28">
        <v>9</v>
      </c>
      <c r="I3663" s="22">
        <v>45054</v>
      </c>
      <c r="J3663" s="19">
        <v>12</v>
      </c>
      <c r="K3663" s="20">
        <v>40</v>
      </c>
      <c r="L3663" s="23">
        <v>45093</v>
      </c>
      <c r="M3663" s="21">
        <v>1</v>
      </c>
      <c r="N3663" s="29" t="str">
        <f>IFERROR(VLOOKUP(DATA[[#This Row],[Codigo]],[1]DATA!$A:$B,2,0),".UNDEFINED")</f>
        <v>ELISEO</v>
      </c>
    </row>
    <row r="3664" spans="1:14" hidden="1" x14ac:dyDescent="0.35">
      <c r="A3664" s="27">
        <v>31808</v>
      </c>
      <c r="B3664" s="27" t="s">
        <v>232</v>
      </c>
      <c r="C3664" s="27" t="s">
        <v>7833</v>
      </c>
      <c r="D3664" s="27" t="s">
        <v>15619</v>
      </c>
      <c r="E3664" s="25">
        <v>3.2</v>
      </c>
      <c r="F3664" s="16">
        <v>25</v>
      </c>
      <c r="G3664" s="17">
        <v>200</v>
      </c>
      <c r="H3664" s="28">
        <v>225</v>
      </c>
      <c r="I3664" s="22">
        <v>45054</v>
      </c>
      <c r="J3664" s="19">
        <v>120</v>
      </c>
      <c r="K3664" s="20">
        <v>40</v>
      </c>
      <c r="L3664" s="23">
        <v>45093</v>
      </c>
      <c r="M3664" s="21">
        <v>1</v>
      </c>
      <c r="N3664" s="29" t="str">
        <f>IFERROR(VLOOKUP(DATA[[#This Row],[Codigo]],[1]DATA!$A:$B,2,0),".UNDEFINED")</f>
        <v>ELISEO</v>
      </c>
    </row>
    <row r="3665" spans="1:14" hidden="1" x14ac:dyDescent="0.35">
      <c r="A3665" s="27">
        <v>32001</v>
      </c>
      <c r="B3665" s="27" t="s">
        <v>186</v>
      </c>
      <c r="C3665" s="27" t="s">
        <v>7982</v>
      </c>
      <c r="D3665" s="27" t="s">
        <v>15737</v>
      </c>
      <c r="E3665" s="25">
        <v>15.5</v>
      </c>
      <c r="F3665" s="16">
        <v>11</v>
      </c>
      <c r="G3665" s="17">
        <v>2</v>
      </c>
      <c r="H3665" s="28">
        <v>13</v>
      </c>
      <c r="I3665" s="22">
        <v>45054</v>
      </c>
      <c r="J3665" s="19">
        <v>24</v>
      </c>
      <c r="K3665" s="20">
        <v>40</v>
      </c>
      <c r="L3665" s="23">
        <v>45083</v>
      </c>
      <c r="M3665" s="21">
        <v>11</v>
      </c>
      <c r="N3665" s="29" t="str">
        <f>IFERROR(VLOOKUP(DATA[[#This Row],[Codigo]],[1]DATA!$A:$B,2,0),".UNDEFINED")</f>
        <v>ELISEO</v>
      </c>
    </row>
    <row r="3666" spans="1:14" hidden="1" x14ac:dyDescent="0.35">
      <c r="A3666" s="27">
        <v>32484</v>
      </c>
      <c r="B3666" s="27" t="s">
        <v>186</v>
      </c>
      <c r="C3666" s="27" t="s">
        <v>7164</v>
      </c>
      <c r="D3666" s="27" t="s">
        <v>16133</v>
      </c>
      <c r="E3666" s="25">
        <v>1.4</v>
      </c>
      <c r="F3666" s="16">
        <v>47</v>
      </c>
      <c r="G3666" s="17">
        <v>85</v>
      </c>
      <c r="H3666" s="28">
        <v>132</v>
      </c>
      <c r="I3666" s="22">
        <v>45054</v>
      </c>
      <c r="J3666" s="19">
        <v>72</v>
      </c>
      <c r="K3666" s="20">
        <v>40</v>
      </c>
      <c r="L3666" s="23">
        <v>45093</v>
      </c>
      <c r="M3666" s="21">
        <v>1</v>
      </c>
      <c r="N3666" s="29" t="str">
        <f>IFERROR(VLOOKUP(DATA[[#This Row],[Codigo]],[1]DATA!$A:$B,2,0),".UNDEFINED")</f>
        <v>ELISEO</v>
      </c>
    </row>
    <row r="3667" spans="1:14" hidden="1" x14ac:dyDescent="0.35">
      <c r="A3667" s="27">
        <v>32610</v>
      </c>
      <c r="B3667" s="27" t="s">
        <v>186</v>
      </c>
      <c r="C3667" s="27" t="s">
        <v>8535</v>
      </c>
      <c r="D3667" s="27" t="s">
        <v>16240</v>
      </c>
      <c r="E3667" s="25">
        <v>15.2</v>
      </c>
      <c r="F3667" s="16">
        <v>11</v>
      </c>
      <c r="G3667" s="17">
        <v>0</v>
      </c>
      <c r="H3667" s="28">
        <v>11</v>
      </c>
      <c r="I3667" s="22">
        <v>45054</v>
      </c>
      <c r="J3667" s="19">
        <v>12</v>
      </c>
      <c r="K3667" s="20">
        <v>40</v>
      </c>
      <c r="L3667" s="23">
        <v>45075</v>
      </c>
      <c r="M3667" s="21">
        <v>19</v>
      </c>
      <c r="N3667" s="29" t="str">
        <f>IFERROR(VLOOKUP(DATA[[#This Row],[Codigo]],[1]DATA!$A:$B,2,0),".UNDEFINED")</f>
        <v>ELISEO</v>
      </c>
    </row>
    <row r="3668" spans="1:14" hidden="1" x14ac:dyDescent="0.35">
      <c r="A3668" s="27">
        <v>32680</v>
      </c>
      <c r="B3668" s="27" t="s">
        <v>2573</v>
      </c>
      <c r="C3668" s="27" t="s">
        <v>8587</v>
      </c>
      <c r="D3668" s="27" t="s">
        <v>16282</v>
      </c>
      <c r="E3668" s="25">
        <v>4.2</v>
      </c>
      <c r="F3668" s="16">
        <v>0</v>
      </c>
      <c r="G3668" s="17">
        <v>1</v>
      </c>
      <c r="H3668" s="28">
        <v>1</v>
      </c>
      <c r="I3668" s="22">
        <v>45054</v>
      </c>
      <c r="J3668" s="19">
        <v>24</v>
      </c>
      <c r="K3668" s="20">
        <v>40</v>
      </c>
      <c r="L3668" s="23">
        <v>45094</v>
      </c>
      <c r="M3668" s="21">
        <v>0</v>
      </c>
      <c r="N3668" s="29" t="str">
        <f>IFERROR(VLOOKUP(DATA[[#This Row],[Codigo]],[1]DATA!$A:$B,2,0),".UNDEFINED")</f>
        <v>ELISEO</v>
      </c>
    </row>
    <row r="3669" spans="1:14" hidden="1" x14ac:dyDescent="0.35">
      <c r="A3669" s="27">
        <v>10123</v>
      </c>
      <c r="B3669" s="27" t="s">
        <v>19</v>
      </c>
      <c r="C3669" s="27" t="s">
        <v>21</v>
      </c>
      <c r="D3669" s="27" t="s">
        <v>8874</v>
      </c>
      <c r="E3669" s="25">
        <v>25.9</v>
      </c>
      <c r="F3669" s="16">
        <v>2</v>
      </c>
      <c r="G3669" s="17">
        <v>6</v>
      </c>
      <c r="H3669" s="28">
        <v>8</v>
      </c>
      <c r="I3669" s="22">
        <v>45052</v>
      </c>
      <c r="J3669" s="19">
        <v>6</v>
      </c>
      <c r="K3669" s="20">
        <v>42</v>
      </c>
      <c r="L3669" s="23">
        <v>45077</v>
      </c>
      <c r="M3669" s="21">
        <v>17</v>
      </c>
      <c r="N3669" s="29" t="str">
        <f>IFERROR(VLOOKUP(DATA[[#This Row],[Codigo]],[1]DATA!$A:$B,2,0),".UNDEFINED")</f>
        <v>JEAN</v>
      </c>
    </row>
    <row r="3670" spans="1:14" x14ac:dyDescent="0.35">
      <c r="A3670" s="27">
        <v>10231</v>
      </c>
      <c r="B3670" s="27" t="s">
        <v>76</v>
      </c>
      <c r="C3670" s="27" t="s">
        <v>81</v>
      </c>
      <c r="D3670" s="27" t="s">
        <v>8925</v>
      </c>
      <c r="E3670" s="25">
        <v>1.5</v>
      </c>
      <c r="F3670" s="16">
        <v>1</v>
      </c>
      <c r="G3670" s="17">
        <v>0</v>
      </c>
      <c r="H3670" s="28">
        <v>1</v>
      </c>
      <c r="I3670" s="22">
        <v>45052</v>
      </c>
      <c r="J3670" s="19">
        <v>36</v>
      </c>
      <c r="K3670" s="20">
        <v>42</v>
      </c>
      <c r="L3670" s="23">
        <v>45070</v>
      </c>
      <c r="M3670" s="21">
        <v>24</v>
      </c>
      <c r="N3670" s="29" t="str">
        <f>IFERROR(VLOOKUP(DATA[[#This Row],[Codigo]],[1]DATA!$A:$B,2,0),".UNDEFINED")</f>
        <v>ANTONY</v>
      </c>
    </row>
    <row r="3671" spans="1:14" x14ac:dyDescent="0.35">
      <c r="A3671" s="27">
        <v>10237</v>
      </c>
      <c r="B3671" s="27" t="s">
        <v>76</v>
      </c>
      <c r="C3671" s="27" t="s">
        <v>87</v>
      </c>
      <c r="D3671" s="27" t="s">
        <v>8931</v>
      </c>
      <c r="E3671" s="25">
        <v>7.9</v>
      </c>
      <c r="F3671" s="16">
        <v>12</v>
      </c>
      <c r="G3671" s="17">
        <v>0</v>
      </c>
      <c r="H3671" s="28">
        <v>12</v>
      </c>
      <c r="I3671" s="22">
        <v>45052</v>
      </c>
      <c r="J3671" s="19">
        <v>48</v>
      </c>
      <c r="K3671" s="20">
        <v>42</v>
      </c>
      <c r="L3671" s="23">
        <v>45078</v>
      </c>
      <c r="M3671" s="21">
        <v>16</v>
      </c>
      <c r="N3671" s="29" t="str">
        <f>IFERROR(VLOOKUP(DATA[[#This Row],[Codigo]],[1]DATA!$A:$B,2,0),".UNDEFINED")</f>
        <v>ANTONY</v>
      </c>
    </row>
    <row r="3672" spans="1:14" x14ac:dyDescent="0.35">
      <c r="A3672" s="27">
        <v>10258</v>
      </c>
      <c r="B3672" s="27" t="s">
        <v>76</v>
      </c>
      <c r="C3672" s="27" t="s">
        <v>106</v>
      </c>
      <c r="D3672" s="27" t="s">
        <v>8950</v>
      </c>
      <c r="E3672" s="25">
        <v>1.5</v>
      </c>
      <c r="F3672" s="16">
        <v>6</v>
      </c>
      <c r="G3672" s="17">
        <v>0</v>
      </c>
      <c r="H3672" s="28">
        <v>6</v>
      </c>
      <c r="I3672" s="22">
        <v>45052</v>
      </c>
      <c r="J3672" s="19">
        <v>24</v>
      </c>
      <c r="K3672" s="20">
        <v>42</v>
      </c>
      <c r="L3672" s="23">
        <v>45085</v>
      </c>
      <c r="M3672" s="21">
        <v>9</v>
      </c>
      <c r="N3672" s="29" t="str">
        <f>IFERROR(VLOOKUP(DATA[[#This Row],[Codigo]],[1]DATA!$A:$B,2,0),".UNDEFINED")</f>
        <v>ANTONY</v>
      </c>
    </row>
    <row r="3673" spans="1:14" x14ac:dyDescent="0.35">
      <c r="A3673" s="27">
        <v>10276</v>
      </c>
      <c r="B3673" s="27" t="s">
        <v>76</v>
      </c>
      <c r="C3673" s="27" t="s">
        <v>122</v>
      </c>
      <c r="D3673" s="27" t="s">
        <v>8966</v>
      </c>
      <c r="E3673" s="25">
        <v>1.7</v>
      </c>
      <c r="F3673" s="16">
        <v>9</v>
      </c>
      <c r="G3673" s="17">
        <v>0</v>
      </c>
      <c r="H3673" s="28">
        <v>9</v>
      </c>
      <c r="I3673" s="22">
        <v>45052</v>
      </c>
      <c r="J3673" s="19">
        <v>12</v>
      </c>
      <c r="K3673" s="20">
        <v>42</v>
      </c>
      <c r="L3673" s="23">
        <v>45091</v>
      </c>
      <c r="M3673" s="21">
        <v>3</v>
      </c>
      <c r="N3673" s="29" t="str">
        <f>IFERROR(VLOOKUP(DATA[[#This Row],[Codigo]],[1]DATA!$A:$B,2,0),".UNDEFINED")</f>
        <v>ANTONY</v>
      </c>
    </row>
    <row r="3674" spans="1:14" x14ac:dyDescent="0.35">
      <c r="A3674" s="27">
        <v>10279</v>
      </c>
      <c r="B3674" s="27" t="s">
        <v>76</v>
      </c>
      <c r="C3674" s="27" t="s">
        <v>125</v>
      </c>
      <c r="D3674" s="27" t="s">
        <v>8969</v>
      </c>
      <c r="E3674" s="25">
        <v>1.7</v>
      </c>
      <c r="F3674" s="16">
        <v>2</v>
      </c>
      <c r="G3674" s="17">
        <v>0</v>
      </c>
      <c r="H3674" s="28">
        <v>2</v>
      </c>
      <c r="I3674" s="22">
        <v>45052</v>
      </c>
      <c r="J3674" s="19">
        <v>24</v>
      </c>
      <c r="K3674" s="20">
        <v>42</v>
      </c>
      <c r="L3674" s="23">
        <v>45084</v>
      </c>
      <c r="M3674" s="21">
        <v>10</v>
      </c>
      <c r="N3674" s="29" t="str">
        <f>IFERROR(VLOOKUP(DATA[[#This Row],[Codigo]],[1]DATA!$A:$B,2,0),".UNDEFINED")</f>
        <v>ANTONY</v>
      </c>
    </row>
    <row r="3675" spans="1:14" x14ac:dyDescent="0.35">
      <c r="A3675" s="27">
        <v>10294</v>
      </c>
      <c r="B3675" s="27" t="s">
        <v>76</v>
      </c>
      <c r="C3675" s="27" t="s">
        <v>144</v>
      </c>
      <c r="D3675" s="27" t="s">
        <v>8981</v>
      </c>
      <c r="E3675" s="25">
        <v>4.9000000000000004</v>
      </c>
      <c r="F3675" s="16">
        <v>3</v>
      </c>
      <c r="G3675" s="17">
        <v>0</v>
      </c>
      <c r="H3675" s="28">
        <v>3</v>
      </c>
      <c r="I3675" s="22">
        <v>45052</v>
      </c>
      <c r="J3675" s="19">
        <v>12</v>
      </c>
      <c r="K3675" s="20">
        <v>42</v>
      </c>
      <c r="L3675" s="23">
        <v>45088</v>
      </c>
      <c r="M3675" s="21">
        <v>6</v>
      </c>
      <c r="N3675" s="29" t="str">
        <f>IFERROR(VLOOKUP(DATA[[#This Row],[Codigo]],[1]DATA!$A:$B,2,0),".UNDEFINED")</f>
        <v>ANTONY</v>
      </c>
    </row>
    <row r="3676" spans="1:14" x14ac:dyDescent="0.35">
      <c r="A3676" s="27">
        <v>10301</v>
      </c>
      <c r="B3676" s="27" t="s">
        <v>149</v>
      </c>
      <c r="C3676" s="27" t="s">
        <v>150</v>
      </c>
      <c r="D3676" s="27" t="s">
        <v>8986</v>
      </c>
      <c r="E3676" s="25">
        <v>3</v>
      </c>
      <c r="F3676" s="16">
        <v>30</v>
      </c>
      <c r="G3676" s="17">
        <v>0</v>
      </c>
      <c r="H3676" s="28">
        <v>30</v>
      </c>
      <c r="I3676" s="22">
        <v>45052</v>
      </c>
      <c r="J3676" s="19">
        <v>30</v>
      </c>
      <c r="K3676" s="20">
        <v>42</v>
      </c>
      <c r="L3676" s="23">
        <v>45060</v>
      </c>
      <c r="M3676" s="21">
        <v>34</v>
      </c>
      <c r="N3676" s="29" t="str">
        <f>IFERROR(VLOOKUP(DATA[[#This Row],[Codigo]],[1]DATA!$A:$B,2,0),".UNDEFINED")</f>
        <v>ANTONY</v>
      </c>
    </row>
    <row r="3677" spans="1:14" x14ac:dyDescent="0.35">
      <c r="A3677" s="27">
        <v>10305</v>
      </c>
      <c r="B3677" s="27" t="s">
        <v>149</v>
      </c>
      <c r="C3677" s="27" t="s">
        <v>153</v>
      </c>
      <c r="D3677" s="27" t="s">
        <v>8989</v>
      </c>
      <c r="E3677" s="25">
        <v>3.2</v>
      </c>
      <c r="F3677" s="16">
        <v>13</v>
      </c>
      <c r="G3677" s="17">
        <v>18</v>
      </c>
      <c r="H3677" s="28">
        <v>31</v>
      </c>
      <c r="I3677" s="22">
        <v>45052</v>
      </c>
      <c r="J3677" s="19">
        <v>30</v>
      </c>
      <c r="K3677" s="20">
        <v>42</v>
      </c>
      <c r="L3677" s="23">
        <v>45051</v>
      </c>
      <c r="M3677" s="21">
        <v>43</v>
      </c>
      <c r="N3677" s="29" t="str">
        <f>IFERROR(VLOOKUP(DATA[[#This Row],[Codigo]],[1]DATA!$A:$B,2,0),".UNDEFINED")</f>
        <v>ANTONY</v>
      </c>
    </row>
    <row r="3678" spans="1:14" x14ac:dyDescent="0.35">
      <c r="A3678" s="27">
        <v>10313</v>
      </c>
      <c r="B3678" s="27" t="s">
        <v>149</v>
      </c>
      <c r="C3678" s="27" t="s">
        <v>160</v>
      </c>
      <c r="D3678" s="27" t="s">
        <v>8996</v>
      </c>
      <c r="E3678" s="25">
        <v>2.8</v>
      </c>
      <c r="F3678" s="16">
        <v>33</v>
      </c>
      <c r="G3678" s="17">
        <v>0</v>
      </c>
      <c r="H3678" s="28">
        <v>33</v>
      </c>
      <c r="I3678" s="22">
        <v>45052</v>
      </c>
      <c r="J3678" s="19">
        <v>30</v>
      </c>
      <c r="K3678" s="20">
        <v>42</v>
      </c>
      <c r="L3678" s="23">
        <v>45043</v>
      </c>
      <c r="M3678" s="21">
        <v>51</v>
      </c>
      <c r="N3678" s="29" t="str">
        <f>IFERROR(VLOOKUP(DATA[[#This Row],[Codigo]],[1]DATA!$A:$B,2,0),".UNDEFINED")</f>
        <v>ANTONY</v>
      </c>
    </row>
    <row r="3679" spans="1:14" x14ac:dyDescent="0.35">
      <c r="A3679" s="27">
        <v>10318</v>
      </c>
      <c r="B3679" s="27" t="s">
        <v>149</v>
      </c>
      <c r="C3679" s="27" t="s">
        <v>162</v>
      </c>
      <c r="D3679" s="27" t="s">
        <v>8998</v>
      </c>
      <c r="E3679" s="25">
        <v>3</v>
      </c>
      <c r="F3679" s="16">
        <v>30</v>
      </c>
      <c r="G3679" s="17">
        <v>0</v>
      </c>
      <c r="H3679" s="28">
        <v>30</v>
      </c>
      <c r="I3679" s="22">
        <v>45052</v>
      </c>
      <c r="J3679" s="19">
        <v>30</v>
      </c>
      <c r="K3679" s="20">
        <v>42</v>
      </c>
      <c r="L3679" s="23">
        <v>45047</v>
      </c>
      <c r="M3679" s="21">
        <v>47</v>
      </c>
      <c r="N3679" s="29" t="str">
        <f>IFERROR(VLOOKUP(DATA[[#This Row],[Codigo]],[1]DATA!$A:$B,2,0),".UNDEFINED")</f>
        <v>ANTONY</v>
      </c>
    </row>
    <row r="3680" spans="1:14" hidden="1" x14ac:dyDescent="0.35">
      <c r="A3680" s="27">
        <v>10374</v>
      </c>
      <c r="B3680" s="27" t="s">
        <v>213</v>
      </c>
      <c r="C3680" s="27" t="s">
        <v>214</v>
      </c>
      <c r="D3680" s="27" t="s">
        <v>9035</v>
      </c>
      <c r="E3680" s="25">
        <v>28.9</v>
      </c>
      <c r="F3680" s="16">
        <v>3</v>
      </c>
      <c r="G3680" s="17">
        <v>18</v>
      </c>
      <c r="H3680" s="28">
        <v>21</v>
      </c>
      <c r="I3680" s="22">
        <v>45052</v>
      </c>
      <c r="J3680" s="19">
        <v>6</v>
      </c>
      <c r="K3680" s="20">
        <v>42</v>
      </c>
      <c r="L3680" s="23">
        <v>45079</v>
      </c>
      <c r="M3680" s="21">
        <v>15</v>
      </c>
      <c r="N3680" s="29" t="str">
        <f>IFERROR(VLOOKUP(DATA[[#This Row],[Codigo]],[1]DATA!$A:$B,2,0),".UNDEFINED")</f>
        <v>JEAN</v>
      </c>
    </row>
    <row r="3681" spans="1:14" hidden="1" x14ac:dyDescent="0.35">
      <c r="A3681" s="27">
        <v>15004</v>
      </c>
      <c r="B3681" s="27" t="s">
        <v>217</v>
      </c>
      <c r="C3681" s="27" t="s">
        <v>1819</v>
      </c>
      <c r="D3681" s="27" t="s">
        <v>10411</v>
      </c>
      <c r="E3681" s="25">
        <v>92</v>
      </c>
      <c r="F3681" s="16">
        <v>5</v>
      </c>
      <c r="G3681" s="17">
        <v>6</v>
      </c>
      <c r="H3681" s="28">
        <v>11</v>
      </c>
      <c r="I3681" s="22">
        <v>45052</v>
      </c>
      <c r="J3681" s="19">
        <v>6</v>
      </c>
      <c r="K3681" s="20">
        <v>42</v>
      </c>
      <c r="L3681" s="23">
        <v>45086</v>
      </c>
      <c r="M3681" s="21">
        <v>8</v>
      </c>
      <c r="N3681" s="29" t="str">
        <f>IFERROR(VLOOKUP(DATA[[#This Row],[Codigo]],[1]DATA!$A:$B,2,0),".UNDEFINED")</f>
        <v>JEAN</v>
      </c>
    </row>
    <row r="3682" spans="1:14" hidden="1" x14ac:dyDescent="0.35">
      <c r="A3682" s="27">
        <v>15011</v>
      </c>
      <c r="B3682" s="27" t="s">
        <v>1825</v>
      </c>
      <c r="C3682" s="27" t="s">
        <v>1826</v>
      </c>
      <c r="D3682" s="27" t="s">
        <v>10416</v>
      </c>
      <c r="E3682" s="25">
        <v>99.9</v>
      </c>
      <c r="F3682" s="16">
        <v>3</v>
      </c>
      <c r="G3682" s="17">
        <v>0</v>
      </c>
      <c r="H3682" s="28">
        <v>3</v>
      </c>
      <c r="I3682" s="22">
        <v>45052</v>
      </c>
      <c r="J3682" s="19">
        <v>3</v>
      </c>
      <c r="K3682" s="20">
        <v>42</v>
      </c>
      <c r="L3682" s="23">
        <v>44983</v>
      </c>
      <c r="M3682" s="21">
        <v>111</v>
      </c>
      <c r="N3682" s="29" t="str">
        <f>IFERROR(VLOOKUP(DATA[[#This Row],[Codigo]],[1]DATA!$A:$B,2,0),".UNDEFINED")</f>
        <v>JEAN</v>
      </c>
    </row>
    <row r="3683" spans="1:14" x14ac:dyDescent="0.35">
      <c r="A3683" s="27">
        <v>16125</v>
      </c>
      <c r="B3683" s="27" t="s">
        <v>149</v>
      </c>
      <c r="C3683" s="27" t="s">
        <v>2153</v>
      </c>
      <c r="D3683" s="27" t="s">
        <v>10723</v>
      </c>
      <c r="E3683" s="25">
        <v>8.5</v>
      </c>
      <c r="F3683" s="16">
        <v>5</v>
      </c>
      <c r="G3683" s="17">
        <v>0</v>
      </c>
      <c r="H3683" s="28">
        <v>5</v>
      </c>
      <c r="I3683" s="22">
        <v>45052</v>
      </c>
      <c r="J3683" s="19">
        <v>40</v>
      </c>
      <c r="K3683" s="20">
        <v>42</v>
      </c>
      <c r="L3683" s="23">
        <v>45089</v>
      </c>
      <c r="M3683" s="21">
        <v>5</v>
      </c>
      <c r="N3683" s="29" t="str">
        <f>IFERROR(VLOOKUP(DATA[[#This Row],[Codigo]],[1]DATA!$A:$B,2,0),".UNDEFINED")</f>
        <v>ANTONY</v>
      </c>
    </row>
    <row r="3684" spans="1:14" hidden="1" x14ac:dyDescent="0.35">
      <c r="A3684" s="27">
        <v>16654</v>
      </c>
      <c r="B3684" s="27" t="s">
        <v>2419</v>
      </c>
      <c r="C3684" s="27" t="s">
        <v>2420</v>
      </c>
      <c r="D3684" s="27" t="s">
        <v>10961</v>
      </c>
      <c r="E3684" s="25">
        <v>19.5</v>
      </c>
      <c r="F3684" s="16">
        <v>16</v>
      </c>
      <c r="G3684" s="17">
        <v>0</v>
      </c>
      <c r="H3684" s="28">
        <v>16</v>
      </c>
      <c r="I3684" s="22">
        <v>45052</v>
      </c>
      <c r="J3684" s="19">
        <v>6</v>
      </c>
      <c r="K3684" s="20">
        <v>42</v>
      </c>
      <c r="L3684" s="23">
        <v>45088</v>
      </c>
      <c r="M3684" s="21">
        <v>6</v>
      </c>
      <c r="N3684" s="29" t="str">
        <f>IFERROR(VLOOKUP(DATA[[#This Row],[Codigo]],[1]DATA!$A:$B,2,0),".UNDEFINED")</f>
        <v>JEAN</v>
      </c>
    </row>
    <row r="3685" spans="1:14" hidden="1" x14ac:dyDescent="0.35">
      <c r="A3685" s="27">
        <v>16661</v>
      </c>
      <c r="B3685" s="27" t="s">
        <v>213</v>
      </c>
      <c r="C3685" s="27" t="s">
        <v>2427</v>
      </c>
      <c r="D3685" s="27" t="s">
        <v>10968</v>
      </c>
      <c r="E3685" s="25">
        <v>34.5</v>
      </c>
      <c r="F3685" s="16">
        <v>1</v>
      </c>
      <c r="G3685" s="17">
        <v>15</v>
      </c>
      <c r="H3685" s="28">
        <v>16</v>
      </c>
      <c r="I3685" s="22">
        <v>45052</v>
      </c>
      <c r="J3685" s="19">
        <v>6</v>
      </c>
      <c r="K3685" s="20">
        <v>42</v>
      </c>
      <c r="L3685" s="23">
        <v>45086</v>
      </c>
      <c r="M3685" s="21">
        <v>8</v>
      </c>
      <c r="N3685" s="29" t="str">
        <f>IFERROR(VLOOKUP(DATA[[#This Row],[Codigo]],[1]DATA!$A:$B,2,0),".UNDEFINED")</f>
        <v>JEAN</v>
      </c>
    </row>
    <row r="3686" spans="1:14" hidden="1" x14ac:dyDescent="0.35">
      <c r="A3686" s="27">
        <v>17352</v>
      </c>
      <c r="B3686" s="27" t="s">
        <v>213</v>
      </c>
      <c r="C3686" s="27" t="s">
        <v>2945</v>
      </c>
      <c r="D3686" s="27" t="s">
        <v>11415</v>
      </c>
      <c r="E3686" s="25">
        <v>29.9</v>
      </c>
      <c r="F3686" s="16">
        <v>6</v>
      </c>
      <c r="G3686" s="17">
        <v>10</v>
      </c>
      <c r="H3686" s="28">
        <v>16</v>
      </c>
      <c r="I3686" s="22">
        <v>45052</v>
      </c>
      <c r="J3686" s="19">
        <v>6</v>
      </c>
      <c r="K3686" s="20">
        <v>42</v>
      </c>
      <c r="L3686" s="23">
        <v>45084</v>
      </c>
      <c r="M3686" s="21">
        <v>10</v>
      </c>
      <c r="N3686" s="29" t="str">
        <f>IFERROR(VLOOKUP(DATA[[#This Row],[Codigo]],[1]DATA!$A:$B,2,0),".UNDEFINED")</f>
        <v>JEAN</v>
      </c>
    </row>
    <row r="3687" spans="1:14" hidden="1" x14ac:dyDescent="0.35">
      <c r="A3687" s="27">
        <v>2018236</v>
      </c>
      <c r="B3687" s="27" t="s">
        <v>7</v>
      </c>
      <c r="C3687" s="27" t="s">
        <v>3939</v>
      </c>
      <c r="D3687" s="27" t="s">
        <v>12279</v>
      </c>
      <c r="E3687" s="25">
        <v>25.9</v>
      </c>
      <c r="F3687" s="16">
        <v>5.5</v>
      </c>
      <c r="G3687" s="17">
        <v>0</v>
      </c>
      <c r="H3687" s="28">
        <v>5.5</v>
      </c>
      <c r="I3687" s="22">
        <v>45052</v>
      </c>
      <c r="J3687" s="19">
        <v>24</v>
      </c>
      <c r="K3687" s="20">
        <v>42</v>
      </c>
      <c r="L3687" s="23">
        <v>45094</v>
      </c>
      <c r="M3687" s="21">
        <v>0</v>
      </c>
      <c r="N3687" s="29" t="str">
        <f>IFERROR(VLOOKUP(DATA[[#This Row],[Codigo]],[1]DATA!$A:$B,2,0),".UNDEFINED")</f>
        <v>EVELYN</v>
      </c>
    </row>
    <row r="3688" spans="1:14" hidden="1" x14ac:dyDescent="0.35">
      <c r="A3688" s="27">
        <v>23201</v>
      </c>
      <c r="B3688" s="27" t="s">
        <v>19</v>
      </c>
      <c r="C3688" s="27" t="s">
        <v>4632</v>
      </c>
      <c r="D3688" s="27" t="s">
        <v>12794</v>
      </c>
      <c r="E3688" s="25">
        <v>25.9</v>
      </c>
      <c r="F3688" s="16">
        <v>3</v>
      </c>
      <c r="G3688" s="17">
        <v>6</v>
      </c>
      <c r="H3688" s="28">
        <v>9</v>
      </c>
      <c r="I3688" s="22">
        <v>45052</v>
      </c>
      <c r="J3688" s="19">
        <v>6</v>
      </c>
      <c r="K3688" s="20">
        <v>42</v>
      </c>
      <c r="L3688" s="23">
        <v>45088</v>
      </c>
      <c r="M3688" s="21">
        <v>6</v>
      </c>
      <c r="N3688" s="29" t="str">
        <f>IFERROR(VLOOKUP(DATA[[#This Row],[Codigo]],[1]DATA!$A:$B,2,0),".UNDEFINED")</f>
        <v>JEAN</v>
      </c>
    </row>
    <row r="3689" spans="1:14" hidden="1" x14ac:dyDescent="0.35">
      <c r="A3689" s="27">
        <v>23204</v>
      </c>
      <c r="B3689" s="27" t="s">
        <v>19</v>
      </c>
      <c r="C3689" s="27" t="s">
        <v>4635</v>
      </c>
      <c r="D3689" s="27" t="s">
        <v>12797</v>
      </c>
      <c r="E3689" s="25">
        <v>32.5</v>
      </c>
      <c r="F3689" s="16">
        <v>10</v>
      </c>
      <c r="G3689" s="17">
        <v>1</v>
      </c>
      <c r="H3689" s="28">
        <v>11</v>
      </c>
      <c r="I3689" s="22">
        <v>45052</v>
      </c>
      <c r="J3689" s="19">
        <v>12</v>
      </c>
      <c r="K3689" s="20">
        <v>42</v>
      </c>
      <c r="L3689" s="23">
        <v>45080</v>
      </c>
      <c r="M3689" s="21">
        <v>14</v>
      </c>
      <c r="N3689" s="29" t="str">
        <f>IFERROR(VLOOKUP(DATA[[#This Row],[Codigo]],[1]DATA!$A:$B,2,0),".UNDEFINED")</f>
        <v>JEAN</v>
      </c>
    </row>
    <row r="3690" spans="1:14" hidden="1" x14ac:dyDescent="0.35">
      <c r="A3690" s="27">
        <v>23208</v>
      </c>
      <c r="B3690" s="27" t="s">
        <v>19</v>
      </c>
      <c r="C3690" s="27" t="s">
        <v>4639</v>
      </c>
      <c r="D3690" s="27" t="s">
        <v>12801</v>
      </c>
      <c r="E3690" s="25">
        <v>32.9</v>
      </c>
      <c r="F3690" s="16">
        <v>1</v>
      </c>
      <c r="G3690" s="17">
        <v>9</v>
      </c>
      <c r="H3690" s="28">
        <v>10</v>
      </c>
      <c r="I3690" s="22">
        <v>45052</v>
      </c>
      <c r="J3690" s="19">
        <v>12</v>
      </c>
      <c r="K3690" s="20">
        <v>42</v>
      </c>
      <c r="L3690" s="23">
        <v>45071</v>
      </c>
      <c r="M3690" s="21">
        <v>23</v>
      </c>
      <c r="N3690" s="29" t="str">
        <f>IFERROR(VLOOKUP(DATA[[#This Row],[Codigo]],[1]DATA!$A:$B,2,0),".UNDEFINED")</f>
        <v>JEAN</v>
      </c>
    </row>
    <row r="3691" spans="1:14" hidden="1" x14ac:dyDescent="0.35">
      <c r="A3691" s="27">
        <v>23209</v>
      </c>
      <c r="B3691" s="27" t="s">
        <v>4640</v>
      </c>
      <c r="C3691" s="27" t="s">
        <v>4641</v>
      </c>
      <c r="D3691" s="27" t="s">
        <v>12802</v>
      </c>
      <c r="E3691" s="25">
        <v>25.9</v>
      </c>
      <c r="F3691" s="16">
        <v>6</v>
      </c>
      <c r="G3691" s="17">
        <v>0</v>
      </c>
      <c r="H3691" s="28">
        <v>6</v>
      </c>
      <c r="I3691" s="22">
        <v>45052</v>
      </c>
      <c r="J3691" s="19">
        <v>6</v>
      </c>
      <c r="K3691" s="20">
        <v>42</v>
      </c>
      <c r="L3691" s="23">
        <v>45074</v>
      </c>
      <c r="M3691" s="21">
        <v>20</v>
      </c>
      <c r="N3691" s="29" t="str">
        <f>IFERROR(VLOOKUP(DATA[[#This Row],[Codigo]],[1]DATA!$A:$B,2,0),".UNDEFINED")</f>
        <v>JEAN</v>
      </c>
    </row>
    <row r="3692" spans="1:14" hidden="1" x14ac:dyDescent="0.35">
      <c r="A3692" s="27">
        <v>23211</v>
      </c>
      <c r="B3692" s="27" t="s">
        <v>4640</v>
      </c>
      <c r="C3692" s="27" t="s">
        <v>4643</v>
      </c>
      <c r="D3692" s="27" t="s">
        <v>12804</v>
      </c>
      <c r="E3692" s="25">
        <v>17.899999999999999</v>
      </c>
      <c r="F3692" s="16">
        <v>8</v>
      </c>
      <c r="G3692" s="17">
        <v>0</v>
      </c>
      <c r="H3692" s="28">
        <v>8</v>
      </c>
      <c r="I3692" s="22">
        <v>45052</v>
      </c>
      <c r="J3692" s="19">
        <v>12</v>
      </c>
      <c r="K3692" s="20">
        <v>42</v>
      </c>
      <c r="L3692" s="23">
        <v>45084</v>
      </c>
      <c r="M3692" s="21">
        <v>10</v>
      </c>
      <c r="N3692" s="29" t="str">
        <f>IFERROR(VLOOKUP(DATA[[#This Row],[Codigo]],[1]DATA!$A:$B,2,0),".UNDEFINED")</f>
        <v>JEAN</v>
      </c>
    </row>
    <row r="3693" spans="1:14" hidden="1" x14ac:dyDescent="0.35">
      <c r="A3693" s="27">
        <v>23215</v>
      </c>
      <c r="B3693" s="27" t="s">
        <v>4640</v>
      </c>
      <c r="C3693" s="27" t="s">
        <v>4647</v>
      </c>
      <c r="D3693" s="27" t="s">
        <v>12808</v>
      </c>
      <c r="E3693" s="25">
        <v>17.899999999999999</v>
      </c>
      <c r="F3693" s="16">
        <v>4</v>
      </c>
      <c r="G3693" s="17">
        <v>12</v>
      </c>
      <c r="H3693" s="28">
        <v>16</v>
      </c>
      <c r="I3693" s="22">
        <v>45052</v>
      </c>
      <c r="J3693" s="19">
        <v>12</v>
      </c>
      <c r="K3693" s="20">
        <v>42</v>
      </c>
      <c r="L3693" s="23">
        <v>45090</v>
      </c>
      <c r="M3693" s="21">
        <v>4</v>
      </c>
      <c r="N3693" s="29" t="str">
        <f>IFERROR(VLOOKUP(DATA[[#This Row],[Codigo]],[1]DATA!$A:$B,2,0),".UNDEFINED")</f>
        <v>JEAN</v>
      </c>
    </row>
    <row r="3694" spans="1:14" hidden="1" x14ac:dyDescent="0.35">
      <c r="A3694" s="27">
        <v>23216</v>
      </c>
      <c r="B3694" s="27" t="s">
        <v>4640</v>
      </c>
      <c r="C3694" s="27" t="s">
        <v>4648</v>
      </c>
      <c r="D3694" s="27" t="s">
        <v>12809</v>
      </c>
      <c r="E3694" s="25">
        <v>31</v>
      </c>
      <c r="F3694" s="16">
        <v>4</v>
      </c>
      <c r="G3694" s="17">
        <v>6</v>
      </c>
      <c r="H3694" s="28">
        <v>10</v>
      </c>
      <c r="I3694" s="22">
        <v>45052</v>
      </c>
      <c r="J3694" s="19">
        <v>12</v>
      </c>
      <c r="K3694" s="20">
        <v>42</v>
      </c>
      <c r="L3694" s="23">
        <v>45074</v>
      </c>
      <c r="M3694" s="21">
        <v>20</v>
      </c>
      <c r="N3694" s="29" t="str">
        <f>IFERROR(VLOOKUP(DATA[[#This Row],[Codigo]],[1]DATA!$A:$B,2,0),".UNDEFINED")</f>
        <v>JEAN</v>
      </c>
    </row>
    <row r="3695" spans="1:14" x14ac:dyDescent="0.35">
      <c r="A3695" s="27">
        <v>27388</v>
      </c>
      <c r="B3695" s="27" t="s">
        <v>5111</v>
      </c>
      <c r="C3695" s="27" t="s">
        <v>5118</v>
      </c>
      <c r="D3695" s="27" t="s">
        <v>13248</v>
      </c>
      <c r="E3695" s="25">
        <v>2.4</v>
      </c>
      <c r="F3695" s="16">
        <v>73</v>
      </c>
      <c r="G3695" s="17">
        <v>37</v>
      </c>
      <c r="H3695" s="28">
        <v>110</v>
      </c>
      <c r="I3695" s="22">
        <v>45052</v>
      </c>
      <c r="J3695" s="19">
        <v>37</v>
      </c>
      <c r="K3695" s="20">
        <v>42</v>
      </c>
      <c r="L3695" s="23">
        <v>45092</v>
      </c>
      <c r="M3695" s="21">
        <v>2</v>
      </c>
      <c r="N3695" s="29" t="str">
        <f>IFERROR(VLOOKUP(DATA[[#This Row],[Codigo]],[1]DATA!$A:$B,2,0),".UNDEFINED")</f>
        <v>ANTONY</v>
      </c>
    </row>
    <row r="3696" spans="1:14" x14ac:dyDescent="0.35">
      <c r="A3696" s="27">
        <v>27392</v>
      </c>
      <c r="B3696" s="27" t="s">
        <v>5111</v>
      </c>
      <c r="C3696" s="27" t="s">
        <v>5121</v>
      </c>
      <c r="D3696" s="27" t="s">
        <v>13251</v>
      </c>
      <c r="E3696" s="25">
        <v>4.2</v>
      </c>
      <c r="F3696" s="16">
        <v>17</v>
      </c>
      <c r="G3696" s="17">
        <v>0</v>
      </c>
      <c r="H3696" s="28">
        <v>17</v>
      </c>
      <c r="I3696" s="22">
        <v>45052</v>
      </c>
      <c r="J3696" s="19">
        <v>25</v>
      </c>
      <c r="K3696" s="20">
        <v>42</v>
      </c>
      <c r="L3696" s="23">
        <v>45069</v>
      </c>
      <c r="M3696" s="21">
        <v>25</v>
      </c>
      <c r="N3696" s="29" t="str">
        <f>IFERROR(VLOOKUP(DATA[[#This Row],[Codigo]],[1]DATA!$A:$B,2,0),".UNDEFINED")</f>
        <v>ANTONY</v>
      </c>
    </row>
    <row r="3697" spans="1:14" x14ac:dyDescent="0.35">
      <c r="A3697" s="27">
        <v>27410</v>
      </c>
      <c r="B3697" s="27" t="s">
        <v>5111</v>
      </c>
      <c r="C3697" s="27" t="s">
        <v>5131</v>
      </c>
      <c r="D3697" s="27" t="s">
        <v>13261</v>
      </c>
      <c r="E3697" s="25">
        <v>7.6</v>
      </c>
      <c r="F3697" s="16">
        <v>28</v>
      </c>
      <c r="G3697" s="17">
        <v>0</v>
      </c>
      <c r="H3697" s="28">
        <v>28</v>
      </c>
      <c r="I3697" s="22">
        <v>45052</v>
      </c>
      <c r="J3697" s="19">
        <v>25</v>
      </c>
      <c r="K3697" s="20">
        <v>42</v>
      </c>
      <c r="L3697" s="23">
        <v>45085</v>
      </c>
      <c r="M3697" s="21">
        <v>9</v>
      </c>
      <c r="N3697" s="29" t="str">
        <f>IFERROR(VLOOKUP(DATA[[#This Row],[Codigo]],[1]DATA!$A:$B,2,0),".UNDEFINED")</f>
        <v>ANTONY</v>
      </c>
    </row>
    <row r="3698" spans="1:14" x14ac:dyDescent="0.35">
      <c r="A3698" s="27">
        <v>27417</v>
      </c>
      <c r="B3698" s="27" t="s">
        <v>5111</v>
      </c>
      <c r="C3698" s="27" t="s">
        <v>5137</v>
      </c>
      <c r="D3698" s="27" t="s">
        <v>13267</v>
      </c>
      <c r="E3698" s="25">
        <v>1.8</v>
      </c>
      <c r="F3698" s="16">
        <v>21</v>
      </c>
      <c r="G3698" s="17">
        <v>0</v>
      </c>
      <c r="H3698" s="28">
        <v>21</v>
      </c>
      <c r="I3698" s="22">
        <v>45052</v>
      </c>
      <c r="J3698" s="19">
        <v>25</v>
      </c>
      <c r="K3698" s="20">
        <v>42</v>
      </c>
      <c r="L3698" s="23">
        <v>45093</v>
      </c>
      <c r="M3698" s="21">
        <v>1</v>
      </c>
      <c r="N3698" s="29" t="str">
        <f>IFERROR(VLOOKUP(DATA[[#This Row],[Codigo]],[1]DATA!$A:$B,2,0),".UNDEFINED")</f>
        <v>ANTONY</v>
      </c>
    </row>
    <row r="3699" spans="1:14" x14ac:dyDescent="0.35">
      <c r="A3699" s="27">
        <v>27444</v>
      </c>
      <c r="B3699" s="27" t="s">
        <v>5111</v>
      </c>
      <c r="C3699" s="27" t="s">
        <v>5160</v>
      </c>
      <c r="D3699" s="27" t="s">
        <v>13290</v>
      </c>
      <c r="E3699" s="25">
        <v>6.8</v>
      </c>
      <c r="F3699" s="16">
        <v>13</v>
      </c>
      <c r="G3699" s="17">
        <v>0</v>
      </c>
      <c r="H3699" s="28">
        <v>13</v>
      </c>
      <c r="I3699" s="22">
        <v>45052</v>
      </c>
      <c r="J3699" s="19">
        <v>12</v>
      </c>
      <c r="K3699" s="20">
        <v>42</v>
      </c>
      <c r="L3699" s="23">
        <v>45085</v>
      </c>
      <c r="M3699" s="21">
        <v>9</v>
      </c>
      <c r="N3699" s="29" t="str">
        <f>IFERROR(VLOOKUP(DATA[[#This Row],[Codigo]],[1]DATA!$A:$B,2,0),".UNDEFINED")</f>
        <v>ANTONY</v>
      </c>
    </row>
    <row r="3700" spans="1:14" hidden="1" x14ac:dyDescent="0.35">
      <c r="A3700" s="27">
        <v>27945</v>
      </c>
      <c r="B3700" s="27" t="s">
        <v>7</v>
      </c>
      <c r="C3700" s="27" t="s">
        <v>5383</v>
      </c>
      <c r="D3700" s="27" t="s">
        <v>13489</v>
      </c>
      <c r="E3700" s="25">
        <v>11.6</v>
      </c>
      <c r="F3700" s="16">
        <v>0</v>
      </c>
      <c r="G3700" s="17">
        <v>0</v>
      </c>
      <c r="H3700" s="28">
        <v>0</v>
      </c>
      <c r="I3700" s="22">
        <v>45052</v>
      </c>
      <c r="J3700" s="19">
        <v>40</v>
      </c>
      <c r="K3700" s="20">
        <v>42</v>
      </c>
      <c r="L3700" s="23">
        <v>45037</v>
      </c>
      <c r="M3700" s="21">
        <v>57</v>
      </c>
      <c r="N3700" s="29" t="str">
        <f>IFERROR(VLOOKUP(DATA[[#This Row],[Codigo]],[1]DATA!$A:$B,2,0),".UNDEFINED")</f>
        <v>EVELYN</v>
      </c>
    </row>
    <row r="3701" spans="1:14" x14ac:dyDescent="0.35">
      <c r="A3701" s="27">
        <v>28292</v>
      </c>
      <c r="B3701" s="27" t="s">
        <v>5111</v>
      </c>
      <c r="C3701" s="27" t="s">
        <v>5621</v>
      </c>
      <c r="D3701" s="27" t="s">
        <v>13695</v>
      </c>
      <c r="E3701" s="25">
        <v>11.4</v>
      </c>
      <c r="F3701" s="16">
        <v>10</v>
      </c>
      <c r="G3701" s="17">
        <v>0</v>
      </c>
      <c r="H3701" s="28">
        <v>10</v>
      </c>
      <c r="I3701" s="22">
        <v>45052</v>
      </c>
      <c r="J3701" s="19">
        <v>12</v>
      </c>
      <c r="K3701" s="20">
        <v>42</v>
      </c>
      <c r="L3701" s="23">
        <v>45093</v>
      </c>
      <c r="M3701" s="21">
        <v>1</v>
      </c>
      <c r="N3701" s="29" t="str">
        <f>IFERROR(VLOOKUP(DATA[[#This Row],[Codigo]],[1]DATA!$A:$B,2,0),".UNDEFINED")</f>
        <v>ANTONY</v>
      </c>
    </row>
    <row r="3702" spans="1:14" hidden="1" x14ac:dyDescent="0.35">
      <c r="A3702" s="27">
        <v>28955</v>
      </c>
      <c r="B3702" s="27" t="s">
        <v>4640</v>
      </c>
      <c r="C3702" s="27" t="s">
        <v>6068</v>
      </c>
      <c r="D3702" s="27" t="s">
        <v>14096</v>
      </c>
      <c r="E3702" s="25">
        <v>29.9</v>
      </c>
      <c r="F3702" s="16">
        <v>5</v>
      </c>
      <c r="G3702" s="17">
        <v>3</v>
      </c>
      <c r="H3702" s="28">
        <v>8</v>
      </c>
      <c r="I3702" s="22">
        <v>45052</v>
      </c>
      <c r="J3702" s="19">
        <v>6</v>
      </c>
      <c r="K3702" s="20">
        <v>42</v>
      </c>
      <c r="L3702" s="23">
        <v>45060</v>
      </c>
      <c r="M3702" s="21">
        <v>34</v>
      </c>
      <c r="N3702" s="29" t="str">
        <f>IFERROR(VLOOKUP(DATA[[#This Row],[Codigo]],[1]DATA!$A:$B,2,0),".UNDEFINED")</f>
        <v>JEAN</v>
      </c>
    </row>
    <row r="3703" spans="1:14" hidden="1" x14ac:dyDescent="0.35">
      <c r="A3703" s="27">
        <v>28957</v>
      </c>
      <c r="B3703" s="27" t="s">
        <v>19</v>
      </c>
      <c r="C3703" s="27" t="s">
        <v>6070</v>
      </c>
      <c r="D3703" s="27" t="s">
        <v>14098</v>
      </c>
      <c r="E3703" s="25">
        <v>25.9</v>
      </c>
      <c r="F3703" s="16">
        <v>4</v>
      </c>
      <c r="G3703" s="17">
        <v>0</v>
      </c>
      <c r="H3703" s="28">
        <v>4</v>
      </c>
      <c r="I3703" s="22">
        <v>45052</v>
      </c>
      <c r="J3703" s="19">
        <v>6</v>
      </c>
      <c r="K3703" s="20">
        <v>42</v>
      </c>
      <c r="L3703" s="23">
        <v>45094</v>
      </c>
      <c r="M3703" s="21">
        <v>0</v>
      </c>
      <c r="N3703" s="29" t="str">
        <f>IFERROR(VLOOKUP(DATA[[#This Row],[Codigo]],[1]DATA!$A:$B,2,0),".UNDEFINED")</f>
        <v>JEAN</v>
      </c>
    </row>
    <row r="3704" spans="1:14" hidden="1" x14ac:dyDescent="0.35">
      <c r="A3704" s="27">
        <v>28960</v>
      </c>
      <c r="B3704" s="27" t="s">
        <v>4640</v>
      </c>
      <c r="C3704" s="27" t="s">
        <v>6073</v>
      </c>
      <c r="D3704" s="27" t="s">
        <v>14101</v>
      </c>
      <c r="E3704" s="25">
        <v>25.9</v>
      </c>
      <c r="F3704" s="16">
        <v>6</v>
      </c>
      <c r="G3704" s="17">
        <v>0</v>
      </c>
      <c r="H3704" s="28">
        <v>6</v>
      </c>
      <c r="I3704" s="22">
        <v>45052</v>
      </c>
      <c r="J3704" s="19">
        <v>6</v>
      </c>
      <c r="K3704" s="20">
        <v>42</v>
      </c>
      <c r="L3704" s="23">
        <v>45060</v>
      </c>
      <c r="M3704" s="21">
        <v>34</v>
      </c>
      <c r="N3704" s="29" t="str">
        <f>IFERROR(VLOOKUP(DATA[[#This Row],[Codigo]],[1]DATA!$A:$B,2,0),".UNDEFINED")</f>
        <v>JEAN</v>
      </c>
    </row>
    <row r="3705" spans="1:14" x14ac:dyDescent="0.35">
      <c r="A3705" s="27">
        <v>30134</v>
      </c>
      <c r="B3705" s="27" t="s">
        <v>5111</v>
      </c>
      <c r="C3705" s="27" t="s">
        <v>6977</v>
      </c>
      <c r="D3705" s="27" t="s">
        <v>14879</v>
      </c>
      <c r="E3705" s="25">
        <v>8.4</v>
      </c>
      <c r="F3705" s="16">
        <v>26</v>
      </c>
      <c r="G3705" s="17">
        <v>0</v>
      </c>
      <c r="H3705" s="28">
        <v>26</v>
      </c>
      <c r="I3705" s="22">
        <v>45052</v>
      </c>
      <c r="J3705" s="19">
        <v>38</v>
      </c>
      <c r="K3705" s="20">
        <v>42</v>
      </c>
      <c r="L3705" s="23">
        <v>45090</v>
      </c>
      <c r="M3705" s="21">
        <v>4</v>
      </c>
      <c r="N3705" s="29" t="str">
        <f>IFERROR(VLOOKUP(DATA[[#This Row],[Codigo]],[1]DATA!$A:$B,2,0),".UNDEFINED")</f>
        <v>ANTONY</v>
      </c>
    </row>
    <row r="3706" spans="1:14" hidden="1" x14ac:dyDescent="0.35">
      <c r="A3706" s="27">
        <v>31783</v>
      </c>
      <c r="B3706" s="27" t="s">
        <v>213</v>
      </c>
      <c r="C3706" s="27" t="s">
        <v>7813</v>
      </c>
      <c r="D3706" s="27" t="s">
        <v>15600</v>
      </c>
      <c r="E3706" s="25">
        <v>29</v>
      </c>
      <c r="F3706" s="16">
        <v>20</v>
      </c>
      <c r="G3706" s="17">
        <v>0</v>
      </c>
      <c r="H3706" s="28">
        <v>20</v>
      </c>
      <c r="I3706" s="22">
        <v>45052</v>
      </c>
      <c r="J3706" s="19">
        <v>6</v>
      </c>
      <c r="K3706" s="20">
        <v>42</v>
      </c>
      <c r="L3706" s="23">
        <v>45090</v>
      </c>
      <c r="M3706" s="21">
        <v>4</v>
      </c>
      <c r="N3706" s="29" t="str">
        <f>IFERROR(VLOOKUP(DATA[[#This Row],[Codigo]],[1]DATA!$A:$B,2,0),".UNDEFINED")</f>
        <v>JEAN</v>
      </c>
    </row>
    <row r="3707" spans="1:14" hidden="1" x14ac:dyDescent="0.35">
      <c r="A3707" s="27">
        <v>32659</v>
      </c>
      <c r="B3707" s="27" t="s">
        <v>2430</v>
      </c>
      <c r="C3707" s="27" t="s">
        <v>8575</v>
      </c>
      <c r="D3707" s="27" t="s">
        <v>16276</v>
      </c>
      <c r="E3707" s="25">
        <v>118.9</v>
      </c>
      <c r="F3707" s="16">
        <v>4</v>
      </c>
      <c r="G3707" s="17">
        <v>0</v>
      </c>
      <c r="H3707" s="28">
        <v>4</v>
      </c>
      <c r="I3707" s="22">
        <v>45052</v>
      </c>
      <c r="J3707" s="19">
        <v>6</v>
      </c>
      <c r="K3707" s="20">
        <v>42</v>
      </c>
      <c r="L3707" s="23">
        <v>45080</v>
      </c>
      <c r="M3707" s="21">
        <v>14</v>
      </c>
      <c r="N3707" s="29" t="str">
        <f>IFERROR(VLOOKUP(DATA[[#This Row],[Codigo]],[1]DATA!$A:$B,2,0),".UNDEFINED")</f>
        <v>JEAN</v>
      </c>
    </row>
    <row r="3708" spans="1:14" hidden="1" x14ac:dyDescent="0.35">
      <c r="A3708" s="27">
        <v>32660</v>
      </c>
      <c r="B3708" s="27" t="s">
        <v>213</v>
      </c>
      <c r="C3708" s="27" t="s">
        <v>8576</v>
      </c>
      <c r="D3708" s="27" t="s">
        <v>16277</v>
      </c>
      <c r="E3708" s="25">
        <v>33.9</v>
      </c>
      <c r="F3708" s="16">
        <v>3</v>
      </c>
      <c r="G3708" s="17">
        <v>0</v>
      </c>
      <c r="H3708" s="28">
        <v>3</v>
      </c>
      <c r="I3708" s="22">
        <v>45052</v>
      </c>
      <c r="J3708" s="19">
        <v>6</v>
      </c>
      <c r="K3708" s="20">
        <v>42</v>
      </c>
      <c r="L3708" s="23">
        <v>45077</v>
      </c>
      <c r="M3708" s="21">
        <v>17</v>
      </c>
      <c r="N3708" s="29" t="str">
        <f>IFERROR(VLOOKUP(DATA[[#This Row],[Codigo]],[1]DATA!$A:$B,2,0),".UNDEFINED")</f>
        <v>JEAN</v>
      </c>
    </row>
    <row r="3709" spans="1:14" x14ac:dyDescent="0.35">
      <c r="A3709" s="27">
        <v>10129</v>
      </c>
      <c r="B3709" s="27" t="s">
        <v>28</v>
      </c>
      <c r="C3709" s="27" t="s">
        <v>29</v>
      </c>
      <c r="D3709" s="27" t="s">
        <v>8878</v>
      </c>
      <c r="E3709" s="25">
        <v>3.5</v>
      </c>
      <c r="F3709" s="16">
        <v>15</v>
      </c>
      <c r="G3709" s="17">
        <v>24</v>
      </c>
      <c r="H3709" s="28">
        <v>39</v>
      </c>
      <c r="I3709" s="22">
        <v>45051</v>
      </c>
      <c r="J3709" s="19">
        <v>72</v>
      </c>
      <c r="K3709" s="20">
        <v>43</v>
      </c>
      <c r="L3709" s="23">
        <v>45088</v>
      </c>
      <c r="M3709" s="21">
        <v>6</v>
      </c>
      <c r="N3709" s="29" t="str">
        <f>IFERROR(VLOOKUP(DATA[[#This Row],[Codigo]],[1]DATA!$A:$B,2,0),".UNDEFINED")</f>
        <v>ANTONY</v>
      </c>
    </row>
    <row r="3710" spans="1:14" x14ac:dyDescent="0.35">
      <c r="A3710" s="27">
        <v>10130</v>
      </c>
      <c r="B3710" s="27" t="s">
        <v>28</v>
      </c>
      <c r="C3710" s="27" t="s">
        <v>30</v>
      </c>
      <c r="D3710" s="27" t="s">
        <v>8879</v>
      </c>
      <c r="E3710" s="25">
        <v>6.9</v>
      </c>
      <c r="F3710" s="16">
        <v>18</v>
      </c>
      <c r="G3710" s="17">
        <v>0</v>
      </c>
      <c r="H3710" s="28">
        <v>18</v>
      </c>
      <c r="I3710" s="22">
        <v>45051</v>
      </c>
      <c r="J3710" s="19">
        <v>48</v>
      </c>
      <c r="K3710" s="20">
        <v>43</v>
      </c>
      <c r="L3710" s="23">
        <v>45093</v>
      </c>
      <c r="M3710" s="21">
        <v>1</v>
      </c>
      <c r="N3710" s="29" t="str">
        <f>IFERROR(VLOOKUP(DATA[[#This Row],[Codigo]],[1]DATA!$A:$B,2,0),".UNDEFINED")</f>
        <v>ANTONY</v>
      </c>
    </row>
    <row r="3711" spans="1:14" x14ac:dyDescent="0.35">
      <c r="A3711" s="27">
        <v>10134</v>
      </c>
      <c r="B3711" s="27" t="s">
        <v>28</v>
      </c>
      <c r="C3711" s="27" t="s">
        <v>31</v>
      </c>
      <c r="D3711" s="27" t="s">
        <v>8880</v>
      </c>
      <c r="E3711" s="25">
        <v>4.8</v>
      </c>
      <c r="F3711" s="16">
        <v>36</v>
      </c>
      <c r="G3711" s="17">
        <v>0</v>
      </c>
      <c r="H3711" s="28">
        <v>36</v>
      </c>
      <c r="I3711" s="22">
        <v>45051</v>
      </c>
      <c r="J3711" s="19">
        <v>60</v>
      </c>
      <c r="K3711" s="20">
        <v>43</v>
      </c>
      <c r="L3711" s="23">
        <v>45088</v>
      </c>
      <c r="M3711" s="21">
        <v>6</v>
      </c>
      <c r="N3711" s="29" t="str">
        <f>IFERROR(VLOOKUP(DATA[[#This Row],[Codigo]],[1]DATA!$A:$B,2,0),".UNDEFINED")</f>
        <v>ANTONY</v>
      </c>
    </row>
    <row r="3712" spans="1:14" x14ac:dyDescent="0.35">
      <c r="A3712" s="27">
        <v>10135</v>
      </c>
      <c r="B3712" s="27" t="s">
        <v>28</v>
      </c>
      <c r="C3712" s="27" t="s">
        <v>32</v>
      </c>
      <c r="D3712" s="27" t="s">
        <v>8881</v>
      </c>
      <c r="E3712" s="25">
        <v>4.5999999999999996</v>
      </c>
      <c r="F3712" s="16">
        <v>16</v>
      </c>
      <c r="G3712" s="17">
        <v>57</v>
      </c>
      <c r="H3712" s="28">
        <v>73</v>
      </c>
      <c r="I3712" s="22">
        <v>45051</v>
      </c>
      <c r="J3712" s="19">
        <v>72</v>
      </c>
      <c r="K3712" s="20">
        <v>43</v>
      </c>
      <c r="L3712" s="23">
        <v>45094</v>
      </c>
      <c r="M3712" s="21">
        <v>0</v>
      </c>
      <c r="N3712" s="29" t="str">
        <f>IFERROR(VLOOKUP(DATA[[#This Row],[Codigo]],[1]DATA!$A:$B,2,0),".UNDEFINED")</f>
        <v>ANTONY</v>
      </c>
    </row>
    <row r="3713" spans="1:14" x14ac:dyDescent="0.35">
      <c r="A3713" s="27">
        <v>10136</v>
      </c>
      <c r="B3713" s="27" t="s">
        <v>28</v>
      </c>
      <c r="C3713" s="27" t="s">
        <v>33</v>
      </c>
      <c r="D3713" s="27" t="s">
        <v>8882</v>
      </c>
      <c r="E3713" s="25">
        <v>4.4000000000000004</v>
      </c>
      <c r="F3713" s="16">
        <v>13</v>
      </c>
      <c r="G3713" s="17">
        <v>24</v>
      </c>
      <c r="H3713" s="28">
        <v>37</v>
      </c>
      <c r="I3713" s="22">
        <v>45051</v>
      </c>
      <c r="J3713" s="19">
        <v>72</v>
      </c>
      <c r="K3713" s="20">
        <v>43</v>
      </c>
      <c r="L3713" s="23">
        <v>45088</v>
      </c>
      <c r="M3713" s="21">
        <v>6</v>
      </c>
      <c r="N3713" s="29" t="str">
        <f>IFERROR(VLOOKUP(DATA[[#This Row],[Codigo]],[1]DATA!$A:$B,2,0),".UNDEFINED")</f>
        <v>ANTONY</v>
      </c>
    </row>
    <row r="3714" spans="1:14" x14ac:dyDescent="0.35">
      <c r="A3714" s="27">
        <v>10142</v>
      </c>
      <c r="B3714" s="27" t="s">
        <v>28</v>
      </c>
      <c r="C3714" s="27" t="s">
        <v>36</v>
      </c>
      <c r="D3714" s="27" t="s">
        <v>8885</v>
      </c>
      <c r="E3714" s="25">
        <v>4.2</v>
      </c>
      <c r="F3714" s="16">
        <v>8</v>
      </c>
      <c r="G3714" s="17">
        <v>64</v>
      </c>
      <c r="H3714" s="28">
        <v>72</v>
      </c>
      <c r="I3714" s="22">
        <v>45051</v>
      </c>
      <c r="J3714" s="19">
        <v>84</v>
      </c>
      <c r="K3714" s="20">
        <v>43</v>
      </c>
      <c r="L3714" s="23">
        <v>45094</v>
      </c>
      <c r="M3714" s="21">
        <v>0</v>
      </c>
      <c r="N3714" s="29" t="str">
        <f>IFERROR(VLOOKUP(DATA[[#This Row],[Codigo]],[1]DATA!$A:$B,2,0),".UNDEFINED")</f>
        <v>ANTONY</v>
      </c>
    </row>
    <row r="3715" spans="1:14" x14ac:dyDescent="0.35">
      <c r="A3715" s="27">
        <v>10144</v>
      </c>
      <c r="B3715" s="27" t="s">
        <v>28</v>
      </c>
      <c r="C3715" s="27" t="s">
        <v>37</v>
      </c>
      <c r="D3715" s="27" t="s">
        <v>8886</v>
      </c>
      <c r="E3715" s="25">
        <v>6.4</v>
      </c>
      <c r="F3715" s="16">
        <v>62</v>
      </c>
      <c r="G3715" s="17">
        <v>0</v>
      </c>
      <c r="H3715" s="28">
        <v>62</v>
      </c>
      <c r="I3715" s="22">
        <v>45051</v>
      </c>
      <c r="J3715" s="19">
        <v>60</v>
      </c>
      <c r="K3715" s="20">
        <v>43</v>
      </c>
      <c r="L3715" s="23">
        <v>45092</v>
      </c>
      <c r="M3715" s="21">
        <v>2</v>
      </c>
      <c r="N3715" s="29" t="str">
        <f>IFERROR(VLOOKUP(DATA[[#This Row],[Codigo]],[1]DATA!$A:$B,2,0),".UNDEFINED")</f>
        <v>ANTONY</v>
      </c>
    </row>
    <row r="3716" spans="1:14" x14ac:dyDescent="0.35">
      <c r="A3716" s="27">
        <v>10145</v>
      </c>
      <c r="B3716" s="27" t="s">
        <v>28</v>
      </c>
      <c r="C3716" s="27" t="s">
        <v>38</v>
      </c>
      <c r="D3716" s="27" t="s">
        <v>8887</v>
      </c>
      <c r="E3716" s="25">
        <v>3.8</v>
      </c>
      <c r="F3716" s="16">
        <v>28</v>
      </c>
      <c r="G3716" s="17">
        <v>0</v>
      </c>
      <c r="H3716" s="28">
        <v>28</v>
      </c>
      <c r="I3716" s="22">
        <v>45051</v>
      </c>
      <c r="J3716" s="19">
        <v>60</v>
      </c>
      <c r="K3716" s="20">
        <v>43</v>
      </c>
      <c r="L3716" s="23">
        <v>45092</v>
      </c>
      <c r="M3716" s="21">
        <v>2</v>
      </c>
      <c r="N3716" s="29" t="str">
        <f>IFERROR(VLOOKUP(DATA[[#This Row],[Codigo]],[1]DATA!$A:$B,2,0),".UNDEFINED")</f>
        <v>ANTONY</v>
      </c>
    </row>
    <row r="3717" spans="1:14" x14ac:dyDescent="0.35">
      <c r="A3717" s="27">
        <v>10224</v>
      </c>
      <c r="B3717" s="27" t="s">
        <v>63</v>
      </c>
      <c r="C3717" s="27" t="s">
        <v>74</v>
      </c>
      <c r="D3717" s="27" t="s">
        <v>8919</v>
      </c>
      <c r="E3717" s="25">
        <v>3</v>
      </c>
      <c r="F3717" s="16">
        <v>14</v>
      </c>
      <c r="G3717" s="17">
        <v>0</v>
      </c>
      <c r="H3717" s="28">
        <v>14</v>
      </c>
      <c r="I3717" s="22">
        <v>45051</v>
      </c>
      <c r="J3717" s="19">
        <v>12</v>
      </c>
      <c r="K3717" s="20">
        <v>43</v>
      </c>
      <c r="L3717" s="23">
        <v>45083</v>
      </c>
      <c r="M3717" s="21">
        <v>11</v>
      </c>
      <c r="N3717" s="29" t="str">
        <f>IFERROR(VLOOKUP(DATA[[#This Row],[Codigo]],[1]DATA!$A:$B,2,0),".UNDEFINED")</f>
        <v>ANTONY</v>
      </c>
    </row>
    <row r="3718" spans="1:14" x14ac:dyDescent="0.35">
      <c r="A3718" s="27">
        <v>10226</v>
      </c>
      <c r="B3718" s="27" t="s">
        <v>63</v>
      </c>
      <c r="C3718" s="27" t="s">
        <v>75</v>
      </c>
      <c r="D3718" s="27" t="s">
        <v>8920</v>
      </c>
      <c r="E3718" s="25">
        <v>3</v>
      </c>
      <c r="F3718" s="16">
        <v>8</v>
      </c>
      <c r="G3718" s="17">
        <v>0</v>
      </c>
      <c r="H3718" s="28">
        <v>8</v>
      </c>
      <c r="I3718" s="22">
        <v>45051</v>
      </c>
      <c r="J3718" s="19">
        <v>12</v>
      </c>
      <c r="K3718" s="20">
        <v>43</v>
      </c>
      <c r="L3718" s="23">
        <v>45089</v>
      </c>
      <c r="M3718" s="21">
        <v>5</v>
      </c>
      <c r="N3718" s="29" t="str">
        <f>IFERROR(VLOOKUP(DATA[[#This Row],[Codigo]],[1]DATA!$A:$B,2,0),".UNDEFINED")</f>
        <v>ANTONY</v>
      </c>
    </row>
    <row r="3719" spans="1:14" hidden="1" x14ac:dyDescent="0.35">
      <c r="A3719" s="27">
        <v>10818</v>
      </c>
      <c r="B3719" s="27" t="s">
        <v>454</v>
      </c>
      <c r="C3719" s="27" t="s">
        <v>505</v>
      </c>
      <c r="D3719" s="27" t="s">
        <v>9253</v>
      </c>
      <c r="E3719" s="25">
        <v>11.9</v>
      </c>
      <c r="F3719" s="16">
        <v>5</v>
      </c>
      <c r="G3719" s="17">
        <v>6</v>
      </c>
      <c r="H3719" s="28">
        <v>11</v>
      </c>
      <c r="I3719" s="22">
        <v>45051</v>
      </c>
      <c r="J3719" s="19">
        <v>24</v>
      </c>
      <c r="K3719" s="20">
        <v>43</v>
      </c>
      <c r="L3719" s="23">
        <v>45093</v>
      </c>
      <c r="M3719" s="21">
        <v>1</v>
      </c>
      <c r="N3719" s="29" t="str">
        <f>IFERROR(VLOOKUP(DATA[[#This Row],[Codigo]],[1]DATA!$A:$B,2,0),".UNDEFINED")</f>
        <v>JEAN</v>
      </c>
    </row>
    <row r="3720" spans="1:14" hidden="1" x14ac:dyDescent="0.35">
      <c r="A3720" s="27">
        <v>10984</v>
      </c>
      <c r="B3720" s="27" t="s">
        <v>591</v>
      </c>
      <c r="C3720" s="27" t="s">
        <v>593</v>
      </c>
      <c r="D3720" s="27" t="s">
        <v>9328</v>
      </c>
      <c r="E3720" s="25">
        <v>6.5</v>
      </c>
      <c r="F3720" s="16">
        <v>2</v>
      </c>
      <c r="G3720" s="17">
        <v>10</v>
      </c>
      <c r="H3720" s="28">
        <v>12</v>
      </c>
      <c r="I3720" s="22">
        <v>45051</v>
      </c>
      <c r="J3720" s="19">
        <v>24</v>
      </c>
      <c r="K3720" s="20">
        <v>43</v>
      </c>
      <c r="L3720" s="23">
        <v>45090</v>
      </c>
      <c r="M3720" s="21">
        <v>4</v>
      </c>
      <c r="N3720" s="29" t="str">
        <f>IFERROR(VLOOKUP(DATA[[#This Row],[Codigo]],[1]DATA!$A:$B,2,0),".UNDEFINED")</f>
        <v>RODRIGO</v>
      </c>
    </row>
    <row r="3721" spans="1:14" hidden="1" x14ac:dyDescent="0.35">
      <c r="A3721" s="27">
        <v>10985</v>
      </c>
      <c r="B3721" s="27" t="s">
        <v>591</v>
      </c>
      <c r="C3721" s="27" t="s">
        <v>594</v>
      </c>
      <c r="D3721" s="27" t="s">
        <v>9329</v>
      </c>
      <c r="E3721" s="25">
        <v>4.5</v>
      </c>
      <c r="F3721" s="16">
        <v>-2</v>
      </c>
      <c r="G3721" s="17">
        <v>36</v>
      </c>
      <c r="H3721" s="28">
        <v>34</v>
      </c>
      <c r="I3721" s="22">
        <v>45051</v>
      </c>
      <c r="J3721" s="19">
        <v>48</v>
      </c>
      <c r="K3721" s="20">
        <v>43</v>
      </c>
      <c r="L3721" s="23">
        <v>45093</v>
      </c>
      <c r="M3721" s="21">
        <v>1</v>
      </c>
      <c r="N3721" s="29" t="str">
        <f>IFERROR(VLOOKUP(DATA[[#This Row],[Codigo]],[1]DATA!$A:$B,2,0),".UNDEFINED")</f>
        <v>RODRIGO</v>
      </c>
    </row>
    <row r="3722" spans="1:14" hidden="1" x14ac:dyDescent="0.35">
      <c r="A3722" s="27">
        <v>10989</v>
      </c>
      <c r="B3722" s="27" t="s">
        <v>591</v>
      </c>
      <c r="C3722" s="27" t="s">
        <v>597</v>
      </c>
      <c r="D3722" s="27" t="s">
        <v>9332</v>
      </c>
      <c r="E3722" s="25">
        <v>4.9000000000000004</v>
      </c>
      <c r="F3722" s="16">
        <v>4</v>
      </c>
      <c r="G3722" s="17">
        <v>16</v>
      </c>
      <c r="H3722" s="28">
        <v>20</v>
      </c>
      <c r="I3722" s="22">
        <v>45051</v>
      </c>
      <c r="J3722" s="19">
        <v>48</v>
      </c>
      <c r="K3722" s="20">
        <v>43</v>
      </c>
      <c r="L3722" s="23">
        <v>45088</v>
      </c>
      <c r="M3722" s="21">
        <v>6</v>
      </c>
      <c r="N3722" s="29" t="str">
        <f>IFERROR(VLOOKUP(DATA[[#This Row],[Codigo]],[1]DATA!$A:$B,2,0),".UNDEFINED")</f>
        <v>RODRIGO</v>
      </c>
    </row>
    <row r="3723" spans="1:14" hidden="1" x14ac:dyDescent="0.35">
      <c r="A3723" s="27">
        <v>10991</v>
      </c>
      <c r="B3723" s="27" t="s">
        <v>591</v>
      </c>
      <c r="C3723" s="27" t="s">
        <v>599</v>
      </c>
      <c r="D3723" s="27" t="s">
        <v>9334</v>
      </c>
      <c r="E3723" s="25">
        <v>8.9</v>
      </c>
      <c r="F3723" s="16">
        <v>7</v>
      </c>
      <c r="G3723" s="17">
        <v>0</v>
      </c>
      <c r="H3723" s="28">
        <v>7</v>
      </c>
      <c r="I3723" s="22">
        <v>45051</v>
      </c>
      <c r="J3723" s="19">
        <v>36</v>
      </c>
      <c r="K3723" s="20">
        <v>43</v>
      </c>
      <c r="L3723" s="23">
        <v>45088</v>
      </c>
      <c r="M3723" s="21">
        <v>6</v>
      </c>
      <c r="N3723" s="29" t="str">
        <f>IFERROR(VLOOKUP(DATA[[#This Row],[Codigo]],[1]DATA!$A:$B,2,0),".UNDEFINED")</f>
        <v>RODRIGO</v>
      </c>
    </row>
    <row r="3724" spans="1:14" hidden="1" x14ac:dyDescent="0.35">
      <c r="A3724" s="27">
        <v>10995</v>
      </c>
      <c r="B3724" s="27" t="s">
        <v>591</v>
      </c>
      <c r="C3724" s="27" t="s">
        <v>600</v>
      </c>
      <c r="D3724" s="27" t="s">
        <v>9335</v>
      </c>
      <c r="E3724" s="25">
        <v>9.6</v>
      </c>
      <c r="F3724" s="16">
        <v>9</v>
      </c>
      <c r="G3724" s="17">
        <v>23</v>
      </c>
      <c r="H3724" s="28">
        <v>32</v>
      </c>
      <c r="I3724" s="22">
        <v>45051</v>
      </c>
      <c r="J3724" s="19">
        <v>36</v>
      </c>
      <c r="K3724" s="20">
        <v>43</v>
      </c>
      <c r="L3724" s="23">
        <v>45082</v>
      </c>
      <c r="M3724" s="21">
        <v>12</v>
      </c>
      <c r="N3724" s="29" t="str">
        <f>IFERROR(VLOOKUP(DATA[[#This Row],[Codigo]],[1]DATA!$A:$B,2,0),".UNDEFINED")</f>
        <v>RODRIGO</v>
      </c>
    </row>
    <row r="3725" spans="1:14" x14ac:dyDescent="0.35">
      <c r="A3725" s="27">
        <v>11859</v>
      </c>
      <c r="B3725" s="27" t="s">
        <v>486</v>
      </c>
      <c r="C3725" s="27" t="s">
        <v>943</v>
      </c>
      <c r="D3725" s="27" t="s">
        <v>9644</v>
      </c>
      <c r="E3725" s="25">
        <v>7.8</v>
      </c>
      <c r="F3725" s="16">
        <v>3</v>
      </c>
      <c r="G3725" s="17">
        <v>0</v>
      </c>
      <c r="H3725" s="28">
        <v>3</v>
      </c>
      <c r="I3725" s="22">
        <v>45051</v>
      </c>
      <c r="J3725" s="19">
        <v>12</v>
      </c>
      <c r="K3725" s="20">
        <v>43</v>
      </c>
      <c r="L3725" s="23">
        <v>45078</v>
      </c>
      <c r="M3725" s="21">
        <v>16</v>
      </c>
      <c r="N3725" s="29" t="str">
        <f>IFERROR(VLOOKUP(DATA[[#This Row],[Codigo]],[1]DATA!$A:$B,2,0),".UNDEFINED")</f>
        <v>ANTONY</v>
      </c>
    </row>
    <row r="3726" spans="1:14" hidden="1" x14ac:dyDescent="0.35">
      <c r="A3726" s="27">
        <v>12222</v>
      </c>
      <c r="B3726" s="27" t="s">
        <v>1144</v>
      </c>
      <c r="C3726" s="27" t="s">
        <v>1152</v>
      </c>
      <c r="D3726" s="27" t="s">
        <v>9809</v>
      </c>
      <c r="E3726" s="25">
        <v>16</v>
      </c>
      <c r="F3726" s="16">
        <v>25</v>
      </c>
      <c r="G3726" s="17">
        <v>0</v>
      </c>
      <c r="H3726" s="28">
        <v>25</v>
      </c>
      <c r="I3726" s="22">
        <v>45051</v>
      </c>
      <c r="J3726" s="19">
        <v>24</v>
      </c>
      <c r="K3726" s="20">
        <v>43</v>
      </c>
      <c r="L3726" s="23">
        <v>45090</v>
      </c>
      <c r="M3726" s="21">
        <v>4</v>
      </c>
      <c r="N3726" s="29" t="str">
        <f>IFERROR(VLOOKUP(DATA[[#This Row],[Codigo]],[1]DATA!$A:$B,2,0),".UNDEFINED")</f>
        <v>RODRIGO</v>
      </c>
    </row>
    <row r="3727" spans="1:14" hidden="1" x14ac:dyDescent="0.35">
      <c r="A3727" s="27">
        <v>14827</v>
      </c>
      <c r="B3727" s="27" t="s">
        <v>1711</v>
      </c>
      <c r="C3727" s="27" t="s">
        <v>1716</v>
      </c>
      <c r="D3727" s="27" t="s">
        <v>10321</v>
      </c>
      <c r="E3727" s="25">
        <v>2</v>
      </c>
      <c r="F3727" s="16">
        <v>-3</v>
      </c>
      <c r="G3727" s="17">
        <v>0</v>
      </c>
      <c r="H3727" s="28">
        <v>-3</v>
      </c>
      <c r="I3727" s="22">
        <v>45051</v>
      </c>
      <c r="J3727" s="19">
        <v>72</v>
      </c>
      <c r="K3727" s="20">
        <v>43</v>
      </c>
      <c r="L3727" s="23">
        <v>45093</v>
      </c>
      <c r="M3727" s="21">
        <v>1</v>
      </c>
      <c r="N3727" s="29" t="str">
        <f>IFERROR(VLOOKUP(DATA[[#This Row],[Codigo]],[1]DATA!$A:$B,2,0),".UNDEFINED")</f>
        <v>RODRIGO</v>
      </c>
    </row>
    <row r="3728" spans="1:14" x14ac:dyDescent="0.35">
      <c r="A3728" s="27">
        <v>15910</v>
      </c>
      <c r="B3728" s="27" t="s">
        <v>28</v>
      </c>
      <c r="C3728" s="27" t="s">
        <v>2100</v>
      </c>
      <c r="D3728" s="27" t="s">
        <v>10671</v>
      </c>
      <c r="E3728" s="25">
        <v>5.2</v>
      </c>
      <c r="F3728" s="16">
        <v>15</v>
      </c>
      <c r="G3728" s="17">
        <v>28</v>
      </c>
      <c r="H3728" s="28">
        <v>43</v>
      </c>
      <c r="I3728" s="22">
        <v>45051</v>
      </c>
      <c r="J3728" s="19">
        <v>60</v>
      </c>
      <c r="K3728" s="20">
        <v>43</v>
      </c>
      <c r="L3728" s="23">
        <v>45093</v>
      </c>
      <c r="M3728" s="21">
        <v>1</v>
      </c>
      <c r="N3728" s="29" t="str">
        <f>IFERROR(VLOOKUP(DATA[[#This Row],[Codigo]],[1]DATA!$A:$B,2,0),".UNDEFINED")</f>
        <v>ANTONY</v>
      </c>
    </row>
    <row r="3729" spans="1:14" x14ac:dyDescent="0.35">
      <c r="A3729" s="27">
        <v>15914</v>
      </c>
      <c r="B3729" s="27" t="s">
        <v>28</v>
      </c>
      <c r="C3729" s="27" t="s">
        <v>2101</v>
      </c>
      <c r="D3729" s="27" t="s">
        <v>10672</v>
      </c>
      <c r="E3729" s="25">
        <v>4.9000000000000004</v>
      </c>
      <c r="F3729" s="16">
        <v>31</v>
      </c>
      <c r="G3729" s="17">
        <v>0</v>
      </c>
      <c r="H3729" s="28">
        <v>31</v>
      </c>
      <c r="I3729" s="22">
        <v>45051</v>
      </c>
      <c r="J3729" s="19">
        <v>48</v>
      </c>
      <c r="K3729" s="20">
        <v>43</v>
      </c>
      <c r="L3729" s="23">
        <v>45084</v>
      </c>
      <c r="M3729" s="21">
        <v>10</v>
      </c>
      <c r="N3729" s="29" t="str">
        <f>IFERROR(VLOOKUP(DATA[[#This Row],[Codigo]],[1]DATA!$A:$B,2,0),".UNDEFINED")</f>
        <v>ANTONY</v>
      </c>
    </row>
    <row r="3730" spans="1:14" hidden="1" x14ac:dyDescent="0.35">
      <c r="A3730" s="27">
        <v>15983</v>
      </c>
      <c r="B3730" s="27" t="s">
        <v>1669</v>
      </c>
      <c r="C3730" s="27" t="s">
        <v>2122</v>
      </c>
      <c r="D3730" s="27" t="s">
        <v>10692</v>
      </c>
      <c r="E3730" s="25">
        <v>6.6</v>
      </c>
      <c r="F3730" s="16">
        <v>5</v>
      </c>
      <c r="G3730" s="17">
        <v>0</v>
      </c>
      <c r="H3730" s="28">
        <v>5</v>
      </c>
      <c r="I3730" s="22">
        <v>45051</v>
      </c>
      <c r="J3730" s="19">
        <v>12</v>
      </c>
      <c r="K3730" s="20">
        <v>43</v>
      </c>
      <c r="L3730" s="23">
        <v>45090</v>
      </c>
      <c r="M3730" s="21">
        <v>4</v>
      </c>
      <c r="N3730" s="29" t="str">
        <f>IFERROR(VLOOKUP(DATA[[#This Row],[Codigo]],[1]DATA!$A:$B,2,0),".UNDEFINED")</f>
        <v>RODRIGO</v>
      </c>
    </row>
    <row r="3731" spans="1:14" hidden="1" x14ac:dyDescent="0.35">
      <c r="A3731" s="27">
        <v>15990</v>
      </c>
      <c r="B3731" s="27" t="s">
        <v>127</v>
      </c>
      <c r="C3731" s="27" t="s">
        <v>2123</v>
      </c>
      <c r="D3731" s="27" t="s">
        <v>10693</v>
      </c>
      <c r="E3731" s="25">
        <v>33.5</v>
      </c>
      <c r="F3731" s="16">
        <v>11</v>
      </c>
      <c r="G3731" s="17">
        <v>0</v>
      </c>
      <c r="H3731" s="28">
        <v>11</v>
      </c>
      <c r="I3731" s="22">
        <v>45051</v>
      </c>
      <c r="J3731" s="19">
        <v>8</v>
      </c>
      <c r="K3731" s="20">
        <v>43</v>
      </c>
      <c r="L3731" s="23">
        <v>45088</v>
      </c>
      <c r="M3731" s="21">
        <v>6</v>
      </c>
      <c r="N3731" s="29" t="str">
        <f>IFERROR(VLOOKUP(DATA[[#This Row],[Codigo]],[1]DATA!$A:$B,2,0),".UNDEFINED")</f>
        <v>RODRIGO</v>
      </c>
    </row>
    <row r="3732" spans="1:14" hidden="1" x14ac:dyDescent="0.35">
      <c r="A3732" s="27">
        <v>16634</v>
      </c>
      <c r="B3732" s="27" t="s">
        <v>2391</v>
      </c>
      <c r="C3732" s="27" t="s">
        <v>2394</v>
      </c>
      <c r="D3732" s="27" t="s">
        <v>10944</v>
      </c>
      <c r="E3732" s="25">
        <v>91.9</v>
      </c>
      <c r="F3732" s="16">
        <v>12</v>
      </c>
      <c r="G3732" s="17">
        <v>0</v>
      </c>
      <c r="H3732" s="28">
        <v>12</v>
      </c>
      <c r="I3732" s="22">
        <v>45051</v>
      </c>
      <c r="J3732" s="19">
        <v>12</v>
      </c>
      <c r="K3732" s="20">
        <v>43</v>
      </c>
      <c r="L3732" s="23">
        <v>45074</v>
      </c>
      <c r="M3732" s="21">
        <v>20</v>
      </c>
      <c r="N3732" s="29" t="str">
        <f>IFERROR(VLOOKUP(DATA[[#This Row],[Codigo]],[1]DATA!$A:$B,2,0),".UNDEFINED")</f>
        <v>JEAN</v>
      </c>
    </row>
    <row r="3733" spans="1:14" hidden="1" x14ac:dyDescent="0.35">
      <c r="A3733" s="27">
        <v>16698</v>
      </c>
      <c r="B3733" s="27" t="s">
        <v>2459</v>
      </c>
      <c r="C3733" s="27" t="s">
        <v>2464</v>
      </c>
      <c r="D3733" s="27" t="s">
        <v>10997</v>
      </c>
      <c r="E3733" s="25">
        <v>5.9</v>
      </c>
      <c r="F3733" s="16">
        <v>9</v>
      </c>
      <c r="G3733" s="17">
        <v>0</v>
      </c>
      <c r="H3733" s="28">
        <v>9</v>
      </c>
      <c r="I3733" s="22">
        <v>45051</v>
      </c>
      <c r="J3733" s="19">
        <v>20</v>
      </c>
      <c r="K3733" s="20">
        <v>43</v>
      </c>
      <c r="L3733" s="23">
        <v>45092</v>
      </c>
      <c r="M3733" s="21">
        <v>2</v>
      </c>
      <c r="N3733" s="29" t="str">
        <f>IFERROR(VLOOKUP(DATA[[#This Row],[Codigo]],[1]DATA!$A:$B,2,0),".UNDEFINED")</f>
        <v>RODRIGO</v>
      </c>
    </row>
    <row r="3734" spans="1:14" hidden="1" x14ac:dyDescent="0.35">
      <c r="A3734" s="27">
        <v>22177</v>
      </c>
      <c r="B3734" s="27" t="s">
        <v>188</v>
      </c>
      <c r="C3734" s="27" t="s">
        <v>4194</v>
      </c>
      <c r="D3734" s="27" t="s">
        <v>12425</v>
      </c>
      <c r="E3734" s="25">
        <v>16.600000000000001</v>
      </c>
      <c r="F3734" s="16">
        <v>19</v>
      </c>
      <c r="G3734" s="17">
        <v>0</v>
      </c>
      <c r="H3734" s="28">
        <v>19</v>
      </c>
      <c r="I3734" s="22">
        <v>45051</v>
      </c>
      <c r="J3734" s="19">
        <v>24</v>
      </c>
      <c r="K3734" s="20">
        <v>43</v>
      </c>
      <c r="L3734" s="23">
        <v>45080</v>
      </c>
      <c r="M3734" s="21">
        <v>14</v>
      </c>
      <c r="N3734" s="29" t="str">
        <f>IFERROR(VLOOKUP(DATA[[#This Row],[Codigo]],[1]DATA!$A:$B,2,0),".UNDEFINED")</f>
        <v>ELISEO</v>
      </c>
    </row>
    <row r="3735" spans="1:14" hidden="1" x14ac:dyDescent="0.35">
      <c r="A3735" s="27">
        <v>23434</v>
      </c>
      <c r="B3735" s="27" t="s">
        <v>454</v>
      </c>
      <c r="C3735" s="27" t="s">
        <v>4772</v>
      </c>
      <c r="D3735" s="27" t="s">
        <v>12928</v>
      </c>
      <c r="E3735" s="25">
        <v>2.8</v>
      </c>
      <c r="F3735" s="16">
        <v>20</v>
      </c>
      <c r="G3735" s="17">
        <v>0</v>
      </c>
      <c r="H3735" s="28">
        <v>20</v>
      </c>
      <c r="I3735" s="22">
        <v>45051</v>
      </c>
      <c r="J3735" s="19">
        <v>120</v>
      </c>
      <c r="K3735" s="20">
        <v>43</v>
      </c>
      <c r="L3735" s="23">
        <v>45094</v>
      </c>
      <c r="M3735" s="21">
        <v>0</v>
      </c>
      <c r="N3735" s="29" t="str">
        <f>IFERROR(VLOOKUP(DATA[[#This Row],[Codigo]],[1]DATA!$A:$B,2,0),".UNDEFINED")</f>
        <v>JEAN</v>
      </c>
    </row>
    <row r="3736" spans="1:14" hidden="1" x14ac:dyDescent="0.35">
      <c r="A3736" s="27">
        <v>23519</v>
      </c>
      <c r="B3736" s="27" t="s">
        <v>454</v>
      </c>
      <c r="C3736" s="27" t="s">
        <v>4835</v>
      </c>
      <c r="D3736" s="27" t="s">
        <v>12988</v>
      </c>
      <c r="E3736" s="25">
        <v>3.5</v>
      </c>
      <c r="F3736" s="16">
        <v>3</v>
      </c>
      <c r="G3736" s="17">
        <v>0</v>
      </c>
      <c r="H3736" s="28">
        <v>3</v>
      </c>
      <c r="I3736" s="22">
        <v>45051</v>
      </c>
      <c r="J3736" s="19">
        <v>60</v>
      </c>
      <c r="K3736" s="20">
        <v>43</v>
      </c>
      <c r="L3736" s="23">
        <v>45091</v>
      </c>
      <c r="M3736" s="21">
        <v>3</v>
      </c>
      <c r="N3736" s="29" t="str">
        <f>IFERROR(VLOOKUP(DATA[[#This Row],[Codigo]],[1]DATA!$A:$B,2,0),".UNDEFINED")</f>
        <v>JEAN</v>
      </c>
    </row>
    <row r="3737" spans="1:14" hidden="1" x14ac:dyDescent="0.35">
      <c r="A3737" s="27">
        <v>28157</v>
      </c>
      <c r="B3737" s="27" t="s">
        <v>398</v>
      </c>
      <c r="C3737" s="27" t="s">
        <v>5531</v>
      </c>
      <c r="D3737" s="27" t="s">
        <v>13612</v>
      </c>
      <c r="E3737" s="25">
        <v>3.5</v>
      </c>
      <c r="F3737" s="16">
        <v>9</v>
      </c>
      <c r="G3737" s="17">
        <v>0</v>
      </c>
      <c r="H3737" s="28">
        <v>9</v>
      </c>
      <c r="I3737" s="22">
        <v>45051</v>
      </c>
      <c r="J3737" s="19">
        <v>192</v>
      </c>
      <c r="K3737" s="20">
        <v>43</v>
      </c>
      <c r="L3737" s="23">
        <v>45086</v>
      </c>
      <c r="M3737" s="21">
        <v>8</v>
      </c>
      <c r="N3737" s="29" t="str">
        <f>IFERROR(VLOOKUP(DATA[[#This Row],[Codigo]],[1]DATA!$A:$B,2,0),".UNDEFINED")</f>
        <v>JEAN</v>
      </c>
    </row>
    <row r="3738" spans="1:14" hidden="1" x14ac:dyDescent="0.35">
      <c r="A3738" s="27">
        <v>29163</v>
      </c>
      <c r="B3738" s="27" t="s">
        <v>591</v>
      </c>
      <c r="C3738" s="27" t="s">
        <v>6210</v>
      </c>
      <c r="D3738" s="27" t="s">
        <v>14229</v>
      </c>
      <c r="E3738" s="25">
        <v>2.2000000000000002</v>
      </c>
      <c r="F3738" s="16">
        <v>24</v>
      </c>
      <c r="G3738" s="17">
        <v>0</v>
      </c>
      <c r="H3738" s="28">
        <v>24</v>
      </c>
      <c r="I3738" s="22">
        <v>45051</v>
      </c>
      <c r="J3738" s="19">
        <v>36</v>
      </c>
      <c r="K3738" s="20">
        <v>43</v>
      </c>
      <c r="L3738" s="23">
        <v>45087</v>
      </c>
      <c r="M3738" s="21">
        <v>7</v>
      </c>
      <c r="N3738" s="29" t="str">
        <f>IFERROR(VLOOKUP(DATA[[#This Row],[Codigo]],[1]DATA!$A:$B,2,0),".UNDEFINED")</f>
        <v>RODRIGO</v>
      </c>
    </row>
    <row r="3739" spans="1:14" x14ac:dyDescent="0.35">
      <c r="A3739" s="27">
        <v>29195</v>
      </c>
      <c r="B3739" s="27" t="s">
        <v>486</v>
      </c>
      <c r="C3739" s="27" t="s">
        <v>6233</v>
      </c>
      <c r="D3739" s="27" t="s">
        <v>14250</v>
      </c>
      <c r="E3739" s="25">
        <v>12.9</v>
      </c>
      <c r="F3739" s="16">
        <v>4</v>
      </c>
      <c r="G3739" s="17">
        <v>0</v>
      </c>
      <c r="H3739" s="28">
        <v>4</v>
      </c>
      <c r="I3739" s="22">
        <v>45051</v>
      </c>
      <c r="J3739" s="19">
        <v>12</v>
      </c>
      <c r="K3739" s="20">
        <v>43</v>
      </c>
      <c r="L3739" s="23">
        <v>45064</v>
      </c>
      <c r="M3739" s="21">
        <v>30</v>
      </c>
      <c r="N3739" s="29" t="str">
        <f>IFERROR(VLOOKUP(DATA[[#This Row],[Codigo]],[1]DATA!$A:$B,2,0),".UNDEFINED")</f>
        <v>ANTONY</v>
      </c>
    </row>
    <row r="3740" spans="1:14" hidden="1" x14ac:dyDescent="0.35">
      <c r="A3740" s="27">
        <v>30520</v>
      </c>
      <c r="B3740" s="27" t="s">
        <v>2857</v>
      </c>
      <c r="C3740" s="27" t="s">
        <v>7173</v>
      </c>
      <c r="D3740" s="27" t="s">
        <v>15052</v>
      </c>
      <c r="E3740" s="25">
        <v>3.5</v>
      </c>
      <c r="F3740" s="16">
        <v>15</v>
      </c>
      <c r="G3740" s="17">
        <v>0</v>
      </c>
      <c r="H3740" s="28">
        <v>15</v>
      </c>
      <c r="I3740" s="22">
        <v>45051</v>
      </c>
      <c r="J3740" s="19">
        <v>36</v>
      </c>
      <c r="K3740" s="20">
        <v>43</v>
      </c>
      <c r="L3740" s="23">
        <v>45093</v>
      </c>
      <c r="M3740" s="21">
        <v>1</v>
      </c>
      <c r="N3740" s="29" t="str">
        <f>IFERROR(VLOOKUP(DATA[[#This Row],[Codigo]],[1]DATA!$A:$B,2,0),".UNDEFINED")</f>
        <v>JEAN</v>
      </c>
    </row>
    <row r="3741" spans="1:14" hidden="1" x14ac:dyDescent="0.35">
      <c r="A3741" s="27">
        <v>31230</v>
      </c>
      <c r="B3741" s="27" t="s">
        <v>591</v>
      </c>
      <c r="C3741" s="27" t="s">
        <v>7312</v>
      </c>
      <c r="D3741" s="27" t="s">
        <v>15169</v>
      </c>
      <c r="E3741" s="25">
        <v>2</v>
      </c>
      <c r="F3741" s="16">
        <v>0</v>
      </c>
      <c r="G3741" s="17">
        <v>0</v>
      </c>
      <c r="H3741" s="28">
        <v>0</v>
      </c>
      <c r="I3741" s="22">
        <v>45051</v>
      </c>
      <c r="J3741" s="19">
        <v>24</v>
      </c>
      <c r="K3741" s="20">
        <v>43</v>
      </c>
      <c r="L3741" s="23">
        <v>45093</v>
      </c>
      <c r="M3741" s="21">
        <v>1</v>
      </c>
      <c r="N3741" s="29" t="str">
        <f>IFERROR(VLOOKUP(DATA[[#This Row],[Codigo]],[1]DATA!$A:$B,2,0),".UNDEFINED")</f>
        <v>RODRIGO</v>
      </c>
    </row>
    <row r="3742" spans="1:14" hidden="1" x14ac:dyDescent="0.35">
      <c r="A3742" s="27">
        <v>31238</v>
      </c>
      <c r="B3742" s="27" t="s">
        <v>591</v>
      </c>
      <c r="C3742" s="27" t="s">
        <v>7320</v>
      </c>
      <c r="D3742" s="27" t="s">
        <v>15176</v>
      </c>
      <c r="E3742" s="25">
        <v>8.1999999999999993</v>
      </c>
      <c r="F3742" s="16">
        <v>1</v>
      </c>
      <c r="G3742" s="17">
        <v>0</v>
      </c>
      <c r="H3742" s="28">
        <v>1</v>
      </c>
      <c r="I3742" s="22">
        <v>45051</v>
      </c>
      <c r="J3742" s="19">
        <v>24</v>
      </c>
      <c r="K3742" s="20">
        <v>43</v>
      </c>
      <c r="L3742" s="23">
        <v>45088</v>
      </c>
      <c r="M3742" s="21">
        <v>6</v>
      </c>
      <c r="N3742" s="29" t="str">
        <f>IFERROR(VLOOKUP(DATA[[#This Row],[Codigo]],[1]DATA!$A:$B,2,0),".UNDEFINED")</f>
        <v>RODRIGO</v>
      </c>
    </row>
    <row r="3743" spans="1:14" x14ac:dyDescent="0.35">
      <c r="A3743" s="27">
        <v>32214</v>
      </c>
      <c r="B3743" s="27" t="s">
        <v>28</v>
      </c>
      <c r="C3743" s="27" t="s">
        <v>8164</v>
      </c>
      <c r="D3743" s="27" t="s">
        <v>15902</v>
      </c>
      <c r="E3743" s="25">
        <v>1.2</v>
      </c>
      <c r="F3743" s="16">
        <v>0</v>
      </c>
      <c r="G3743" s="17">
        <v>0</v>
      </c>
      <c r="H3743" s="28">
        <v>0</v>
      </c>
      <c r="I3743" s="22">
        <v>45051</v>
      </c>
      <c r="J3743" s="19">
        <v>64</v>
      </c>
      <c r="K3743" s="20">
        <v>43</v>
      </c>
      <c r="L3743" s="23">
        <v>45074</v>
      </c>
      <c r="M3743" s="21">
        <v>20</v>
      </c>
      <c r="N3743" s="29" t="str">
        <f>IFERROR(VLOOKUP(DATA[[#This Row],[Codigo]],[1]DATA!$A:$B,2,0),".UNDEFINED")</f>
        <v>ANTONY</v>
      </c>
    </row>
    <row r="3744" spans="1:14" hidden="1" x14ac:dyDescent="0.35">
      <c r="A3744" s="27">
        <v>32612</v>
      </c>
      <c r="B3744" s="27" t="s">
        <v>1867</v>
      </c>
      <c r="C3744" s="27" t="s">
        <v>8536</v>
      </c>
      <c r="D3744" s="27" t="s">
        <v>16241</v>
      </c>
      <c r="E3744" s="25">
        <v>69.900000000000006</v>
      </c>
      <c r="F3744" s="16">
        <v>2</v>
      </c>
      <c r="G3744" s="17">
        <v>0</v>
      </c>
      <c r="H3744" s="28">
        <v>2</v>
      </c>
      <c r="I3744" s="22">
        <v>45051</v>
      </c>
      <c r="J3744" s="19">
        <v>3</v>
      </c>
      <c r="K3744" s="20">
        <v>43</v>
      </c>
      <c r="L3744" s="23">
        <v>45060</v>
      </c>
      <c r="M3744" s="21">
        <v>34</v>
      </c>
      <c r="N3744" s="29" t="str">
        <f>IFERROR(VLOOKUP(DATA[[#This Row],[Codigo]],[1]DATA!$A:$B,2,0),".UNDEFINED")</f>
        <v>JEAN</v>
      </c>
    </row>
    <row r="3745" spans="1:14" hidden="1" x14ac:dyDescent="0.35">
      <c r="A3745" s="27">
        <v>32613</v>
      </c>
      <c r="B3745" s="27" t="s">
        <v>1857</v>
      </c>
      <c r="C3745" s="27" t="s">
        <v>8537</v>
      </c>
      <c r="D3745" s="27" t="s">
        <v>16242</v>
      </c>
      <c r="E3745" s="25">
        <v>127</v>
      </c>
      <c r="F3745" s="16">
        <v>2</v>
      </c>
      <c r="G3745" s="17">
        <v>0</v>
      </c>
      <c r="H3745" s="28">
        <v>2</v>
      </c>
      <c r="I3745" s="22">
        <v>45051</v>
      </c>
      <c r="J3745" s="19">
        <v>3</v>
      </c>
      <c r="K3745" s="20">
        <v>43</v>
      </c>
      <c r="L3745" s="23">
        <v>45058</v>
      </c>
      <c r="M3745" s="21">
        <v>36</v>
      </c>
      <c r="N3745" s="29" t="str">
        <f>IFERROR(VLOOKUP(DATA[[#This Row],[Codigo]],[1]DATA!$A:$B,2,0),".UNDEFINED")</f>
        <v>JEAN</v>
      </c>
    </row>
    <row r="3746" spans="1:14" hidden="1" x14ac:dyDescent="0.35">
      <c r="A3746" s="27">
        <v>32617</v>
      </c>
      <c r="B3746" s="27" t="s">
        <v>1859</v>
      </c>
      <c r="C3746" s="27" t="s">
        <v>8541</v>
      </c>
      <c r="D3746" s="27" t="s">
        <v>16246</v>
      </c>
      <c r="E3746" s="25">
        <v>76.900000000000006</v>
      </c>
      <c r="F3746" s="16">
        <v>3</v>
      </c>
      <c r="G3746" s="17">
        <v>0</v>
      </c>
      <c r="H3746" s="28">
        <v>3</v>
      </c>
      <c r="I3746" s="22">
        <v>45051</v>
      </c>
      <c r="J3746" s="19">
        <v>6</v>
      </c>
      <c r="K3746" s="20">
        <v>43</v>
      </c>
      <c r="L3746" s="23">
        <v>45087</v>
      </c>
      <c r="M3746" s="21">
        <v>7</v>
      </c>
      <c r="N3746" s="29" t="str">
        <f>IFERROR(VLOOKUP(DATA[[#This Row],[Codigo]],[1]DATA!$A:$B,2,0),".UNDEFINED")</f>
        <v>JEAN</v>
      </c>
    </row>
    <row r="3747" spans="1:14" hidden="1" x14ac:dyDescent="0.35">
      <c r="A3747" s="27">
        <v>15001</v>
      </c>
      <c r="B3747" s="27" t="s">
        <v>1815</v>
      </c>
      <c r="C3747" s="27" t="s">
        <v>1816</v>
      </c>
      <c r="D3747" s="27" t="s">
        <v>10408</v>
      </c>
      <c r="E3747" s="25">
        <v>45.9</v>
      </c>
      <c r="F3747" s="16">
        <v>5</v>
      </c>
      <c r="G3747" s="17">
        <v>39</v>
      </c>
      <c r="H3747" s="28">
        <v>44</v>
      </c>
      <c r="I3747" s="22">
        <v>45050</v>
      </c>
      <c r="J3747" s="19">
        <v>30</v>
      </c>
      <c r="K3747" s="20">
        <v>44</v>
      </c>
      <c r="L3747" s="23">
        <v>45090</v>
      </c>
      <c r="M3747" s="21">
        <v>4</v>
      </c>
      <c r="N3747" s="29" t="str">
        <f>IFERROR(VLOOKUP(DATA[[#This Row],[Codigo]],[1]DATA!$A:$B,2,0),".UNDEFINED")</f>
        <v>JEAN</v>
      </c>
    </row>
    <row r="3748" spans="1:14" hidden="1" x14ac:dyDescent="0.35">
      <c r="A3748" s="27">
        <v>15060</v>
      </c>
      <c r="B3748" s="27" t="s">
        <v>1792</v>
      </c>
      <c r="C3748" s="27" t="s">
        <v>1837</v>
      </c>
      <c r="D3748" s="27" t="s">
        <v>10424</v>
      </c>
      <c r="E3748" s="25">
        <v>33.9</v>
      </c>
      <c r="F3748" s="16">
        <v>9</v>
      </c>
      <c r="G3748" s="17">
        <v>0</v>
      </c>
      <c r="H3748" s="28">
        <v>9</v>
      </c>
      <c r="I3748" s="22">
        <v>45050</v>
      </c>
      <c r="J3748" s="19">
        <v>6</v>
      </c>
      <c r="K3748" s="20">
        <v>44</v>
      </c>
      <c r="L3748" s="23">
        <v>45062</v>
      </c>
      <c r="M3748" s="21">
        <v>32</v>
      </c>
      <c r="N3748" s="29" t="str">
        <f>IFERROR(VLOOKUP(DATA[[#This Row],[Codigo]],[1]DATA!$A:$B,2,0),".UNDEFINED")</f>
        <v>JEAN</v>
      </c>
    </row>
    <row r="3749" spans="1:14" hidden="1" x14ac:dyDescent="0.35">
      <c r="A3749" s="27">
        <v>16651</v>
      </c>
      <c r="B3749" s="27" t="s">
        <v>2405</v>
      </c>
      <c r="C3749" s="27" t="s">
        <v>2416</v>
      </c>
      <c r="D3749" s="27" t="s">
        <v>10958</v>
      </c>
      <c r="E3749" s="25">
        <v>16</v>
      </c>
      <c r="F3749" s="16">
        <v>8</v>
      </c>
      <c r="G3749" s="17">
        <v>7</v>
      </c>
      <c r="H3749" s="28">
        <v>15</v>
      </c>
      <c r="I3749" s="22">
        <v>45050</v>
      </c>
      <c r="J3749" s="19">
        <v>12</v>
      </c>
      <c r="K3749" s="20">
        <v>44</v>
      </c>
      <c r="L3749" s="23">
        <v>45080</v>
      </c>
      <c r="M3749" s="21">
        <v>14</v>
      </c>
      <c r="N3749" s="29" t="str">
        <f>IFERROR(VLOOKUP(DATA[[#This Row],[Codigo]],[1]DATA!$A:$B,2,0),".UNDEFINED")</f>
        <v>JEAN</v>
      </c>
    </row>
    <row r="3750" spans="1:14" hidden="1" x14ac:dyDescent="0.35">
      <c r="A3750" s="27">
        <v>16817</v>
      </c>
      <c r="B3750" s="27" t="s">
        <v>1792</v>
      </c>
      <c r="C3750" s="27" t="s">
        <v>2554</v>
      </c>
      <c r="D3750" s="27" t="s">
        <v>11074</v>
      </c>
      <c r="E3750" s="25">
        <v>92.9</v>
      </c>
      <c r="F3750" s="16">
        <v>6</v>
      </c>
      <c r="G3750" s="17">
        <v>0</v>
      </c>
      <c r="H3750" s="28">
        <v>6</v>
      </c>
      <c r="I3750" s="22">
        <v>45050</v>
      </c>
      <c r="J3750" s="19">
        <v>6</v>
      </c>
      <c r="K3750" s="20">
        <v>44</v>
      </c>
      <c r="L3750" s="23">
        <v>45088</v>
      </c>
      <c r="M3750" s="21">
        <v>6</v>
      </c>
      <c r="N3750" s="29" t="str">
        <f>IFERROR(VLOOKUP(DATA[[#This Row],[Codigo]],[1]DATA!$A:$B,2,0),".UNDEFINED")</f>
        <v>JEAN</v>
      </c>
    </row>
    <row r="3751" spans="1:14" hidden="1" x14ac:dyDescent="0.35">
      <c r="A3751" s="27">
        <v>16819</v>
      </c>
      <c r="B3751" s="27" t="s">
        <v>2405</v>
      </c>
      <c r="C3751" s="27" t="s">
        <v>2556</v>
      </c>
      <c r="D3751" s="27" t="s">
        <v>11076</v>
      </c>
      <c r="E3751" s="25">
        <v>33</v>
      </c>
      <c r="F3751" s="16">
        <v>11</v>
      </c>
      <c r="G3751" s="17">
        <v>0</v>
      </c>
      <c r="H3751" s="28">
        <v>11</v>
      </c>
      <c r="I3751" s="22">
        <v>45050</v>
      </c>
      <c r="J3751" s="19">
        <v>12</v>
      </c>
      <c r="K3751" s="20">
        <v>44</v>
      </c>
      <c r="L3751" s="23">
        <v>45089</v>
      </c>
      <c r="M3751" s="21">
        <v>5</v>
      </c>
      <c r="N3751" s="29" t="str">
        <f>IFERROR(VLOOKUP(DATA[[#This Row],[Codigo]],[1]DATA!$A:$B,2,0),".UNDEFINED")</f>
        <v>JEAN</v>
      </c>
    </row>
    <row r="3752" spans="1:14" hidden="1" x14ac:dyDescent="0.35">
      <c r="A3752" s="27">
        <v>17339</v>
      </c>
      <c r="B3752" s="27" t="s">
        <v>2931</v>
      </c>
      <c r="C3752" s="27" t="s">
        <v>2932</v>
      </c>
      <c r="D3752" s="27" t="s">
        <v>11404</v>
      </c>
      <c r="E3752" s="25">
        <v>108.9</v>
      </c>
      <c r="F3752" s="16">
        <v>6</v>
      </c>
      <c r="G3752" s="17">
        <v>0</v>
      </c>
      <c r="H3752" s="28">
        <v>6</v>
      </c>
      <c r="I3752" s="22">
        <v>45050</v>
      </c>
      <c r="J3752" s="19">
        <v>6</v>
      </c>
      <c r="K3752" s="20">
        <v>44</v>
      </c>
      <c r="L3752" s="23">
        <v>44730</v>
      </c>
      <c r="M3752" s="21">
        <v>364</v>
      </c>
      <c r="N3752" s="29" t="str">
        <f>IFERROR(VLOOKUP(DATA[[#This Row],[Codigo]],[1]DATA!$A:$B,2,0),".UNDEFINED")</f>
        <v>JEAN</v>
      </c>
    </row>
    <row r="3753" spans="1:14" hidden="1" x14ac:dyDescent="0.35">
      <c r="A3753" s="27">
        <v>17421</v>
      </c>
      <c r="B3753" s="27" t="s">
        <v>2405</v>
      </c>
      <c r="C3753" s="27" t="s">
        <v>3004</v>
      </c>
      <c r="D3753" s="27" t="s">
        <v>11468</v>
      </c>
      <c r="E3753" s="25">
        <v>18.899999999999999</v>
      </c>
      <c r="F3753" s="16">
        <v>3</v>
      </c>
      <c r="G3753" s="17">
        <v>12</v>
      </c>
      <c r="H3753" s="28">
        <v>15</v>
      </c>
      <c r="I3753" s="22">
        <v>45050</v>
      </c>
      <c r="J3753" s="19">
        <v>12</v>
      </c>
      <c r="K3753" s="20">
        <v>44</v>
      </c>
      <c r="L3753" s="23">
        <v>45087</v>
      </c>
      <c r="M3753" s="21">
        <v>7</v>
      </c>
      <c r="N3753" s="29" t="str">
        <f>IFERROR(VLOOKUP(DATA[[#This Row],[Codigo]],[1]DATA!$A:$B,2,0),".UNDEFINED")</f>
        <v>JEAN</v>
      </c>
    </row>
    <row r="3754" spans="1:14" hidden="1" x14ac:dyDescent="0.35">
      <c r="A3754" s="27">
        <v>23658</v>
      </c>
      <c r="B3754" s="27" t="s">
        <v>1792</v>
      </c>
      <c r="C3754" s="27" t="s">
        <v>4920</v>
      </c>
      <c r="D3754" s="27" t="s">
        <v>13065</v>
      </c>
      <c r="E3754" s="25">
        <v>44.9</v>
      </c>
      <c r="F3754" s="16">
        <v>4</v>
      </c>
      <c r="G3754" s="17">
        <v>16</v>
      </c>
      <c r="H3754" s="28">
        <v>20</v>
      </c>
      <c r="I3754" s="22">
        <v>45050</v>
      </c>
      <c r="J3754" s="19">
        <v>24</v>
      </c>
      <c r="K3754" s="20">
        <v>44</v>
      </c>
      <c r="L3754" s="23">
        <v>45080</v>
      </c>
      <c r="M3754" s="21">
        <v>14</v>
      </c>
      <c r="N3754" s="29" t="str">
        <f>IFERROR(VLOOKUP(DATA[[#This Row],[Codigo]],[1]DATA!$A:$B,2,0),".UNDEFINED")</f>
        <v>JEAN</v>
      </c>
    </row>
    <row r="3755" spans="1:14" hidden="1" x14ac:dyDescent="0.35">
      <c r="A3755" s="27">
        <v>27471</v>
      </c>
      <c r="B3755" s="27" t="s">
        <v>2405</v>
      </c>
      <c r="C3755" s="27" t="s">
        <v>5185</v>
      </c>
      <c r="D3755" s="27" t="s">
        <v>13312</v>
      </c>
      <c r="E3755" s="25">
        <v>17.5</v>
      </c>
      <c r="F3755" s="16">
        <v>3</v>
      </c>
      <c r="G3755" s="17">
        <v>16</v>
      </c>
      <c r="H3755" s="28">
        <v>19</v>
      </c>
      <c r="I3755" s="22">
        <v>45050</v>
      </c>
      <c r="J3755" s="19">
        <v>24</v>
      </c>
      <c r="K3755" s="20">
        <v>44</v>
      </c>
      <c r="L3755" s="23">
        <v>45090</v>
      </c>
      <c r="M3755" s="21">
        <v>4</v>
      </c>
      <c r="N3755" s="29" t="str">
        <f>IFERROR(VLOOKUP(DATA[[#This Row],[Codigo]],[1]DATA!$A:$B,2,0),".UNDEFINED")</f>
        <v>JEAN</v>
      </c>
    </row>
    <row r="3756" spans="1:14" hidden="1" x14ac:dyDescent="0.35">
      <c r="A3756" s="27">
        <v>27472</v>
      </c>
      <c r="B3756" s="27" t="s">
        <v>2405</v>
      </c>
      <c r="C3756" s="27" t="s">
        <v>5186</v>
      </c>
      <c r="D3756" s="27" t="s">
        <v>13313</v>
      </c>
      <c r="E3756" s="25">
        <v>19</v>
      </c>
      <c r="F3756" s="16">
        <v>7</v>
      </c>
      <c r="G3756" s="17">
        <v>0</v>
      </c>
      <c r="H3756" s="28">
        <v>7</v>
      </c>
      <c r="I3756" s="22">
        <v>45050</v>
      </c>
      <c r="J3756" s="19">
        <v>12</v>
      </c>
      <c r="K3756" s="20">
        <v>44</v>
      </c>
      <c r="L3756" s="23">
        <v>45072</v>
      </c>
      <c r="M3756" s="21">
        <v>22</v>
      </c>
      <c r="N3756" s="29" t="str">
        <f>IFERROR(VLOOKUP(DATA[[#This Row],[Codigo]],[1]DATA!$A:$B,2,0),".UNDEFINED")</f>
        <v>JEAN</v>
      </c>
    </row>
    <row r="3757" spans="1:14" hidden="1" x14ac:dyDescent="0.35">
      <c r="A3757" s="27">
        <v>27528</v>
      </c>
      <c r="B3757" s="27" t="s">
        <v>5209</v>
      </c>
      <c r="C3757" s="27" t="s">
        <v>5213</v>
      </c>
      <c r="D3757" s="27" t="s">
        <v>13338</v>
      </c>
      <c r="E3757" s="25">
        <v>6.9</v>
      </c>
      <c r="F3757" s="16">
        <v>10</v>
      </c>
      <c r="G3757" s="17">
        <v>48</v>
      </c>
      <c r="H3757" s="28">
        <v>58</v>
      </c>
      <c r="I3757" s="22">
        <v>45050</v>
      </c>
      <c r="J3757" s="19">
        <v>120</v>
      </c>
      <c r="K3757" s="20">
        <v>44</v>
      </c>
      <c r="L3757" s="23">
        <v>45094</v>
      </c>
      <c r="M3757" s="21">
        <v>0</v>
      </c>
      <c r="N3757" s="29" t="str">
        <f>IFERROR(VLOOKUP(DATA[[#This Row],[Codigo]],[1]DATA!$A:$B,2,0),".UNDEFINED")</f>
        <v>ELISEO</v>
      </c>
    </row>
    <row r="3758" spans="1:14" hidden="1" x14ac:dyDescent="0.35">
      <c r="A3758" s="27">
        <v>32608</v>
      </c>
      <c r="B3758" s="27" t="s">
        <v>1859</v>
      </c>
      <c r="C3758" s="27" t="s">
        <v>8533</v>
      </c>
      <c r="D3758" s="27" t="s">
        <v>16238</v>
      </c>
      <c r="E3758" s="25">
        <v>176.9</v>
      </c>
      <c r="F3758" s="16">
        <v>5</v>
      </c>
      <c r="G3758" s="17">
        <v>0</v>
      </c>
      <c r="H3758" s="28">
        <v>5</v>
      </c>
      <c r="I3758" s="22">
        <v>45050</v>
      </c>
      <c r="J3758" s="19">
        <v>6</v>
      </c>
      <c r="K3758" s="20">
        <v>44</v>
      </c>
      <c r="L3758" s="23">
        <v>45074</v>
      </c>
      <c r="M3758" s="21">
        <v>20</v>
      </c>
      <c r="N3758" s="29" t="str">
        <f>IFERROR(VLOOKUP(DATA[[#This Row],[Codigo]],[1]DATA!$A:$B,2,0),".UNDEFINED")</f>
        <v>JEAN</v>
      </c>
    </row>
    <row r="3759" spans="1:14" hidden="1" x14ac:dyDescent="0.35">
      <c r="A3759" s="27">
        <v>32609</v>
      </c>
      <c r="B3759" s="27" t="s">
        <v>1859</v>
      </c>
      <c r="C3759" s="27" t="s">
        <v>8534</v>
      </c>
      <c r="D3759" s="27" t="s">
        <v>16239</v>
      </c>
      <c r="E3759" s="25">
        <v>279.89999999999998</v>
      </c>
      <c r="F3759" s="16">
        <v>6</v>
      </c>
      <c r="G3759" s="17">
        <v>0</v>
      </c>
      <c r="H3759" s="28">
        <v>6</v>
      </c>
      <c r="I3759" s="22">
        <v>45050</v>
      </c>
      <c r="J3759" s="19">
        <v>6</v>
      </c>
      <c r="K3759" s="20">
        <v>44</v>
      </c>
      <c r="L3759" s="23"/>
      <c r="M3759" s="21"/>
      <c r="N3759" s="29" t="str">
        <f>IFERROR(VLOOKUP(DATA[[#This Row],[Codigo]],[1]DATA!$A:$B,2,0),".UNDEFINED")</f>
        <v>JEAN</v>
      </c>
    </row>
    <row r="3760" spans="1:14" hidden="1" x14ac:dyDescent="0.35">
      <c r="A3760" s="27">
        <v>10929</v>
      </c>
      <c r="B3760" s="27" t="s">
        <v>567</v>
      </c>
      <c r="C3760" s="27" t="s">
        <v>572</v>
      </c>
      <c r="D3760" s="27" t="s">
        <v>9312</v>
      </c>
      <c r="E3760" s="25">
        <v>19.899999999999999</v>
      </c>
      <c r="F3760" s="16">
        <v>45</v>
      </c>
      <c r="G3760" s="17">
        <v>0</v>
      </c>
      <c r="H3760" s="28">
        <v>45</v>
      </c>
      <c r="I3760" s="22">
        <v>45049</v>
      </c>
      <c r="J3760" s="19">
        <v>60</v>
      </c>
      <c r="K3760" s="20">
        <v>45</v>
      </c>
      <c r="L3760" s="23">
        <v>45085</v>
      </c>
      <c r="M3760" s="21">
        <v>9</v>
      </c>
      <c r="N3760" s="29" t="str">
        <f>IFERROR(VLOOKUP(DATA[[#This Row],[Codigo]],[1]DATA!$A:$B,2,0),".UNDEFINED")</f>
        <v>RODRIGO</v>
      </c>
    </row>
    <row r="3761" spans="1:14" hidden="1" x14ac:dyDescent="0.35">
      <c r="A3761" s="27">
        <v>18491</v>
      </c>
      <c r="B3761" s="27" t="s">
        <v>3467</v>
      </c>
      <c r="C3761" s="27" t="s">
        <v>3676</v>
      </c>
      <c r="D3761" s="27" t="s">
        <v>12050</v>
      </c>
      <c r="E3761" s="25">
        <v>30.5</v>
      </c>
      <c r="F3761" s="16">
        <v>12</v>
      </c>
      <c r="G3761" s="17">
        <v>0</v>
      </c>
      <c r="H3761" s="28">
        <v>12</v>
      </c>
      <c r="I3761" s="22">
        <v>45049</v>
      </c>
      <c r="J3761" s="19">
        <v>12</v>
      </c>
      <c r="K3761" s="20">
        <v>45</v>
      </c>
      <c r="L3761" s="23">
        <v>45075</v>
      </c>
      <c r="M3761" s="21">
        <v>19</v>
      </c>
      <c r="N3761" s="29" t="str">
        <f>IFERROR(VLOOKUP(DATA[[#This Row],[Codigo]],[1]DATA!$A:$B,2,0),".UNDEFINED")</f>
        <v>JEAN</v>
      </c>
    </row>
    <row r="3762" spans="1:14" hidden="1" x14ac:dyDescent="0.35">
      <c r="A3762" s="27">
        <v>18492</v>
      </c>
      <c r="B3762" s="27" t="s">
        <v>3467</v>
      </c>
      <c r="C3762" s="27" t="s">
        <v>3677</v>
      </c>
      <c r="D3762" s="27" t="s">
        <v>12051</v>
      </c>
      <c r="E3762" s="25">
        <v>28.5</v>
      </c>
      <c r="F3762" s="16">
        <v>7</v>
      </c>
      <c r="G3762" s="17">
        <v>0</v>
      </c>
      <c r="H3762" s="28">
        <v>7</v>
      </c>
      <c r="I3762" s="22">
        <v>45049</v>
      </c>
      <c r="J3762" s="19">
        <v>24</v>
      </c>
      <c r="K3762" s="20">
        <v>45</v>
      </c>
      <c r="L3762" s="23">
        <v>45093</v>
      </c>
      <c r="M3762" s="21">
        <v>1</v>
      </c>
      <c r="N3762" s="29" t="str">
        <f>IFERROR(VLOOKUP(DATA[[#This Row],[Codigo]],[1]DATA!$A:$B,2,0),".UNDEFINED")</f>
        <v>JEAN</v>
      </c>
    </row>
    <row r="3763" spans="1:14" hidden="1" x14ac:dyDescent="0.35">
      <c r="A3763" s="27">
        <v>27118</v>
      </c>
      <c r="B3763" s="27" t="s">
        <v>4945</v>
      </c>
      <c r="C3763" s="27" t="s">
        <v>4946</v>
      </c>
      <c r="D3763" s="27" t="s">
        <v>13090</v>
      </c>
      <c r="E3763" s="25">
        <v>48.5</v>
      </c>
      <c r="F3763" s="16">
        <v>4</v>
      </c>
      <c r="G3763" s="17">
        <v>0</v>
      </c>
      <c r="H3763" s="28">
        <v>4</v>
      </c>
      <c r="I3763" s="22">
        <v>45049</v>
      </c>
      <c r="J3763" s="19">
        <v>6</v>
      </c>
      <c r="K3763" s="20">
        <v>45</v>
      </c>
      <c r="L3763" s="23">
        <v>45092</v>
      </c>
      <c r="M3763" s="21">
        <v>2</v>
      </c>
      <c r="N3763" s="29" t="str">
        <f>IFERROR(VLOOKUP(DATA[[#This Row],[Codigo]],[1]DATA!$A:$B,2,0),".UNDEFINED")</f>
        <v>JEAN</v>
      </c>
    </row>
    <row r="3764" spans="1:14" hidden="1" x14ac:dyDescent="0.35">
      <c r="A3764" s="27">
        <v>28868</v>
      </c>
      <c r="B3764" s="27" t="s">
        <v>567</v>
      </c>
      <c r="C3764" s="27" t="s">
        <v>6005</v>
      </c>
      <c r="D3764" s="27" t="s">
        <v>14038</v>
      </c>
      <c r="E3764" s="25">
        <v>3.9</v>
      </c>
      <c r="F3764" s="16">
        <v>41</v>
      </c>
      <c r="G3764" s="17">
        <v>0</v>
      </c>
      <c r="H3764" s="28">
        <v>41</v>
      </c>
      <c r="I3764" s="22">
        <v>45049</v>
      </c>
      <c r="J3764" s="19">
        <v>150</v>
      </c>
      <c r="K3764" s="20">
        <v>45</v>
      </c>
      <c r="L3764" s="23">
        <v>45093</v>
      </c>
      <c r="M3764" s="21">
        <v>1</v>
      </c>
      <c r="N3764" s="29" t="str">
        <f>IFERROR(VLOOKUP(DATA[[#This Row],[Codigo]],[1]DATA!$A:$B,2,0),".UNDEFINED")</f>
        <v>RODRIGO</v>
      </c>
    </row>
    <row r="3765" spans="1:14" hidden="1" x14ac:dyDescent="0.35">
      <c r="A3765" s="27">
        <v>29083</v>
      </c>
      <c r="B3765" s="27" t="s">
        <v>3467</v>
      </c>
      <c r="C3765" s="27" t="s">
        <v>6153</v>
      </c>
      <c r="D3765" s="27" t="s">
        <v>14173</v>
      </c>
      <c r="E3765" s="25">
        <v>28.5</v>
      </c>
      <c r="F3765" s="16">
        <v>9</v>
      </c>
      <c r="G3765" s="17">
        <v>0</v>
      </c>
      <c r="H3765" s="28">
        <v>9</v>
      </c>
      <c r="I3765" s="22">
        <v>45049</v>
      </c>
      <c r="J3765" s="19">
        <v>24</v>
      </c>
      <c r="K3765" s="20">
        <v>45</v>
      </c>
      <c r="L3765" s="23">
        <v>45093</v>
      </c>
      <c r="M3765" s="21">
        <v>1</v>
      </c>
      <c r="N3765" s="29" t="str">
        <f>IFERROR(VLOOKUP(DATA[[#This Row],[Codigo]],[1]DATA!$A:$B,2,0),".UNDEFINED")</f>
        <v>JEAN</v>
      </c>
    </row>
    <row r="3766" spans="1:14" hidden="1" x14ac:dyDescent="0.35">
      <c r="A3766" s="27">
        <v>29605</v>
      </c>
      <c r="B3766" s="27" t="s">
        <v>4</v>
      </c>
      <c r="C3766" s="27" t="s">
        <v>6563</v>
      </c>
      <c r="D3766" s="27" t="s">
        <v>14511</v>
      </c>
      <c r="E3766" s="25">
        <v>7.9</v>
      </c>
      <c r="F3766" s="16">
        <v>19</v>
      </c>
      <c r="G3766" s="17">
        <v>52</v>
      </c>
      <c r="H3766" s="28">
        <v>71</v>
      </c>
      <c r="I3766" s="22">
        <v>45049</v>
      </c>
      <c r="J3766" s="19">
        <v>48</v>
      </c>
      <c r="K3766" s="20">
        <v>45</v>
      </c>
      <c r="L3766" s="23">
        <v>45093</v>
      </c>
      <c r="M3766" s="21">
        <v>1</v>
      </c>
      <c r="N3766" s="29" t="str">
        <f>IFERROR(VLOOKUP(DATA[[#This Row],[Codigo]],[1]DATA!$A:$B,2,0),".UNDEFINED")</f>
        <v>JEAN</v>
      </c>
    </row>
    <row r="3767" spans="1:14" hidden="1" x14ac:dyDescent="0.35">
      <c r="A3767" s="27">
        <v>29611</v>
      </c>
      <c r="B3767" s="27" t="s">
        <v>4</v>
      </c>
      <c r="C3767" s="27" t="s">
        <v>6568</v>
      </c>
      <c r="D3767" s="27" t="s">
        <v>14516</v>
      </c>
      <c r="E3767" s="25">
        <v>4.5999999999999996</v>
      </c>
      <c r="F3767" s="16">
        <v>35</v>
      </c>
      <c r="G3767" s="17">
        <v>68</v>
      </c>
      <c r="H3767" s="28">
        <v>103</v>
      </c>
      <c r="I3767" s="22">
        <v>45049</v>
      </c>
      <c r="J3767" s="19">
        <v>80</v>
      </c>
      <c r="K3767" s="20">
        <v>45</v>
      </c>
      <c r="L3767" s="23">
        <v>45088</v>
      </c>
      <c r="M3767" s="21">
        <v>6</v>
      </c>
      <c r="N3767" s="29" t="str">
        <f>IFERROR(VLOOKUP(DATA[[#This Row],[Codigo]],[1]DATA!$A:$B,2,0),".UNDEFINED")</f>
        <v>JEAN</v>
      </c>
    </row>
    <row r="3768" spans="1:14" hidden="1" x14ac:dyDescent="0.35">
      <c r="A3768" s="27">
        <v>29612</v>
      </c>
      <c r="B3768" s="27" t="s">
        <v>4</v>
      </c>
      <c r="C3768" s="27" t="s">
        <v>6569</v>
      </c>
      <c r="D3768" s="27" t="s">
        <v>14517</v>
      </c>
      <c r="E3768" s="25">
        <v>5.9</v>
      </c>
      <c r="F3768" s="16">
        <v>14</v>
      </c>
      <c r="G3768" s="17">
        <v>110</v>
      </c>
      <c r="H3768" s="28">
        <v>124</v>
      </c>
      <c r="I3768" s="22">
        <v>45049</v>
      </c>
      <c r="J3768" s="19">
        <v>90</v>
      </c>
      <c r="K3768" s="20">
        <v>45</v>
      </c>
      <c r="L3768" s="23">
        <v>45092</v>
      </c>
      <c r="M3768" s="21">
        <v>2</v>
      </c>
      <c r="N3768" s="29" t="str">
        <f>IFERROR(VLOOKUP(DATA[[#This Row],[Codigo]],[1]DATA!$A:$B,2,0),".UNDEFINED")</f>
        <v>JEAN</v>
      </c>
    </row>
    <row r="3769" spans="1:14" hidden="1" x14ac:dyDescent="0.35">
      <c r="A3769" s="27">
        <v>30541</v>
      </c>
      <c r="B3769" s="27" t="s">
        <v>7192</v>
      </c>
      <c r="C3769" s="27" t="s">
        <v>7193</v>
      </c>
      <c r="D3769" s="27" t="s">
        <v>15066</v>
      </c>
      <c r="E3769" s="25">
        <v>6.5</v>
      </c>
      <c r="F3769" s="16">
        <v>14</v>
      </c>
      <c r="G3769" s="17">
        <v>0</v>
      </c>
      <c r="H3769" s="28">
        <v>14</v>
      </c>
      <c r="I3769" s="22">
        <v>45049</v>
      </c>
      <c r="J3769" s="19">
        <v>18</v>
      </c>
      <c r="K3769" s="20">
        <v>45</v>
      </c>
      <c r="L3769" s="23">
        <v>45080</v>
      </c>
      <c r="M3769" s="21">
        <v>14</v>
      </c>
      <c r="N3769" s="29" t="str">
        <f>IFERROR(VLOOKUP(DATA[[#This Row],[Codigo]],[1]DATA!$A:$B,2,0),".UNDEFINED")</f>
        <v>JEAN</v>
      </c>
    </row>
    <row r="3770" spans="1:14" hidden="1" x14ac:dyDescent="0.35">
      <c r="A3770" s="27">
        <v>31387</v>
      </c>
      <c r="B3770" s="27" t="s">
        <v>4</v>
      </c>
      <c r="C3770" s="27" t="s">
        <v>7454</v>
      </c>
      <c r="D3770" s="27" t="s">
        <v>15299</v>
      </c>
      <c r="E3770" s="25">
        <v>2.5</v>
      </c>
      <c r="F3770" s="16">
        <v>4</v>
      </c>
      <c r="G3770" s="17">
        <v>130</v>
      </c>
      <c r="H3770" s="28">
        <v>134</v>
      </c>
      <c r="I3770" s="22">
        <v>45049</v>
      </c>
      <c r="J3770" s="19">
        <v>200</v>
      </c>
      <c r="K3770" s="20">
        <v>45</v>
      </c>
      <c r="L3770" s="23">
        <v>45093</v>
      </c>
      <c r="M3770" s="21">
        <v>1</v>
      </c>
      <c r="N3770" s="29" t="str">
        <f>IFERROR(VLOOKUP(DATA[[#This Row],[Codigo]],[1]DATA!$A:$B,2,0),".UNDEFINED")</f>
        <v>JEAN</v>
      </c>
    </row>
    <row r="3771" spans="1:14" hidden="1" x14ac:dyDescent="0.35">
      <c r="A3771" s="27">
        <v>31388</v>
      </c>
      <c r="B3771" s="27" t="s">
        <v>4</v>
      </c>
      <c r="C3771" s="27" t="s">
        <v>7455</v>
      </c>
      <c r="D3771" s="27" t="s">
        <v>15300</v>
      </c>
      <c r="E3771" s="25">
        <v>2.5</v>
      </c>
      <c r="F3771" s="16">
        <v>27</v>
      </c>
      <c r="G3771" s="17">
        <v>252</v>
      </c>
      <c r="H3771" s="28">
        <v>279</v>
      </c>
      <c r="I3771" s="22">
        <v>45049</v>
      </c>
      <c r="J3771" s="19">
        <v>400</v>
      </c>
      <c r="K3771" s="20">
        <v>45</v>
      </c>
      <c r="L3771" s="23">
        <v>45092</v>
      </c>
      <c r="M3771" s="21">
        <v>2</v>
      </c>
      <c r="N3771" s="29" t="str">
        <f>IFERROR(VLOOKUP(DATA[[#This Row],[Codigo]],[1]DATA!$A:$B,2,0),".UNDEFINED")</f>
        <v>JEAN</v>
      </c>
    </row>
    <row r="3772" spans="1:14" hidden="1" x14ac:dyDescent="0.35">
      <c r="A3772" s="27">
        <v>31771</v>
      </c>
      <c r="B3772" s="27" t="s">
        <v>4</v>
      </c>
      <c r="C3772" s="27" t="s">
        <v>7801</v>
      </c>
      <c r="D3772" s="27" t="s">
        <v>15589</v>
      </c>
      <c r="E3772" s="25">
        <v>1.6</v>
      </c>
      <c r="F3772" s="16">
        <v>42</v>
      </c>
      <c r="G3772" s="17">
        <v>40</v>
      </c>
      <c r="H3772" s="28">
        <v>82</v>
      </c>
      <c r="I3772" s="22">
        <v>45049</v>
      </c>
      <c r="J3772" s="19">
        <v>400</v>
      </c>
      <c r="K3772" s="20">
        <v>45</v>
      </c>
      <c r="L3772" s="23">
        <v>45093</v>
      </c>
      <c r="M3772" s="21">
        <v>1</v>
      </c>
      <c r="N3772" s="29" t="str">
        <f>IFERROR(VLOOKUP(DATA[[#This Row],[Codigo]],[1]DATA!$A:$B,2,0),".UNDEFINED")</f>
        <v>JEAN</v>
      </c>
    </row>
    <row r="3773" spans="1:14" x14ac:dyDescent="0.35">
      <c r="A3773" s="27">
        <v>31795</v>
      </c>
      <c r="B3773" s="27" t="s">
        <v>7819</v>
      </c>
      <c r="C3773" s="27" t="s">
        <v>7820</v>
      </c>
      <c r="D3773" s="27" t="s">
        <v>15606</v>
      </c>
      <c r="E3773" s="25">
        <v>7</v>
      </c>
      <c r="F3773" s="16">
        <v>20</v>
      </c>
      <c r="G3773" s="17">
        <v>0</v>
      </c>
      <c r="H3773" s="28">
        <v>20</v>
      </c>
      <c r="I3773" s="22">
        <v>45049</v>
      </c>
      <c r="J3773" s="19">
        <v>20</v>
      </c>
      <c r="K3773" s="20">
        <v>45</v>
      </c>
      <c r="L3773" s="23">
        <v>45039</v>
      </c>
      <c r="M3773" s="21">
        <v>55</v>
      </c>
      <c r="N3773" s="29" t="str">
        <f>IFERROR(VLOOKUP(DATA[[#This Row],[Codigo]],[1]DATA!$A:$B,2,0),".UNDEFINED")</f>
        <v>ANTONY</v>
      </c>
    </row>
    <row r="3774" spans="1:14" x14ac:dyDescent="0.35">
      <c r="A3774" s="27">
        <v>31796</v>
      </c>
      <c r="B3774" s="27" t="s">
        <v>7819</v>
      </c>
      <c r="C3774" s="27" t="s">
        <v>7821</v>
      </c>
      <c r="D3774" s="27" t="s">
        <v>15607</v>
      </c>
      <c r="E3774" s="25">
        <v>7</v>
      </c>
      <c r="F3774" s="16">
        <v>7</v>
      </c>
      <c r="G3774" s="17">
        <v>0</v>
      </c>
      <c r="H3774" s="28">
        <v>7</v>
      </c>
      <c r="I3774" s="22">
        <v>45049</v>
      </c>
      <c r="J3774" s="19">
        <v>40</v>
      </c>
      <c r="K3774" s="20">
        <v>45</v>
      </c>
      <c r="L3774" s="23">
        <v>45092</v>
      </c>
      <c r="M3774" s="21">
        <v>2</v>
      </c>
      <c r="N3774" s="29" t="str">
        <f>IFERROR(VLOOKUP(DATA[[#This Row],[Codigo]],[1]DATA!$A:$B,2,0),".UNDEFINED")</f>
        <v>ANTONY</v>
      </c>
    </row>
    <row r="3775" spans="1:14" x14ac:dyDescent="0.35">
      <c r="A3775" s="27">
        <v>31797</v>
      </c>
      <c r="B3775" s="27" t="s">
        <v>7819</v>
      </c>
      <c r="C3775" s="27" t="s">
        <v>7822</v>
      </c>
      <c r="D3775" s="27" t="s">
        <v>15608</v>
      </c>
      <c r="E3775" s="25">
        <v>7</v>
      </c>
      <c r="F3775" s="16">
        <v>30</v>
      </c>
      <c r="G3775" s="17">
        <v>0</v>
      </c>
      <c r="H3775" s="28">
        <v>30</v>
      </c>
      <c r="I3775" s="22">
        <v>45049</v>
      </c>
      <c r="J3775" s="19">
        <v>40</v>
      </c>
      <c r="K3775" s="20">
        <v>45</v>
      </c>
      <c r="L3775" s="23">
        <v>45088</v>
      </c>
      <c r="M3775" s="21">
        <v>6</v>
      </c>
      <c r="N3775" s="29" t="str">
        <f>IFERROR(VLOOKUP(DATA[[#This Row],[Codigo]],[1]DATA!$A:$B,2,0),".UNDEFINED")</f>
        <v>ANTONY</v>
      </c>
    </row>
    <row r="3776" spans="1:14" x14ac:dyDescent="0.35">
      <c r="A3776" s="27">
        <v>31798</v>
      </c>
      <c r="B3776" s="27" t="s">
        <v>7819</v>
      </c>
      <c r="C3776" s="27" t="s">
        <v>7823</v>
      </c>
      <c r="D3776" s="27" t="s">
        <v>15609</v>
      </c>
      <c r="E3776" s="25">
        <v>7</v>
      </c>
      <c r="F3776" s="16">
        <v>18</v>
      </c>
      <c r="G3776" s="17">
        <v>0</v>
      </c>
      <c r="H3776" s="28">
        <v>18</v>
      </c>
      <c r="I3776" s="22">
        <v>45049</v>
      </c>
      <c r="J3776" s="19">
        <v>40</v>
      </c>
      <c r="K3776" s="20">
        <v>45</v>
      </c>
      <c r="L3776" s="23">
        <v>45088</v>
      </c>
      <c r="M3776" s="21">
        <v>6</v>
      </c>
      <c r="N3776" s="29" t="str">
        <f>IFERROR(VLOOKUP(DATA[[#This Row],[Codigo]],[1]DATA!$A:$B,2,0),".UNDEFINED")</f>
        <v>ANTONY</v>
      </c>
    </row>
    <row r="3777" spans="1:14" x14ac:dyDescent="0.35">
      <c r="A3777" s="27">
        <v>31800</v>
      </c>
      <c r="B3777" s="27" t="s">
        <v>7819</v>
      </c>
      <c r="C3777" s="27" t="s">
        <v>7825</v>
      </c>
      <c r="D3777" s="27" t="s">
        <v>15611</v>
      </c>
      <c r="E3777" s="25">
        <v>7</v>
      </c>
      <c r="F3777" s="16">
        <v>40</v>
      </c>
      <c r="G3777" s="17">
        <v>0</v>
      </c>
      <c r="H3777" s="28">
        <v>40</v>
      </c>
      <c r="I3777" s="22">
        <v>45049</v>
      </c>
      <c r="J3777" s="19">
        <v>40</v>
      </c>
      <c r="K3777" s="20">
        <v>45</v>
      </c>
      <c r="L3777" s="23">
        <v>45037</v>
      </c>
      <c r="M3777" s="21">
        <v>57</v>
      </c>
      <c r="N3777" s="29" t="str">
        <f>IFERROR(VLOOKUP(DATA[[#This Row],[Codigo]],[1]DATA!$A:$B,2,0),".UNDEFINED")</f>
        <v>ANTONY</v>
      </c>
    </row>
    <row r="3778" spans="1:14" x14ac:dyDescent="0.35">
      <c r="A3778" s="27">
        <v>31801</v>
      </c>
      <c r="B3778" s="27" t="s">
        <v>7819</v>
      </c>
      <c r="C3778" s="27" t="s">
        <v>7826</v>
      </c>
      <c r="D3778" s="27" t="s">
        <v>15612</v>
      </c>
      <c r="E3778" s="25">
        <v>7</v>
      </c>
      <c r="F3778" s="16">
        <v>40</v>
      </c>
      <c r="G3778" s="17">
        <v>0</v>
      </c>
      <c r="H3778" s="28">
        <v>40</v>
      </c>
      <c r="I3778" s="22">
        <v>45049</v>
      </c>
      <c r="J3778" s="19">
        <v>40</v>
      </c>
      <c r="K3778" s="20">
        <v>45</v>
      </c>
      <c r="L3778" s="23">
        <v>45039</v>
      </c>
      <c r="M3778" s="21">
        <v>55</v>
      </c>
      <c r="N3778" s="29" t="str">
        <f>IFERROR(VLOOKUP(DATA[[#This Row],[Codigo]],[1]DATA!$A:$B,2,0),".UNDEFINED")</f>
        <v>ANTONY</v>
      </c>
    </row>
    <row r="3779" spans="1:14" x14ac:dyDescent="0.35">
      <c r="A3779" s="27">
        <v>31802</v>
      </c>
      <c r="B3779" s="27" t="s">
        <v>7819</v>
      </c>
      <c r="C3779" s="27" t="s">
        <v>7827</v>
      </c>
      <c r="D3779" s="27" t="s">
        <v>15613</v>
      </c>
      <c r="E3779" s="25">
        <v>7</v>
      </c>
      <c r="F3779" s="16">
        <v>0</v>
      </c>
      <c r="G3779" s="17">
        <v>0</v>
      </c>
      <c r="H3779" s="28">
        <v>0</v>
      </c>
      <c r="I3779" s="22">
        <v>45049</v>
      </c>
      <c r="J3779" s="19">
        <v>40</v>
      </c>
      <c r="K3779" s="20">
        <v>45</v>
      </c>
      <c r="L3779" s="23">
        <v>45092</v>
      </c>
      <c r="M3779" s="21">
        <v>2</v>
      </c>
      <c r="N3779" s="29" t="str">
        <f>IFERROR(VLOOKUP(DATA[[#This Row],[Codigo]],[1]DATA!$A:$B,2,0),".UNDEFINED")</f>
        <v>ANTONY</v>
      </c>
    </row>
    <row r="3780" spans="1:14" x14ac:dyDescent="0.35">
      <c r="A3780" s="27">
        <v>31807</v>
      </c>
      <c r="B3780" s="27" t="s">
        <v>7819</v>
      </c>
      <c r="C3780" s="27" t="s">
        <v>7832</v>
      </c>
      <c r="D3780" s="27" t="s">
        <v>15618</v>
      </c>
      <c r="E3780" s="25">
        <v>13</v>
      </c>
      <c r="F3780" s="16">
        <v>21</v>
      </c>
      <c r="G3780" s="17">
        <v>0</v>
      </c>
      <c r="H3780" s="28">
        <v>21</v>
      </c>
      <c r="I3780" s="22">
        <v>45049</v>
      </c>
      <c r="J3780" s="19">
        <v>20</v>
      </c>
      <c r="K3780" s="20">
        <v>45</v>
      </c>
      <c r="L3780" s="23">
        <v>45093</v>
      </c>
      <c r="M3780" s="21">
        <v>1</v>
      </c>
      <c r="N3780" s="29" t="str">
        <f>IFERROR(VLOOKUP(DATA[[#This Row],[Codigo]],[1]DATA!$A:$B,2,0),".UNDEFINED")</f>
        <v>ANTONY</v>
      </c>
    </row>
    <row r="3781" spans="1:14" hidden="1" x14ac:dyDescent="0.35">
      <c r="A3781" s="27">
        <v>32025</v>
      </c>
      <c r="B3781" s="27" t="s">
        <v>7192</v>
      </c>
      <c r="C3781" s="27" t="s">
        <v>8003</v>
      </c>
      <c r="D3781" s="27" t="s">
        <v>15755</v>
      </c>
      <c r="E3781" s="25">
        <v>20.5</v>
      </c>
      <c r="F3781" s="16">
        <v>6</v>
      </c>
      <c r="G3781" s="17">
        <v>0</v>
      </c>
      <c r="H3781" s="28">
        <v>6</v>
      </c>
      <c r="I3781" s="22">
        <v>45049</v>
      </c>
      <c r="J3781" s="19">
        <v>6</v>
      </c>
      <c r="K3781" s="20">
        <v>45</v>
      </c>
      <c r="L3781" s="23">
        <v>45091</v>
      </c>
      <c r="M3781" s="21">
        <v>3</v>
      </c>
      <c r="N3781" s="29" t="str">
        <f>IFERROR(VLOOKUP(DATA[[#This Row],[Codigo]],[1]DATA!$A:$B,2,0),".UNDEFINED")</f>
        <v>JEAN</v>
      </c>
    </row>
    <row r="3782" spans="1:14" hidden="1" x14ac:dyDescent="0.35">
      <c r="A3782" s="27">
        <v>32418</v>
      </c>
      <c r="B3782" s="27" t="s">
        <v>4</v>
      </c>
      <c r="C3782" s="27" t="s">
        <v>8352</v>
      </c>
      <c r="D3782" s="27" t="s">
        <v>16078</v>
      </c>
      <c r="E3782" s="25">
        <v>3.9</v>
      </c>
      <c r="F3782" s="16">
        <v>7</v>
      </c>
      <c r="G3782" s="17">
        <v>110</v>
      </c>
      <c r="H3782" s="28">
        <v>117</v>
      </c>
      <c r="I3782" s="22">
        <v>45049</v>
      </c>
      <c r="J3782" s="19">
        <v>120</v>
      </c>
      <c r="K3782" s="20">
        <v>45</v>
      </c>
      <c r="L3782" s="23">
        <v>45051</v>
      </c>
      <c r="M3782" s="21">
        <v>43</v>
      </c>
      <c r="N3782" s="29" t="str">
        <f>IFERROR(VLOOKUP(DATA[[#This Row],[Codigo]],[1]DATA!$A:$B,2,0),".UNDEFINED")</f>
        <v>JEAN</v>
      </c>
    </row>
    <row r="3783" spans="1:14" hidden="1" x14ac:dyDescent="0.35">
      <c r="A3783" s="27">
        <v>32419</v>
      </c>
      <c r="B3783" s="27" t="s">
        <v>4</v>
      </c>
      <c r="C3783" s="27" t="s">
        <v>8353</v>
      </c>
      <c r="D3783" s="27" t="s">
        <v>16079</v>
      </c>
      <c r="E3783" s="25">
        <v>8</v>
      </c>
      <c r="F3783" s="16">
        <v>9</v>
      </c>
      <c r="G3783" s="17">
        <v>103</v>
      </c>
      <c r="H3783" s="28">
        <v>112</v>
      </c>
      <c r="I3783" s="22">
        <v>45049</v>
      </c>
      <c r="J3783" s="19">
        <v>144</v>
      </c>
      <c r="K3783" s="20">
        <v>45</v>
      </c>
      <c r="L3783" s="23">
        <v>45093</v>
      </c>
      <c r="M3783" s="21">
        <v>1</v>
      </c>
      <c r="N3783" s="29" t="str">
        <f>IFERROR(VLOOKUP(DATA[[#This Row],[Codigo]],[1]DATA!$A:$B,2,0),".UNDEFINED")</f>
        <v>JEAN</v>
      </c>
    </row>
    <row r="3784" spans="1:14" hidden="1" x14ac:dyDescent="0.35">
      <c r="A3784" s="27">
        <v>32420</v>
      </c>
      <c r="B3784" s="27" t="s">
        <v>4</v>
      </c>
      <c r="C3784" s="27" t="s">
        <v>8354</v>
      </c>
      <c r="D3784" s="27" t="s">
        <v>16080</v>
      </c>
      <c r="E3784" s="25">
        <v>2.5</v>
      </c>
      <c r="F3784" s="16">
        <v>36</v>
      </c>
      <c r="G3784" s="17">
        <v>346</v>
      </c>
      <c r="H3784" s="28">
        <v>382</v>
      </c>
      <c r="I3784" s="22">
        <v>45049</v>
      </c>
      <c r="J3784" s="19">
        <v>400</v>
      </c>
      <c r="K3784" s="20">
        <v>45</v>
      </c>
      <c r="L3784" s="23">
        <v>45090</v>
      </c>
      <c r="M3784" s="21">
        <v>4</v>
      </c>
      <c r="N3784" s="29" t="str">
        <f>IFERROR(VLOOKUP(DATA[[#This Row],[Codigo]],[1]DATA!$A:$B,2,0),".UNDEFINED")</f>
        <v>JEAN</v>
      </c>
    </row>
    <row r="3785" spans="1:14" hidden="1" x14ac:dyDescent="0.35">
      <c r="A3785" s="27">
        <v>32421</v>
      </c>
      <c r="B3785" s="27" t="s">
        <v>4</v>
      </c>
      <c r="C3785" s="27" t="s">
        <v>8355</v>
      </c>
      <c r="D3785" s="27" t="s">
        <v>16081</v>
      </c>
      <c r="E3785" s="25">
        <v>2.5</v>
      </c>
      <c r="F3785" s="16">
        <v>32</v>
      </c>
      <c r="G3785" s="17">
        <v>291</v>
      </c>
      <c r="H3785" s="28">
        <v>323</v>
      </c>
      <c r="I3785" s="22">
        <v>45049</v>
      </c>
      <c r="J3785" s="19">
        <v>400</v>
      </c>
      <c r="K3785" s="20">
        <v>45</v>
      </c>
      <c r="L3785" s="23">
        <v>45090</v>
      </c>
      <c r="M3785" s="21">
        <v>4</v>
      </c>
      <c r="N3785" s="29" t="str">
        <f>IFERROR(VLOOKUP(DATA[[#This Row],[Codigo]],[1]DATA!$A:$B,2,0),".UNDEFINED")</f>
        <v>JEAN</v>
      </c>
    </row>
    <row r="3786" spans="1:14" hidden="1" x14ac:dyDescent="0.35">
      <c r="A3786" s="27">
        <v>32422</v>
      </c>
      <c r="B3786" s="27" t="s">
        <v>4</v>
      </c>
      <c r="C3786" s="27" t="s">
        <v>8356</v>
      </c>
      <c r="D3786" s="27" t="s">
        <v>16082</v>
      </c>
      <c r="E3786" s="25">
        <v>3.5</v>
      </c>
      <c r="F3786" s="16">
        <v>18</v>
      </c>
      <c r="G3786" s="17">
        <v>151</v>
      </c>
      <c r="H3786" s="28">
        <v>169</v>
      </c>
      <c r="I3786" s="22">
        <v>45049</v>
      </c>
      <c r="J3786" s="19">
        <v>200</v>
      </c>
      <c r="K3786" s="20">
        <v>45</v>
      </c>
      <c r="L3786" s="23">
        <v>45092</v>
      </c>
      <c r="M3786" s="21">
        <v>2</v>
      </c>
      <c r="N3786" s="29" t="str">
        <f>IFERROR(VLOOKUP(DATA[[#This Row],[Codigo]],[1]DATA!$A:$B,2,0),".UNDEFINED")</f>
        <v>JEAN</v>
      </c>
    </row>
    <row r="3787" spans="1:14" hidden="1" x14ac:dyDescent="0.35">
      <c r="A3787" s="27">
        <v>32424</v>
      </c>
      <c r="B3787" s="27" t="s">
        <v>4</v>
      </c>
      <c r="C3787" s="27" t="s">
        <v>8358</v>
      </c>
      <c r="D3787" s="27" t="s">
        <v>16084</v>
      </c>
      <c r="E3787" s="25">
        <v>9.5</v>
      </c>
      <c r="F3787" s="16">
        <v>31</v>
      </c>
      <c r="G3787" s="17">
        <v>10</v>
      </c>
      <c r="H3787" s="28">
        <v>41</v>
      </c>
      <c r="I3787" s="22">
        <v>45049</v>
      </c>
      <c r="J3787" s="19">
        <v>48</v>
      </c>
      <c r="K3787" s="20">
        <v>45</v>
      </c>
      <c r="L3787" s="23">
        <v>45066</v>
      </c>
      <c r="M3787" s="21">
        <v>28</v>
      </c>
      <c r="N3787" s="29" t="str">
        <f>IFERROR(VLOOKUP(DATA[[#This Row],[Codigo]],[1]DATA!$A:$B,2,0),".UNDEFINED")</f>
        <v>JEAN</v>
      </c>
    </row>
    <row r="3788" spans="1:14" hidden="1" x14ac:dyDescent="0.35">
      <c r="A3788" s="27">
        <v>12217</v>
      </c>
      <c r="B3788" s="27" t="s">
        <v>1144</v>
      </c>
      <c r="C3788" s="27" t="s">
        <v>1149</v>
      </c>
      <c r="D3788" s="27" t="s">
        <v>9806</v>
      </c>
      <c r="E3788" s="25">
        <v>4.5</v>
      </c>
      <c r="F3788" s="16">
        <v>27</v>
      </c>
      <c r="G3788" s="17">
        <v>0</v>
      </c>
      <c r="H3788" s="28">
        <v>27</v>
      </c>
      <c r="I3788" s="22">
        <v>45048</v>
      </c>
      <c r="J3788" s="19">
        <v>24</v>
      </c>
      <c r="K3788" s="20">
        <v>46</v>
      </c>
      <c r="L3788" s="23">
        <v>45092</v>
      </c>
      <c r="M3788" s="21">
        <v>2</v>
      </c>
      <c r="N3788" s="29" t="str">
        <f>IFERROR(VLOOKUP(DATA[[#This Row],[Codigo]],[1]DATA!$A:$B,2,0),".UNDEFINED")</f>
        <v>RODRIGO</v>
      </c>
    </row>
    <row r="3789" spans="1:14" hidden="1" x14ac:dyDescent="0.35">
      <c r="A3789" s="27">
        <v>12360</v>
      </c>
      <c r="B3789" s="27" t="s">
        <v>1186</v>
      </c>
      <c r="C3789" s="27" t="s">
        <v>1190</v>
      </c>
      <c r="D3789" s="27" t="s">
        <v>9840</v>
      </c>
      <c r="E3789" s="25">
        <v>5.2</v>
      </c>
      <c r="F3789" s="16">
        <v>6</v>
      </c>
      <c r="G3789" s="17">
        <v>0</v>
      </c>
      <c r="H3789" s="28">
        <v>6</v>
      </c>
      <c r="I3789" s="22">
        <v>45048</v>
      </c>
      <c r="J3789" s="19">
        <v>16</v>
      </c>
      <c r="K3789" s="20">
        <v>46</v>
      </c>
      <c r="L3789" s="23">
        <v>45090</v>
      </c>
      <c r="M3789" s="21">
        <v>4</v>
      </c>
      <c r="N3789" s="29" t="str">
        <f>IFERROR(VLOOKUP(DATA[[#This Row],[Codigo]],[1]DATA!$A:$B,2,0),".UNDEFINED")</f>
        <v>RODRIGO</v>
      </c>
    </row>
    <row r="3790" spans="1:14" hidden="1" x14ac:dyDescent="0.35">
      <c r="A3790" s="27">
        <v>12361</v>
      </c>
      <c r="B3790" s="27" t="s">
        <v>1186</v>
      </c>
      <c r="C3790" s="27" t="s">
        <v>1191</v>
      </c>
      <c r="D3790" s="27" t="s">
        <v>9841</v>
      </c>
      <c r="E3790" s="25">
        <v>5.2</v>
      </c>
      <c r="F3790" s="16">
        <v>2</v>
      </c>
      <c r="G3790" s="17">
        <v>0</v>
      </c>
      <c r="H3790" s="28">
        <v>2</v>
      </c>
      <c r="I3790" s="22">
        <v>45048</v>
      </c>
      <c r="J3790" s="19">
        <v>16</v>
      </c>
      <c r="K3790" s="20">
        <v>46</v>
      </c>
      <c r="L3790" s="23">
        <v>45093</v>
      </c>
      <c r="M3790" s="21">
        <v>1</v>
      </c>
      <c r="N3790" s="29" t="str">
        <f>IFERROR(VLOOKUP(DATA[[#This Row],[Codigo]],[1]DATA!$A:$B,2,0),".UNDEFINED")</f>
        <v>RODRIGO</v>
      </c>
    </row>
    <row r="3791" spans="1:14" hidden="1" x14ac:dyDescent="0.35">
      <c r="A3791" s="27">
        <v>12376</v>
      </c>
      <c r="B3791" s="27" t="s">
        <v>1186</v>
      </c>
      <c r="C3791" s="27" t="s">
        <v>1198</v>
      </c>
      <c r="D3791" s="27" t="s">
        <v>9848</v>
      </c>
      <c r="E3791" s="25">
        <v>5.5</v>
      </c>
      <c r="F3791" s="16">
        <v>0</v>
      </c>
      <c r="G3791" s="17">
        <v>0</v>
      </c>
      <c r="H3791" s="28">
        <v>0</v>
      </c>
      <c r="I3791" s="22">
        <v>45048</v>
      </c>
      <c r="J3791" s="19">
        <v>5</v>
      </c>
      <c r="K3791" s="20">
        <v>46</v>
      </c>
      <c r="L3791" s="23">
        <v>45053</v>
      </c>
      <c r="M3791" s="21">
        <v>41</v>
      </c>
      <c r="N3791" s="29" t="str">
        <f>IFERROR(VLOOKUP(DATA[[#This Row],[Codigo]],[1]DATA!$A:$B,2,0),".UNDEFINED")</f>
        <v>RODRIGO</v>
      </c>
    </row>
    <row r="3792" spans="1:14" hidden="1" x14ac:dyDescent="0.35">
      <c r="A3792" s="27">
        <v>12388</v>
      </c>
      <c r="B3792" s="27" t="s">
        <v>1186</v>
      </c>
      <c r="C3792" s="27" t="s">
        <v>1203</v>
      </c>
      <c r="D3792" s="27" t="s">
        <v>9853</v>
      </c>
      <c r="E3792" s="25">
        <v>5.8</v>
      </c>
      <c r="F3792" s="16">
        <v>0</v>
      </c>
      <c r="G3792" s="17">
        <v>0</v>
      </c>
      <c r="H3792" s="28">
        <v>0</v>
      </c>
      <c r="I3792" s="22">
        <v>45048</v>
      </c>
      <c r="J3792" s="19">
        <v>24</v>
      </c>
      <c r="K3792" s="20">
        <v>46</v>
      </c>
      <c r="L3792" s="23">
        <v>45074</v>
      </c>
      <c r="M3792" s="21">
        <v>20</v>
      </c>
      <c r="N3792" s="29" t="str">
        <f>IFERROR(VLOOKUP(DATA[[#This Row],[Codigo]],[1]DATA!$A:$B,2,0),".UNDEFINED")</f>
        <v>RODRIGO</v>
      </c>
    </row>
    <row r="3793" spans="1:14" x14ac:dyDescent="0.35">
      <c r="A3793" s="27">
        <v>14721</v>
      </c>
      <c r="B3793" s="27" t="s">
        <v>1669</v>
      </c>
      <c r="C3793" s="27" t="s">
        <v>1672</v>
      </c>
      <c r="D3793" s="27" t="s">
        <v>10280</v>
      </c>
      <c r="E3793" s="25">
        <v>3.8</v>
      </c>
      <c r="F3793" s="16">
        <v>81</v>
      </c>
      <c r="G3793" s="17">
        <v>11</v>
      </c>
      <c r="H3793" s="28">
        <v>92</v>
      </c>
      <c r="I3793" s="22">
        <v>45048</v>
      </c>
      <c r="J3793" s="19">
        <v>40</v>
      </c>
      <c r="K3793" s="20">
        <v>46</v>
      </c>
      <c r="L3793" s="23">
        <v>45091</v>
      </c>
      <c r="M3793" s="21">
        <v>3</v>
      </c>
      <c r="N3793" s="29" t="str">
        <f>IFERROR(VLOOKUP(DATA[[#This Row],[Codigo]],[1]DATA!$A:$B,2,0),".UNDEFINED")</f>
        <v>ANTONY</v>
      </c>
    </row>
    <row r="3794" spans="1:14" x14ac:dyDescent="0.35">
      <c r="A3794" s="27">
        <v>14727</v>
      </c>
      <c r="B3794" s="27" t="s">
        <v>1669</v>
      </c>
      <c r="C3794" s="27" t="s">
        <v>1676</v>
      </c>
      <c r="D3794" s="27" t="s">
        <v>10284</v>
      </c>
      <c r="E3794" s="25">
        <v>1.9</v>
      </c>
      <c r="F3794" s="16">
        <v>21</v>
      </c>
      <c r="G3794" s="17">
        <v>0</v>
      </c>
      <c r="H3794" s="28">
        <v>21</v>
      </c>
      <c r="I3794" s="22">
        <v>45048</v>
      </c>
      <c r="J3794" s="19">
        <v>80</v>
      </c>
      <c r="K3794" s="20">
        <v>46</v>
      </c>
      <c r="L3794" s="23">
        <v>45093</v>
      </c>
      <c r="M3794" s="21">
        <v>1</v>
      </c>
      <c r="N3794" s="29" t="str">
        <f>IFERROR(VLOOKUP(DATA[[#This Row],[Codigo]],[1]DATA!$A:$B,2,0),".UNDEFINED")</f>
        <v>ANTONY</v>
      </c>
    </row>
    <row r="3795" spans="1:14" x14ac:dyDescent="0.35">
      <c r="A3795" s="27">
        <v>14729</v>
      </c>
      <c r="B3795" s="27" t="s">
        <v>1669</v>
      </c>
      <c r="C3795" s="27" t="s">
        <v>1678</v>
      </c>
      <c r="D3795" s="27" t="s">
        <v>10286</v>
      </c>
      <c r="E3795" s="25">
        <v>2.8</v>
      </c>
      <c r="F3795" s="16">
        <v>15</v>
      </c>
      <c r="G3795" s="17">
        <v>116</v>
      </c>
      <c r="H3795" s="28">
        <v>131</v>
      </c>
      <c r="I3795" s="22">
        <v>45048</v>
      </c>
      <c r="J3795" s="19">
        <v>160</v>
      </c>
      <c r="K3795" s="20">
        <v>46</v>
      </c>
      <c r="L3795" s="23">
        <v>45090</v>
      </c>
      <c r="M3795" s="21">
        <v>4</v>
      </c>
      <c r="N3795" s="29" t="str">
        <f>IFERROR(VLOOKUP(DATA[[#This Row],[Codigo]],[1]DATA!$A:$B,2,0),".UNDEFINED")</f>
        <v>ANTONY</v>
      </c>
    </row>
    <row r="3796" spans="1:14" hidden="1" x14ac:dyDescent="0.35">
      <c r="A3796" s="27">
        <v>14781</v>
      </c>
      <c r="B3796" s="27" t="s">
        <v>1691</v>
      </c>
      <c r="C3796" s="27" t="s">
        <v>1698</v>
      </c>
      <c r="D3796" s="27" t="s">
        <v>10306</v>
      </c>
      <c r="E3796" s="25">
        <v>1.6</v>
      </c>
      <c r="F3796" s="16">
        <v>81</v>
      </c>
      <c r="G3796" s="17">
        <v>0</v>
      </c>
      <c r="H3796" s="28">
        <v>81</v>
      </c>
      <c r="I3796" s="22">
        <v>45048</v>
      </c>
      <c r="J3796" s="19">
        <v>120</v>
      </c>
      <c r="K3796" s="20">
        <v>46</v>
      </c>
      <c r="L3796" s="23">
        <v>45090</v>
      </c>
      <c r="M3796" s="21">
        <v>4</v>
      </c>
      <c r="N3796" s="29" t="str">
        <f>IFERROR(VLOOKUP(DATA[[#This Row],[Codigo]],[1]DATA!$A:$B,2,0),".UNDEFINED")</f>
        <v>RODRIGO</v>
      </c>
    </row>
    <row r="3797" spans="1:14" hidden="1" x14ac:dyDescent="0.35">
      <c r="A3797" s="27">
        <v>16836</v>
      </c>
      <c r="B3797" s="27" t="s">
        <v>997</v>
      </c>
      <c r="C3797" s="27" t="s">
        <v>2566</v>
      </c>
      <c r="D3797" s="27" t="s">
        <v>11084</v>
      </c>
      <c r="E3797" s="25">
        <v>48.9</v>
      </c>
      <c r="F3797" s="16">
        <v>5</v>
      </c>
      <c r="G3797" s="17">
        <v>0</v>
      </c>
      <c r="H3797" s="28">
        <v>5</v>
      </c>
      <c r="I3797" s="22">
        <v>45048</v>
      </c>
      <c r="J3797" s="19">
        <v>5</v>
      </c>
      <c r="K3797" s="20">
        <v>46</v>
      </c>
      <c r="L3797" s="23">
        <v>44989</v>
      </c>
      <c r="M3797" s="21">
        <v>105</v>
      </c>
      <c r="N3797" s="29" t="str">
        <f>IFERROR(VLOOKUP(DATA[[#This Row],[Codigo]],[1]DATA!$A:$B,2,0),".UNDEFINED")</f>
        <v>EVELYN</v>
      </c>
    </row>
    <row r="3798" spans="1:14" hidden="1" x14ac:dyDescent="0.35">
      <c r="A3798" s="27">
        <v>16839</v>
      </c>
      <c r="B3798" s="27" t="s">
        <v>997</v>
      </c>
      <c r="C3798" s="27" t="s">
        <v>2567</v>
      </c>
      <c r="D3798" s="27" t="s">
        <v>11085</v>
      </c>
      <c r="E3798" s="25">
        <v>65.900000000000006</v>
      </c>
      <c r="F3798" s="16">
        <v>2</v>
      </c>
      <c r="G3798" s="17">
        <v>0</v>
      </c>
      <c r="H3798" s="28">
        <v>2</v>
      </c>
      <c r="I3798" s="22">
        <v>45048</v>
      </c>
      <c r="J3798" s="19">
        <v>8</v>
      </c>
      <c r="K3798" s="20">
        <v>46</v>
      </c>
      <c r="L3798" s="23">
        <v>45088</v>
      </c>
      <c r="M3798" s="21">
        <v>6</v>
      </c>
      <c r="N3798" s="29" t="str">
        <f>IFERROR(VLOOKUP(DATA[[#This Row],[Codigo]],[1]DATA!$A:$B,2,0),".UNDEFINED")</f>
        <v>EVELYN</v>
      </c>
    </row>
    <row r="3799" spans="1:14" hidden="1" x14ac:dyDescent="0.35">
      <c r="A3799" s="27">
        <v>16881</v>
      </c>
      <c r="B3799" s="27" t="s">
        <v>296</v>
      </c>
      <c r="C3799" s="27" t="s">
        <v>2598</v>
      </c>
      <c r="D3799" s="27" t="s">
        <v>11112</v>
      </c>
      <c r="E3799" s="25">
        <v>9.5</v>
      </c>
      <c r="F3799" s="16">
        <v>3</v>
      </c>
      <c r="G3799" s="17">
        <v>0</v>
      </c>
      <c r="H3799" s="28">
        <v>3</v>
      </c>
      <c r="I3799" s="22">
        <v>45048</v>
      </c>
      <c r="J3799" s="19">
        <v>14</v>
      </c>
      <c r="K3799" s="20">
        <v>46</v>
      </c>
      <c r="L3799" s="23">
        <v>45062</v>
      </c>
      <c r="M3799" s="21">
        <v>32</v>
      </c>
      <c r="N3799" s="29" t="str">
        <f>IFERROR(VLOOKUP(DATA[[#This Row],[Codigo]],[1]DATA!$A:$B,2,0),".UNDEFINED")</f>
        <v>ELISEO</v>
      </c>
    </row>
    <row r="3800" spans="1:14" hidden="1" x14ac:dyDescent="0.35">
      <c r="A3800" s="27">
        <v>18260</v>
      </c>
      <c r="B3800" s="27" t="s">
        <v>997</v>
      </c>
      <c r="C3800" s="27" t="s">
        <v>3541</v>
      </c>
      <c r="D3800" s="27" t="s">
        <v>11946</v>
      </c>
      <c r="E3800" s="25">
        <v>28</v>
      </c>
      <c r="F3800" s="16">
        <v>1</v>
      </c>
      <c r="G3800" s="17">
        <v>0</v>
      </c>
      <c r="H3800" s="28">
        <v>1</v>
      </c>
      <c r="I3800" s="22">
        <v>45048</v>
      </c>
      <c r="J3800" s="19">
        <v>4</v>
      </c>
      <c r="K3800" s="20">
        <v>46</v>
      </c>
      <c r="L3800" s="23">
        <v>45084</v>
      </c>
      <c r="M3800" s="21">
        <v>10</v>
      </c>
      <c r="N3800" s="29" t="str">
        <f>IFERROR(VLOOKUP(DATA[[#This Row],[Codigo]],[1]DATA!$A:$B,2,0),".UNDEFINED")</f>
        <v>EVELYN</v>
      </c>
    </row>
    <row r="3801" spans="1:14" hidden="1" x14ac:dyDescent="0.35">
      <c r="A3801" s="27">
        <v>18261</v>
      </c>
      <c r="B3801" s="27" t="s">
        <v>997</v>
      </c>
      <c r="C3801" s="27" t="s">
        <v>3542</v>
      </c>
      <c r="D3801" s="27" t="s">
        <v>11947</v>
      </c>
      <c r="E3801" s="25">
        <v>59.9</v>
      </c>
      <c r="F3801" s="16">
        <v>7</v>
      </c>
      <c r="G3801" s="17">
        <v>0</v>
      </c>
      <c r="H3801" s="28">
        <v>7</v>
      </c>
      <c r="I3801" s="22">
        <v>45048</v>
      </c>
      <c r="J3801" s="19">
        <v>5</v>
      </c>
      <c r="K3801" s="20">
        <v>46</v>
      </c>
      <c r="L3801" s="23">
        <v>45092</v>
      </c>
      <c r="M3801" s="21">
        <v>2</v>
      </c>
      <c r="N3801" s="29" t="str">
        <f>IFERROR(VLOOKUP(DATA[[#This Row],[Codigo]],[1]DATA!$A:$B,2,0),".UNDEFINED")</f>
        <v>EVELYN</v>
      </c>
    </row>
    <row r="3802" spans="1:14" hidden="1" x14ac:dyDescent="0.35">
      <c r="A3802" s="27">
        <v>18263</v>
      </c>
      <c r="B3802" s="27" t="s">
        <v>997</v>
      </c>
      <c r="C3802" s="27" t="s">
        <v>3544</v>
      </c>
      <c r="D3802" s="27" t="s">
        <v>11949</v>
      </c>
      <c r="E3802" s="25">
        <v>51.9</v>
      </c>
      <c r="F3802" s="16">
        <v>4</v>
      </c>
      <c r="G3802" s="17">
        <v>0</v>
      </c>
      <c r="H3802" s="28">
        <v>4</v>
      </c>
      <c r="I3802" s="22">
        <v>45048</v>
      </c>
      <c r="J3802" s="19">
        <v>10</v>
      </c>
      <c r="K3802" s="20">
        <v>46</v>
      </c>
      <c r="L3802" s="23">
        <v>45090</v>
      </c>
      <c r="M3802" s="21">
        <v>4</v>
      </c>
      <c r="N3802" s="29" t="str">
        <f>IFERROR(VLOOKUP(DATA[[#This Row],[Codigo]],[1]DATA!$A:$B,2,0),".UNDEFINED")</f>
        <v>EVELYN</v>
      </c>
    </row>
    <row r="3803" spans="1:14" hidden="1" x14ac:dyDescent="0.35">
      <c r="A3803" s="27">
        <v>2011960</v>
      </c>
      <c r="B3803" s="27" t="s">
        <v>997</v>
      </c>
      <c r="C3803" s="27" t="s">
        <v>3874</v>
      </c>
      <c r="D3803" s="27" t="s">
        <v>12230</v>
      </c>
      <c r="E3803" s="25">
        <v>124</v>
      </c>
      <c r="F3803" s="16">
        <v>10.3</v>
      </c>
      <c r="G3803" s="17">
        <v>0</v>
      </c>
      <c r="H3803" s="28">
        <v>10.3</v>
      </c>
      <c r="I3803" s="22">
        <v>45048</v>
      </c>
      <c r="J3803" s="19">
        <v>10.3</v>
      </c>
      <c r="K3803" s="20">
        <v>46</v>
      </c>
      <c r="L3803" s="23">
        <v>44989</v>
      </c>
      <c r="M3803" s="21">
        <v>105</v>
      </c>
      <c r="N3803" s="29" t="str">
        <f>IFERROR(VLOOKUP(DATA[[#This Row],[Codigo]],[1]DATA!$A:$B,2,0),".UNDEFINED")</f>
        <v>EVELYN</v>
      </c>
    </row>
    <row r="3804" spans="1:14" hidden="1" x14ac:dyDescent="0.35">
      <c r="A3804" s="27">
        <v>2011961</v>
      </c>
      <c r="B3804" s="27" t="s">
        <v>997</v>
      </c>
      <c r="C3804" s="27" t="s">
        <v>3875</v>
      </c>
      <c r="D3804" s="27" t="s">
        <v>12231</v>
      </c>
      <c r="E3804" s="25">
        <v>93.9</v>
      </c>
      <c r="F3804" s="16">
        <v>9.9700000000000006</v>
      </c>
      <c r="G3804" s="17">
        <v>0</v>
      </c>
      <c r="H3804" s="28">
        <v>9.9700000000000006</v>
      </c>
      <c r="I3804" s="22">
        <v>45048</v>
      </c>
      <c r="J3804" s="19">
        <v>10.029999999999999</v>
      </c>
      <c r="K3804" s="20">
        <v>46</v>
      </c>
      <c r="L3804" s="23">
        <v>45080</v>
      </c>
      <c r="M3804" s="21">
        <v>14</v>
      </c>
      <c r="N3804" s="29" t="str">
        <f>IFERROR(VLOOKUP(DATA[[#This Row],[Codigo]],[1]DATA!$A:$B,2,0),".UNDEFINED")</f>
        <v>EVELYN</v>
      </c>
    </row>
    <row r="3805" spans="1:14" hidden="1" x14ac:dyDescent="0.35">
      <c r="A3805" s="27">
        <v>2018590</v>
      </c>
      <c r="B3805" s="27" t="s">
        <v>4</v>
      </c>
      <c r="C3805" s="27" t="s">
        <v>3971</v>
      </c>
      <c r="D3805" s="27"/>
      <c r="E3805" s="25">
        <v>5.9</v>
      </c>
      <c r="F3805" s="16">
        <v>0</v>
      </c>
      <c r="G3805" s="17">
        <v>0</v>
      </c>
      <c r="H3805" s="28">
        <v>0</v>
      </c>
      <c r="I3805" s="22">
        <v>45048</v>
      </c>
      <c r="J3805" s="19">
        <v>0.432</v>
      </c>
      <c r="K3805" s="20">
        <v>46</v>
      </c>
      <c r="L3805" s="23">
        <v>45048</v>
      </c>
      <c r="M3805" s="21">
        <v>46</v>
      </c>
      <c r="N3805" s="29" t="str">
        <f>IFERROR(VLOOKUP(DATA[[#This Row],[Codigo]],[1]DATA!$A:$B,2,0),".UNDEFINED")</f>
        <v>.UNSET</v>
      </c>
    </row>
    <row r="3806" spans="1:14" hidden="1" x14ac:dyDescent="0.35">
      <c r="A3806" s="27">
        <v>2028951</v>
      </c>
      <c r="B3806" s="27" t="s">
        <v>4115</v>
      </c>
      <c r="C3806" s="27" t="s">
        <v>4116</v>
      </c>
      <c r="D3806" s="27" t="s">
        <v>12385</v>
      </c>
      <c r="E3806" s="25">
        <v>15</v>
      </c>
      <c r="F3806" s="16">
        <v>0.64</v>
      </c>
      <c r="G3806" s="17">
        <v>0</v>
      </c>
      <c r="H3806" s="28">
        <v>0.64</v>
      </c>
      <c r="I3806" s="22">
        <v>45048</v>
      </c>
      <c r="J3806" s="19">
        <v>12</v>
      </c>
      <c r="K3806" s="20">
        <v>46</v>
      </c>
      <c r="L3806" s="23">
        <v>45059</v>
      </c>
      <c r="M3806" s="21">
        <v>35</v>
      </c>
      <c r="N3806" s="29" t="str">
        <f>IFERROR(VLOOKUP(DATA[[#This Row],[Codigo]],[1]DATA!$A:$B,2,0),".UNDEFINED")</f>
        <v>EVELYN</v>
      </c>
    </row>
    <row r="3807" spans="1:14" x14ac:dyDescent="0.35">
      <c r="A3807" s="27">
        <v>23290</v>
      </c>
      <c r="B3807" s="27" t="s">
        <v>3984</v>
      </c>
      <c r="C3807" s="27" t="s">
        <v>4690</v>
      </c>
      <c r="D3807" s="27" t="s">
        <v>12848</v>
      </c>
      <c r="E3807" s="25">
        <v>2.9</v>
      </c>
      <c r="F3807" s="16">
        <v>26</v>
      </c>
      <c r="G3807" s="17">
        <v>0</v>
      </c>
      <c r="H3807" s="28">
        <v>26</v>
      </c>
      <c r="I3807" s="22">
        <v>45048</v>
      </c>
      <c r="J3807" s="19">
        <v>160</v>
      </c>
      <c r="K3807" s="20">
        <v>46</v>
      </c>
      <c r="L3807" s="23">
        <v>45094</v>
      </c>
      <c r="M3807" s="21">
        <v>0</v>
      </c>
      <c r="N3807" s="29" t="str">
        <f>IFERROR(VLOOKUP(DATA[[#This Row],[Codigo]],[1]DATA!$A:$B,2,0),".UNDEFINED")</f>
        <v>ANTONY</v>
      </c>
    </row>
    <row r="3808" spans="1:14" hidden="1" x14ac:dyDescent="0.35">
      <c r="A3808" s="27">
        <v>27193</v>
      </c>
      <c r="B3808" s="27" t="s">
        <v>4992</v>
      </c>
      <c r="C3808" s="27" t="s">
        <v>4993</v>
      </c>
      <c r="D3808" s="27" t="s">
        <v>13131</v>
      </c>
      <c r="E3808" s="25">
        <v>7.9</v>
      </c>
      <c r="F3808" s="16">
        <v>8</v>
      </c>
      <c r="G3808" s="17">
        <v>12</v>
      </c>
      <c r="H3808" s="28">
        <v>20</v>
      </c>
      <c r="I3808" s="22">
        <v>45048</v>
      </c>
      <c r="J3808" s="19">
        <v>18</v>
      </c>
      <c r="K3808" s="20">
        <v>46</v>
      </c>
      <c r="L3808" s="23">
        <v>45081</v>
      </c>
      <c r="M3808" s="21">
        <v>13</v>
      </c>
      <c r="N3808" s="29" t="str">
        <f>IFERROR(VLOOKUP(DATA[[#This Row],[Codigo]],[1]DATA!$A:$B,2,0),".UNDEFINED")</f>
        <v>JEAN</v>
      </c>
    </row>
    <row r="3809" spans="1:14" hidden="1" x14ac:dyDescent="0.35">
      <c r="A3809" s="27">
        <v>27653</v>
      </c>
      <c r="B3809" s="27" t="s">
        <v>5278</v>
      </c>
      <c r="C3809" s="27" t="s">
        <v>5280</v>
      </c>
      <c r="D3809" s="27" t="s">
        <v>13398</v>
      </c>
      <c r="E3809" s="25">
        <v>11.5</v>
      </c>
      <c r="F3809" s="16">
        <v>22</v>
      </c>
      <c r="G3809" s="17">
        <v>0</v>
      </c>
      <c r="H3809" s="28">
        <v>22</v>
      </c>
      <c r="I3809" s="22">
        <v>45048</v>
      </c>
      <c r="J3809" s="19">
        <v>24</v>
      </c>
      <c r="K3809" s="20">
        <v>46</v>
      </c>
      <c r="L3809" s="23">
        <v>45092</v>
      </c>
      <c r="M3809" s="21">
        <v>2</v>
      </c>
      <c r="N3809" s="29" t="str">
        <f>IFERROR(VLOOKUP(DATA[[#This Row],[Codigo]],[1]DATA!$A:$B,2,0),".UNDEFINED")</f>
        <v>EVELYN</v>
      </c>
    </row>
    <row r="3810" spans="1:14" hidden="1" x14ac:dyDescent="0.35">
      <c r="A3810" s="27">
        <v>27654</v>
      </c>
      <c r="B3810" s="27" t="s">
        <v>5278</v>
      </c>
      <c r="C3810" s="27" t="s">
        <v>5281</v>
      </c>
      <c r="D3810" s="27" t="s">
        <v>13399</v>
      </c>
      <c r="E3810" s="25">
        <v>11.5</v>
      </c>
      <c r="F3810" s="16">
        <v>22</v>
      </c>
      <c r="G3810" s="17">
        <v>0</v>
      </c>
      <c r="H3810" s="28">
        <v>22</v>
      </c>
      <c r="I3810" s="22">
        <v>45048</v>
      </c>
      <c r="J3810" s="19">
        <v>24</v>
      </c>
      <c r="K3810" s="20">
        <v>46</v>
      </c>
      <c r="L3810" s="23">
        <v>45091</v>
      </c>
      <c r="M3810" s="21">
        <v>3</v>
      </c>
      <c r="N3810" s="29" t="str">
        <f>IFERROR(VLOOKUP(DATA[[#This Row],[Codigo]],[1]DATA!$A:$B,2,0),".UNDEFINED")</f>
        <v>EVELYN</v>
      </c>
    </row>
    <row r="3811" spans="1:14" hidden="1" x14ac:dyDescent="0.35">
      <c r="A3811" s="27">
        <v>27655</v>
      </c>
      <c r="B3811" s="27" t="s">
        <v>5278</v>
      </c>
      <c r="C3811" s="27" t="s">
        <v>5282</v>
      </c>
      <c r="D3811" s="27" t="s">
        <v>13400</v>
      </c>
      <c r="E3811" s="25">
        <v>11.5</v>
      </c>
      <c r="F3811" s="16">
        <v>22</v>
      </c>
      <c r="G3811" s="17">
        <v>0</v>
      </c>
      <c r="H3811" s="28">
        <v>22</v>
      </c>
      <c r="I3811" s="22">
        <v>45048</v>
      </c>
      <c r="J3811" s="19">
        <v>12</v>
      </c>
      <c r="K3811" s="20">
        <v>46</v>
      </c>
      <c r="L3811" s="23">
        <v>45080</v>
      </c>
      <c r="M3811" s="21">
        <v>14</v>
      </c>
      <c r="N3811" s="29" t="str">
        <f>IFERROR(VLOOKUP(DATA[[#This Row],[Codigo]],[1]DATA!$A:$B,2,0),".UNDEFINED")</f>
        <v>EVELYN</v>
      </c>
    </row>
    <row r="3812" spans="1:14" hidden="1" x14ac:dyDescent="0.35">
      <c r="A3812" s="27">
        <v>27656</v>
      </c>
      <c r="B3812" s="27" t="s">
        <v>5278</v>
      </c>
      <c r="C3812" s="27" t="s">
        <v>5283</v>
      </c>
      <c r="D3812" s="27" t="s">
        <v>13401</v>
      </c>
      <c r="E3812" s="25">
        <v>11.5</v>
      </c>
      <c r="F3812" s="16">
        <v>7</v>
      </c>
      <c r="G3812" s="17">
        <v>0</v>
      </c>
      <c r="H3812" s="28">
        <v>7</v>
      </c>
      <c r="I3812" s="22">
        <v>45048</v>
      </c>
      <c r="J3812" s="19">
        <v>12</v>
      </c>
      <c r="K3812" s="20">
        <v>46</v>
      </c>
      <c r="L3812" s="23">
        <v>45086</v>
      </c>
      <c r="M3812" s="21">
        <v>8</v>
      </c>
      <c r="N3812" s="29" t="str">
        <f>IFERROR(VLOOKUP(DATA[[#This Row],[Codigo]],[1]DATA!$A:$B,2,0),".UNDEFINED")</f>
        <v>EVELYN</v>
      </c>
    </row>
    <row r="3813" spans="1:14" hidden="1" x14ac:dyDescent="0.35">
      <c r="A3813" s="27">
        <v>27962</v>
      </c>
      <c r="B3813" s="27" t="s">
        <v>997</v>
      </c>
      <c r="C3813" s="27" t="s">
        <v>5397</v>
      </c>
      <c r="D3813" s="27" t="s">
        <v>13499</v>
      </c>
      <c r="E3813" s="25">
        <v>45.5</v>
      </c>
      <c r="F3813" s="16">
        <v>0</v>
      </c>
      <c r="G3813" s="17">
        <v>0</v>
      </c>
      <c r="H3813" s="28">
        <v>0</v>
      </c>
      <c r="I3813" s="22">
        <v>45048</v>
      </c>
      <c r="J3813" s="19">
        <v>4</v>
      </c>
      <c r="K3813" s="20">
        <v>46</v>
      </c>
      <c r="L3813" s="23">
        <v>45061</v>
      </c>
      <c r="M3813" s="21">
        <v>33</v>
      </c>
      <c r="N3813" s="29" t="str">
        <f>IFERROR(VLOOKUP(DATA[[#This Row],[Codigo]],[1]DATA!$A:$B,2,0),".UNDEFINED")</f>
        <v>EVELYN</v>
      </c>
    </row>
    <row r="3814" spans="1:14" x14ac:dyDescent="0.35">
      <c r="A3814" s="27">
        <v>27999</v>
      </c>
      <c r="B3814" s="27" t="s">
        <v>1669</v>
      </c>
      <c r="C3814" s="27" t="s">
        <v>5421</v>
      </c>
      <c r="D3814" s="27" t="s">
        <v>13520</v>
      </c>
      <c r="E3814" s="25">
        <v>1.9</v>
      </c>
      <c r="F3814" s="16">
        <v>23</v>
      </c>
      <c r="G3814" s="17">
        <v>0</v>
      </c>
      <c r="H3814" s="28">
        <v>23</v>
      </c>
      <c r="I3814" s="22">
        <v>45048</v>
      </c>
      <c r="J3814" s="19">
        <v>60</v>
      </c>
      <c r="K3814" s="20">
        <v>46</v>
      </c>
      <c r="L3814" s="23">
        <v>45094</v>
      </c>
      <c r="M3814" s="21">
        <v>0</v>
      </c>
      <c r="N3814" s="29" t="str">
        <f>IFERROR(VLOOKUP(DATA[[#This Row],[Codigo]],[1]DATA!$A:$B,2,0),".UNDEFINED")</f>
        <v>ANTONY</v>
      </c>
    </row>
    <row r="3815" spans="1:14" hidden="1" x14ac:dyDescent="0.35">
      <c r="A3815" s="27">
        <v>28231</v>
      </c>
      <c r="B3815" s="27" t="s">
        <v>4313</v>
      </c>
      <c r="C3815" s="27" t="s">
        <v>5579</v>
      </c>
      <c r="D3815" s="27" t="s">
        <v>13656</v>
      </c>
      <c r="E3815" s="25">
        <v>0.7</v>
      </c>
      <c r="F3815" s="16">
        <v>11</v>
      </c>
      <c r="G3815" s="17">
        <v>0</v>
      </c>
      <c r="H3815" s="28">
        <v>11</v>
      </c>
      <c r="I3815" s="22">
        <v>45048</v>
      </c>
      <c r="J3815" s="19">
        <v>120</v>
      </c>
      <c r="K3815" s="20">
        <v>46</v>
      </c>
      <c r="L3815" s="23">
        <v>45072</v>
      </c>
      <c r="M3815" s="21">
        <v>22</v>
      </c>
      <c r="N3815" s="29" t="str">
        <f>IFERROR(VLOOKUP(DATA[[#This Row],[Codigo]],[1]DATA!$A:$B,2,0),".UNDEFINED")</f>
        <v>JEAN</v>
      </c>
    </row>
    <row r="3816" spans="1:14" x14ac:dyDescent="0.35">
      <c r="A3816" s="27">
        <v>28645</v>
      </c>
      <c r="B3816" s="27" t="s">
        <v>1669</v>
      </c>
      <c r="C3816" s="27" t="s">
        <v>5839</v>
      </c>
      <c r="D3816" s="27" t="s">
        <v>13886</v>
      </c>
      <c r="E3816" s="25">
        <v>1.9</v>
      </c>
      <c r="F3816" s="16">
        <v>39</v>
      </c>
      <c r="G3816" s="17">
        <v>24</v>
      </c>
      <c r="H3816" s="28">
        <v>63</v>
      </c>
      <c r="I3816" s="22">
        <v>45048</v>
      </c>
      <c r="J3816" s="19">
        <v>60</v>
      </c>
      <c r="K3816" s="20">
        <v>46</v>
      </c>
      <c r="L3816" s="23">
        <v>45091</v>
      </c>
      <c r="M3816" s="21">
        <v>3</v>
      </c>
      <c r="N3816" s="29" t="str">
        <f>IFERROR(VLOOKUP(DATA[[#This Row],[Codigo]],[1]DATA!$A:$B,2,0),".UNDEFINED")</f>
        <v>ANTONY</v>
      </c>
    </row>
    <row r="3817" spans="1:14" hidden="1" x14ac:dyDescent="0.35">
      <c r="A3817" s="27">
        <v>29347</v>
      </c>
      <c r="B3817" s="27" t="s">
        <v>5731</v>
      </c>
      <c r="C3817" s="27" t="s">
        <v>6351</v>
      </c>
      <c r="D3817" s="27" t="s">
        <v>14357</v>
      </c>
      <c r="E3817" s="25">
        <v>4.4000000000000004</v>
      </c>
      <c r="F3817" s="16">
        <v>22</v>
      </c>
      <c r="G3817" s="17">
        <v>0</v>
      </c>
      <c r="H3817" s="28">
        <v>22</v>
      </c>
      <c r="I3817" s="22">
        <v>45048</v>
      </c>
      <c r="J3817" s="19">
        <v>48</v>
      </c>
      <c r="K3817" s="20">
        <v>46</v>
      </c>
      <c r="L3817" s="23">
        <v>45094</v>
      </c>
      <c r="M3817" s="21">
        <v>0</v>
      </c>
      <c r="N3817" s="29" t="str">
        <f>IFERROR(VLOOKUP(DATA[[#This Row],[Codigo]],[1]DATA!$A:$B,2,0),".UNDEFINED")</f>
        <v>RODRIGO</v>
      </c>
    </row>
    <row r="3818" spans="1:14" hidden="1" x14ac:dyDescent="0.35">
      <c r="A3818" s="27">
        <v>31207</v>
      </c>
      <c r="B3818" s="27" t="s">
        <v>2855</v>
      </c>
      <c r="C3818" s="27" t="s">
        <v>7298</v>
      </c>
      <c r="D3818" s="27" t="s">
        <v>15158</v>
      </c>
      <c r="E3818" s="25">
        <v>2.2000000000000002</v>
      </c>
      <c r="F3818" s="16">
        <v>1</v>
      </c>
      <c r="G3818" s="17">
        <v>11</v>
      </c>
      <c r="H3818" s="28">
        <v>12</v>
      </c>
      <c r="I3818" s="22">
        <v>45048</v>
      </c>
      <c r="J3818" s="19">
        <v>36</v>
      </c>
      <c r="K3818" s="20">
        <v>46</v>
      </c>
      <c r="L3818" s="23">
        <v>45093</v>
      </c>
      <c r="M3818" s="21">
        <v>1</v>
      </c>
      <c r="N3818" s="29" t="str">
        <f>IFERROR(VLOOKUP(DATA[[#This Row],[Codigo]],[1]DATA!$A:$B,2,0),".UNDEFINED")</f>
        <v>JEAN</v>
      </c>
    </row>
    <row r="3819" spans="1:14" hidden="1" x14ac:dyDescent="0.35">
      <c r="A3819" s="27">
        <v>31557</v>
      </c>
      <c r="B3819" s="27" t="s">
        <v>5170</v>
      </c>
      <c r="C3819" s="27" t="s">
        <v>7602</v>
      </c>
      <c r="D3819" s="27" t="s">
        <v>15427</v>
      </c>
      <c r="E3819" s="25">
        <v>6.9</v>
      </c>
      <c r="F3819" s="16">
        <v>6</v>
      </c>
      <c r="G3819" s="17">
        <v>12</v>
      </c>
      <c r="H3819" s="28">
        <v>18</v>
      </c>
      <c r="I3819" s="22">
        <v>45048</v>
      </c>
      <c r="J3819" s="19">
        <v>12</v>
      </c>
      <c r="K3819" s="20">
        <v>46</v>
      </c>
      <c r="L3819" s="23">
        <v>45093</v>
      </c>
      <c r="M3819" s="21">
        <v>1</v>
      </c>
      <c r="N3819" s="29" t="str">
        <f>IFERROR(VLOOKUP(DATA[[#This Row],[Codigo]],[1]DATA!$A:$B,2,0),".UNDEFINED")</f>
        <v>JEAN</v>
      </c>
    </row>
    <row r="3820" spans="1:14" hidden="1" x14ac:dyDescent="0.35">
      <c r="A3820" s="27">
        <v>32348</v>
      </c>
      <c r="B3820" s="27" t="s">
        <v>5278</v>
      </c>
      <c r="C3820" s="27" t="s">
        <v>8285</v>
      </c>
      <c r="D3820" s="27" t="s">
        <v>16015</v>
      </c>
      <c r="E3820" s="25">
        <v>5.9</v>
      </c>
      <c r="F3820" s="16">
        <v>44</v>
      </c>
      <c r="G3820" s="17">
        <v>0</v>
      </c>
      <c r="H3820" s="28">
        <v>44</v>
      </c>
      <c r="I3820" s="22">
        <v>45048</v>
      </c>
      <c r="J3820" s="19">
        <v>40</v>
      </c>
      <c r="K3820" s="20">
        <v>46</v>
      </c>
      <c r="L3820" s="23">
        <v>45090</v>
      </c>
      <c r="M3820" s="21">
        <v>4</v>
      </c>
      <c r="N3820" s="29" t="str">
        <f>IFERROR(VLOOKUP(DATA[[#This Row],[Codigo]],[1]DATA!$A:$B,2,0),".UNDEFINED")</f>
        <v>EVELYN</v>
      </c>
    </row>
    <row r="3821" spans="1:14" hidden="1" x14ac:dyDescent="0.35">
      <c r="A3821" s="27">
        <v>32349</v>
      </c>
      <c r="B3821" s="27" t="s">
        <v>5278</v>
      </c>
      <c r="C3821" s="27" t="s">
        <v>8286</v>
      </c>
      <c r="D3821" s="27"/>
      <c r="E3821" s="25">
        <v>9.5</v>
      </c>
      <c r="F3821" s="16">
        <v>1</v>
      </c>
      <c r="G3821" s="17">
        <v>0</v>
      </c>
      <c r="H3821" s="28">
        <v>1</v>
      </c>
      <c r="I3821" s="22">
        <v>45048</v>
      </c>
      <c r="J3821" s="19">
        <v>20</v>
      </c>
      <c r="K3821" s="20">
        <v>46</v>
      </c>
      <c r="L3821" s="23">
        <v>45094</v>
      </c>
      <c r="M3821" s="21">
        <v>0</v>
      </c>
      <c r="N3821" s="29" t="str">
        <f>IFERROR(VLOOKUP(DATA[[#This Row],[Codigo]],[1]DATA!$A:$B,2,0),".UNDEFINED")</f>
        <v>EVELYN</v>
      </c>
    </row>
    <row r="3822" spans="1:14" hidden="1" x14ac:dyDescent="0.35">
      <c r="A3822" s="27">
        <v>32350</v>
      </c>
      <c r="B3822" s="27" t="s">
        <v>5278</v>
      </c>
      <c r="C3822" s="27" t="s">
        <v>8843</v>
      </c>
      <c r="D3822" s="27" t="s">
        <v>16016</v>
      </c>
      <c r="E3822" s="25">
        <v>15.9</v>
      </c>
      <c r="F3822" s="16">
        <v>13</v>
      </c>
      <c r="G3822" s="17">
        <v>0</v>
      </c>
      <c r="H3822" s="28">
        <v>13</v>
      </c>
      <c r="I3822" s="22">
        <v>45048</v>
      </c>
      <c r="J3822" s="19">
        <v>20</v>
      </c>
      <c r="K3822" s="20">
        <v>46</v>
      </c>
      <c r="L3822" s="23">
        <v>45082</v>
      </c>
      <c r="M3822" s="21">
        <v>12</v>
      </c>
      <c r="N3822" s="29" t="str">
        <f>IFERROR(VLOOKUP(DATA[[#This Row],[Codigo]],[1]DATA!$A:$B,2,0),".UNDEFINED")</f>
        <v>EVELYN</v>
      </c>
    </row>
    <row r="3823" spans="1:14" hidden="1" x14ac:dyDescent="0.35">
      <c r="A3823" s="27">
        <v>32352</v>
      </c>
      <c r="B3823" s="27" t="s">
        <v>5278</v>
      </c>
      <c r="C3823" s="27" t="s">
        <v>8288</v>
      </c>
      <c r="D3823" s="27"/>
      <c r="E3823" s="25">
        <v>9.5</v>
      </c>
      <c r="F3823" s="16">
        <v>9</v>
      </c>
      <c r="G3823" s="17">
        <v>0</v>
      </c>
      <c r="H3823" s="28">
        <v>9</v>
      </c>
      <c r="I3823" s="22">
        <v>45048</v>
      </c>
      <c r="J3823" s="19">
        <v>20</v>
      </c>
      <c r="K3823" s="20">
        <v>46</v>
      </c>
      <c r="L3823" s="23">
        <v>45089</v>
      </c>
      <c r="M3823" s="21">
        <v>5</v>
      </c>
      <c r="N3823" s="29" t="str">
        <f>IFERROR(VLOOKUP(DATA[[#This Row],[Codigo]],[1]DATA!$A:$B,2,0),".UNDEFINED")</f>
        <v>EVELYN</v>
      </c>
    </row>
    <row r="3824" spans="1:14" hidden="1" x14ac:dyDescent="0.35">
      <c r="A3824" s="27">
        <v>32356</v>
      </c>
      <c r="B3824" s="27" t="s">
        <v>5278</v>
      </c>
      <c r="C3824" s="27" t="s">
        <v>8292</v>
      </c>
      <c r="D3824" s="27" t="s">
        <v>16021</v>
      </c>
      <c r="E3824" s="25">
        <v>39.5</v>
      </c>
      <c r="F3824" s="16">
        <v>0</v>
      </c>
      <c r="G3824" s="17">
        <v>0</v>
      </c>
      <c r="H3824" s="28">
        <v>0</v>
      </c>
      <c r="I3824" s="22">
        <v>45048</v>
      </c>
      <c r="J3824" s="19">
        <v>12</v>
      </c>
      <c r="K3824" s="20">
        <v>46</v>
      </c>
      <c r="L3824" s="23">
        <v>45088</v>
      </c>
      <c r="M3824" s="21">
        <v>6</v>
      </c>
      <c r="N3824" s="29" t="str">
        <f>IFERROR(VLOOKUP(DATA[[#This Row],[Codigo]],[1]DATA!$A:$B,2,0),".UNDEFINED")</f>
        <v>EVELYN</v>
      </c>
    </row>
    <row r="3825" spans="1:14" hidden="1" x14ac:dyDescent="0.35">
      <c r="A3825" s="27">
        <v>32596</v>
      </c>
      <c r="B3825" s="27" t="s">
        <v>997</v>
      </c>
      <c r="C3825" s="27" t="s">
        <v>8522</v>
      </c>
      <c r="D3825" s="27" t="s">
        <v>16226</v>
      </c>
      <c r="E3825" s="25">
        <v>41.5</v>
      </c>
      <c r="F3825" s="16">
        <v>1</v>
      </c>
      <c r="G3825" s="17">
        <v>0</v>
      </c>
      <c r="H3825" s="28">
        <v>1</v>
      </c>
      <c r="I3825" s="22">
        <v>45048</v>
      </c>
      <c r="J3825" s="19">
        <v>3</v>
      </c>
      <c r="K3825" s="20">
        <v>46</v>
      </c>
      <c r="L3825" s="23">
        <v>45063</v>
      </c>
      <c r="M3825" s="21">
        <v>31</v>
      </c>
      <c r="N3825" s="29" t="str">
        <f>IFERROR(VLOOKUP(DATA[[#This Row],[Codigo]],[1]DATA!$A:$B,2,0),".UNDEFINED")</f>
        <v>EVELYN</v>
      </c>
    </row>
    <row r="3826" spans="1:14" hidden="1" x14ac:dyDescent="0.35">
      <c r="A3826" s="27">
        <v>32597</v>
      </c>
      <c r="B3826" s="27" t="s">
        <v>997</v>
      </c>
      <c r="C3826" s="27" t="s">
        <v>8523</v>
      </c>
      <c r="D3826" s="27" t="s">
        <v>16227</v>
      </c>
      <c r="E3826" s="25">
        <v>41.5</v>
      </c>
      <c r="F3826" s="16">
        <v>0</v>
      </c>
      <c r="G3826" s="17">
        <v>0</v>
      </c>
      <c r="H3826" s="28">
        <v>0</v>
      </c>
      <c r="I3826" s="22">
        <v>45048</v>
      </c>
      <c r="J3826" s="19">
        <v>3</v>
      </c>
      <c r="K3826" s="20">
        <v>46</v>
      </c>
      <c r="L3826" s="23">
        <v>45067</v>
      </c>
      <c r="M3826" s="21">
        <v>27</v>
      </c>
      <c r="N3826" s="29" t="str">
        <f>IFERROR(VLOOKUP(DATA[[#This Row],[Codigo]],[1]DATA!$A:$B,2,0),".UNDEFINED")</f>
        <v>EVELYN</v>
      </c>
    </row>
    <row r="3827" spans="1:14" hidden="1" x14ac:dyDescent="0.35">
      <c r="A3827" s="27">
        <v>32598</v>
      </c>
      <c r="B3827" s="27" t="s">
        <v>997</v>
      </c>
      <c r="C3827" s="27" t="s">
        <v>8524</v>
      </c>
      <c r="D3827" s="27" t="s">
        <v>16228</v>
      </c>
      <c r="E3827" s="25">
        <v>39.9</v>
      </c>
      <c r="F3827" s="16">
        <v>1</v>
      </c>
      <c r="G3827" s="17">
        <v>0</v>
      </c>
      <c r="H3827" s="28">
        <v>1</v>
      </c>
      <c r="I3827" s="22">
        <v>45048</v>
      </c>
      <c r="J3827" s="19">
        <v>3</v>
      </c>
      <c r="K3827" s="20">
        <v>46</v>
      </c>
      <c r="L3827" s="23">
        <v>45086</v>
      </c>
      <c r="M3827" s="21">
        <v>8</v>
      </c>
      <c r="N3827" s="29" t="str">
        <f>IFERROR(VLOOKUP(DATA[[#This Row],[Codigo]],[1]DATA!$A:$B,2,0),".UNDEFINED")</f>
        <v>EVELYN</v>
      </c>
    </row>
    <row r="3828" spans="1:14" hidden="1" x14ac:dyDescent="0.35">
      <c r="A3828" s="27">
        <v>32599</v>
      </c>
      <c r="B3828" s="27" t="s">
        <v>997</v>
      </c>
      <c r="C3828" s="27" t="s">
        <v>8525</v>
      </c>
      <c r="D3828" s="27" t="s">
        <v>16229</v>
      </c>
      <c r="E3828" s="25">
        <v>39.9</v>
      </c>
      <c r="F3828" s="16">
        <v>0</v>
      </c>
      <c r="G3828" s="17">
        <v>0</v>
      </c>
      <c r="H3828" s="28">
        <v>0</v>
      </c>
      <c r="I3828" s="22">
        <v>45048</v>
      </c>
      <c r="J3828" s="19">
        <v>3</v>
      </c>
      <c r="K3828" s="20">
        <v>46</v>
      </c>
      <c r="L3828" s="23">
        <v>45084</v>
      </c>
      <c r="M3828" s="21">
        <v>10</v>
      </c>
      <c r="N3828" s="29" t="str">
        <f>IFERROR(VLOOKUP(DATA[[#This Row],[Codigo]],[1]DATA!$A:$B,2,0),".UNDEFINED")</f>
        <v>EVELYN</v>
      </c>
    </row>
    <row r="3829" spans="1:14" hidden="1" x14ac:dyDescent="0.35">
      <c r="A3829" s="27">
        <v>32600</v>
      </c>
      <c r="B3829" s="27" t="s">
        <v>997</v>
      </c>
      <c r="C3829" s="27" t="s">
        <v>8526</v>
      </c>
      <c r="D3829" s="27" t="s">
        <v>16230</v>
      </c>
      <c r="E3829" s="25">
        <v>34</v>
      </c>
      <c r="F3829" s="16">
        <v>0</v>
      </c>
      <c r="G3829" s="17">
        <v>0</v>
      </c>
      <c r="H3829" s="28">
        <v>0</v>
      </c>
      <c r="I3829" s="22">
        <v>45048</v>
      </c>
      <c r="J3829" s="19">
        <v>5</v>
      </c>
      <c r="K3829" s="20">
        <v>46</v>
      </c>
      <c r="L3829" s="23">
        <v>45063</v>
      </c>
      <c r="M3829" s="21">
        <v>31</v>
      </c>
      <c r="N3829" s="29" t="str">
        <f>IFERROR(VLOOKUP(DATA[[#This Row],[Codigo]],[1]DATA!$A:$B,2,0),".UNDEFINED")</f>
        <v>EVELYN</v>
      </c>
    </row>
    <row r="3830" spans="1:14" hidden="1" x14ac:dyDescent="0.35">
      <c r="A3830" s="27">
        <v>32601</v>
      </c>
      <c r="B3830" s="27" t="s">
        <v>997</v>
      </c>
      <c r="C3830" s="27" t="s">
        <v>8527</v>
      </c>
      <c r="D3830" s="27" t="s">
        <v>16231</v>
      </c>
      <c r="E3830" s="25">
        <v>31.5</v>
      </c>
      <c r="F3830" s="16">
        <v>1</v>
      </c>
      <c r="G3830" s="17">
        <v>0</v>
      </c>
      <c r="H3830" s="28">
        <v>1</v>
      </c>
      <c r="I3830" s="22">
        <v>45048</v>
      </c>
      <c r="J3830" s="19">
        <v>4</v>
      </c>
      <c r="K3830" s="20">
        <v>46</v>
      </c>
      <c r="L3830" s="23">
        <v>45090</v>
      </c>
      <c r="M3830" s="21">
        <v>4</v>
      </c>
      <c r="N3830" s="29" t="str">
        <f>IFERROR(VLOOKUP(DATA[[#This Row],[Codigo]],[1]DATA!$A:$B,2,0),".UNDEFINED")</f>
        <v>EVELYN</v>
      </c>
    </row>
    <row r="3831" spans="1:14" hidden="1" x14ac:dyDescent="0.35">
      <c r="A3831" s="27">
        <v>32602</v>
      </c>
      <c r="B3831" s="27" t="s">
        <v>997</v>
      </c>
      <c r="C3831" s="27" t="s">
        <v>8528</v>
      </c>
      <c r="D3831" s="27" t="s">
        <v>16232</v>
      </c>
      <c r="E3831" s="25">
        <v>51.9</v>
      </c>
      <c r="F3831" s="16">
        <v>3</v>
      </c>
      <c r="G3831" s="17">
        <v>0</v>
      </c>
      <c r="H3831" s="28">
        <v>3</v>
      </c>
      <c r="I3831" s="22">
        <v>45048</v>
      </c>
      <c r="J3831" s="19">
        <v>4</v>
      </c>
      <c r="K3831" s="20">
        <v>46</v>
      </c>
      <c r="L3831" s="23">
        <v>45088</v>
      </c>
      <c r="M3831" s="21">
        <v>6</v>
      </c>
      <c r="N3831" s="29" t="str">
        <f>IFERROR(VLOOKUP(DATA[[#This Row],[Codigo]],[1]DATA!$A:$B,2,0),".UNDEFINED")</f>
        <v>EVELYN</v>
      </c>
    </row>
    <row r="3832" spans="1:14" hidden="1" x14ac:dyDescent="0.35">
      <c r="A3832" s="27">
        <v>32603</v>
      </c>
      <c r="B3832" s="27" t="s">
        <v>997</v>
      </c>
      <c r="C3832" s="27" t="s">
        <v>8529</v>
      </c>
      <c r="D3832" s="27" t="s">
        <v>16233</v>
      </c>
      <c r="E3832" s="25">
        <v>38</v>
      </c>
      <c r="F3832" s="16">
        <v>-2</v>
      </c>
      <c r="G3832" s="17">
        <v>0</v>
      </c>
      <c r="H3832" s="28">
        <v>-2</v>
      </c>
      <c r="I3832" s="22">
        <v>45048</v>
      </c>
      <c r="J3832" s="19">
        <v>3</v>
      </c>
      <c r="K3832" s="20">
        <v>46</v>
      </c>
      <c r="L3832" s="23">
        <v>45088</v>
      </c>
      <c r="M3832" s="21">
        <v>6</v>
      </c>
      <c r="N3832" s="29" t="str">
        <f>IFERROR(VLOOKUP(DATA[[#This Row],[Codigo]],[1]DATA!$A:$B,2,0),".UNDEFINED")</f>
        <v>EVELYN</v>
      </c>
    </row>
    <row r="3833" spans="1:14" hidden="1" x14ac:dyDescent="0.35">
      <c r="A3833" s="27">
        <v>10749</v>
      </c>
      <c r="B3833" s="27" t="s">
        <v>452</v>
      </c>
      <c r="C3833" s="27" t="s">
        <v>453</v>
      </c>
      <c r="D3833" s="27" t="s">
        <v>9214</v>
      </c>
      <c r="E3833" s="25">
        <v>6.5</v>
      </c>
      <c r="F3833" s="16">
        <v>64</v>
      </c>
      <c r="G3833" s="17">
        <v>54</v>
      </c>
      <c r="H3833" s="28">
        <v>118</v>
      </c>
      <c r="I3833" s="22">
        <v>45047</v>
      </c>
      <c r="J3833" s="19">
        <v>180</v>
      </c>
      <c r="K3833" s="20">
        <v>47</v>
      </c>
      <c r="L3833" s="23">
        <v>45093</v>
      </c>
      <c r="M3833" s="21">
        <v>1</v>
      </c>
      <c r="N3833" s="29" t="str">
        <f>IFERROR(VLOOKUP(DATA[[#This Row],[Codigo]],[1]DATA!$A:$B,2,0),".UNDEFINED")</f>
        <v>JEAN</v>
      </c>
    </row>
    <row r="3834" spans="1:14" hidden="1" x14ac:dyDescent="0.35">
      <c r="A3834" s="27">
        <v>10822</v>
      </c>
      <c r="B3834" s="27" t="s">
        <v>462</v>
      </c>
      <c r="C3834" s="27" t="s">
        <v>507</v>
      </c>
      <c r="D3834" s="27" t="s">
        <v>9255</v>
      </c>
      <c r="E3834" s="25">
        <v>21.5</v>
      </c>
      <c r="F3834" s="16">
        <v>7</v>
      </c>
      <c r="G3834" s="17">
        <v>0</v>
      </c>
      <c r="H3834" s="28">
        <v>7</v>
      </c>
      <c r="I3834" s="22">
        <v>45047</v>
      </c>
      <c r="J3834" s="19">
        <v>12</v>
      </c>
      <c r="K3834" s="20">
        <v>47</v>
      </c>
      <c r="L3834" s="23">
        <v>45093</v>
      </c>
      <c r="M3834" s="21">
        <v>1</v>
      </c>
      <c r="N3834" s="29" t="str">
        <f>IFERROR(VLOOKUP(DATA[[#This Row],[Codigo]],[1]DATA!$A:$B,2,0),".UNDEFINED")</f>
        <v>JEAN</v>
      </c>
    </row>
    <row r="3835" spans="1:14" hidden="1" x14ac:dyDescent="0.35">
      <c r="A3835" s="27">
        <v>10866</v>
      </c>
      <c r="B3835" s="27" t="s">
        <v>462</v>
      </c>
      <c r="C3835" s="27" t="s">
        <v>538</v>
      </c>
      <c r="D3835" s="27" t="s">
        <v>9280</v>
      </c>
      <c r="E3835" s="25">
        <v>20.9</v>
      </c>
      <c r="F3835" s="16">
        <v>9</v>
      </c>
      <c r="G3835" s="17">
        <v>0</v>
      </c>
      <c r="H3835" s="28">
        <v>9</v>
      </c>
      <c r="I3835" s="22">
        <v>45047</v>
      </c>
      <c r="J3835" s="19">
        <v>60</v>
      </c>
      <c r="K3835" s="20">
        <v>47</v>
      </c>
      <c r="L3835" s="23">
        <v>45094</v>
      </c>
      <c r="M3835" s="21">
        <v>0</v>
      </c>
      <c r="N3835" s="29" t="str">
        <f>IFERROR(VLOOKUP(DATA[[#This Row],[Codigo]],[1]DATA!$A:$B,2,0),".UNDEFINED")</f>
        <v>JEAN</v>
      </c>
    </row>
    <row r="3836" spans="1:14" hidden="1" x14ac:dyDescent="0.35">
      <c r="A3836" s="27">
        <v>12212</v>
      </c>
      <c r="B3836" s="27" t="s">
        <v>1144</v>
      </c>
      <c r="C3836" s="27" t="s">
        <v>1146</v>
      </c>
      <c r="D3836" s="27" t="s">
        <v>9803</v>
      </c>
      <c r="E3836" s="25">
        <v>16.2</v>
      </c>
      <c r="F3836" s="16">
        <v>3</v>
      </c>
      <c r="G3836" s="17">
        <v>16</v>
      </c>
      <c r="H3836" s="28">
        <v>19</v>
      </c>
      <c r="I3836" s="22">
        <v>45047</v>
      </c>
      <c r="J3836" s="19">
        <v>24</v>
      </c>
      <c r="K3836" s="20">
        <v>47</v>
      </c>
      <c r="L3836" s="23">
        <v>45094</v>
      </c>
      <c r="M3836" s="21">
        <v>0</v>
      </c>
      <c r="N3836" s="29" t="str">
        <f>IFERROR(VLOOKUP(DATA[[#This Row],[Codigo]],[1]DATA!$A:$B,2,0),".UNDEFINED")</f>
        <v>RODRIGO</v>
      </c>
    </row>
    <row r="3837" spans="1:14" hidden="1" x14ac:dyDescent="0.35">
      <c r="A3837" s="27">
        <v>12221</v>
      </c>
      <c r="B3837" s="27" t="s">
        <v>1144</v>
      </c>
      <c r="C3837" s="27" t="s">
        <v>1151</v>
      </c>
      <c r="D3837" s="27" t="s">
        <v>9808</v>
      </c>
      <c r="E3837" s="25">
        <v>7.2</v>
      </c>
      <c r="F3837" s="16">
        <v>51</v>
      </c>
      <c r="G3837" s="17">
        <v>0</v>
      </c>
      <c r="H3837" s="28">
        <v>51</v>
      </c>
      <c r="I3837" s="22">
        <v>45047</v>
      </c>
      <c r="J3837" s="19">
        <v>48</v>
      </c>
      <c r="K3837" s="20">
        <v>47</v>
      </c>
      <c r="L3837" s="23">
        <v>45093</v>
      </c>
      <c r="M3837" s="21">
        <v>1</v>
      </c>
      <c r="N3837" s="29" t="str">
        <f>IFERROR(VLOOKUP(DATA[[#This Row],[Codigo]],[1]DATA!$A:$B,2,0),".UNDEFINED")</f>
        <v>RODRIGO</v>
      </c>
    </row>
    <row r="3838" spans="1:14" x14ac:dyDescent="0.35">
      <c r="A3838" s="27">
        <v>12312</v>
      </c>
      <c r="B3838" s="27" t="s">
        <v>1153</v>
      </c>
      <c r="C3838" s="27" t="s">
        <v>1172</v>
      </c>
      <c r="D3838" s="27" t="s">
        <v>9826</v>
      </c>
      <c r="E3838" s="25">
        <v>2.8</v>
      </c>
      <c r="F3838" s="16">
        <v>179</v>
      </c>
      <c r="G3838" s="17">
        <v>0</v>
      </c>
      <c r="H3838" s="28">
        <v>179</v>
      </c>
      <c r="I3838" s="22">
        <v>45047</v>
      </c>
      <c r="J3838" s="19">
        <v>240</v>
      </c>
      <c r="K3838" s="20">
        <v>47</v>
      </c>
      <c r="L3838" s="23">
        <v>45093</v>
      </c>
      <c r="M3838" s="21">
        <v>1</v>
      </c>
      <c r="N3838" s="29" t="str">
        <f>IFERROR(VLOOKUP(DATA[[#This Row],[Codigo]],[1]DATA!$A:$B,2,0),".UNDEFINED")</f>
        <v>ANTONY</v>
      </c>
    </row>
    <row r="3839" spans="1:14" x14ac:dyDescent="0.35">
      <c r="A3839" s="27">
        <v>12776</v>
      </c>
      <c r="B3839" s="27" t="s">
        <v>1298</v>
      </c>
      <c r="C3839" s="27" t="s">
        <v>1307</v>
      </c>
      <c r="D3839" s="27" t="s">
        <v>9948</v>
      </c>
      <c r="E3839" s="25">
        <v>7.2</v>
      </c>
      <c r="F3839" s="16">
        <v>4</v>
      </c>
      <c r="G3839" s="17">
        <v>0</v>
      </c>
      <c r="H3839" s="28">
        <v>4</v>
      </c>
      <c r="I3839" s="22">
        <v>45047</v>
      </c>
      <c r="J3839" s="19">
        <v>6</v>
      </c>
      <c r="K3839" s="20">
        <v>47</v>
      </c>
      <c r="L3839" s="23">
        <v>45080</v>
      </c>
      <c r="M3839" s="21">
        <v>14</v>
      </c>
      <c r="N3839" s="29" t="str">
        <f>IFERROR(VLOOKUP(DATA[[#This Row],[Codigo]],[1]DATA!$A:$B,2,0),".UNDEFINED")</f>
        <v>ANTONY</v>
      </c>
    </row>
    <row r="3840" spans="1:14" x14ac:dyDescent="0.35">
      <c r="A3840" s="27">
        <v>12790</v>
      </c>
      <c r="B3840" s="27" t="s">
        <v>1298</v>
      </c>
      <c r="C3840" s="27" t="s">
        <v>1312</v>
      </c>
      <c r="D3840" s="27" t="s">
        <v>9953</v>
      </c>
      <c r="E3840" s="25">
        <v>8.6</v>
      </c>
      <c r="F3840" s="16">
        <v>10</v>
      </c>
      <c r="G3840" s="17">
        <v>0</v>
      </c>
      <c r="H3840" s="28">
        <v>10</v>
      </c>
      <c r="I3840" s="22">
        <v>45047</v>
      </c>
      <c r="J3840" s="19">
        <v>12</v>
      </c>
      <c r="K3840" s="20">
        <v>47</v>
      </c>
      <c r="L3840" s="23">
        <v>45091</v>
      </c>
      <c r="M3840" s="21">
        <v>3</v>
      </c>
      <c r="N3840" s="29" t="str">
        <f>IFERROR(VLOOKUP(DATA[[#This Row],[Codigo]],[1]DATA!$A:$B,2,0),".UNDEFINED")</f>
        <v>ANTONY</v>
      </c>
    </row>
    <row r="3841" spans="1:14" x14ac:dyDescent="0.35">
      <c r="A3841" s="27">
        <v>12804</v>
      </c>
      <c r="B3841" s="27" t="s">
        <v>1298</v>
      </c>
      <c r="C3841" s="27" t="s">
        <v>1318</v>
      </c>
      <c r="D3841" s="27" t="s">
        <v>9959</v>
      </c>
      <c r="E3841" s="25">
        <v>7.2</v>
      </c>
      <c r="F3841" s="16">
        <v>15</v>
      </c>
      <c r="G3841" s="17">
        <v>0</v>
      </c>
      <c r="H3841" s="28">
        <v>15</v>
      </c>
      <c r="I3841" s="22">
        <v>45047</v>
      </c>
      <c r="J3841" s="19">
        <v>12</v>
      </c>
      <c r="K3841" s="20">
        <v>47</v>
      </c>
      <c r="L3841" s="23">
        <v>45086</v>
      </c>
      <c r="M3841" s="21">
        <v>8</v>
      </c>
      <c r="N3841" s="29" t="str">
        <f>IFERROR(VLOOKUP(DATA[[#This Row],[Codigo]],[1]DATA!$A:$B,2,0),".UNDEFINED")</f>
        <v>ANTONY</v>
      </c>
    </row>
    <row r="3842" spans="1:14" x14ac:dyDescent="0.35">
      <c r="A3842" s="27">
        <v>12809</v>
      </c>
      <c r="B3842" s="27" t="s">
        <v>1298</v>
      </c>
      <c r="C3842" s="27" t="s">
        <v>1321</v>
      </c>
      <c r="D3842" s="27" t="s">
        <v>9962</v>
      </c>
      <c r="E3842" s="25">
        <v>9.1999999999999993</v>
      </c>
      <c r="F3842" s="16">
        <v>17</v>
      </c>
      <c r="G3842" s="17">
        <v>0</v>
      </c>
      <c r="H3842" s="28">
        <v>17</v>
      </c>
      <c r="I3842" s="22">
        <v>45047</v>
      </c>
      <c r="J3842" s="19">
        <v>36</v>
      </c>
      <c r="K3842" s="20">
        <v>47</v>
      </c>
      <c r="L3842" s="23">
        <v>45092</v>
      </c>
      <c r="M3842" s="21">
        <v>2</v>
      </c>
      <c r="N3842" s="29" t="str">
        <f>IFERROR(VLOOKUP(DATA[[#This Row],[Codigo]],[1]DATA!$A:$B,2,0),".UNDEFINED")</f>
        <v>ANTONY</v>
      </c>
    </row>
    <row r="3843" spans="1:14" x14ac:dyDescent="0.35">
      <c r="A3843" s="27">
        <v>12826</v>
      </c>
      <c r="B3843" s="27" t="s">
        <v>1325</v>
      </c>
      <c r="C3843" s="27" t="s">
        <v>1332</v>
      </c>
      <c r="D3843" s="27" t="s">
        <v>9972</v>
      </c>
      <c r="E3843" s="25">
        <v>6</v>
      </c>
      <c r="F3843" s="16">
        <v>6</v>
      </c>
      <c r="G3843" s="17">
        <v>0</v>
      </c>
      <c r="H3843" s="28">
        <v>6</v>
      </c>
      <c r="I3843" s="22">
        <v>45047</v>
      </c>
      <c r="J3843" s="19">
        <v>12</v>
      </c>
      <c r="K3843" s="20">
        <v>47</v>
      </c>
      <c r="L3843" s="23">
        <v>45091</v>
      </c>
      <c r="M3843" s="21">
        <v>3</v>
      </c>
      <c r="N3843" s="29" t="str">
        <f>IFERROR(VLOOKUP(DATA[[#This Row],[Codigo]],[1]DATA!$A:$B,2,0),".UNDEFINED")</f>
        <v>ANTONY</v>
      </c>
    </row>
    <row r="3844" spans="1:14" x14ac:dyDescent="0.35">
      <c r="A3844" s="27">
        <v>12840</v>
      </c>
      <c r="B3844" s="27" t="s">
        <v>1325</v>
      </c>
      <c r="C3844" s="27" t="s">
        <v>1338</v>
      </c>
      <c r="D3844" s="27" t="s">
        <v>9978</v>
      </c>
      <c r="E3844" s="25">
        <v>13</v>
      </c>
      <c r="F3844" s="16">
        <v>8</v>
      </c>
      <c r="G3844" s="17">
        <v>0</v>
      </c>
      <c r="H3844" s="28">
        <v>8</v>
      </c>
      <c r="I3844" s="22">
        <v>45047</v>
      </c>
      <c r="J3844" s="19">
        <v>12</v>
      </c>
      <c r="K3844" s="20">
        <v>47</v>
      </c>
      <c r="L3844" s="23">
        <v>45093</v>
      </c>
      <c r="M3844" s="21">
        <v>1</v>
      </c>
      <c r="N3844" s="29" t="str">
        <f>IFERROR(VLOOKUP(DATA[[#This Row],[Codigo]],[1]DATA!$A:$B,2,0),".UNDEFINED")</f>
        <v>ANTONY</v>
      </c>
    </row>
    <row r="3845" spans="1:14" x14ac:dyDescent="0.35">
      <c r="A3845" s="27">
        <v>12860</v>
      </c>
      <c r="B3845" s="27" t="s">
        <v>1325</v>
      </c>
      <c r="C3845" s="27" t="s">
        <v>1342</v>
      </c>
      <c r="D3845" s="27" t="s">
        <v>9982</v>
      </c>
      <c r="E3845" s="25">
        <v>11.5</v>
      </c>
      <c r="F3845" s="16">
        <v>8</v>
      </c>
      <c r="G3845" s="17">
        <v>0</v>
      </c>
      <c r="H3845" s="28">
        <v>8</v>
      </c>
      <c r="I3845" s="22">
        <v>45047</v>
      </c>
      <c r="J3845" s="19">
        <v>12</v>
      </c>
      <c r="K3845" s="20">
        <v>47</v>
      </c>
      <c r="L3845" s="23">
        <v>45088</v>
      </c>
      <c r="M3845" s="21">
        <v>6</v>
      </c>
      <c r="N3845" s="29" t="str">
        <f>IFERROR(VLOOKUP(DATA[[#This Row],[Codigo]],[1]DATA!$A:$B,2,0),".UNDEFINED")</f>
        <v>ANTONY</v>
      </c>
    </row>
    <row r="3846" spans="1:14" x14ac:dyDescent="0.35">
      <c r="A3846" s="27">
        <v>12880</v>
      </c>
      <c r="B3846" s="27" t="s">
        <v>1325</v>
      </c>
      <c r="C3846" s="27" t="s">
        <v>1350</v>
      </c>
      <c r="D3846" s="27" t="s">
        <v>9990</v>
      </c>
      <c r="E3846" s="25">
        <v>11.8</v>
      </c>
      <c r="F3846" s="16">
        <v>15</v>
      </c>
      <c r="G3846" s="17">
        <v>63</v>
      </c>
      <c r="H3846" s="28">
        <v>78</v>
      </c>
      <c r="I3846" s="22">
        <v>45047</v>
      </c>
      <c r="J3846" s="19">
        <v>96</v>
      </c>
      <c r="K3846" s="20">
        <v>47</v>
      </c>
      <c r="L3846" s="23">
        <v>45086</v>
      </c>
      <c r="M3846" s="21">
        <v>8</v>
      </c>
      <c r="N3846" s="29" t="str">
        <f>IFERROR(VLOOKUP(DATA[[#This Row],[Codigo]],[1]DATA!$A:$B,2,0),".UNDEFINED")</f>
        <v>ANTONY</v>
      </c>
    </row>
    <row r="3847" spans="1:14" x14ac:dyDescent="0.35">
      <c r="A3847" s="27">
        <v>12886</v>
      </c>
      <c r="B3847" s="27" t="s">
        <v>1325</v>
      </c>
      <c r="C3847" s="27" t="s">
        <v>1353</v>
      </c>
      <c r="D3847" s="27" t="s">
        <v>9993</v>
      </c>
      <c r="E3847" s="25">
        <v>10.199999999999999</v>
      </c>
      <c r="F3847" s="16">
        <v>-12</v>
      </c>
      <c r="G3847" s="17">
        <v>12</v>
      </c>
      <c r="H3847" s="28">
        <v>0</v>
      </c>
      <c r="I3847" s="22">
        <v>45047</v>
      </c>
      <c r="J3847" s="19">
        <v>24</v>
      </c>
      <c r="K3847" s="20">
        <v>47</v>
      </c>
      <c r="L3847" s="23">
        <v>45085</v>
      </c>
      <c r="M3847" s="21">
        <v>9</v>
      </c>
      <c r="N3847" s="29" t="str">
        <f>IFERROR(VLOOKUP(DATA[[#This Row],[Codigo]],[1]DATA!$A:$B,2,0),".UNDEFINED")</f>
        <v>ANTONY</v>
      </c>
    </row>
    <row r="3848" spans="1:14" hidden="1" x14ac:dyDescent="0.35">
      <c r="A3848" s="27">
        <v>13790</v>
      </c>
      <c r="B3848" s="27" t="s">
        <v>1460</v>
      </c>
      <c r="C3848" s="27" t="s">
        <v>1461</v>
      </c>
      <c r="D3848" s="27" t="s">
        <v>10084</v>
      </c>
      <c r="E3848" s="25">
        <v>14.9</v>
      </c>
      <c r="F3848" s="16">
        <v>5</v>
      </c>
      <c r="G3848" s="17">
        <v>0</v>
      </c>
      <c r="H3848" s="28">
        <v>5</v>
      </c>
      <c r="I3848" s="22">
        <v>45047</v>
      </c>
      <c r="J3848" s="19">
        <v>12</v>
      </c>
      <c r="K3848" s="20">
        <v>47</v>
      </c>
      <c r="L3848" s="23">
        <v>45092</v>
      </c>
      <c r="M3848" s="21">
        <v>2</v>
      </c>
      <c r="N3848" s="29" t="str">
        <f>IFERROR(VLOOKUP(DATA[[#This Row],[Codigo]],[1]DATA!$A:$B,2,0),".UNDEFINED")</f>
        <v>ELISEO</v>
      </c>
    </row>
    <row r="3849" spans="1:14" hidden="1" x14ac:dyDescent="0.35">
      <c r="A3849" s="27">
        <v>13797</v>
      </c>
      <c r="B3849" s="27" t="s">
        <v>1460</v>
      </c>
      <c r="C3849" s="27" t="s">
        <v>1465</v>
      </c>
      <c r="D3849" s="27" t="s">
        <v>10088</v>
      </c>
      <c r="E3849" s="25">
        <v>14.9</v>
      </c>
      <c r="F3849" s="16">
        <v>17</v>
      </c>
      <c r="G3849" s="17">
        <v>0</v>
      </c>
      <c r="H3849" s="28">
        <v>17</v>
      </c>
      <c r="I3849" s="22">
        <v>45047</v>
      </c>
      <c r="J3849" s="19">
        <v>12</v>
      </c>
      <c r="K3849" s="20">
        <v>47</v>
      </c>
      <c r="L3849" s="23">
        <v>45088</v>
      </c>
      <c r="M3849" s="21">
        <v>6</v>
      </c>
      <c r="N3849" s="29" t="str">
        <f>IFERROR(VLOOKUP(DATA[[#This Row],[Codigo]],[1]DATA!$A:$B,2,0),".UNDEFINED")</f>
        <v>ELISEO</v>
      </c>
    </row>
    <row r="3850" spans="1:14" hidden="1" x14ac:dyDescent="0.35">
      <c r="A3850" s="27">
        <v>13815</v>
      </c>
      <c r="B3850" s="27" t="s">
        <v>1460</v>
      </c>
      <c r="C3850" s="27" t="s">
        <v>1471</v>
      </c>
      <c r="D3850" s="27" t="s">
        <v>10094</v>
      </c>
      <c r="E3850" s="25">
        <v>16.899999999999999</v>
      </c>
      <c r="F3850" s="16">
        <v>6</v>
      </c>
      <c r="G3850" s="17">
        <v>0</v>
      </c>
      <c r="H3850" s="28">
        <v>6</v>
      </c>
      <c r="I3850" s="22">
        <v>45047</v>
      </c>
      <c r="J3850" s="19">
        <v>12</v>
      </c>
      <c r="K3850" s="20">
        <v>47</v>
      </c>
      <c r="L3850" s="23">
        <v>45082</v>
      </c>
      <c r="M3850" s="21">
        <v>12</v>
      </c>
      <c r="N3850" s="29" t="str">
        <f>IFERROR(VLOOKUP(DATA[[#This Row],[Codigo]],[1]DATA!$A:$B,2,0),".UNDEFINED")</f>
        <v>ELISEO</v>
      </c>
    </row>
    <row r="3851" spans="1:14" hidden="1" x14ac:dyDescent="0.35">
      <c r="A3851" s="27">
        <v>13819</v>
      </c>
      <c r="B3851" s="27" t="s">
        <v>1460</v>
      </c>
      <c r="C3851" s="27" t="s">
        <v>1473</v>
      </c>
      <c r="D3851" s="27" t="s">
        <v>10096</v>
      </c>
      <c r="E3851" s="25">
        <v>16.8</v>
      </c>
      <c r="F3851" s="16">
        <v>5</v>
      </c>
      <c r="G3851" s="17">
        <v>0</v>
      </c>
      <c r="H3851" s="28">
        <v>5</v>
      </c>
      <c r="I3851" s="22">
        <v>45047</v>
      </c>
      <c r="J3851" s="19">
        <v>12</v>
      </c>
      <c r="K3851" s="20">
        <v>47</v>
      </c>
      <c r="L3851" s="23">
        <v>45092</v>
      </c>
      <c r="M3851" s="21">
        <v>2</v>
      </c>
      <c r="N3851" s="29" t="str">
        <f>IFERROR(VLOOKUP(DATA[[#This Row],[Codigo]],[1]DATA!$A:$B,2,0),".UNDEFINED")</f>
        <v>ELISEO</v>
      </c>
    </row>
    <row r="3852" spans="1:14" hidden="1" x14ac:dyDescent="0.35">
      <c r="A3852" s="27">
        <v>13839</v>
      </c>
      <c r="B3852" s="27" t="s">
        <v>1474</v>
      </c>
      <c r="C3852" s="27" t="s">
        <v>1486</v>
      </c>
      <c r="D3852" s="27" t="s">
        <v>10108</v>
      </c>
      <c r="E3852" s="25">
        <v>16.600000000000001</v>
      </c>
      <c r="F3852" s="16">
        <v>8</v>
      </c>
      <c r="G3852" s="17">
        <v>0</v>
      </c>
      <c r="H3852" s="28">
        <v>8</v>
      </c>
      <c r="I3852" s="22">
        <v>45047</v>
      </c>
      <c r="J3852" s="19">
        <v>12</v>
      </c>
      <c r="K3852" s="20">
        <v>47</v>
      </c>
      <c r="L3852" s="23">
        <v>45081</v>
      </c>
      <c r="M3852" s="21">
        <v>13</v>
      </c>
      <c r="N3852" s="29" t="str">
        <f>IFERROR(VLOOKUP(DATA[[#This Row],[Codigo]],[1]DATA!$A:$B,2,0),".UNDEFINED")</f>
        <v>ELISEO</v>
      </c>
    </row>
    <row r="3853" spans="1:14" hidden="1" x14ac:dyDescent="0.35">
      <c r="A3853" s="27">
        <v>16688</v>
      </c>
      <c r="B3853" s="27" t="s">
        <v>2451</v>
      </c>
      <c r="C3853" s="27" t="s">
        <v>2453</v>
      </c>
      <c r="D3853" s="27" t="s">
        <v>10988</v>
      </c>
      <c r="E3853" s="25">
        <v>45.5</v>
      </c>
      <c r="F3853" s="16">
        <v>3</v>
      </c>
      <c r="G3853" s="17">
        <v>8</v>
      </c>
      <c r="H3853" s="28">
        <v>11</v>
      </c>
      <c r="I3853" s="22">
        <v>45047</v>
      </c>
      <c r="J3853" s="19">
        <v>12</v>
      </c>
      <c r="K3853" s="20">
        <v>47</v>
      </c>
      <c r="L3853" s="23">
        <v>45060</v>
      </c>
      <c r="M3853" s="21">
        <v>34</v>
      </c>
      <c r="N3853" s="29" t="str">
        <f>IFERROR(VLOOKUP(DATA[[#This Row],[Codigo]],[1]DATA!$A:$B,2,0),".UNDEFINED")</f>
        <v>JEAN</v>
      </c>
    </row>
    <row r="3854" spans="1:14" hidden="1" x14ac:dyDescent="0.35">
      <c r="A3854" s="27">
        <v>17139</v>
      </c>
      <c r="B3854" s="27" t="s">
        <v>462</v>
      </c>
      <c r="C3854" s="27" t="s">
        <v>2788</v>
      </c>
      <c r="D3854" s="27" t="s">
        <v>11284</v>
      </c>
      <c r="E3854" s="25">
        <v>43.5</v>
      </c>
      <c r="F3854" s="16">
        <v>7</v>
      </c>
      <c r="G3854" s="17">
        <v>0</v>
      </c>
      <c r="H3854" s="28">
        <v>7</v>
      </c>
      <c r="I3854" s="22">
        <v>45047</v>
      </c>
      <c r="J3854" s="19">
        <v>6</v>
      </c>
      <c r="K3854" s="20">
        <v>47</v>
      </c>
      <c r="L3854" s="23">
        <v>45087</v>
      </c>
      <c r="M3854" s="21">
        <v>7</v>
      </c>
      <c r="N3854" s="29" t="str">
        <f>IFERROR(VLOOKUP(DATA[[#This Row],[Codigo]],[1]DATA!$A:$B,2,0),".UNDEFINED")</f>
        <v>JEAN</v>
      </c>
    </row>
    <row r="3855" spans="1:14" hidden="1" x14ac:dyDescent="0.35">
      <c r="A3855" s="27">
        <v>17181</v>
      </c>
      <c r="B3855" s="27" t="s">
        <v>462</v>
      </c>
      <c r="C3855" s="27" t="s">
        <v>2832</v>
      </c>
      <c r="D3855" s="27" t="s">
        <v>11321</v>
      </c>
      <c r="E3855" s="25">
        <v>24.5</v>
      </c>
      <c r="F3855" s="16">
        <v>0</v>
      </c>
      <c r="G3855" s="17">
        <v>0</v>
      </c>
      <c r="H3855" s="28">
        <v>0</v>
      </c>
      <c r="I3855" s="22">
        <v>45047</v>
      </c>
      <c r="J3855" s="19">
        <v>12</v>
      </c>
      <c r="K3855" s="20">
        <v>47</v>
      </c>
      <c r="L3855" s="23">
        <v>45066</v>
      </c>
      <c r="M3855" s="21">
        <v>28</v>
      </c>
      <c r="N3855" s="29" t="str">
        <f>IFERROR(VLOOKUP(DATA[[#This Row],[Codigo]],[1]DATA!$A:$B,2,0),".UNDEFINED")</f>
        <v>JEAN</v>
      </c>
    </row>
    <row r="3856" spans="1:14" hidden="1" x14ac:dyDescent="0.35">
      <c r="A3856" s="27">
        <v>17184</v>
      </c>
      <c r="B3856" s="27" t="s">
        <v>462</v>
      </c>
      <c r="C3856" s="27" t="s">
        <v>2833</v>
      </c>
      <c r="D3856" s="27" t="s">
        <v>11322</v>
      </c>
      <c r="E3856" s="25">
        <v>44.9</v>
      </c>
      <c r="F3856" s="16">
        <v>1</v>
      </c>
      <c r="G3856" s="17">
        <v>9</v>
      </c>
      <c r="H3856" s="28">
        <v>10</v>
      </c>
      <c r="I3856" s="22">
        <v>45047</v>
      </c>
      <c r="J3856" s="19">
        <v>6</v>
      </c>
      <c r="K3856" s="20">
        <v>47</v>
      </c>
      <c r="L3856" s="23">
        <v>45081</v>
      </c>
      <c r="M3856" s="21">
        <v>13</v>
      </c>
      <c r="N3856" s="29" t="str">
        <f>IFERROR(VLOOKUP(DATA[[#This Row],[Codigo]],[1]DATA!$A:$B,2,0),".UNDEFINED")</f>
        <v>JEAN</v>
      </c>
    </row>
    <row r="3857" spans="1:14" hidden="1" x14ac:dyDescent="0.35">
      <c r="A3857" s="27">
        <v>17238</v>
      </c>
      <c r="B3857" s="27" t="s">
        <v>2868</v>
      </c>
      <c r="C3857" s="27" t="s">
        <v>2870</v>
      </c>
      <c r="D3857" s="27" t="s">
        <v>11348</v>
      </c>
      <c r="E3857" s="25">
        <v>7.2</v>
      </c>
      <c r="F3857" s="16">
        <v>6</v>
      </c>
      <c r="G3857" s="17">
        <v>0</v>
      </c>
      <c r="H3857" s="28">
        <v>6</v>
      </c>
      <c r="I3857" s="22">
        <v>45047</v>
      </c>
      <c r="J3857" s="19">
        <v>12</v>
      </c>
      <c r="K3857" s="20">
        <v>47</v>
      </c>
      <c r="L3857" s="23">
        <v>45088</v>
      </c>
      <c r="M3857" s="21">
        <v>6</v>
      </c>
      <c r="N3857" s="29" t="str">
        <f>IFERROR(VLOOKUP(DATA[[#This Row],[Codigo]],[1]DATA!$A:$B,2,0),".UNDEFINED")</f>
        <v>ELISEO</v>
      </c>
    </row>
    <row r="3858" spans="1:14" hidden="1" x14ac:dyDescent="0.35">
      <c r="A3858" s="27">
        <v>17246</v>
      </c>
      <c r="B3858" s="27" t="s">
        <v>2868</v>
      </c>
      <c r="C3858" s="27" t="s">
        <v>2875</v>
      </c>
      <c r="D3858" s="27" t="s">
        <v>11353</v>
      </c>
      <c r="E3858" s="25">
        <v>13</v>
      </c>
      <c r="F3858" s="16">
        <v>0</v>
      </c>
      <c r="G3858" s="17">
        <v>0</v>
      </c>
      <c r="H3858" s="28">
        <v>0</v>
      </c>
      <c r="I3858" s="22">
        <v>45047</v>
      </c>
      <c r="J3858" s="19">
        <v>12</v>
      </c>
      <c r="K3858" s="20">
        <v>47</v>
      </c>
      <c r="L3858" s="23">
        <v>44917</v>
      </c>
      <c r="M3858" s="21">
        <v>177</v>
      </c>
      <c r="N3858" s="29" t="str">
        <f>IFERROR(VLOOKUP(DATA[[#This Row],[Codigo]],[1]DATA!$A:$B,2,0),".UNDEFINED")</f>
        <v>ELISEO</v>
      </c>
    </row>
    <row r="3859" spans="1:14" hidden="1" x14ac:dyDescent="0.35">
      <c r="A3859" s="27">
        <v>17260</v>
      </c>
      <c r="B3859" s="27" t="s">
        <v>2876</v>
      </c>
      <c r="C3859" s="27" t="s">
        <v>2888</v>
      </c>
      <c r="D3859" s="27" t="s">
        <v>11363</v>
      </c>
      <c r="E3859" s="25">
        <v>9</v>
      </c>
      <c r="F3859" s="16">
        <v>11</v>
      </c>
      <c r="G3859" s="17">
        <v>0</v>
      </c>
      <c r="H3859" s="28">
        <v>11</v>
      </c>
      <c r="I3859" s="22">
        <v>45047</v>
      </c>
      <c r="J3859" s="19">
        <v>24</v>
      </c>
      <c r="K3859" s="20">
        <v>47</v>
      </c>
      <c r="L3859" s="23">
        <v>45093</v>
      </c>
      <c r="M3859" s="21">
        <v>1</v>
      </c>
      <c r="N3859" s="29" t="str">
        <f>IFERROR(VLOOKUP(DATA[[#This Row],[Codigo]],[1]DATA!$A:$B,2,0),".UNDEFINED")</f>
        <v>ELISEO</v>
      </c>
    </row>
    <row r="3860" spans="1:14" hidden="1" x14ac:dyDescent="0.35">
      <c r="A3860" s="27">
        <v>17470</v>
      </c>
      <c r="B3860" s="27" t="s">
        <v>389</v>
      </c>
      <c r="C3860" s="27" t="s">
        <v>3037</v>
      </c>
      <c r="D3860" s="27" t="s">
        <v>11502</v>
      </c>
      <c r="E3860" s="25">
        <v>5.9</v>
      </c>
      <c r="F3860" s="16">
        <v>4</v>
      </c>
      <c r="G3860" s="17">
        <v>0</v>
      </c>
      <c r="H3860" s="28">
        <v>4</v>
      </c>
      <c r="I3860" s="22">
        <v>45047</v>
      </c>
      <c r="J3860" s="19">
        <v>12</v>
      </c>
      <c r="K3860" s="20">
        <v>47</v>
      </c>
      <c r="L3860" s="23">
        <v>45077</v>
      </c>
      <c r="M3860" s="21">
        <v>17</v>
      </c>
      <c r="N3860" s="29" t="str">
        <f>IFERROR(VLOOKUP(DATA[[#This Row],[Codigo]],[1]DATA!$A:$B,2,0),".UNDEFINED")</f>
        <v>ELISEO</v>
      </c>
    </row>
    <row r="3861" spans="1:14" hidden="1" x14ac:dyDescent="0.35">
      <c r="A3861" s="27">
        <v>17493</v>
      </c>
      <c r="B3861" s="27" t="s">
        <v>1474</v>
      </c>
      <c r="C3861" s="27" t="s">
        <v>3052</v>
      </c>
      <c r="D3861" s="27" t="s">
        <v>11517</v>
      </c>
      <c r="E3861" s="25">
        <v>17.5</v>
      </c>
      <c r="F3861" s="16">
        <v>11</v>
      </c>
      <c r="G3861" s="17">
        <v>0</v>
      </c>
      <c r="H3861" s="28">
        <v>11</v>
      </c>
      <c r="I3861" s="22">
        <v>45047</v>
      </c>
      <c r="J3861" s="19">
        <v>12</v>
      </c>
      <c r="K3861" s="20">
        <v>47</v>
      </c>
      <c r="L3861" s="23">
        <v>45086</v>
      </c>
      <c r="M3861" s="21">
        <v>8</v>
      </c>
      <c r="N3861" s="29" t="str">
        <f>IFERROR(VLOOKUP(DATA[[#This Row],[Codigo]],[1]DATA!$A:$B,2,0),".UNDEFINED")</f>
        <v>ELISEO</v>
      </c>
    </row>
    <row r="3862" spans="1:14" hidden="1" x14ac:dyDescent="0.35">
      <c r="A3862" s="27">
        <v>17525</v>
      </c>
      <c r="B3862" s="27" t="s">
        <v>3076</v>
      </c>
      <c r="C3862" s="27" t="s">
        <v>3081</v>
      </c>
      <c r="D3862" s="27" t="s">
        <v>11544</v>
      </c>
      <c r="E3862" s="25">
        <v>3.2</v>
      </c>
      <c r="F3862" s="16">
        <v>21</v>
      </c>
      <c r="G3862" s="17">
        <v>21</v>
      </c>
      <c r="H3862" s="28">
        <v>42</v>
      </c>
      <c r="I3862" s="22">
        <v>45047</v>
      </c>
      <c r="J3862" s="19">
        <v>40</v>
      </c>
      <c r="K3862" s="20">
        <v>47</v>
      </c>
      <c r="L3862" s="23">
        <v>45092</v>
      </c>
      <c r="M3862" s="21">
        <v>2</v>
      </c>
      <c r="N3862" s="29" t="str">
        <f>IFERROR(VLOOKUP(DATA[[#This Row],[Codigo]],[1]DATA!$A:$B,2,0),".UNDEFINED")</f>
        <v>RODRIGO</v>
      </c>
    </row>
    <row r="3863" spans="1:14" hidden="1" x14ac:dyDescent="0.35">
      <c r="A3863" s="27">
        <v>17542</v>
      </c>
      <c r="B3863" s="27" t="s">
        <v>3076</v>
      </c>
      <c r="C3863" s="27" t="s">
        <v>3090</v>
      </c>
      <c r="D3863" s="27" t="s">
        <v>11551</v>
      </c>
      <c r="E3863" s="25">
        <v>3.2</v>
      </c>
      <c r="F3863" s="16">
        <v>34</v>
      </c>
      <c r="G3863" s="17">
        <v>50</v>
      </c>
      <c r="H3863" s="28">
        <v>84</v>
      </c>
      <c r="I3863" s="22">
        <v>45047</v>
      </c>
      <c r="J3863" s="19">
        <v>80</v>
      </c>
      <c r="K3863" s="20">
        <v>47</v>
      </c>
      <c r="L3863" s="23">
        <v>45093</v>
      </c>
      <c r="M3863" s="21">
        <v>1</v>
      </c>
      <c r="N3863" s="29" t="str">
        <f>IFERROR(VLOOKUP(DATA[[#This Row],[Codigo]],[1]DATA!$A:$B,2,0),".UNDEFINED")</f>
        <v>RODRIGO</v>
      </c>
    </row>
    <row r="3864" spans="1:14" hidden="1" x14ac:dyDescent="0.35">
      <c r="A3864" s="27">
        <v>18007</v>
      </c>
      <c r="B3864" s="27" t="s">
        <v>3076</v>
      </c>
      <c r="C3864" s="27" t="s">
        <v>3414</v>
      </c>
      <c r="D3864" s="27" t="s">
        <v>11840</v>
      </c>
      <c r="E3864" s="25">
        <v>3.2</v>
      </c>
      <c r="F3864" s="16">
        <v>13</v>
      </c>
      <c r="G3864" s="17">
        <v>0</v>
      </c>
      <c r="H3864" s="28">
        <v>13</v>
      </c>
      <c r="I3864" s="22">
        <v>45047</v>
      </c>
      <c r="J3864" s="19">
        <v>40</v>
      </c>
      <c r="K3864" s="20">
        <v>47</v>
      </c>
      <c r="L3864" s="23">
        <v>45094</v>
      </c>
      <c r="M3864" s="21">
        <v>0</v>
      </c>
      <c r="N3864" s="29" t="str">
        <f>IFERROR(VLOOKUP(DATA[[#This Row],[Codigo]],[1]DATA!$A:$B,2,0),".UNDEFINED")</f>
        <v>RODRIGO</v>
      </c>
    </row>
    <row r="3865" spans="1:14" hidden="1" x14ac:dyDescent="0.35">
      <c r="A3865" s="27">
        <v>18280</v>
      </c>
      <c r="B3865" s="27" t="s">
        <v>2868</v>
      </c>
      <c r="C3865" s="27" t="s">
        <v>3554</v>
      </c>
      <c r="D3865" s="27" t="s">
        <v>11958</v>
      </c>
      <c r="E3865" s="25">
        <v>19.899999999999999</v>
      </c>
      <c r="F3865" s="16">
        <v>0</v>
      </c>
      <c r="G3865" s="17">
        <v>0</v>
      </c>
      <c r="H3865" s="28">
        <v>0</v>
      </c>
      <c r="I3865" s="22">
        <v>45047</v>
      </c>
      <c r="J3865" s="19">
        <v>12</v>
      </c>
      <c r="K3865" s="20">
        <v>47</v>
      </c>
      <c r="L3865" s="23">
        <v>44935</v>
      </c>
      <c r="M3865" s="21">
        <v>159</v>
      </c>
      <c r="N3865" s="29" t="str">
        <f>IFERROR(VLOOKUP(DATA[[#This Row],[Codigo]],[1]DATA!$A:$B,2,0),".UNDEFINED")</f>
        <v>ELISEO</v>
      </c>
    </row>
    <row r="3866" spans="1:14" hidden="1" x14ac:dyDescent="0.35">
      <c r="A3866" s="27">
        <v>2011403</v>
      </c>
      <c r="B3866" s="27" t="s">
        <v>764</v>
      </c>
      <c r="C3866" s="27" t="s">
        <v>3791</v>
      </c>
      <c r="D3866" s="27" t="s">
        <v>12145</v>
      </c>
      <c r="E3866" s="25">
        <v>25</v>
      </c>
      <c r="F3866" s="16">
        <v>7.8</v>
      </c>
      <c r="G3866" s="17">
        <v>0</v>
      </c>
      <c r="H3866" s="28">
        <v>7.8</v>
      </c>
      <c r="I3866" s="22">
        <v>45047</v>
      </c>
      <c r="J3866" s="19">
        <v>41.01</v>
      </c>
      <c r="K3866" s="20">
        <v>47</v>
      </c>
      <c r="L3866" s="23">
        <v>45069</v>
      </c>
      <c r="M3866" s="21">
        <v>25</v>
      </c>
      <c r="N3866" s="29" t="str">
        <f>IFERROR(VLOOKUP(DATA[[#This Row],[Codigo]],[1]DATA!$A:$B,2,0),".UNDEFINED")</f>
        <v>EVELYN</v>
      </c>
    </row>
    <row r="3867" spans="1:14" hidden="1" x14ac:dyDescent="0.35">
      <c r="A3867" s="27">
        <v>2011405</v>
      </c>
      <c r="B3867" s="27" t="s">
        <v>764</v>
      </c>
      <c r="C3867" s="27" t="s">
        <v>3793</v>
      </c>
      <c r="D3867" s="27" t="s">
        <v>12147</v>
      </c>
      <c r="E3867" s="25">
        <v>18.5</v>
      </c>
      <c r="F3867" s="16">
        <v>0</v>
      </c>
      <c r="G3867" s="17">
        <v>0</v>
      </c>
      <c r="H3867" s="28">
        <v>0</v>
      </c>
      <c r="I3867" s="22">
        <v>45047</v>
      </c>
      <c r="J3867" s="19">
        <v>3.6019999999999999</v>
      </c>
      <c r="K3867" s="20">
        <v>47</v>
      </c>
      <c r="L3867" s="23">
        <v>45061</v>
      </c>
      <c r="M3867" s="21">
        <v>33</v>
      </c>
      <c r="N3867" s="29" t="str">
        <f>IFERROR(VLOOKUP(DATA[[#This Row],[Codigo]],[1]DATA!$A:$B,2,0),".UNDEFINED")</f>
        <v>EVELYN</v>
      </c>
    </row>
    <row r="3868" spans="1:14" hidden="1" x14ac:dyDescent="0.35">
      <c r="A3868" s="27">
        <v>2011620</v>
      </c>
      <c r="B3868" s="27" t="s">
        <v>4</v>
      </c>
      <c r="C3868" s="27" t="s">
        <v>3862</v>
      </c>
      <c r="D3868" s="27" t="s">
        <v>12218</v>
      </c>
      <c r="E3868" s="25">
        <v>59</v>
      </c>
      <c r="F3868" s="16">
        <v>0</v>
      </c>
      <c r="G3868" s="17">
        <v>0</v>
      </c>
      <c r="H3868" s="28">
        <v>0</v>
      </c>
      <c r="I3868" s="22">
        <v>45047</v>
      </c>
      <c r="J3868" s="19">
        <v>0.51400000000000001</v>
      </c>
      <c r="K3868" s="20">
        <v>47</v>
      </c>
      <c r="L3868" s="23">
        <v>45055</v>
      </c>
      <c r="M3868" s="21">
        <v>39</v>
      </c>
      <c r="N3868" s="29" t="str">
        <f>IFERROR(VLOOKUP(DATA[[#This Row],[Codigo]],[1]DATA!$A:$B,2,0),".UNDEFINED")</f>
        <v>EVELYN</v>
      </c>
    </row>
    <row r="3869" spans="1:14" hidden="1" x14ac:dyDescent="0.35">
      <c r="A3869" s="27">
        <v>2018244</v>
      </c>
      <c r="B3869" s="27" t="s">
        <v>4</v>
      </c>
      <c r="C3869" s="27" t="s">
        <v>3945</v>
      </c>
      <c r="D3869" s="27" t="s">
        <v>12285</v>
      </c>
      <c r="E3869" s="25">
        <v>6.5</v>
      </c>
      <c r="F3869" s="16">
        <v>-2.13</v>
      </c>
      <c r="G3869" s="17">
        <v>0</v>
      </c>
      <c r="H3869" s="28">
        <v>-2.13</v>
      </c>
      <c r="I3869" s="22">
        <v>45047</v>
      </c>
      <c r="J3869" s="19">
        <v>5.94</v>
      </c>
      <c r="K3869" s="20">
        <v>47</v>
      </c>
      <c r="L3869" s="23">
        <v>45082</v>
      </c>
      <c r="M3869" s="21">
        <v>12</v>
      </c>
      <c r="N3869" s="29" t="str">
        <f>IFERROR(VLOOKUP(DATA[[#This Row],[Codigo]],[1]DATA!$A:$B,2,0),".UNDEFINED")</f>
        <v>EVELYN</v>
      </c>
    </row>
    <row r="3870" spans="1:14" hidden="1" x14ac:dyDescent="0.35">
      <c r="A3870" s="27">
        <v>2022609</v>
      </c>
      <c r="B3870" s="27" t="s">
        <v>4</v>
      </c>
      <c r="C3870" s="27" t="s">
        <v>3992</v>
      </c>
      <c r="D3870" s="27" t="s">
        <v>12324</v>
      </c>
      <c r="E3870" s="25">
        <v>20</v>
      </c>
      <c r="F3870" s="16">
        <v>0</v>
      </c>
      <c r="G3870" s="17">
        <v>0</v>
      </c>
      <c r="H3870" s="28">
        <v>0</v>
      </c>
      <c r="I3870" s="22">
        <v>45047</v>
      </c>
      <c r="J3870" s="19">
        <v>1</v>
      </c>
      <c r="K3870" s="20">
        <v>47</v>
      </c>
      <c r="L3870" s="23">
        <v>45056</v>
      </c>
      <c r="M3870" s="21">
        <v>38</v>
      </c>
      <c r="N3870" s="29" t="str">
        <f>IFERROR(VLOOKUP(DATA[[#This Row],[Codigo]],[1]DATA!$A:$B,2,0),".UNDEFINED")</f>
        <v>.UNDEFINED</v>
      </c>
    </row>
    <row r="3871" spans="1:14" hidden="1" x14ac:dyDescent="0.35">
      <c r="A3871" s="27">
        <v>2022615</v>
      </c>
      <c r="B3871" s="27" t="s">
        <v>4</v>
      </c>
      <c r="C3871" s="27" t="s">
        <v>3994</v>
      </c>
      <c r="D3871" s="27" t="s">
        <v>12326</v>
      </c>
      <c r="E3871" s="25">
        <v>15</v>
      </c>
      <c r="F3871" s="16">
        <v>0</v>
      </c>
      <c r="G3871" s="17">
        <v>0</v>
      </c>
      <c r="H3871" s="28">
        <v>0</v>
      </c>
      <c r="I3871" s="22">
        <v>45047</v>
      </c>
      <c r="J3871" s="19">
        <v>0.3</v>
      </c>
      <c r="K3871" s="20">
        <v>47</v>
      </c>
      <c r="L3871" s="23">
        <v>45047</v>
      </c>
      <c r="M3871" s="21">
        <v>47</v>
      </c>
      <c r="N3871" s="29" t="str">
        <f>IFERROR(VLOOKUP(DATA[[#This Row],[Codigo]],[1]DATA!$A:$B,2,0),".UNDEFINED")</f>
        <v>.UNDEFINED</v>
      </c>
    </row>
    <row r="3872" spans="1:14" hidden="1" x14ac:dyDescent="0.35">
      <c r="A3872" s="27">
        <v>2023459</v>
      </c>
      <c r="B3872" s="27" t="s">
        <v>4</v>
      </c>
      <c r="C3872" s="27" t="s">
        <v>4002</v>
      </c>
      <c r="D3872" s="27" t="s">
        <v>12332</v>
      </c>
      <c r="E3872" s="25">
        <v>4.5</v>
      </c>
      <c r="F3872" s="16">
        <v>-45.79</v>
      </c>
      <c r="G3872" s="17">
        <v>0</v>
      </c>
      <c r="H3872" s="28">
        <v>-45.79</v>
      </c>
      <c r="I3872" s="22">
        <v>45047</v>
      </c>
      <c r="J3872" s="19">
        <v>8.3800000000000008</v>
      </c>
      <c r="K3872" s="20">
        <v>47</v>
      </c>
      <c r="L3872" s="23">
        <v>45079</v>
      </c>
      <c r="M3872" s="21">
        <v>15</v>
      </c>
      <c r="N3872" s="29" t="str">
        <f>IFERROR(VLOOKUP(DATA[[#This Row],[Codigo]],[1]DATA!$A:$B,2,0),".UNDEFINED")</f>
        <v>EVELYN</v>
      </c>
    </row>
    <row r="3873" spans="1:14" hidden="1" x14ac:dyDescent="0.35">
      <c r="A3873" s="27">
        <v>2027092</v>
      </c>
      <c r="B3873" s="27" t="s">
        <v>4</v>
      </c>
      <c r="C3873" s="27" t="s">
        <v>4019</v>
      </c>
      <c r="D3873" s="27"/>
      <c r="E3873" s="25">
        <v>42</v>
      </c>
      <c r="F3873" s="16">
        <v>0</v>
      </c>
      <c r="G3873" s="17">
        <v>0</v>
      </c>
      <c r="H3873" s="28">
        <v>0</v>
      </c>
      <c r="I3873" s="22">
        <v>45047</v>
      </c>
      <c r="J3873" s="19">
        <v>0.44700000000000001</v>
      </c>
      <c r="K3873" s="20">
        <v>47</v>
      </c>
      <c r="L3873" s="23">
        <v>45059</v>
      </c>
      <c r="M3873" s="21">
        <v>35</v>
      </c>
      <c r="N3873" s="29" t="str">
        <f>IFERROR(VLOOKUP(DATA[[#This Row],[Codigo]],[1]DATA!$A:$B,2,0),".UNDEFINED")</f>
        <v>EVELYN</v>
      </c>
    </row>
    <row r="3874" spans="1:14" hidden="1" x14ac:dyDescent="0.35">
      <c r="A3874" s="27">
        <v>2027361</v>
      </c>
      <c r="B3874" s="27" t="s">
        <v>4</v>
      </c>
      <c r="C3874" s="27" t="s">
        <v>4034</v>
      </c>
      <c r="D3874" s="27"/>
      <c r="E3874" s="25">
        <v>15</v>
      </c>
      <c r="F3874" s="16">
        <v>0</v>
      </c>
      <c r="G3874" s="17">
        <v>0</v>
      </c>
      <c r="H3874" s="28">
        <v>0</v>
      </c>
      <c r="I3874" s="22">
        <v>45047</v>
      </c>
      <c r="J3874" s="19">
        <v>5</v>
      </c>
      <c r="K3874" s="20">
        <v>47</v>
      </c>
      <c r="L3874" s="23">
        <v>45061</v>
      </c>
      <c r="M3874" s="21">
        <v>33</v>
      </c>
      <c r="N3874" s="29" t="str">
        <f>IFERROR(VLOOKUP(DATA[[#This Row],[Codigo]],[1]DATA!$A:$B,2,0),".UNDEFINED")</f>
        <v>.UNDEFINED</v>
      </c>
    </row>
    <row r="3875" spans="1:14" hidden="1" x14ac:dyDescent="0.35">
      <c r="A3875" s="27">
        <v>2027462</v>
      </c>
      <c r="B3875" s="27" t="s">
        <v>4</v>
      </c>
      <c r="C3875" s="27" t="s">
        <v>4038</v>
      </c>
      <c r="D3875" s="27" t="s">
        <v>12350</v>
      </c>
      <c r="E3875" s="25">
        <v>7.5</v>
      </c>
      <c r="F3875" s="16">
        <v>0</v>
      </c>
      <c r="G3875" s="17">
        <v>0</v>
      </c>
      <c r="H3875" s="28">
        <v>0</v>
      </c>
      <c r="I3875" s="22">
        <v>45047</v>
      </c>
      <c r="J3875" s="19">
        <v>2</v>
      </c>
      <c r="K3875" s="20">
        <v>47</v>
      </c>
      <c r="L3875" s="23">
        <v>45009</v>
      </c>
      <c r="M3875" s="21">
        <v>85</v>
      </c>
      <c r="N3875" s="29" t="str">
        <f>IFERROR(VLOOKUP(DATA[[#This Row],[Codigo]],[1]DATA!$A:$B,2,0),".UNDEFINED")</f>
        <v>.UNDEFINED</v>
      </c>
    </row>
    <row r="3876" spans="1:14" hidden="1" x14ac:dyDescent="0.35">
      <c r="A3876" s="27">
        <v>2027508</v>
      </c>
      <c r="B3876" s="27" t="s">
        <v>4</v>
      </c>
      <c r="C3876" s="27" t="s">
        <v>4046</v>
      </c>
      <c r="D3876" s="27"/>
      <c r="E3876" s="25">
        <v>17</v>
      </c>
      <c r="F3876" s="16">
        <v>-4.09</v>
      </c>
      <c r="G3876" s="17">
        <v>0</v>
      </c>
      <c r="H3876" s="28">
        <v>-4.09</v>
      </c>
      <c r="I3876" s="22">
        <v>45047</v>
      </c>
      <c r="J3876" s="19">
        <v>0.5</v>
      </c>
      <c r="K3876" s="20">
        <v>47</v>
      </c>
      <c r="L3876" s="23">
        <v>45090</v>
      </c>
      <c r="M3876" s="21">
        <v>4</v>
      </c>
      <c r="N3876" s="29" t="str">
        <f>IFERROR(VLOOKUP(DATA[[#This Row],[Codigo]],[1]DATA!$A:$B,2,0),".UNDEFINED")</f>
        <v>.UNDEFINED</v>
      </c>
    </row>
    <row r="3877" spans="1:14" hidden="1" x14ac:dyDescent="0.35">
      <c r="A3877" s="27">
        <v>2027970</v>
      </c>
      <c r="B3877" s="27" t="s">
        <v>4</v>
      </c>
      <c r="C3877" s="27" t="s">
        <v>4091</v>
      </c>
      <c r="D3877" s="27"/>
      <c r="E3877" s="25">
        <v>2.1</v>
      </c>
      <c r="F3877" s="16">
        <v>-0.25</v>
      </c>
      <c r="G3877" s="17">
        <v>0</v>
      </c>
      <c r="H3877" s="28">
        <v>-0.25</v>
      </c>
      <c r="I3877" s="22">
        <v>45047</v>
      </c>
      <c r="J3877" s="19">
        <v>0.32500000000000001</v>
      </c>
      <c r="K3877" s="20">
        <v>47</v>
      </c>
      <c r="L3877" s="23">
        <v>45085</v>
      </c>
      <c r="M3877" s="21">
        <v>9</v>
      </c>
      <c r="N3877" s="29" t="str">
        <f>IFERROR(VLOOKUP(DATA[[#This Row],[Codigo]],[1]DATA!$A:$B,2,0),".UNDEFINED")</f>
        <v>.UNDEFINED</v>
      </c>
    </row>
    <row r="3878" spans="1:14" hidden="1" x14ac:dyDescent="0.35">
      <c r="A3878" s="27">
        <v>2028023</v>
      </c>
      <c r="B3878" s="27" t="s">
        <v>4</v>
      </c>
      <c r="C3878" s="27" t="s">
        <v>4095</v>
      </c>
      <c r="D3878" s="27"/>
      <c r="E3878" s="25">
        <v>18.899999999999999</v>
      </c>
      <c r="F3878" s="16">
        <v>0</v>
      </c>
      <c r="G3878" s="17">
        <v>0</v>
      </c>
      <c r="H3878" s="28">
        <v>0</v>
      </c>
      <c r="I3878" s="22">
        <v>45047</v>
      </c>
      <c r="J3878" s="19">
        <v>2</v>
      </c>
      <c r="K3878" s="20">
        <v>47</v>
      </c>
      <c r="L3878" s="23">
        <v>45054</v>
      </c>
      <c r="M3878" s="21">
        <v>40</v>
      </c>
      <c r="N3878" s="29" t="str">
        <f>IFERROR(VLOOKUP(DATA[[#This Row],[Codigo]],[1]DATA!$A:$B,2,0),".UNDEFINED")</f>
        <v>.UNDEFINED</v>
      </c>
    </row>
    <row r="3879" spans="1:14" hidden="1" x14ac:dyDescent="0.35">
      <c r="A3879" s="27">
        <v>2028532</v>
      </c>
      <c r="B3879" s="27" t="s">
        <v>4</v>
      </c>
      <c r="C3879" s="27" t="s">
        <v>4110</v>
      </c>
      <c r="D3879" s="27"/>
      <c r="E3879" s="25">
        <v>7</v>
      </c>
      <c r="F3879" s="16">
        <v>-0.88</v>
      </c>
      <c r="G3879" s="17">
        <v>0</v>
      </c>
      <c r="H3879" s="28">
        <v>-0.88</v>
      </c>
      <c r="I3879" s="22">
        <v>45047</v>
      </c>
      <c r="J3879" s="19">
        <v>0.54500000000000004</v>
      </c>
      <c r="K3879" s="20">
        <v>47</v>
      </c>
      <c r="L3879" s="23">
        <v>45089</v>
      </c>
      <c r="M3879" s="21">
        <v>5</v>
      </c>
      <c r="N3879" s="29" t="str">
        <f>IFERROR(VLOOKUP(DATA[[#This Row],[Codigo]],[1]DATA!$A:$B,2,0),".UNDEFINED")</f>
        <v>.UNDEFINED</v>
      </c>
    </row>
    <row r="3880" spans="1:14" hidden="1" x14ac:dyDescent="0.35">
      <c r="A3880" s="27">
        <v>22629</v>
      </c>
      <c r="B3880" s="27" t="s">
        <v>390</v>
      </c>
      <c r="C3880" s="27" t="s">
        <v>4366</v>
      </c>
      <c r="D3880" s="27" t="s">
        <v>12556</v>
      </c>
      <c r="E3880" s="25">
        <v>6.6</v>
      </c>
      <c r="F3880" s="16">
        <v>28</v>
      </c>
      <c r="G3880" s="17">
        <v>0</v>
      </c>
      <c r="H3880" s="28">
        <v>28</v>
      </c>
      <c r="I3880" s="22">
        <v>45047</v>
      </c>
      <c r="J3880" s="19">
        <v>96</v>
      </c>
      <c r="K3880" s="20">
        <v>47</v>
      </c>
      <c r="L3880" s="23">
        <v>45082</v>
      </c>
      <c r="M3880" s="21">
        <v>12</v>
      </c>
      <c r="N3880" s="29" t="str">
        <f>IFERROR(VLOOKUP(DATA[[#This Row],[Codigo]],[1]DATA!$A:$B,2,0),".UNDEFINED")</f>
        <v>JEAN</v>
      </c>
    </row>
    <row r="3881" spans="1:14" hidden="1" x14ac:dyDescent="0.35">
      <c r="A3881" s="27">
        <v>23635</v>
      </c>
      <c r="B3881" s="27" t="s">
        <v>3076</v>
      </c>
      <c r="C3881" s="27" t="s">
        <v>4905</v>
      </c>
      <c r="D3881" s="27" t="s">
        <v>13050</v>
      </c>
      <c r="E3881" s="25">
        <v>8.9</v>
      </c>
      <c r="F3881" s="16">
        <v>6</v>
      </c>
      <c r="G3881" s="17">
        <v>18</v>
      </c>
      <c r="H3881" s="28">
        <v>24</v>
      </c>
      <c r="I3881" s="22">
        <v>45047</v>
      </c>
      <c r="J3881" s="19">
        <v>20</v>
      </c>
      <c r="K3881" s="20">
        <v>47</v>
      </c>
      <c r="L3881" s="23">
        <v>45088</v>
      </c>
      <c r="M3881" s="21">
        <v>6</v>
      </c>
      <c r="N3881" s="29" t="str">
        <f>IFERROR(VLOOKUP(DATA[[#This Row],[Codigo]],[1]DATA!$A:$B,2,0),".UNDEFINED")</f>
        <v>RODRIGO</v>
      </c>
    </row>
    <row r="3882" spans="1:14" hidden="1" x14ac:dyDescent="0.35">
      <c r="A3882" s="27">
        <v>29060</v>
      </c>
      <c r="B3882" s="27" t="s">
        <v>1460</v>
      </c>
      <c r="C3882" s="27" t="s">
        <v>6138</v>
      </c>
      <c r="D3882" s="27" t="s">
        <v>14159</v>
      </c>
      <c r="E3882" s="25">
        <v>16.899999999999999</v>
      </c>
      <c r="F3882" s="16">
        <v>6</v>
      </c>
      <c r="G3882" s="17">
        <v>0</v>
      </c>
      <c r="H3882" s="28">
        <v>6</v>
      </c>
      <c r="I3882" s="22">
        <v>45047</v>
      </c>
      <c r="J3882" s="19">
        <v>12</v>
      </c>
      <c r="K3882" s="20">
        <v>47</v>
      </c>
      <c r="L3882" s="23">
        <v>45088</v>
      </c>
      <c r="M3882" s="21">
        <v>6</v>
      </c>
      <c r="N3882" s="29" t="str">
        <f>IFERROR(VLOOKUP(DATA[[#This Row],[Codigo]],[1]DATA!$A:$B,2,0),".UNDEFINED")</f>
        <v>ELISEO</v>
      </c>
    </row>
    <row r="3883" spans="1:14" hidden="1" x14ac:dyDescent="0.35">
      <c r="A3883" s="27">
        <v>29345</v>
      </c>
      <c r="B3883" s="27" t="s">
        <v>47</v>
      </c>
      <c r="C3883" s="27" t="s">
        <v>6350</v>
      </c>
      <c r="D3883" s="27" t="s">
        <v>14356</v>
      </c>
      <c r="E3883" s="25">
        <v>1.5</v>
      </c>
      <c r="F3883" s="16">
        <v>-1</v>
      </c>
      <c r="G3883" s="17">
        <v>0</v>
      </c>
      <c r="H3883" s="28">
        <v>-1</v>
      </c>
      <c r="I3883" s="22">
        <v>45047</v>
      </c>
      <c r="J3883" s="19">
        <v>11</v>
      </c>
      <c r="K3883" s="20">
        <v>47</v>
      </c>
      <c r="L3883" s="23">
        <v>45081</v>
      </c>
      <c r="M3883" s="21">
        <v>13</v>
      </c>
      <c r="N3883" s="29" t="str">
        <f>IFERROR(VLOOKUP(DATA[[#This Row],[Codigo]],[1]DATA!$A:$B,2,0),".UNDEFINED")</f>
        <v>JEAN</v>
      </c>
    </row>
    <row r="3884" spans="1:14" hidden="1" x14ac:dyDescent="0.35">
      <c r="A3884" s="27">
        <v>29369</v>
      </c>
      <c r="B3884" s="27" t="s">
        <v>6369</v>
      </c>
      <c r="C3884" s="27" t="s">
        <v>6371</v>
      </c>
      <c r="D3884" s="27" t="s">
        <v>14374</v>
      </c>
      <c r="E3884" s="25">
        <v>9</v>
      </c>
      <c r="F3884" s="16">
        <v>-6</v>
      </c>
      <c r="G3884" s="17">
        <v>0</v>
      </c>
      <c r="H3884" s="28">
        <v>-6</v>
      </c>
      <c r="I3884" s="22">
        <v>45047</v>
      </c>
      <c r="J3884" s="19">
        <v>10</v>
      </c>
      <c r="K3884" s="20">
        <v>47</v>
      </c>
      <c r="L3884" s="23">
        <v>45077</v>
      </c>
      <c r="M3884" s="21">
        <v>17</v>
      </c>
      <c r="N3884" s="29" t="str">
        <f>IFERROR(VLOOKUP(DATA[[#This Row],[Codigo]],[1]DATA!$A:$B,2,0),".UNDEFINED")</f>
        <v>RODRIGO</v>
      </c>
    </row>
    <row r="3885" spans="1:14" hidden="1" x14ac:dyDescent="0.35">
      <c r="A3885" s="27">
        <v>29578</v>
      </c>
      <c r="B3885" s="27" t="s">
        <v>213</v>
      </c>
      <c r="C3885" s="27" t="s">
        <v>6540</v>
      </c>
      <c r="D3885" s="27" t="s">
        <v>14492</v>
      </c>
      <c r="E3885" s="25">
        <v>32.9</v>
      </c>
      <c r="F3885" s="16">
        <v>13</v>
      </c>
      <c r="G3885" s="17">
        <v>0</v>
      </c>
      <c r="H3885" s="28">
        <v>13</v>
      </c>
      <c r="I3885" s="22">
        <v>45047</v>
      </c>
      <c r="J3885" s="19">
        <v>12</v>
      </c>
      <c r="K3885" s="20">
        <v>47</v>
      </c>
      <c r="L3885" s="23">
        <v>45088</v>
      </c>
      <c r="M3885" s="21">
        <v>6</v>
      </c>
      <c r="N3885" s="29" t="str">
        <f>IFERROR(VLOOKUP(DATA[[#This Row],[Codigo]],[1]DATA!$A:$B,2,0),".UNDEFINED")</f>
        <v>JEAN</v>
      </c>
    </row>
    <row r="3886" spans="1:14" hidden="1" x14ac:dyDescent="0.35">
      <c r="A3886" s="27">
        <v>29998</v>
      </c>
      <c r="B3886" s="27" t="s">
        <v>5106</v>
      </c>
      <c r="C3886" s="27" t="s">
        <v>6871</v>
      </c>
      <c r="D3886" s="27" t="s">
        <v>14772</v>
      </c>
      <c r="E3886" s="25">
        <v>7.6</v>
      </c>
      <c r="F3886" s="16">
        <v>3</v>
      </c>
      <c r="G3886" s="17">
        <v>0</v>
      </c>
      <c r="H3886" s="28">
        <v>3</v>
      </c>
      <c r="I3886" s="22">
        <v>45047</v>
      </c>
      <c r="J3886" s="19">
        <v>20</v>
      </c>
      <c r="K3886" s="20">
        <v>47</v>
      </c>
      <c r="L3886" s="23">
        <v>45093</v>
      </c>
      <c r="M3886" s="21">
        <v>1</v>
      </c>
      <c r="N3886" s="29" t="str">
        <f>IFERROR(VLOOKUP(DATA[[#This Row],[Codigo]],[1]DATA!$A:$B,2,0),".UNDEFINED")</f>
        <v>RODRIGO</v>
      </c>
    </row>
    <row r="3887" spans="1:14" hidden="1" x14ac:dyDescent="0.35">
      <c r="A3887" s="27">
        <v>29999</v>
      </c>
      <c r="B3887" s="27" t="s">
        <v>5106</v>
      </c>
      <c r="C3887" s="27" t="s">
        <v>6872</v>
      </c>
      <c r="D3887" s="27" t="s">
        <v>14773</v>
      </c>
      <c r="E3887" s="25">
        <v>8.6</v>
      </c>
      <c r="F3887" s="16">
        <v>9</v>
      </c>
      <c r="G3887" s="17">
        <v>0</v>
      </c>
      <c r="H3887" s="28">
        <v>9</v>
      </c>
      <c r="I3887" s="22">
        <v>45047</v>
      </c>
      <c r="J3887" s="19">
        <v>18</v>
      </c>
      <c r="K3887" s="20">
        <v>47</v>
      </c>
      <c r="L3887" s="23">
        <v>45083</v>
      </c>
      <c r="M3887" s="21">
        <v>11</v>
      </c>
      <c r="N3887" s="29" t="str">
        <f>IFERROR(VLOOKUP(DATA[[#This Row],[Codigo]],[1]DATA!$A:$B,2,0),".UNDEFINED")</f>
        <v>RODRIGO</v>
      </c>
    </row>
    <row r="3888" spans="1:14" hidden="1" x14ac:dyDescent="0.35">
      <c r="A3888" s="27">
        <v>31448</v>
      </c>
      <c r="B3888" s="27" t="s">
        <v>1115</v>
      </c>
      <c r="C3888" s="27" t="s">
        <v>7498</v>
      </c>
      <c r="D3888" s="27" t="s">
        <v>15333</v>
      </c>
      <c r="E3888" s="25">
        <v>4.9000000000000004</v>
      </c>
      <c r="F3888" s="16">
        <v>11</v>
      </c>
      <c r="G3888" s="17">
        <v>0</v>
      </c>
      <c r="H3888" s="28">
        <v>11</v>
      </c>
      <c r="I3888" s="22">
        <v>45047</v>
      </c>
      <c r="J3888" s="19">
        <v>24</v>
      </c>
      <c r="K3888" s="20">
        <v>47</v>
      </c>
      <c r="L3888" s="23">
        <v>45093</v>
      </c>
      <c r="M3888" s="21">
        <v>1</v>
      </c>
      <c r="N3888" s="29" t="str">
        <f>IFERROR(VLOOKUP(DATA[[#This Row],[Codigo]],[1]DATA!$A:$B,2,0),".UNDEFINED")</f>
        <v>ELISEO</v>
      </c>
    </row>
    <row r="3889" spans="1:14" x14ac:dyDescent="0.35">
      <c r="A3889" s="27">
        <v>31680</v>
      </c>
      <c r="B3889" s="27" t="s">
        <v>184</v>
      </c>
      <c r="C3889" s="27" t="s">
        <v>7717</v>
      </c>
      <c r="D3889" s="27" t="s">
        <v>15514</v>
      </c>
      <c r="E3889" s="25">
        <v>5.5</v>
      </c>
      <c r="F3889" s="16">
        <v>50</v>
      </c>
      <c r="G3889" s="17">
        <v>0</v>
      </c>
      <c r="H3889" s="28">
        <v>50</v>
      </c>
      <c r="I3889" s="22">
        <v>45047</v>
      </c>
      <c r="J3889" s="19">
        <v>30</v>
      </c>
      <c r="K3889" s="20">
        <v>47</v>
      </c>
      <c r="L3889" s="23">
        <v>45090</v>
      </c>
      <c r="M3889" s="21">
        <v>4</v>
      </c>
      <c r="N3889" s="29" t="str">
        <f>IFERROR(VLOOKUP(DATA[[#This Row],[Codigo]],[1]DATA!$A:$B,2,0),".UNDEFINED")</f>
        <v>ANTONY</v>
      </c>
    </row>
    <row r="3890" spans="1:14" x14ac:dyDescent="0.35">
      <c r="A3890" s="27">
        <v>32271</v>
      </c>
      <c r="B3890" s="27" t="s">
        <v>8218</v>
      </c>
      <c r="C3890" s="27" t="s">
        <v>8219</v>
      </c>
      <c r="D3890" s="27" t="s">
        <v>15948</v>
      </c>
      <c r="E3890" s="25">
        <v>26.9</v>
      </c>
      <c r="F3890" s="16">
        <v>6</v>
      </c>
      <c r="G3890" s="17">
        <v>10</v>
      </c>
      <c r="H3890" s="28">
        <v>16</v>
      </c>
      <c r="I3890" s="22">
        <v>45047</v>
      </c>
      <c r="J3890" s="19">
        <v>16</v>
      </c>
      <c r="K3890" s="20">
        <v>47</v>
      </c>
      <c r="L3890" s="23"/>
      <c r="M3890" s="21"/>
      <c r="N3890" s="29" t="str">
        <f>IFERROR(VLOOKUP(DATA[[#This Row],[Codigo]],[1]DATA!$A:$B,2,0),".UNDEFINED")</f>
        <v>ANTONY</v>
      </c>
    </row>
    <row r="3891" spans="1:14" x14ac:dyDescent="0.35">
      <c r="A3891" s="27">
        <v>32272</v>
      </c>
      <c r="B3891" s="27" t="s">
        <v>8218</v>
      </c>
      <c r="C3891" s="27" t="s">
        <v>8220</v>
      </c>
      <c r="D3891" s="27" t="s">
        <v>15949</v>
      </c>
      <c r="E3891" s="25">
        <v>24.5</v>
      </c>
      <c r="F3891" s="16">
        <v>12</v>
      </c>
      <c r="G3891" s="17">
        <v>12</v>
      </c>
      <c r="H3891" s="28">
        <v>24</v>
      </c>
      <c r="I3891" s="22">
        <v>45047</v>
      </c>
      <c r="J3891" s="19">
        <v>24</v>
      </c>
      <c r="K3891" s="20">
        <v>47</v>
      </c>
      <c r="L3891" s="23"/>
      <c r="M3891" s="21"/>
      <c r="N3891" s="29" t="str">
        <f>IFERROR(VLOOKUP(DATA[[#This Row],[Codigo]],[1]DATA!$A:$B,2,0),".UNDEFINED")</f>
        <v>ANTONY</v>
      </c>
    </row>
    <row r="3892" spans="1:14" x14ac:dyDescent="0.35">
      <c r="A3892" s="27">
        <v>32273</v>
      </c>
      <c r="B3892" s="27" t="s">
        <v>8218</v>
      </c>
      <c r="C3892" s="27" t="s">
        <v>8221</v>
      </c>
      <c r="D3892" s="27" t="s">
        <v>15950</v>
      </c>
      <c r="E3892" s="25">
        <v>41.2</v>
      </c>
      <c r="F3892" s="16">
        <v>7</v>
      </c>
      <c r="G3892" s="17">
        <v>0</v>
      </c>
      <c r="H3892" s="28">
        <v>7</v>
      </c>
      <c r="I3892" s="22">
        <v>45047</v>
      </c>
      <c r="J3892" s="19">
        <v>8</v>
      </c>
      <c r="K3892" s="20">
        <v>47</v>
      </c>
      <c r="L3892" s="23">
        <v>45057</v>
      </c>
      <c r="M3892" s="21">
        <v>37</v>
      </c>
      <c r="N3892" s="29" t="str">
        <f>IFERROR(VLOOKUP(DATA[[#This Row],[Codigo]],[1]DATA!$A:$B,2,0),".UNDEFINED")</f>
        <v>ANTONY</v>
      </c>
    </row>
    <row r="3893" spans="1:14" x14ac:dyDescent="0.35">
      <c r="A3893" s="27">
        <v>32274</v>
      </c>
      <c r="B3893" s="27" t="s">
        <v>8218</v>
      </c>
      <c r="C3893" s="27" t="s">
        <v>8222</v>
      </c>
      <c r="D3893" s="27" t="s">
        <v>15951</v>
      </c>
      <c r="E3893" s="25">
        <v>45</v>
      </c>
      <c r="F3893" s="16">
        <v>8</v>
      </c>
      <c r="G3893" s="17">
        <v>0</v>
      </c>
      <c r="H3893" s="28">
        <v>8</v>
      </c>
      <c r="I3893" s="22">
        <v>45047</v>
      </c>
      <c r="J3893" s="19">
        <v>8</v>
      </c>
      <c r="K3893" s="20">
        <v>47</v>
      </c>
      <c r="L3893" s="23"/>
      <c r="M3893" s="21"/>
      <c r="N3893" s="29" t="str">
        <f>IFERROR(VLOOKUP(DATA[[#This Row],[Codigo]],[1]DATA!$A:$B,2,0),".UNDEFINED")</f>
        <v>ANTONY</v>
      </c>
    </row>
    <row r="3894" spans="1:14" x14ac:dyDescent="0.35">
      <c r="A3894" s="27">
        <v>32276</v>
      </c>
      <c r="B3894" s="27" t="s">
        <v>8218</v>
      </c>
      <c r="C3894" s="27" t="s">
        <v>8223</v>
      </c>
      <c r="D3894" s="27" t="s">
        <v>15952</v>
      </c>
      <c r="E3894" s="25">
        <v>14.2</v>
      </c>
      <c r="F3894" s="16">
        <v>16</v>
      </c>
      <c r="G3894" s="17">
        <v>0</v>
      </c>
      <c r="H3894" s="28">
        <v>16</v>
      </c>
      <c r="I3894" s="22">
        <v>45047</v>
      </c>
      <c r="J3894" s="19">
        <v>24</v>
      </c>
      <c r="K3894" s="20">
        <v>47</v>
      </c>
      <c r="L3894" s="23">
        <v>45089</v>
      </c>
      <c r="M3894" s="21">
        <v>5</v>
      </c>
      <c r="N3894" s="29" t="str">
        <f>IFERROR(VLOOKUP(DATA[[#This Row],[Codigo]],[1]DATA!$A:$B,2,0),".UNDEFINED")</f>
        <v>ANTONY</v>
      </c>
    </row>
    <row r="3895" spans="1:14" x14ac:dyDescent="0.35">
      <c r="A3895" s="27">
        <v>32277</v>
      </c>
      <c r="B3895" s="27" t="s">
        <v>8218</v>
      </c>
      <c r="C3895" s="27" t="s">
        <v>8224</v>
      </c>
      <c r="D3895" s="27" t="s">
        <v>15953</v>
      </c>
      <c r="E3895" s="25">
        <v>6.9</v>
      </c>
      <c r="F3895" s="16">
        <v>26</v>
      </c>
      <c r="G3895" s="17">
        <v>32</v>
      </c>
      <c r="H3895" s="28">
        <v>58</v>
      </c>
      <c r="I3895" s="22">
        <v>45047</v>
      </c>
      <c r="J3895" s="19">
        <v>60</v>
      </c>
      <c r="K3895" s="20">
        <v>47</v>
      </c>
      <c r="L3895" s="23">
        <v>45091</v>
      </c>
      <c r="M3895" s="21">
        <v>3</v>
      </c>
      <c r="N3895" s="29" t="str">
        <f>IFERROR(VLOOKUP(DATA[[#This Row],[Codigo]],[1]DATA!$A:$B,2,0),".UNDEFINED")</f>
        <v>ANTONY</v>
      </c>
    </row>
    <row r="3896" spans="1:14" x14ac:dyDescent="0.35">
      <c r="A3896" s="27">
        <v>32278</v>
      </c>
      <c r="B3896" s="27" t="s">
        <v>8218</v>
      </c>
      <c r="C3896" s="27" t="s">
        <v>8225</v>
      </c>
      <c r="D3896" s="27" t="s">
        <v>15954</v>
      </c>
      <c r="E3896" s="25">
        <v>23.2</v>
      </c>
      <c r="F3896" s="16">
        <v>6</v>
      </c>
      <c r="G3896" s="17">
        <v>0</v>
      </c>
      <c r="H3896" s="28">
        <v>6</v>
      </c>
      <c r="I3896" s="22">
        <v>45047</v>
      </c>
      <c r="J3896" s="19">
        <v>12</v>
      </c>
      <c r="K3896" s="20">
        <v>47</v>
      </c>
      <c r="L3896" s="23">
        <v>45087</v>
      </c>
      <c r="M3896" s="21">
        <v>7</v>
      </c>
      <c r="N3896" s="29" t="str">
        <f>IFERROR(VLOOKUP(DATA[[#This Row],[Codigo]],[1]DATA!$A:$B,2,0),".UNDEFINED")</f>
        <v>ANTONY</v>
      </c>
    </row>
    <row r="3897" spans="1:14" x14ac:dyDescent="0.35">
      <c r="A3897" s="27">
        <v>32279</v>
      </c>
      <c r="B3897" s="27" t="s">
        <v>8218</v>
      </c>
      <c r="C3897" s="27" t="s">
        <v>8226</v>
      </c>
      <c r="D3897" s="27" t="s">
        <v>15955</v>
      </c>
      <c r="E3897" s="25">
        <v>42.5</v>
      </c>
      <c r="F3897" s="16">
        <v>10</v>
      </c>
      <c r="G3897" s="17">
        <v>0</v>
      </c>
      <c r="H3897" s="28">
        <v>10</v>
      </c>
      <c r="I3897" s="22">
        <v>45047</v>
      </c>
      <c r="J3897" s="19">
        <v>12</v>
      </c>
      <c r="K3897" s="20">
        <v>47</v>
      </c>
      <c r="L3897" s="23">
        <v>45070</v>
      </c>
      <c r="M3897" s="21">
        <v>24</v>
      </c>
      <c r="N3897" s="29" t="str">
        <f>IFERROR(VLOOKUP(DATA[[#This Row],[Codigo]],[1]DATA!$A:$B,2,0),".UNDEFINED")</f>
        <v>ANTONY</v>
      </c>
    </row>
    <row r="3898" spans="1:14" x14ac:dyDescent="0.35">
      <c r="A3898" s="27">
        <v>32280</v>
      </c>
      <c r="B3898" s="27" t="s">
        <v>8218</v>
      </c>
      <c r="C3898" s="27" t="s">
        <v>8227</v>
      </c>
      <c r="D3898" s="27" t="s">
        <v>15956</v>
      </c>
      <c r="E3898" s="25">
        <v>13.2</v>
      </c>
      <c r="F3898" s="16">
        <v>12</v>
      </c>
      <c r="G3898" s="17">
        <v>12</v>
      </c>
      <c r="H3898" s="28">
        <v>24</v>
      </c>
      <c r="I3898" s="22">
        <v>45047</v>
      </c>
      <c r="J3898" s="19">
        <v>24</v>
      </c>
      <c r="K3898" s="20">
        <v>47</v>
      </c>
      <c r="L3898" s="23"/>
      <c r="M3898" s="21"/>
      <c r="N3898" s="29" t="str">
        <f>IFERROR(VLOOKUP(DATA[[#This Row],[Codigo]],[1]DATA!$A:$B,2,0),".UNDEFINED")</f>
        <v>ANTONY</v>
      </c>
    </row>
    <row r="3899" spans="1:14" x14ac:dyDescent="0.35">
      <c r="A3899" s="27">
        <v>32281</v>
      </c>
      <c r="B3899" s="27" t="s">
        <v>8218</v>
      </c>
      <c r="C3899" s="27" t="s">
        <v>8228</v>
      </c>
      <c r="D3899" s="27" t="s">
        <v>15957</v>
      </c>
      <c r="E3899" s="25">
        <v>6.5</v>
      </c>
      <c r="F3899" s="16">
        <v>17</v>
      </c>
      <c r="G3899" s="17">
        <v>38</v>
      </c>
      <c r="H3899" s="28">
        <v>55</v>
      </c>
      <c r="I3899" s="22">
        <v>45047</v>
      </c>
      <c r="J3899" s="19">
        <v>60</v>
      </c>
      <c r="K3899" s="20">
        <v>47</v>
      </c>
      <c r="L3899" s="23">
        <v>45088</v>
      </c>
      <c r="M3899" s="21">
        <v>6</v>
      </c>
      <c r="N3899" s="29" t="str">
        <f>IFERROR(VLOOKUP(DATA[[#This Row],[Codigo]],[1]DATA!$A:$B,2,0),".UNDEFINED")</f>
        <v>ANTONY</v>
      </c>
    </row>
    <row r="3900" spans="1:14" x14ac:dyDescent="0.35">
      <c r="A3900" s="27">
        <v>32282</v>
      </c>
      <c r="B3900" s="27" t="s">
        <v>8218</v>
      </c>
      <c r="C3900" s="27" t="s">
        <v>8229</v>
      </c>
      <c r="D3900" s="27" t="s">
        <v>15958</v>
      </c>
      <c r="E3900" s="25">
        <v>4.9000000000000004</v>
      </c>
      <c r="F3900" s="16">
        <v>12</v>
      </c>
      <c r="G3900" s="17">
        <v>10</v>
      </c>
      <c r="H3900" s="28">
        <v>22</v>
      </c>
      <c r="I3900" s="22">
        <v>45047</v>
      </c>
      <c r="J3900" s="19">
        <v>40</v>
      </c>
      <c r="K3900" s="20">
        <v>47</v>
      </c>
      <c r="L3900" s="23">
        <v>45090</v>
      </c>
      <c r="M3900" s="21">
        <v>4</v>
      </c>
      <c r="N3900" s="29" t="str">
        <f>IFERROR(VLOOKUP(DATA[[#This Row],[Codigo]],[1]DATA!$A:$B,2,0),".UNDEFINED")</f>
        <v>ANTONY</v>
      </c>
    </row>
    <row r="3901" spans="1:14" x14ac:dyDescent="0.35">
      <c r="A3901" s="27">
        <v>32283</v>
      </c>
      <c r="B3901" s="27" t="s">
        <v>8218</v>
      </c>
      <c r="C3901" s="27" t="s">
        <v>8230</v>
      </c>
      <c r="D3901" s="27" t="s">
        <v>15959</v>
      </c>
      <c r="E3901" s="25">
        <v>5.5</v>
      </c>
      <c r="F3901" s="16">
        <v>12</v>
      </c>
      <c r="G3901" s="17">
        <v>0</v>
      </c>
      <c r="H3901" s="28">
        <v>12</v>
      </c>
      <c r="I3901" s="22">
        <v>45047</v>
      </c>
      <c r="J3901" s="19">
        <v>32</v>
      </c>
      <c r="K3901" s="20">
        <v>47</v>
      </c>
      <c r="L3901" s="23">
        <v>45093</v>
      </c>
      <c r="M3901" s="21">
        <v>1</v>
      </c>
      <c r="N3901" s="29" t="str">
        <f>IFERROR(VLOOKUP(DATA[[#This Row],[Codigo]],[1]DATA!$A:$B,2,0),".UNDEFINED")</f>
        <v>ANTONY</v>
      </c>
    </row>
    <row r="3902" spans="1:14" x14ac:dyDescent="0.35">
      <c r="A3902" s="27">
        <v>32284</v>
      </c>
      <c r="B3902" s="27" t="s">
        <v>8218</v>
      </c>
      <c r="C3902" s="27" t="s">
        <v>8231</v>
      </c>
      <c r="D3902" s="27" t="s">
        <v>15960</v>
      </c>
      <c r="E3902" s="25">
        <v>5.5</v>
      </c>
      <c r="F3902" s="16">
        <v>11</v>
      </c>
      <c r="G3902" s="17">
        <v>8</v>
      </c>
      <c r="H3902" s="28">
        <v>19</v>
      </c>
      <c r="I3902" s="22">
        <v>45047</v>
      </c>
      <c r="J3902" s="19">
        <v>40</v>
      </c>
      <c r="K3902" s="20">
        <v>47</v>
      </c>
      <c r="L3902" s="23">
        <v>45089</v>
      </c>
      <c r="M3902" s="21">
        <v>5</v>
      </c>
      <c r="N3902" s="29" t="str">
        <f>IFERROR(VLOOKUP(DATA[[#This Row],[Codigo]],[1]DATA!$A:$B,2,0),".UNDEFINED")</f>
        <v>ANTONY</v>
      </c>
    </row>
    <row r="3903" spans="1:14" x14ac:dyDescent="0.35">
      <c r="A3903" s="27">
        <v>32285</v>
      </c>
      <c r="B3903" s="27" t="s">
        <v>8218</v>
      </c>
      <c r="C3903" s="27" t="s">
        <v>8232</v>
      </c>
      <c r="D3903" s="27" t="s">
        <v>15961</v>
      </c>
      <c r="E3903" s="25">
        <v>4.9000000000000004</v>
      </c>
      <c r="F3903" s="16">
        <v>9</v>
      </c>
      <c r="G3903" s="17">
        <v>8</v>
      </c>
      <c r="H3903" s="28">
        <v>17</v>
      </c>
      <c r="I3903" s="22">
        <v>45047</v>
      </c>
      <c r="J3903" s="19">
        <v>40</v>
      </c>
      <c r="K3903" s="20">
        <v>47</v>
      </c>
      <c r="L3903" s="23">
        <v>45085</v>
      </c>
      <c r="M3903" s="21">
        <v>9</v>
      </c>
      <c r="N3903" s="29" t="str">
        <f>IFERROR(VLOOKUP(DATA[[#This Row],[Codigo]],[1]DATA!$A:$B,2,0),".UNDEFINED")</f>
        <v>ANTONY</v>
      </c>
    </row>
    <row r="3904" spans="1:14" x14ac:dyDescent="0.35">
      <c r="A3904" s="27">
        <v>32286</v>
      </c>
      <c r="B3904" s="27" t="s">
        <v>8218</v>
      </c>
      <c r="C3904" s="27" t="s">
        <v>8233</v>
      </c>
      <c r="D3904" s="27" t="s">
        <v>15962</v>
      </c>
      <c r="E3904" s="25">
        <v>5.5</v>
      </c>
      <c r="F3904" s="16">
        <v>8</v>
      </c>
      <c r="G3904" s="17">
        <v>0</v>
      </c>
      <c r="H3904" s="28">
        <v>8</v>
      </c>
      <c r="I3904" s="22">
        <v>45047</v>
      </c>
      <c r="J3904" s="19">
        <v>40</v>
      </c>
      <c r="K3904" s="20">
        <v>47</v>
      </c>
      <c r="L3904" s="23">
        <v>45088</v>
      </c>
      <c r="M3904" s="21">
        <v>6</v>
      </c>
      <c r="N3904" s="29" t="str">
        <f>IFERROR(VLOOKUP(DATA[[#This Row],[Codigo]],[1]DATA!$A:$B,2,0),".UNDEFINED")</f>
        <v>ANTONY</v>
      </c>
    </row>
    <row r="3905" spans="1:14" x14ac:dyDescent="0.35">
      <c r="A3905" s="27">
        <v>32287</v>
      </c>
      <c r="B3905" s="27" t="s">
        <v>8218</v>
      </c>
      <c r="C3905" s="27" t="s">
        <v>8234</v>
      </c>
      <c r="D3905" s="27" t="s">
        <v>15963</v>
      </c>
      <c r="E3905" s="25">
        <v>5.5</v>
      </c>
      <c r="F3905" s="16">
        <v>5</v>
      </c>
      <c r="G3905" s="17">
        <v>0</v>
      </c>
      <c r="H3905" s="28">
        <v>5</v>
      </c>
      <c r="I3905" s="22">
        <v>45047</v>
      </c>
      <c r="J3905" s="19">
        <v>40</v>
      </c>
      <c r="K3905" s="20">
        <v>47</v>
      </c>
      <c r="L3905" s="23">
        <v>45090</v>
      </c>
      <c r="M3905" s="21">
        <v>4</v>
      </c>
      <c r="N3905" s="29" t="str">
        <f>IFERROR(VLOOKUP(DATA[[#This Row],[Codigo]],[1]DATA!$A:$B,2,0),".UNDEFINED")</f>
        <v>ANTONY</v>
      </c>
    </row>
    <row r="3906" spans="1:14" x14ac:dyDescent="0.35">
      <c r="A3906" s="27">
        <v>32291</v>
      </c>
      <c r="B3906" s="27" t="s">
        <v>8218</v>
      </c>
      <c r="C3906" s="27" t="s">
        <v>8237</v>
      </c>
      <c r="D3906" s="27" t="s">
        <v>15966</v>
      </c>
      <c r="E3906" s="25">
        <v>5.9</v>
      </c>
      <c r="F3906" s="16">
        <v>18</v>
      </c>
      <c r="G3906" s="17">
        <v>0</v>
      </c>
      <c r="H3906" s="28">
        <v>18</v>
      </c>
      <c r="I3906" s="22">
        <v>45047</v>
      </c>
      <c r="J3906" s="19">
        <v>40</v>
      </c>
      <c r="K3906" s="20">
        <v>47</v>
      </c>
      <c r="L3906" s="23">
        <v>45091</v>
      </c>
      <c r="M3906" s="21">
        <v>3</v>
      </c>
      <c r="N3906" s="29" t="str">
        <f>IFERROR(VLOOKUP(DATA[[#This Row],[Codigo]],[1]DATA!$A:$B,2,0),".UNDEFINED")</f>
        <v>ANTONY</v>
      </c>
    </row>
    <row r="3907" spans="1:14" x14ac:dyDescent="0.35">
      <c r="A3907" s="27">
        <v>32292</v>
      </c>
      <c r="B3907" s="27" t="s">
        <v>8218</v>
      </c>
      <c r="C3907" s="27" t="s">
        <v>8238</v>
      </c>
      <c r="D3907" s="27" t="s">
        <v>15967</v>
      </c>
      <c r="E3907" s="25">
        <v>5.9</v>
      </c>
      <c r="F3907" s="16">
        <v>14</v>
      </c>
      <c r="G3907" s="17">
        <v>0</v>
      </c>
      <c r="H3907" s="28">
        <v>14</v>
      </c>
      <c r="I3907" s="22">
        <v>45047</v>
      </c>
      <c r="J3907" s="19">
        <v>40</v>
      </c>
      <c r="K3907" s="20">
        <v>47</v>
      </c>
      <c r="L3907" s="23">
        <v>45092</v>
      </c>
      <c r="M3907" s="21">
        <v>2</v>
      </c>
      <c r="N3907" s="29" t="str">
        <f>IFERROR(VLOOKUP(DATA[[#This Row],[Codigo]],[1]DATA!$A:$B,2,0),".UNDEFINED")</f>
        <v>ANTONY</v>
      </c>
    </row>
    <row r="3908" spans="1:14" x14ac:dyDescent="0.35">
      <c r="A3908" s="27">
        <v>32293</v>
      </c>
      <c r="B3908" s="27" t="s">
        <v>8218</v>
      </c>
      <c r="C3908" s="27" t="s">
        <v>8239</v>
      </c>
      <c r="D3908" s="27" t="s">
        <v>15968</v>
      </c>
      <c r="E3908" s="25">
        <v>1.6</v>
      </c>
      <c r="F3908" s="16">
        <v>0</v>
      </c>
      <c r="G3908" s="17">
        <v>0</v>
      </c>
      <c r="H3908" s="28">
        <v>0</v>
      </c>
      <c r="I3908" s="22">
        <v>45047</v>
      </c>
      <c r="J3908" s="19">
        <v>48</v>
      </c>
      <c r="K3908" s="20">
        <v>47</v>
      </c>
      <c r="L3908" s="23">
        <v>45093</v>
      </c>
      <c r="M3908" s="21">
        <v>1</v>
      </c>
      <c r="N3908" s="29" t="str">
        <f>IFERROR(VLOOKUP(DATA[[#This Row],[Codigo]],[1]DATA!$A:$B,2,0),".UNDEFINED")</f>
        <v>ANTONY</v>
      </c>
    </row>
    <row r="3909" spans="1:14" x14ac:dyDescent="0.35">
      <c r="A3909" s="27">
        <v>32294</v>
      </c>
      <c r="B3909" s="27" t="s">
        <v>8218</v>
      </c>
      <c r="C3909" s="27" t="s">
        <v>8240</v>
      </c>
      <c r="D3909" s="27" t="s">
        <v>15969</v>
      </c>
      <c r="E3909" s="25">
        <v>8.9</v>
      </c>
      <c r="F3909" s="16">
        <v>14</v>
      </c>
      <c r="G3909" s="17">
        <v>0</v>
      </c>
      <c r="H3909" s="28">
        <v>14</v>
      </c>
      <c r="I3909" s="22">
        <v>45047</v>
      </c>
      <c r="J3909" s="19">
        <v>20</v>
      </c>
      <c r="K3909" s="20">
        <v>47</v>
      </c>
      <c r="L3909" s="23">
        <v>45091</v>
      </c>
      <c r="M3909" s="21">
        <v>3</v>
      </c>
      <c r="N3909" s="29" t="str">
        <f>IFERROR(VLOOKUP(DATA[[#This Row],[Codigo]],[1]DATA!$A:$B,2,0),".UNDEFINED")</f>
        <v>ANTONY</v>
      </c>
    </row>
    <row r="3910" spans="1:14" x14ac:dyDescent="0.35">
      <c r="A3910" s="27">
        <v>32295</v>
      </c>
      <c r="B3910" s="27" t="s">
        <v>8218</v>
      </c>
      <c r="C3910" s="27" t="s">
        <v>8241</v>
      </c>
      <c r="D3910" s="27" t="s">
        <v>15970</v>
      </c>
      <c r="E3910" s="25">
        <v>8.9</v>
      </c>
      <c r="F3910" s="16">
        <v>9</v>
      </c>
      <c r="G3910" s="17">
        <v>0</v>
      </c>
      <c r="H3910" s="28">
        <v>9</v>
      </c>
      <c r="I3910" s="22">
        <v>45047</v>
      </c>
      <c r="J3910" s="19">
        <v>20</v>
      </c>
      <c r="K3910" s="20">
        <v>47</v>
      </c>
      <c r="L3910" s="23">
        <v>45088</v>
      </c>
      <c r="M3910" s="21">
        <v>6</v>
      </c>
      <c r="N3910" s="29" t="str">
        <f>IFERROR(VLOOKUP(DATA[[#This Row],[Codigo]],[1]DATA!$A:$B,2,0),".UNDEFINED")</f>
        <v>ANTONY</v>
      </c>
    </row>
    <row r="3911" spans="1:14" hidden="1" x14ac:dyDescent="0.35">
      <c r="A3911" s="27">
        <v>32303</v>
      </c>
      <c r="B3911" s="27" t="s">
        <v>1460</v>
      </c>
      <c r="C3911" s="27" t="s">
        <v>8244</v>
      </c>
      <c r="D3911" s="27" t="s">
        <v>15976</v>
      </c>
      <c r="E3911" s="25">
        <v>13.9</v>
      </c>
      <c r="F3911" s="16">
        <v>9</v>
      </c>
      <c r="G3911" s="17">
        <v>0</v>
      </c>
      <c r="H3911" s="28">
        <v>9</v>
      </c>
      <c r="I3911" s="22">
        <v>45047</v>
      </c>
      <c r="J3911" s="19">
        <v>9</v>
      </c>
      <c r="K3911" s="20">
        <v>47</v>
      </c>
      <c r="L3911" s="23">
        <v>45042</v>
      </c>
      <c r="M3911" s="21">
        <v>52</v>
      </c>
      <c r="N3911" s="29" t="str">
        <f>IFERROR(VLOOKUP(DATA[[#This Row],[Codigo]],[1]DATA!$A:$B,2,0),".UNDEFINED")</f>
        <v>ELISEO</v>
      </c>
    </row>
    <row r="3912" spans="1:14" hidden="1" x14ac:dyDescent="0.35">
      <c r="A3912" s="27">
        <v>32313</v>
      </c>
      <c r="B3912" s="27" t="s">
        <v>2868</v>
      </c>
      <c r="C3912" s="27" t="s">
        <v>8253</v>
      </c>
      <c r="D3912" s="27" t="s">
        <v>15985</v>
      </c>
      <c r="E3912" s="25">
        <v>9.1999999999999993</v>
      </c>
      <c r="F3912" s="16">
        <v>44</v>
      </c>
      <c r="G3912" s="17">
        <v>0</v>
      </c>
      <c r="H3912" s="28">
        <v>44</v>
      </c>
      <c r="I3912" s="22">
        <v>45047</v>
      </c>
      <c r="J3912" s="19">
        <v>24</v>
      </c>
      <c r="K3912" s="20">
        <v>47</v>
      </c>
      <c r="L3912" s="23">
        <v>45093</v>
      </c>
      <c r="M3912" s="21">
        <v>1</v>
      </c>
      <c r="N3912" s="29" t="str">
        <f>IFERROR(VLOOKUP(DATA[[#This Row],[Codigo]],[1]DATA!$A:$B,2,0),".UNDEFINED")</f>
        <v>ELISEO</v>
      </c>
    </row>
    <row r="3913" spans="1:14" hidden="1" x14ac:dyDescent="0.35">
      <c r="A3913" s="27">
        <v>32394</v>
      </c>
      <c r="B3913" s="27" t="s">
        <v>390</v>
      </c>
      <c r="C3913" s="27" t="s">
        <v>8331</v>
      </c>
      <c r="D3913" s="27" t="s">
        <v>16059</v>
      </c>
      <c r="E3913" s="25">
        <v>6.6</v>
      </c>
      <c r="F3913" s="16">
        <v>16</v>
      </c>
      <c r="G3913" s="17">
        <v>72</v>
      </c>
      <c r="H3913" s="28">
        <v>88</v>
      </c>
      <c r="I3913" s="22">
        <v>45047</v>
      </c>
      <c r="J3913" s="19">
        <v>192</v>
      </c>
      <c r="K3913" s="20">
        <v>47</v>
      </c>
      <c r="L3913" s="23">
        <v>45093</v>
      </c>
      <c r="M3913" s="21">
        <v>1</v>
      </c>
      <c r="N3913" s="29" t="str">
        <f>IFERROR(VLOOKUP(DATA[[#This Row],[Codigo]],[1]DATA!$A:$B,2,0),".UNDEFINED")</f>
        <v>JEAN</v>
      </c>
    </row>
    <row r="3914" spans="1:14" x14ac:dyDescent="0.35">
      <c r="A3914" s="27">
        <v>11831</v>
      </c>
      <c r="B3914" s="27" t="s">
        <v>486</v>
      </c>
      <c r="C3914" s="27" t="s">
        <v>928</v>
      </c>
      <c r="D3914" s="27"/>
      <c r="E3914" s="25">
        <v>2.2000000000000002</v>
      </c>
      <c r="F3914" s="16">
        <v>31</v>
      </c>
      <c r="G3914" s="17">
        <v>0</v>
      </c>
      <c r="H3914" s="28">
        <v>31</v>
      </c>
      <c r="I3914" s="22">
        <v>45045</v>
      </c>
      <c r="J3914" s="19">
        <v>96</v>
      </c>
      <c r="K3914" s="20">
        <v>49</v>
      </c>
      <c r="L3914" s="23">
        <v>45048</v>
      </c>
      <c r="M3914" s="21">
        <v>46</v>
      </c>
      <c r="N3914" s="29" t="str">
        <f>IFERROR(VLOOKUP(DATA[[#This Row],[Codigo]],[1]DATA!$A:$B,2,0),".UNDEFINED")</f>
        <v>ANTONY</v>
      </c>
    </row>
    <row r="3915" spans="1:14" hidden="1" x14ac:dyDescent="0.35">
      <c r="A3915" s="27">
        <v>15021</v>
      </c>
      <c r="B3915" s="27" t="s">
        <v>213</v>
      </c>
      <c r="C3915" s="27" t="s">
        <v>1833</v>
      </c>
      <c r="D3915" s="27" t="s">
        <v>10421</v>
      </c>
      <c r="E3915" s="25">
        <v>84.6</v>
      </c>
      <c r="F3915" s="16">
        <v>3</v>
      </c>
      <c r="G3915" s="17">
        <v>9</v>
      </c>
      <c r="H3915" s="28">
        <v>12</v>
      </c>
      <c r="I3915" s="22">
        <v>45045</v>
      </c>
      <c r="J3915" s="19">
        <v>12</v>
      </c>
      <c r="K3915" s="20">
        <v>49</v>
      </c>
      <c r="L3915" s="23">
        <v>44616</v>
      </c>
      <c r="M3915" s="21">
        <v>478</v>
      </c>
      <c r="N3915" s="29" t="str">
        <f>IFERROR(VLOOKUP(DATA[[#This Row],[Codigo]],[1]DATA!$A:$B,2,0),".UNDEFINED")</f>
        <v>JEAN</v>
      </c>
    </row>
    <row r="3916" spans="1:14" hidden="1" x14ac:dyDescent="0.35">
      <c r="A3916" s="27">
        <v>15022</v>
      </c>
      <c r="B3916" s="27" t="s">
        <v>213</v>
      </c>
      <c r="C3916" s="27" t="s">
        <v>1834</v>
      </c>
      <c r="D3916" s="27" t="s">
        <v>10422</v>
      </c>
      <c r="E3916" s="25">
        <v>215.9</v>
      </c>
      <c r="F3916" s="16">
        <v>3</v>
      </c>
      <c r="G3916" s="17">
        <v>0</v>
      </c>
      <c r="H3916" s="28">
        <v>3</v>
      </c>
      <c r="I3916" s="22">
        <v>45045</v>
      </c>
      <c r="J3916" s="19">
        <v>2</v>
      </c>
      <c r="K3916" s="20">
        <v>49</v>
      </c>
      <c r="L3916" s="23">
        <v>45059</v>
      </c>
      <c r="M3916" s="21">
        <v>35</v>
      </c>
      <c r="N3916" s="29" t="str">
        <f>IFERROR(VLOOKUP(DATA[[#This Row],[Codigo]],[1]DATA!$A:$B,2,0),".UNDEFINED")</f>
        <v>JEAN</v>
      </c>
    </row>
    <row r="3917" spans="1:14" hidden="1" x14ac:dyDescent="0.35">
      <c r="A3917" s="27">
        <v>17455</v>
      </c>
      <c r="B3917" s="27" t="s">
        <v>2916</v>
      </c>
      <c r="C3917" s="27" t="s">
        <v>3028</v>
      </c>
      <c r="D3917" s="27" t="s">
        <v>11493</v>
      </c>
      <c r="E3917" s="25">
        <v>2.6</v>
      </c>
      <c r="F3917" s="16">
        <v>363</v>
      </c>
      <c r="G3917" s="17">
        <v>0</v>
      </c>
      <c r="H3917" s="28">
        <v>363</v>
      </c>
      <c r="I3917" s="22">
        <v>45045</v>
      </c>
      <c r="J3917" s="19">
        <v>1296</v>
      </c>
      <c r="K3917" s="20">
        <v>49</v>
      </c>
      <c r="L3917" s="23">
        <v>45094</v>
      </c>
      <c r="M3917" s="21">
        <v>0</v>
      </c>
      <c r="N3917" s="29" t="str">
        <f>IFERROR(VLOOKUP(DATA[[#This Row],[Codigo]],[1]DATA!$A:$B,2,0),".UNDEFINED")</f>
        <v>ELISEO</v>
      </c>
    </row>
    <row r="3918" spans="1:14" hidden="1" x14ac:dyDescent="0.35">
      <c r="A3918" s="27">
        <v>23114</v>
      </c>
      <c r="B3918" s="27" t="s">
        <v>234</v>
      </c>
      <c r="C3918" s="27" t="s">
        <v>4572</v>
      </c>
      <c r="D3918" s="27" t="s">
        <v>12739</v>
      </c>
      <c r="E3918" s="25">
        <v>1.5</v>
      </c>
      <c r="F3918" s="16">
        <v>35</v>
      </c>
      <c r="G3918" s="17">
        <v>0</v>
      </c>
      <c r="H3918" s="28">
        <v>35</v>
      </c>
      <c r="I3918" s="22">
        <v>45045</v>
      </c>
      <c r="J3918" s="19">
        <v>36</v>
      </c>
      <c r="K3918" s="20">
        <v>49</v>
      </c>
      <c r="L3918" s="23">
        <v>45093</v>
      </c>
      <c r="M3918" s="21">
        <v>1</v>
      </c>
      <c r="N3918" s="29" t="str">
        <f>IFERROR(VLOOKUP(DATA[[#This Row],[Codigo]],[1]DATA!$A:$B,2,0),".UNDEFINED")</f>
        <v>JEAN</v>
      </c>
    </row>
    <row r="3919" spans="1:14" x14ac:dyDescent="0.35">
      <c r="A3919" s="27">
        <v>32386</v>
      </c>
      <c r="B3919" s="27" t="s">
        <v>6882</v>
      </c>
      <c r="C3919" s="27" t="s">
        <v>8323</v>
      </c>
      <c r="D3919" s="27" t="s">
        <v>16051</v>
      </c>
      <c r="E3919" s="25">
        <v>4.3</v>
      </c>
      <c r="F3919" s="16">
        <v>1</v>
      </c>
      <c r="G3919" s="17">
        <v>0</v>
      </c>
      <c r="H3919" s="28">
        <v>1</v>
      </c>
      <c r="I3919" s="22">
        <v>45045</v>
      </c>
      <c r="J3919" s="19">
        <v>20</v>
      </c>
      <c r="K3919" s="20">
        <v>49</v>
      </c>
      <c r="L3919" s="23">
        <v>45066</v>
      </c>
      <c r="M3919" s="21">
        <v>28</v>
      </c>
      <c r="N3919" s="29" t="str">
        <f>IFERROR(VLOOKUP(DATA[[#This Row],[Codigo]],[1]DATA!$A:$B,2,0),".UNDEFINED")</f>
        <v>ANTONY</v>
      </c>
    </row>
    <row r="3920" spans="1:14" x14ac:dyDescent="0.35">
      <c r="A3920" s="27">
        <v>32400</v>
      </c>
      <c r="B3920" s="27" t="s">
        <v>6882</v>
      </c>
      <c r="C3920" s="27" t="s">
        <v>8336</v>
      </c>
      <c r="D3920" s="27"/>
      <c r="E3920" s="25">
        <v>5.5</v>
      </c>
      <c r="F3920" s="16">
        <v>0</v>
      </c>
      <c r="G3920" s="17">
        <v>0</v>
      </c>
      <c r="H3920" s="28">
        <v>0</v>
      </c>
      <c r="I3920" s="22">
        <v>45045</v>
      </c>
      <c r="J3920" s="19">
        <v>12</v>
      </c>
      <c r="K3920" s="20">
        <v>49</v>
      </c>
      <c r="L3920" s="23"/>
      <c r="M3920" s="21"/>
      <c r="N3920" s="29" t="str">
        <f>IFERROR(VLOOKUP(DATA[[#This Row],[Codigo]],[1]DATA!$A:$B,2,0),".UNDEFINED")</f>
        <v>ANTONY</v>
      </c>
    </row>
    <row r="3921" spans="1:14" x14ac:dyDescent="0.35">
      <c r="A3921" s="27">
        <v>32525</v>
      </c>
      <c r="B3921" s="27" t="s">
        <v>131</v>
      </c>
      <c r="C3921" s="27" t="s">
        <v>8450</v>
      </c>
      <c r="D3921" s="27" t="s">
        <v>16160</v>
      </c>
      <c r="E3921" s="25">
        <v>1.4</v>
      </c>
      <c r="F3921" s="16">
        <v>27</v>
      </c>
      <c r="G3921" s="17">
        <v>0</v>
      </c>
      <c r="H3921" s="28">
        <v>27</v>
      </c>
      <c r="I3921" s="22">
        <v>45045</v>
      </c>
      <c r="J3921" s="19">
        <v>80</v>
      </c>
      <c r="K3921" s="20">
        <v>49</v>
      </c>
      <c r="L3921" s="23">
        <v>45093</v>
      </c>
      <c r="M3921" s="21">
        <v>1</v>
      </c>
      <c r="N3921" s="29" t="str">
        <f>IFERROR(VLOOKUP(DATA[[#This Row],[Codigo]],[1]DATA!$A:$B,2,0),".UNDEFINED")</f>
        <v>ANTONY</v>
      </c>
    </row>
    <row r="3922" spans="1:14" x14ac:dyDescent="0.35">
      <c r="A3922" s="27">
        <v>10201</v>
      </c>
      <c r="B3922" s="27" t="s">
        <v>50</v>
      </c>
      <c r="C3922" s="27" t="s">
        <v>52</v>
      </c>
      <c r="D3922" s="27" t="s">
        <v>8898</v>
      </c>
      <c r="E3922" s="25">
        <v>7.5</v>
      </c>
      <c r="F3922" s="16">
        <v>-1</v>
      </c>
      <c r="G3922" s="17">
        <v>0</v>
      </c>
      <c r="H3922" s="28">
        <v>-1</v>
      </c>
      <c r="I3922" s="22">
        <v>45044</v>
      </c>
      <c r="J3922" s="19">
        <v>40</v>
      </c>
      <c r="K3922" s="20">
        <v>50</v>
      </c>
      <c r="L3922" s="23">
        <v>45090</v>
      </c>
      <c r="M3922" s="21">
        <v>4</v>
      </c>
      <c r="N3922" s="29" t="str">
        <f>IFERROR(VLOOKUP(DATA[[#This Row],[Codigo]],[1]DATA!$A:$B,2,0),".UNDEFINED")</f>
        <v>ANTONY</v>
      </c>
    </row>
    <row r="3923" spans="1:14" x14ac:dyDescent="0.35">
      <c r="A3923" s="27">
        <v>10208</v>
      </c>
      <c r="B3923" s="27" t="s">
        <v>50</v>
      </c>
      <c r="C3923" s="27" t="s">
        <v>58</v>
      </c>
      <c r="D3923" s="27" t="s">
        <v>8904</v>
      </c>
      <c r="E3923" s="25">
        <v>3.5</v>
      </c>
      <c r="F3923" s="16">
        <v>2</v>
      </c>
      <c r="G3923" s="17">
        <v>0</v>
      </c>
      <c r="H3923" s="28">
        <v>2</v>
      </c>
      <c r="I3923" s="22">
        <v>45044</v>
      </c>
      <c r="J3923" s="19">
        <v>80</v>
      </c>
      <c r="K3923" s="20">
        <v>50</v>
      </c>
      <c r="L3923" s="23">
        <v>45081</v>
      </c>
      <c r="M3923" s="21">
        <v>13</v>
      </c>
      <c r="N3923" s="29" t="str">
        <f>IFERROR(VLOOKUP(DATA[[#This Row],[Codigo]],[1]DATA!$A:$B,2,0),".UNDEFINED")</f>
        <v>ANTONY</v>
      </c>
    </row>
    <row r="3924" spans="1:14" x14ac:dyDescent="0.35">
      <c r="A3924" s="27">
        <v>10210</v>
      </c>
      <c r="B3924" s="27" t="s">
        <v>50</v>
      </c>
      <c r="C3924" s="27" t="s">
        <v>60</v>
      </c>
      <c r="D3924" s="27" t="s">
        <v>8906</v>
      </c>
      <c r="E3924" s="25">
        <v>3.2</v>
      </c>
      <c r="F3924" s="16">
        <v>1</v>
      </c>
      <c r="G3924" s="17">
        <v>0</v>
      </c>
      <c r="H3924" s="28">
        <v>1</v>
      </c>
      <c r="I3924" s="22">
        <v>45044</v>
      </c>
      <c r="J3924" s="19">
        <v>40</v>
      </c>
      <c r="K3924" s="20">
        <v>50</v>
      </c>
      <c r="L3924" s="23">
        <v>45093</v>
      </c>
      <c r="M3924" s="21">
        <v>1</v>
      </c>
      <c r="N3924" s="29" t="str">
        <f>IFERROR(VLOOKUP(DATA[[#This Row],[Codigo]],[1]DATA!$A:$B,2,0),".UNDEFINED")</f>
        <v>ANTONY</v>
      </c>
    </row>
    <row r="3925" spans="1:14" hidden="1" x14ac:dyDescent="0.35">
      <c r="A3925" s="27">
        <v>10217</v>
      </c>
      <c r="B3925" s="27" t="s">
        <v>63</v>
      </c>
      <c r="C3925" s="27" t="s">
        <v>68</v>
      </c>
      <c r="D3925" s="27" t="s">
        <v>8913</v>
      </c>
      <c r="E3925" s="25">
        <v>3.9</v>
      </c>
      <c r="F3925" s="16">
        <v>34</v>
      </c>
      <c r="G3925" s="17">
        <v>0</v>
      </c>
      <c r="H3925" s="28">
        <v>34</v>
      </c>
      <c r="I3925" s="22">
        <v>45044</v>
      </c>
      <c r="J3925" s="19">
        <v>72</v>
      </c>
      <c r="K3925" s="20">
        <v>50</v>
      </c>
      <c r="L3925" s="23">
        <v>45093</v>
      </c>
      <c r="M3925" s="21">
        <v>1</v>
      </c>
      <c r="N3925" s="29" t="str">
        <f>IFERROR(VLOOKUP(DATA[[#This Row],[Codigo]],[1]DATA!$A:$B,2,0),".UNDEFINED")</f>
        <v>JEAN</v>
      </c>
    </row>
    <row r="3926" spans="1:14" hidden="1" x14ac:dyDescent="0.35">
      <c r="A3926" s="27">
        <v>10777</v>
      </c>
      <c r="B3926" s="27" t="s">
        <v>186</v>
      </c>
      <c r="C3926" s="27" t="s">
        <v>478</v>
      </c>
      <c r="D3926" s="27" t="s">
        <v>9231</v>
      </c>
      <c r="E3926" s="25">
        <v>8.9</v>
      </c>
      <c r="F3926" s="16">
        <v>16</v>
      </c>
      <c r="G3926" s="17">
        <v>0</v>
      </c>
      <c r="H3926" s="28">
        <v>16</v>
      </c>
      <c r="I3926" s="22">
        <v>45044</v>
      </c>
      <c r="J3926" s="19">
        <v>12</v>
      </c>
      <c r="K3926" s="20">
        <v>50</v>
      </c>
      <c r="L3926" s="23">
        <v>45066</v>
      </c>
      <c r="M3926" s="21">
        <v>28</v>
      </c>
      <c r="N3926" s="29" t="str">
        <f>IFERROR(VLOOKUP(DATA[[#This Row],[Codigo]],[1]DATA!$A:$B,2,0),".UNDEFINED")</f>
        <v>ELISEO</v>
      </c>
    </row>
    <row r="3927" spans="1:14" hidden="1" x14ac:dyDescent="0.35">
      <c r="A3927" s="27">
        <v>11329</v>
      </c>
      <c r="B3927" s="27" t="s">
        <v>133</v>
      </c>
      <c r="C3927" s="27" t="s">
        <v>757</v>
      </c>
      <c r="D3927" s="27" t="s">
        <v>9483</v>
      </c>
      <c r="E3927" s="25">
        <v>9.9</v>
      </c>
      <c r="F3927" s="16">
        <v>0</v>
      </c>
      <c r="G3927" s="17">
        <v>0</v>
      </c>
      <c r="H3927" s="28">
        <v>0</v>
      </c>
      <c r="I3927" s="22">
        <v>45044</v>
      </c>
      <c r="J3927" s="19">
        <v>20</v>
      </c>
      <c r="K3927" s="20">
        <v>50</v>
      </c>
      <c r="L3927" s="23">
        <v>45065</v>
      </c>
      <c r="M3927" s="21">
        <v>29</v>
      </c>
      <c r="N3927" s="29" t="str">
        <f>IFERROR(VLOOKUP(DATA[[#This Row],[Codigo]],[1]DATA!$A:$B,2,0),".UNDEFINED")</f>
        <v>EVELYN</v>
      </c>
    </row>
    <row r="3928" spans="1:14" hidden="1" x14ac:dyDescent="0.35">
      <c r="A3928" s="27">
        <v>15683</v>
      </c>
      <c r="B3928" s="27" t="s">
        <v>186</v>
      </c>
      <c r="C3928" s="27" t="s">
        <v>2046</v>
      </c>
      <c r="D3928" s="27" t="s">
        <v>10620</v>
      </c>
      <c r="E3928" s="25">
        <v>3.5</v>
      </c>
      <c r="F3928" s="16">
        <v>277</v>
      </c>
      <c r="G3928" s="17">
        <v>0</v>
      </c>
      <c r="H3928" s="28">
        <v>277</v>
      </c>
      <c r="I3928" s="22">
        <v>45044</v>
      </c>
      <c r="J3928" s="19">
        <v>336</v>
      </c>
      <c r="K3928" s="20">
        <v>50</v>
      </c>
      <c r="L3928" s="23">
        <v>45094</v>
      </c>
      <c r="M3928" s="21">
        <v>0</v>
      </c>
      <c r="N3928" s="29" t="str">
        <f>IFERROR(VLOOKUP(DATA[[#This Row],[Codigo]],[1]DATA!$A:$B,2,0),".UNDEFINED")</f>
        <v>ELISEO</v>
      </c>
    </row>
    <row r="3929" spans="1:14" hidden="1" x14ac:dyDescent="0.35">
      <c r="A3929" s="27">
        <v>15699</v>
      </c>
      <c r="B3929" s="27" t="s">
        <v>186</v>
      </c>
      <c r="C3929" s="27" t="s">
        <v>2049</v>
      </c>
      <c r="D3929" s="27" t="s">
        <v>10622</v>
      </c>
      <c r="E3929" s="25">
        <v>5.8</v>
      </c>
      <c r="F3929" s="16">
        <v>20</v>
      </c>
      <c r="G3929" s="17">
        <v>0</v>
      </c>
      <c r="H3929" s="28">
        <v>20</v>
      </c>
      <c r="I3929" s="22">
        <v>45044</v>
      </c>
      <c r="J3929" s="19">
        <v>24</v>
      </c>
      <c r="K3929" s="20">
        <v>50</v>
      </c>
      <c r="L3929" s="23">
        <v>45093</v>
      </c>
      <c r="M3929" s="21">
        <v>1</v>
      </c>
      <c r="N3929" s="29" t="str">
        <f>IFERROR(VLOOKUP(DATA[[#This Row],[Codigo]],[1]DATA!$A:$B,2,0),".UNDEFINED")</f>
        <v>ELISEO</v>
      </c>
    </row>
    <row r="3930" spans="1:14" hidden="1" x14ac:dyDescent="0.35">
      <c r="A3930" s="27">
        <v>16301</v>
      </c>
      <c r="B3930" s="27" t="s">
        <v>133</v>
      </c>
      <c r="C3930" s="27" t="s">
        <v>2230</v>
      </c>
      <c r="D3930" s="27" t="s">
        <v>10800</v>
      </c>
      <c r="E3930" s="25">
        <v>15.9</v>
      </c>
      <c r="F3930" s="16">
        <v>0</v>
      </c>
      <c r="G3930" s="17">
        <v>0</v>
      </c>
      <c r="H3930" s="28">
        <v>0</v>
      </c>
      <c r="I3930" s="22">
        <v>45044</v>
      </c>
      <c r="J3930" s="19">
        <v>18</v>
      </c>
      <c r="K3930" s="20">
        <v>50</v>
      </c>
      <c r="L3930" s="23">
        <v>45046</v>
      </c>
      <c r="M3930" s="21">
        <v>48</v>
      </c>
      <c r="N3930" s="29" t="str">
        <f>IFERROR(VLOOKUP(DATA[[#This Row],[Codigo]],[1]DATA!$A:$B,2,0),".UNDEFINED")</f>
        <v>EVELYN</v>
      </c>
    </row>
    <row r="3931" spans="1:14" x14ac:dyDescent="0.35">
      <c r="A3931" s="27">
        <v>22362</v>
      </c>
      <c r="B3931" s="27" t="s">
        <v>4266</v>
      </c>
      <c r="C3931" s="27" t="s">
        <v>4267</v>
      </c>
      <c r="D3931" s="27" t="s">
        <v>12478</v>
      </c>
      <c r="E3931" s="25">
        <v>9.5</v>
      </c>
      <c r="F3931" s="16">
        <v>0</v>
      </c>
      <c r="G3931" s="17">
        <v>0</v>
      </c>
      <c r="H3931" s="28">
        <v>0</v>
      </c>
      <c r="I3931" s="22">
        <v>45044</v>
      </c>
      <c r="J3931" s="19">
        <v>12</v>
      </c>
      <c r="K3931" s="20">
        <v>50</v>
      </c>
      <c r="L3931" s="23">
        <v>44845</v>
      </c>
      <c r="M3931" s="21">
        <v>249</v>
      </c>
      <c r="N3931" s="29" t="str">
        <f>IFERROR(VLOOKUP(DATA[[#This Row],[Codigo]],[1]DATA!$A:$B,2,0),".UNDEFINED")</f>
        <v>ANTONY</v>
      </c>
    </row>
    <row r="3932" spans="1:14" x14ac:dyDescent="0.35">
      <c r="A3932" s="27">
        <v>23510</v>
      </c>
      <c r="B3932" s="27" t="s">
        <v>601</v>
      </c>
      <c r="C3932" s="27" t="s">
        <v>4829</v>
      </c>
      <c r="D3932" s="27" t="s">
        <v>12982</v>
      </c>
      <c r="E3932" s="25">
        <v>34.799999999999997</v>
      </c>
      <c r="F3932" s="16">
        <v>12</v>
      </c>
      <c r="G3932" s="17">
        <v>0</v>
      </c>
      <c r="H3932" s="28">
        <v>12</v>
      </c>
      <c r="I3932" s="22">
        <v>45044</v>
      </c>
      <c r="J3932" s="19">
        <v>12</v>
      </c>
      <c r="K3932" s="20">
        <v>50</v>
      </c>
      <c r="L3932" s="23">
        <v>45069</v>
      </c>
      <c r="M3932" s="21">
        <v>25</v>
      </c>
      <c r="N3932" s="29" t="str">
        <f>IFERROR(VLOOKUP(DATA[[#This Row],[Codigo]],[1]DATA!$A:$B,2,0),".UNDEFINED")</f>
        <v>ANTONY</v>
      </c>
    </row>
    <row r="3933" spans="1:14" hidden="1" x14ac:dyDescent="0.35">
      <c r="A3933" s="27">
        <v>28088</v>
      </c>
      <c r="B3933" s="27" t="s">
        <v>5481</v>
      </c>
      <c r="C3933" s="27" t="s">
        <v>5483</v>
      </c>
      <c r="D3933" s="27" t="s">
        <v>13568</v>
      </c>
      <c r="E3933" s="25">
        <v>1.2</v>
      </c>
      <c r="F3933" s="16">
        <v>58</v>
      </c>
      <c r="G3933" s="17">
        <v>0</v>
      </c>
      <c r="H3933" s="28">
        <v>58</v>
      </c>
      <c r="I3933" s="22">
        <v>45044</v>
      </c>
      <c r="J3933" s="19">
        <v>60</v>
      </c>
      <c r="K3933" s="20">
        <v>50</v>
      </c>
      <c r="L3933" s="23">
        <v>45092</v>
      </c>
      <c r="M3933" s="21">
        <v>2</v>
      </c>
      <c r="N3933" s="29" t="str">
        <f>IFERROR(VLOOKUP(DATA[[#This Row],[Codigo]],[1]DATA!$A:$B,2,0),".UNDEFINED")</f>
        <v>ELISEO</v>
      </c>
    </row>
    <row r="3934" spans="1:14" hidden="1" x14ac:dyDescent="0.35">
      <c r="A3934" s="27">
        <v>29693</v>
      </c>
      <c r="B3934" s="27" t="s">
        <v>2275</v>
      </c>
      <c r="C3934" s="27" t="s">
        <v>6626</v>
      </c>
      <c r="D3934" s="27" t="s">
        <v>14556</v>
      </c>
      <c r="E3934" s="25">
        <v>3.9</v>
      </c>
      <c r="F3934" s="16">
        <v>215</v>
      </c>
      <c r="G3934" s="17">
        <v>1039</v>
      </c>
      <c r="H3934" s="28">
        <v>1254</v>
      </c>
      <c r="I3934" s="22">
        <v>45044</v>
      </c>
      <c r="J3934" s="19">
        <v>2700</v>
      </c>
      <c r="K3934" s="20">
        <v>50</v>
      </c>
      <c r="L3934" s="23">
        <v>45093</v>
      </c>
      <c r="M3934" s="21">
        <v>1</v>
      </c>
      <c r="N3934" s="29" t="str">
        <f>IFERROR(VLOOKUP(DATA[[#This Row],[Codigo]],[1]DATA!$A:$B,2,0),".UNDEFINED")</f>
        <v>RODRIGO</v>
      </c>
    </row>
    <row r="3935" spans="1:14" hidden="1" x14ac:dyDescent="0.35">
      <c r="A3935" s="27">
        <v>32550</v>
      </c>
      <c r="B3935" s="27" t="s">
        <v>8474</v>
      </c>
      <c r="C3935" s="27" t="s">
        <v>8475</v>
      </c>
      <c r="D3935" s="27" t="s">
        <v>16184</v>
      </c>
      <c r="E3935" s="25">
        <v>8.5</v>
      </c>
      <c r="F3935" s="16">
        <v>0</v>
      </c>
      <c r="G3935" s="17">
        <v>0</v>
      </c>
      <c r="H3935" s="28">
        <v>0</v>
      </c>
      <c r="I3935" s="22">
        <v>45044</v>
      </c>
      <c r="J3935" s="19">
        <v>12</v>
      </c>
      <c r="K3935" s="20">
        <v>50</v>
      </c>
      <c r="L3935" s="23">
        <v>45082</v>
      </c>
      <c r="M3935" s="21">
        <v>12</v>
      </c>
      <c r="N3935" s="29" t="str">
        <f>IFERROR(VLOOKUP(DATA[[#This Row],[Codigo]],[1]DATA!$A:$B,2,0),".UNDEFINED")</f>
        <v>ELISEO</v>
      </c>
    </row>
    <row r="3936" spans="1:14" hidden="1" x14ac:dyDescent="0.35">
      <c r="A3936" s="27">
        <v>32552</v>
      </c>
      <c r="B3936" s="27" t="s">
        <v>2828</v>
      </c>
      <c r="C3936" s="27" t="s">
        <v>8477</v>
      </c>
      <c r="D3936" s="27" t="s">
        <v>16186</v>
      </c>
      <c r="E3936" s="25">
        <v>28.9</v>
      </c>
      <c r="F3936" s="16">
        <v>7</v>
      </c>
      <c r="G3936" s="17">
        <v>0</v>
      </c>
      <c r="H3936" s="28">
        <v>7</v>
      </c>
      <c r="I3936" s="22">
        <v>45044</v>
      </c>
      <c r="J3936" s="19">
        <v>12</v>
      </c>
      <c r="K3936" s="20">
        <v>50</v>
      </c>
      <c r="L3936" s="23">
        <v>45076</v>
      </c>
      <c r="M3936" s="21">
        <v>18</v>
      </c>
      <c r="N3936" s="29" t="str">
        <f>IFERROR(VLOOKUP(DATA[[#This Row],[Codigo]],[1]DATA!$A:$B,2,0),".UNDEFINED")</f>
        <v>ELISEO</v>
      </c>
    </row>
    <row r="3937" spans="1:14" hidden="1" x14ac:dyDescent="0.35">
      <c r="A3937" s="27">
        <v>32553</v>
      </c>
      <c r="B3937" s="27" t="s">
        <v>2828</v>
      </c>
      <c r="C3937" s="27" t="s">
        <v>8478</v>
      </c>
      <c r="D3937" s="27" t="s">
        <v>16187</v>
      </c>
      <c r="E3937" s="25">
        <v>22.9</v>
      </c>
      <c r="F3937" s="16">
        <v>10</v>
      </c>
      <c r="G3937" s="17">
        <v>0</v>
      </c>
      <c r="H3937" s="28">
        <v>10</v>
      </c>
      <c r="I3937" s="22">
        <v>45044</v>
      </c>
      <c r="J3937" s="19">
        <v>12</v>
      </c>
      <c r="K3937" s="20">
        <v>50</v>
      </c>
      <c r="L3937" s="23">
        <v>45088</v>
      </c>
      <c r="M3937" s="21">
        <v>6</v>
      </c>
      <c r="N3937" s="29" t="str">
        <f>IFERROR(VLOOKUP(DATA[[#This Row],[Codigo]],[1]DATA!$A:$B,2,0),".UNDEFINED")</f>
        <v>ELISEO</v>
      </c>
    </row>
    <row r="3938" spans="1:14" hidden="1" x14ac:dyDescent="0.35">
      <c r="A3938" s="27">
        <v>32554</v>
      </c>
      <c r="B3938" s="27" t="s">
        <v>7223</v>
      </c>
      <c r="C3938" s="27" t="s">
        <v>8479</v>
      </c>
      <c r="D3938" s="27" t="s">
        <v>16188</v>
      </c>
      <c r="E3938" s="25">
        <v>30.9</v>
      </c>
      <c r="F3938" s="16">
        <v>4</v>
      </c>
      <c r="G3938" s="17">
        <v>0</v>
      </c>
      <c r="H3938" s="28">
        <v>4</v>
      </c>
      <c r="I3938" s="22">
        <v>45044</v>
      </c>
      <c r="J3938" s="19">
        <v>6</v>
      </c>
      <c r="K3938" s="20">
        <v>50</v>
      </c>
      <c r="L3938" s="23">
        <v>45071</v>
      </c>
      <c r="M3938" s="21">
        <v>23</v>
      </c>
      <c r="N3938" s="29" t="str">
        <f>IFERROR(VLOOKUP(DATA[[#This Row],[Codigo]],[1]DATA!$A:$B,2,0),".UNDEFINED")</f>
        <v>ELISEO</v>
      </c>
    </row>
    <row r="3939" spans="1:14" hidden="1" x14ac:dyDescent="0.35">
      <c r="A3939" s="27">
        <v>32555</v>
      </c>
      <c r="B3939" s="27" t="s">
        <v>7223</v>
      </c>
      <c r="C3939" s="27" t="s">
        <v>8480</v>
      </c>
      <c r="D3939" s="27" t="s">
        <v>16189</v>
      </c>
      <c r="E3939" s="25">
        <v>30.9</v>
      </c>
      <c r="F3939" s="16">
        <v>6</v>
      </c>
      <c r="G3939" s="17">
        <v>0</v>
      </c>
      <c r="H3939" s="28">
        <v>6</v>
      </c>
      <c r="I3939" s="22">
        <v>45044</v>
      </c>
      <c r="J3939" s="19">
        <v>6</v>
      </c>
      <c r="K3939" s="20">
        <v>50</v>
      </c>
      <c r="L3939" s="23"/>
      <c r="M3939" s="21"/>
      <c r="N3939" s="29" t="str">
        <f>IFERROR(VLOOKUP(DATA[[#This Row],[Codigo]],[1]DATA!$A:$B,2,0),".UNDEFINED")</f>
        <v>ELISEO</v>
      </c>
    </row>
    <row r="3940" spans="1:14" hidden="1" x14ac:dyDescent="0.35">
      <c r="A3940" s="27">
        <v>32556</v>
      </c>
      <c r="B3940" s="27" t="s">
        <v>7223</v>
      </c>
      <c r="C3940" s="27" t="s">
        <v>8481</v>
      </c>
      <c r="D3940" s="27" t="s">
        <v>16190</v>
      </c>
      <c r="E3940" s="25">
        <v>30.9</v>
      </c>
      <c r="F3940" s="16">
        <v>4</v>
      </c>
      <c r="G3940" s="17">
        <v>0</v>
      </c>
      <c r="H3940" s="28">
        <v>4</v>
      </c>
      <c r="I3940" s="22">
        <v>45044</v>
      </c>
      <c r="J3940" s="19">
        <v>6</v>
      </c>
      <c r="K3940" s="20">
        <v>50</v>
      </c>
      <c r="L3940" s="23">
        <v>45077</v>
      </c>
      <c r="M3940" s="21">
        <v>17</v>
      </c>
      <c r="N3940" s="29" t="str">
        <f>IFERROR(VLOOKUP(DATA[[#This Row],[Codigo]],[1]DATA!$A:$B,2,0),".UNDEFINED")</f>
        <v>ELISEO</v>
      </c>
    </row>
    <row r="3941" spans="1:14" hidden="1" x14ac:dyDescent="0.35">
      <c r="A3941" s="27">
        <v>32559</v>
      </c>
      <c r="B3941" s="27" t="s">
        <v>186</v>
      </c>
      <c r="C3941" s="27" t="s">
        <v>8484</v>
      </c>
      <c r="D3941" s="27" t="s">
        <v>16193</v>
      </c>
      <c r="E3941" s="25">
        <v>2.6</v>
      </c>
      <c r="F3941" s="16">
        <v>13</v>
      </c>
      <c r="G3941" s="17">
        <v>0</v>
      </c>
      <c r="H3941" s="28">
        <v>13</v>
      </c>
      <c r="I3941" s="22">
        <v>45044</v>
      </c>
      <c r="J3941" s="19">
        <v>24</v>
      </c>
      <c r="K3941" s="20">
        <v>50</v>
      </c>
      <c r="L3941" s="23">
        <v>45074</v>
      </c>
      <c r="M3941" s="21">
        <v>20</v>
      </c>
      <c r="N3941" s="29" t="str">
        <f>IFERROR(VLOOKUP(DATA[[#This Row],[Codigo]],[1]DATA!$A:$B,2,0),".UNDEFINED")</f>
        <v>ELISEO</v>
      </c>
    </row>
    <row r="3942" spans="1:14" hidden="1" x14ac:dyDescent="0.35">
      <c r="A3942" s="27">
        <v>32568</v>
      </c>
      <c r="B3942" s="27" t="s">
        <v>8493</v>
      </c>
      <c r="C3942" s="27" t="s">
        <v>8494</v>
      </c>
      <c r="D3942" s="27" t="s">
        <v>16200</v>
      </c>
      <c r="E3942" s="25">
        <v>19.899999999999999</v>
      </c>
      <c r="F3942" s="16">
        <v>56</v>
      </c>
      <c r="G3942" s="17">
        <v>0</v>
      </c>
      <c r="H3942" s="28">
        <v>56</v>
      </c>
      <c r="I3942" s="22">
        <v>45044</v>
      </c>
      <c r="J3942" s="19">
        <v>60</v>
      </c>
      <c r="K3942" s="20">
        <v>50</v>
      </c>
      <c r="L3942" s="23">
        <v>45089</v>
      </c>
      <c r="M3942" s="21">
        <v>5</v>
      </c>
      <c r="N3942" s="29" t="str">
        <f>IFERROR(VLOOKUP(DATA[[#This Row],[Codigo]],[1]DATA!$A:$B,2,0),".UNDEFINED")</f>
        <v>RODRIGO</v>
      </c>
    </row>
    <row r="3943" spans="1:14" hidden="1" x14ac:dyDescent="0.35">
      <c r="A3943" s="27">
        <v>32569</v>
      </c>
      <c r="B3943" s="27" t="s">
        <v>7228</v>
      </c>
      <c r="C3943" s="27" t="s">
        <v>8495</v>
      </c>
      <c r="D3943" s="27" t="s">
        <v>16201</v>
      </c>
      <c r="E3943" s="25">
        <v>22.9</v>
      </c>
      <c r="F3943" s="16">
        <v>6</v>
      </c>
      <c r="G3943" s="17">
        <v>0</v>
      </c>
      <c r="H3943" s="28">
        <v>6</v>
      </c>
      <c r="I3943" s="22">
        <v>45044</v>
      </c>
      <c r="J3943" s="19">
        <v>6</v>
      </c>
      <c r="K3943" s="20">
        <v>50</v>
      </c>
      <c r="L3943" s="23"/>
      <c r="M3943" s="21"/>
      <c r="N3943" s="29" t="str">
        <f>IFERROR(VLOOKUP(DATA[[#This Row],[Codigo]],[1]DATA!$A:$B,2,0),".UNDEFINED")</f>
        <v>ELISEO</v>
      </c>
    </row>
    <row r="3944" spans="1:14" hidden="1" x14ac:dyDescent="0.35">
      <c r="A3944" s="27">
        <v>32571</v>
      </c>
      <c r="B3944" s="27" t="s">
        <v>133</v>
      </c>
      <c r="C3944" s="27" t="s">
        <v>8496</v>
      </c>
      <c r="D3944" s="27" t="s">
        <v>16202</v>
      </c>
      <c r="E3944" s="25">
        <v>14.9</v>
      </c>
      <c r="F3944" s="16">
        <v>4</v>
      </c>
      <c r="G3944" s="17">
        <v>0</v>
      </c>
      <c r="H3944" s="28">
        <v>4</v>
      </c>
      <c r="I3944" s="22">
        <v>45044</v>
      </c>
      <c r="J3944" s="19">
        <v>64</v>
      </c>
      <c r="K3944" s="20">
        <v>50</v>
      </c>
      <c r="L3944" s="23">
        <v>45084</v>
      </c>
      <c r="M3944" s="21">
        <v>10</v>
      </c>
      <c r="N3944" s="29" t="str">
        <f>IFERROR(VLOOKUP(DATA[[#This Row],[Codigo]],[1]DATA!$A:$B,2,0),".UNDEFINED")</f>
        <v>EVELYN</v>
      </c>
    </row>
    <row r="3945" spans="1:14" hidden="1" x14ac:dyDescent="0.35">
      <c r="A3945" s="27">
        <v>12368</v>
      </c>
      <c r="B3945" s="27" t="s">
        <v>1186</v>
      </c>
      <c r="C3945" s="27" t="s">
        <v>1195</v>
      </c>
      <c r="D3945" s="27" t="s">
        <v>9845</v>
      </c>
      <c r="E3945" s="25">
        <v>5.5</v>
      </c>
      <c r="F3945" s="16">
        <v>20</v>
      </c>
      <c r="G3945" s="17">
        <v>0</v>
      </c>
      <c r="H3945" s="28">
        <v>20</v>
      </c>
      <c r="I3945" s="22">
        <v>45043</v>
      </c>
      <c r="J3945" s="19">
        <v>32</v>
      </c>
      <c r="K3945" s="20">
        <v>51</v>
      </c>
      <c r="L3945" s="23">
        <v>45088</v>
      </c>
      <c r="M3945" s="21">
        <v>6</v>
      </c>
      <c r="N3945" s="29" t="str">
        <f>IFERROR(VLOOKUP(DATA[[#This Row],[Codigo]],[1]DATA!$A:$B,2,0),".UNDEFINED")</f>
        <v>RODRIGO</v>
      </c>
    </row>
    <row r="3946" spans="1:14" hidden="1" x14ac:dyDescent="0.35">
      <c r="A3946" s="27">
        <v>12375</v>
      </c>
      <c r="B3946" s="27" t="s">
        <v>1186</v>
      </c>
      <c r="C3946" s="27" t="s">
        <v>1197</v>
      </c>
      <c r="D3946" s="27" t="s">
        <v>9847</v>
      </c>
      <c r="E3946" s="25">
        <v>5.6</v>
      </c>
      <c r="F3946" s="16">
        <v>26</v>
      </c>
      <c r="G3946" s="17">
        <v>0</v>
      </c>
      <c r="H3946" s="28">
        <v>26</v>
      </c>
      <c r="I3946" s="22">
        <v>45043</v>
      </c>
      <c r="J3946" s="19">
        <v>24</v>
      </c>
      <c r="K3946" s="20">
        <v>51</v>
      </c>
      <c r="L3946" s="23">
        <v>45092</v>
      </c>
      <c r="M3946" s="21">
        <v>2</v>
      </c>
      <c r="N3946" s="29" t="str">
        <f>IFERROR(VLOOKUP(DATA[[#This Row],[Codigo]],[1]DATA!$A:$B,2,0),".UNDEFINED")</f>
        <v>RODRIGO</v>
      </c>
    </row>
    <row r="3947" spans="1:14" hidden="1" x14ac:dyDescent="0.35">
      <c r="A3947" s="27">
        <v>13583</v>
      </c>
      <c r="B3947" s="27" t="s">
        <v>1434</v>
      </c>
      <c r="C3947" s="27" t="s">
        <v>1437</v>
      </c>
      <c r="D3947" s="27" t="s">
        <v>10064</v>
      </c>
      <c r="E3947" s="25">
        <v>27</v>
      </c>
      <c r="F3947" s="16">
        <v>2</v>
      </c>
      <c r="G3947" s="17">
        <v>0</v>
      </c>
      <c r="H3947" s="28">
        <v>2</v>
      </c>
      <c r="I3947" s="22">
        <v>45043</v>
      </c>
      <c r="J3947" s="19">
        <v>5</v>
      </c>
      <c r="K3947" s="20">
        <v>51</v>
      </c>
      <c r="L3947" s="23">
        <v>45081</v>
      </c>
      <c r="M3947" s="21">
        <v>13</v>
      </c>
      <c r="N3947" s="29" t="str">
        <f>IFERROR(VLOOKUP(DATA[[#This Row],[Codigo]],[1]DATA!$A:$B,2,0),".UNDEFINED")</f>
        <v>ELISEO</v>
      </c>
    </row>
    <row r="3948" spans="1:14" hidden="1" x14ac:dyDescent="0.35">
      <c r="A3948" s="27">
        <v>13593</v>
      </c>
      <c r="B3948" s="27" t="s">
        <v>1434</v>
      </c>
      <c r="C3948" s="27" t="s">
        <v>1439</v>
      </c>
      <c r="D3948" s="27" t="s">
        <v>10065</v>
      </c>
      <c r="E3948" s="25">
        <v>16.5</v>
      </c>
      <c r="F3948" s="16">
        <v>13</v>
      </c>
      <c r="G3948" s="17">
        <v>0</v>
      </c>
      <c r="H3948" s="28">
        <v>13</v>
      </c>
      <c r="I3948" s="22">
        <v>45043</v>
      </c>
      <c r="J3948" s="19">
        <v>24</v>
      </c>
      <c r="K3948" s="20">
        <v>51</v>
      </c>
      <c r="L3948" s="23">
        <v>45085</v>
      </c>
      <c r="M3948" s="21">
        <v>9</v>
      </c>
      <c r="N3948" s="29" t="str">
        <f>IFERROR(VLOOKUP(DATA[[#This Row],[Codigo]],[1]DATA!$A:$B,2,0),".UNDEFINED")</f>
        <v>ELISEO</v>
      </c>
    </row>
    <row r="3949" spans="1:14" hidden="1" x14ac:dyDescent="0.35">
      <c r="A3949" s="27">
        <v>13600</v>
      </c>
      <c r="B3949" s="27" t="s">
        <v>1434</v>
      </c>
      <c r="C3949" s="27" t="s">
        <v>1440</v>
      </c>
      <c r="D3949" s="27" t="s">
        <v>10066</v>
      </c>
      <c r="E3949" s="25">
        <v>37.299999999999997</v>
      </c>
      <c r="F3949" s="16">
        <v>7</v>
      </c>
      <c r="G3949" s="17">
        <v>0</v>
      </c>
      <c r="H3949" s="28">
        <v>7</v>
      </c>
      <c r="I3949" s="22">
        <v>45043</v>
      </c>
      <c r="J3949" s="19">
        <v>12</v>
      </c>
      <c r="K3949" s="20">
        <v>51</v>
      </c>
      <c r="L3949" s="23">
        <v>45086</v>
      </c>
      <c r="M3949" s="21">
        <v>8</v>
      </c>
      <c r="N3949" s="29" t="str">
        <f>IFERROR(VLOOKUP(DATA[[#This Row],[Codigo]],[1]DATA!$A:$B,2,0),".UNDEFINED")</f>
        <v>ELISEO</v>
      </c>
    </row>
    <row r="3950" spans="1:14" hidden="1" x14ac:dyDescent="0.35">
      <c r="A3950" s="27">
        <v>16693</v>
      </c>
      <c r="B3950" s="27" t="s">
        <v>1186</v>
      </c>
      <c r="C3950" s="27" t="s">
        <v>2458</v>
      </c>
      <c r="D3950" s="27" t="s">
        <v>10992</v>
      </c>
      <c r="E3950" s="25">
        <v>3.5</v>
      </c>
      <c r="F3950" s="16">
        <v>7</v>
      </c>
      <c r="G3950" s="17">
        <v>0</v>
      </c>
      <c r="H3950" s="28">
        <v>7</v>
      </c>
      <c r="I3950" s="22">
        <v>45043</v>
      </c>
      <c r="J3950" s="19">
        <v>216</v>
      </c>
      <c r="K3950" s="20">
        <v>51</v>
      </c>
      <c r="L3950" s="23">
        <v>45078</v>
      </c>
      <c r="M3950" s="21">
        <v>16</v>
      </c>
      <c r="N3950" s="29" t="str">
        <f>IFERROR(VLOOKUP(DATA[[#This Row],[Codigo]],[1]DATA!$A:$B,2,0),".UNDEFINED")</f>
        <v>RODRIGO</v>
      </c>
    </row>
    <row r="3951" spans="1:14" hidden="1" x14ac:dyDescent="0.35">
      <c r="A3951" s="27">
        <v>16947</v>
      </c>
      <c r="B3951" s="27" t="s">
        <v>2647</v>
      </c>
      <c r="C3951" s="27" t="s">
        <v>2651</v>
      </c>
      <c r="D3951" s="27" t="s">
        <v>11158</v>
      </c>
      <c r="E3951" s="25">
        <v>7.3</v>
      </c>
      <c r="F3951" s="16">
        <v>23</v>
      </c>
      <c r="G3951" s="17">
        <v>0</v>
      </c>
      <c r="H3951" s="28">
        <v>23</v>
      </c>
      <c r="I3951" s="22">
        <v>45043</v>
      </c>
      <c r="J3951" s="19">
        <v>72</v>
      </c>
      <c r="K3951" s="20">
        <v>51</v>
      </c>
      <c r="L3951" s="23">
        <v>45093</v>
      </c>
      <c r="M3951" s="21">
        <v>1</v>
      </c>
      <c r="N3951" s="29" t="str">
        <f>IFERROR(VLOOKUP(DATA[[#This Row],[Codigo]],[1]DATA!$A:$B,2,0),".UNDEFINED")</f>
        <v>ELISEO</v>
      </c>
    </row>
    <row r="3952" spans="1:14" hidden="1" x14ac:dyDescent="0.35">
      <c r="A3952" s="27">
        <v>17000</v>
      </c>
      <c r="B3952" s="27" t="s">
        <v>2678</v>
      </c>
      <c r="C3952" s="27" t="s">
        <v>16468</v>
      </c>
      <c r="D3952" s="27" t="s">
        <v>11186</v>
      </c>
      <c r="E3952" s="25">
        <v>5.5</v>
      </c>
      <c r="F3952" s="16">
        <v>22</v>
      </c>
      <c r="G3952" s="17">
        <v>15</v>
      </c>
      <c r="H3952" s="28">
        <v>37</v>
      </c>
      <c r="I3952" s="22">
        <v>45043</v>
      </c>
      <c r="J3952" s="19">
        <v>45</v>
      </c>
      <c r="K3952" s="20">
        <v>51</v>
      </c>
      <c r="L3952" s="23">
        <v>45087</v>
      </c>
      <c r="M3952" s="21">
        <v>7</v>
      </c>
      <c r="N3952" s="29" t="str">
        <f>IFERROR(VLOOKUP(DATA[[#This Row],[Codigo]],[1]DATA!$A:$B,2,0),".UNDEFINED")</f>
        <v>ELISEO</v>
      </c>
    </row>
    <row r="3953" spans="1:14" hidden="1" x14ac:dyDescent="0.35">
      <c r="A3953" s="27">
        <v>17054</v>
      </c>
      <c r="B3953" s="27" t="s">
        <v>2721</v>
      </c>
      <c r="C3953" s="27" t="s">
        <v>2722</v>
      </c>
      <c r="D3953" s="27" t="s">
        <v>11227</v>
      </c>
      <c r="E3953" s="25">
        <v>10.9</v>
      </c>
      <c r="F3953" s="16">
        <v>32</v>
      </c>
      <c r="G3953" s="17">
        <v>0</v>
      </c>
      <c r="H3953" s="28">
        <v>32</v>
      </c>
      <c r="I3953" s="22">
        <v>45043</v>
      </c>
      <c r="J3953" s="19">
        <v>60</v>
      </c>
      <c r="K3953" s="20">
        <v>51</v>
      </c>
      <c r="L3953" s="23">
        <v>45093</v>
      </c>
      <c r="M3953" s="21">
        <v>1</v>
      </c>
      <c r="N3953" s="29" t="str">
        <f>IFERROR(VLOOKUP(DATA[[#This Row],[Codigo]],[1]DATA!$A:$B,2,0),".UNDEFINED")</f>
        <v>ELISEO</v>
      </c>
    </row>
    <row r="3954" spans="1:14" hidden="1" x14ac:dyDescent="0.35">
      <c r="A3954" s="27">
        <v>17055</v>
      </c>
      <c r="B3954" s="27" t="s">
        <v>2721</v>
      </c>
      <c r="C3954" s="27" t="s">
        <v>2723</v>
      </c>
      <c r="D3954" s="27" t="s">
        <v>11228</v>
      </c>
      <c r="E3954" s="25">
        <v>13.8</v>
      </c>
      <c r="F3954" s="16">
        <v>4</v>
      </c>
      <c r="G3954" s="17">
        <v>0</v>
      </c>
      <c r="H3954" s="28">
        <v>4</v>
      </c>
      <c r="I3954" s="22">
        <v>45043</v>
      </c>
      <c r="J3954" s="19">
        <v>12</v>
      </c>
      <c r="K3954" s="20">
        <v>51</v>
      </c>
      <c r="L3954" s="23">
        <v>45088</v>
      </c>
      <c r="M3954" s="21">
        <v>6</v>
      </c>
      <c r="N3954" s="29" t="str">
        <f>IFERROR(VLOOKUP(DATA[[#This Row],[Codigo]],[1]DATA!$A:$B,2,0),".UNDEFINED")</f>
        <v>ELISEO</v>
      </c>
    </row>
    <row r="3955" spans="1:14" hidden="1" x14ac:dyDescent="0.35">
      <c r="A3955" s="27">
        <v>17970</v>
      </c>
      <c r="B3955" s="27" t="s">
        <v>1405</v>
      </c>
      <c r="C3955" s="27" t="s">
        <v>3386</v>
      </c>
      <c r="D3955" s="27" t="s">
        <v>11812</v>
      </c>
      <c r="E3955" s="25">
        <v>31.9</v>
      </c>
      <c r="F3955" s="16">
        <v>20</v>
      </c>
      <c r="G3955" s="17">
        <v>12</v>
      </c>
      <c r="H3955" s="28">
        <v>32</v>
      </c>
      <c r="I3955" s="22">
        <v>45043</v>
      </c>
      <c r="J3955" s="19">
        <v>24</v>
      </c>
      <c r="K3955" s="20">
        <v>51</v>
      </c>
      <c r="L3955" s="23">
        <v>45078</v>
      </c>
      <c r="M3955" s="21">
        <v>16</v>
      </c>
      <c r="N3955" s="29" t="str">
        <f>IFERROR(VLOOKUP(DATA[[#This Row],[Codigo]],[1]DATA!$A:$B,2,0),".UNDEFINED")</f>
        <v>ELISEO</v>
      </c>
    </row>
    <row r="3956" spans="1:14" hidden="1" x14ac:dyDescent="0.35">
      <c r="A3956" s="27">
        <v>18214</v>
      </c>
      <c r="B3956" s="27" t="s">
        <v>3525</v>
      </c>
      <c r="C3956" s="27" t="s">
        <v>3526</v>
      </c>
      <c r="D3956" s="27" t="s">
        <v>11934</v>
      </c>
      <c r="E3956" s="25">
        <v>11.2</v>
      </c>
      <c r="F3956" s="16">
        <v>16</v>
      </c>
      <c r="G3956" s="17">
        <v>0</v>
      </c>
      <c r="H3956" s="28">
        <v>16</v>
      </c>
      <c r="I3956" s="22">
        <v>45043</v>
      </c>
      <c r="J3956" s="19">
        <v>24</v>
      </c>
      <c r="K3956" s="20">
        <v>51</v>
      </c>
      <c r="L3956" s="23">
        <v>45093</v>
      </c>
      <c r="M3956" s="21">
        <v>1</v>
      </c>
      <c r="N3956" s="29" t="str">
        <f>IFERROR(VLOOKUP(DATA[[#This Row],[Codigo]],[1]DATA!$A:$B,2,0),".UNDEFINED")</f>
        <v>RODRIGO</v>
      </c>
    </row>
    <row r="3957" spans="1:14" hidden="1" x14ac:dyDescent="0.35">
      <c r="A3957" s="27">
        <v>18444</v>
      </c>
      <c r="B3957" s="27" t="s">
        <v>1434</v>
      </c>
      <c r="C3957" s="27" t="s">
        <v>3655</v>
      </c>
      <c r="D3957" s="27" t="s">
        <v>12035</v>
      </c>
      <c r="E3957" s="25">
        <v>26.5</v>
      </c>
      <c r="F3957" s="16">
        <v>8</v>
      </c>
      <c r="G3957" s="17">
        <v>6</v>
      </c>
      <c r="H3957" s="28">
        <v>14</v>
      </c>
      <c r="I3957" s="22">
        <v>45043</v>
      </c>
      <c r="J3957" s="19">
        <v>23</v>
      </c>
      <c r="K3957" s="20">
        <v>51</v>
      </c>
      <c r="L3957" s="23">
        <v>45086</v>
      </c>
      <c r="M3957" s="21">
        <v>8</v>
      </c>
      <c r="N3957" s="29" t="str">
        <f>IFERROR(VLOOKUP(DATA[[#This Row],[Codigo]],[1]DATA!$A:$B,2,0),".UNDEFINED")</f>
        <v>ELISEO</v>
      </c>
    </row>
    <row r="3958" spans="1:14" hidden="1" x14ac:dyDescent="0.35">
      <c r="A3958" s="27">
        <v>23591</v>
      </c>
      <c r="B3958" s="27" t="s">
        <v>2647</v>
      </c>
      <c r="C3958" s="27" t="s">
        <v>4873</v>
      </c>
      <c r="D3958" s="27" t="s">
        <v>13022</v>
      </c>
      <c r="E3958" s="25">
        <v>17.399999999999999</v>
      </c>
      <c r="F3958" s="16">
        <v>7</v>
      </c>
      <c r="G3958" s="17">
        <v>0</v>
      </c>
      <c r="H3958" s="28">
        <v>7</v>
      </c>
      <c r="I3958" s="22">
        <v>45043</v>
      </c>
      <c r="J3958" s="19">
        <v>23</v>
      </c>
      <c r="K3958" s="20">
        <v>51</v>
      </c>
      <c r="L3958" s="23">
        <v>45089</v>
      </c>
      <c r="M3958" s="21">
        <v>5</v>
      </c>
      <c r="N3958" s="29" t="str">
        <f>IFERROR(VLOOKUP(DATA[[#This Row],[Codigo]],[1]DATA!$A:$B,2,0),".UNDEFINED")</f>
        <v>ELISEO</v>
      </c>
    </row>
    <row r="3959" spans="1:14" x14ac:dyDescent="0.35">
      <c r="A3959" s="27">
        <v>27446</v>
      </c>
      <c r="B3959" s="27" t="s">
        <v>5111</v>
      </c>
      <c r="C3959" s="27" t="s">
        <v>5162</v>
      </c>
      <c r="D3959" s="27" t="s">
        <v>13292</v>
      </c>
      <c r="E3959" s="25">
        <v>6.9</v>
      </c>
      <c r="F3959" s="16">
        <v>6</v>
      </c>
      <c r="G3959" s="17">
        <v>0</v>
      </c>
      <c r="H3959" s="28">
        <v>6</v>
      </c>
      <c r="I3959" s="22">
        <v>45043</v>
      </c>
      <c r="J3959" s="19">
        <v>12</v>
      </c>
      <c r="K3959" s="20">
        <v>51</v>
      </c>
      <c r="L3959" s="23">
        <v>45081</v>
      </c>
      <c r="M3959" s="21">
        <v>13</v>
      </c>
      <c r="N3959" s="29" t="str">
        <f>IFERROR(VLOOKUP(DATA[[#This Row],[Codigo]],[1]DATA!$A:$B,2,0),".UNDEFINED")</f>
        <v>ANTONY</v>
      </c>
    </row>
    <row r="3960" spans="1:14" x14ac:dyDescent="0.35">
      <c r="A3960" s="27">
        <v>28296</v>
      </c>
      <c r="B3960" s="27" t="s">
        <v>5111</v>
      </c>
      <c r="C3960" s="27" t="s">
        <v>5623</v>
      </c>
      <c r="D3960" s="27" t="s">
        <v>13697</v>
      </c>
      <c r="E3960" s="25">
        <v>1.2</v>
      </c>
      <c r="F3960" s="16">
        <v>24</v>
      </c>
      <c r="G3960" s="17">
        <v>0</v>
      </c>
      <c r="H3960" s="28">
        <v>24</v>
      </c>
      <c r="I3960" s="22">
        <v>45043</v>
      </c>
      <c r="J3960" s="19">
        <v>25</v>
      </c>
      <c r="K3960" s="20">
        <v>51</v>
      </c>
      <c r="L3960" s="23">
        <v>45089</v>
      </c>
      <c r="M3960" s="21">
        <v>5</v>
      </c>
      <c r="N3960" s="29" t="str">
        <f>IFERROR(VLOOKUP(DATA[[#This Row],[Codigo]],[1]DATA!$A:$B,2,0),".UNDEFINED")</f>
        <v>ANTONY</v>
      </c>
    </row>
    <row r="3961" spans="1:14" hidden="1" x14ac:dyDescent="0.35">
      <c r="A3961" s="27">
        <v>28367</v>
      </c>
      <c r="B3961" s="27" t="s">
        <v>5674</v>
      </c>
      <c r="C3961" s="27" t="s">
        <v>5675</v>
      </c>
      <c r="D3961" s="27" t="s">
        <v>13742</v>
      </c>
      <c r="E3961" s="25">
        <v>6.5</v>
      </c>
      <c r="F3961" s="16">
        <v>69</v>
      </c>
      <c r="G3961" s="17">
        <v>0</v>
      </c>
      <c r="H3961" s="28">
        <v>69</v>
      </c>
      <c r="I3961" s="22">
        <v>45043</v>
      </c>
      <c r="J3961" s="19">
        <v>100</v>
      </c>
      <c r="K3961" s="20">
        <v>51</v>
      </c>
      <c r="L3961" s="23">
        <v>45094</v>
      </c>
      <c r="M3961" s="21">
        <v>0</v>
      </c>
      <c r="N3961" s="29" t="str">
        <f>IFERROR(VLOOKUP(DATA[[#This Row],[Codigo]],[1]DATA!$A:$B,2,0),".UNDEFINED")</f>
        <v>ELISEO</v>
      </c>
    </row>
    <row r="3962" spans="1:14" hidden="1" x14ac:dyDescent="0.35">
      <c r="A3962" s="27">
        <v>29309</v>
      </c>
      <c r="B3962" s="27" t="s">
        <v>467</v>
      </c>
      <c r="C3962" s="27" t="s">
        <v>6318</v>
      </c>
      <c r="D3962" s="27" t="s">
        <v>14325</v>
      </c>
      <c r="E3962" s="25">
        <v>18.5</v>
      </c>
      <c r="F3962" s="16">
        <v>21</v>
      </c>
      <c r="G3962" s="17">
        <v>0</v>
      </c>
      <c r="H3962" s="28">
        <v>21</v>
      </c>
      <c r="I3962" s="22">
        <v>45043</v>
      </c>
      <c r="J3962" s="19">
        <v>40</v>
      </c>
      <c r="K3962" s="20">
        <v>51</v>
      </c>
      <c r="L3962" s="23">
        <v>45093</v>
      </c>
      <c r="M3962" s="21">
        <v>1</v>
      </c>
      <c r="N3962" s="29" t="str">
        <f>IFERROR(VLOOKUP(DATA[[#This Row],[Codigo]],[1]DATA!$A:$B,2,0),".UNDEFINED")</f>
        <v>ELISEO</v>
      </c>
    </row>
    <row r="3963" spans="1:14" hidden="1" x14ac:dyDescent="0.35">
      <c r="A3963" s="27">
        <v>29851</v>
      </c>
      <c r="B3963" s="27" t="s">
        <v>1405</v>
      </c>
      <c r="C3963" s="27" t="s">
        <v>6756</v>
      </c>
      <c r="D3963" s="27" t="s">
        <v>14674</v>
      </c>
      <c r="E3963" s="25">
        <v>31.9</v>
      </c>
      <c r="F3963" s="16">
        <v>14</v>
      </c>
      <c r="G3963" s="17">
        <v>8</v>
      </c>
      <c r="H3963" s="28">
        <v>22</v>
      </c>
      <c r="I3963" s="22">
        <v>45043</v>
      </c>
      <c r="J3963" s="19">
        <v>24</v>
      </c>
      <c r="K3963" s="20">
        <v>51</v>
      </c>
      <c r="L3963" s="23">
        <v>45076</v>
      </c>
      <c r="M3963" s="21">
        <v>18</v>
      </c>
      <c r="N3963" s="29" t="str">
        <f>IFERROR(VLOOKUP(DATA[[#This Row],[Codigo]],[1]DATA!$A:$B,2,0),".UNDEFINED")</f>
        <v>ELISEO</v>
      </c>
    </row>
    <row r="3964" spans="1:14" x14ac:dyDescent="0.35">
      <c r="A3964" s="27">
        <v>32529</v>
      </c>
      <c r="B3964" s="27" t="s">
        <v>8432</v>
      </c>
      <c r="C3964" s="27" t="s">
        <v>8454</v>
      </c>
      <c r="D3964" s="27" t="s">
        <v>16164</v>
      </c>
      <c r="E3964" s="25">
        <v>2.2000000000000002</v>
      </c>
      <c r="F3964" s="16">
        <v>21</v>
      </c>
      <c r="G3964" s="17">
        <v>0</v>
      </c>
      <c r="H3964" s="28">
        <v>21</v>
      </c>
      <c r="I3964" s="22">
        <v>45043</v>
      </c>
      <c r="J3964" s="19">
        <v>30</v>
      </c>
      <c r="K3964" s="20">
        <v>51</v>
      </c>
      <c r="L3964" s="23">
        <v>45092</v>
      </c>
      <c r="M3964" s="21">
        <v>2</v>
      </c>
      <c r="N3964" s="29" t="str">
        <f>IFERROR(VLOOKUP(DATA[[#This Row],[Codigo]],[1]DATA!$A:$B,2,0),".UNDEFINED")</f>
        <v>ANTONY</v>
      </c>
    </row>
    <row r="3965" spans="1:14" x14ac:dyDescent="0.35">
      <c r="A3965" s="27">
        <v>32536</v>
      </c>
      <c r="B3965" s="27" t="s">
        <v>8432</v>
      </c>
      <c r="C3965" s="27" t="s">
        <v>8461</v>
      </c>
      <c r="D3965" s="27" t="s">
        <v>16171</v>
      </c>
      <c r="E3965" s="25">
        <v>1.5</v>
      </c>
      <c r="F3965" s="16">
        <v>25</v>
      </c>
      <c r="G3965" s="17">
        <v>0</v>
      </c>
      <c r="H3965" s="28">
        <v>25</v>
      </c>
      <c r="I3965" s="22">
        <v>45043</v>
      </c>
      <c r="J3965" s="19">
        <v>40</v>
      </c>
      <c r="K3965" s="20">
        <v>51</v>
      </c>
      <c r="L3965" s="23">
        <v>45090</v>
      </c>
      <c r="M3965" s="21">
        <v>4</v>
      </c>
      <c r="N3965" s="29" t="str">
        <f>IFERROR(VLOOKUP(DATA[[#This Row],[Codigo]],[1]DATA!$A:$B,2,0),".UNDEFINED")</f>
        <v>ANTONY</v>
      </c>
    </row>
    <row r="3966" spans="1:14" x14ac:dyDescent="0.35">
      <c r="A3966" s="27">
        <v>32537</v>
      </c>
      <c r="B3966" s="27" t="s">
        <v>8432</v>
      </c>
      <c r="C3966" s="27" t="s">
        <v>8462</v>
      </c>
      <c r="D3966" s="27" t="s">
        <v>16172</v>
      </c>
      <c r="E3966" s="25">
        <v>1.5</v>
      </c>
      <c r="F3966" s="16">
        <v>33</v>
      </c>
      <c r="G3966" s="17">
        <v>0</v>
      </c>
      <c r="H3966" s="28">
        <v>33</v>
      </c>
      <c r="I3966" s="22">
        <v>45043</v>
      </c>
      <c r="J3966" s="19">
        <v>40</v>
      </c>
      <c r="K3966" s="20">
        <v>51</v>
      </c>
      <c r="L3966" s="23">
        <v>45090</v>
      </c>
      <c r="M3966" s="21">
        <v>4</v>
      </c>
      <c r="N3966" s="29" t="str">
        <f>IFERROR(VLOOKUP(DATA[[#This Row],[Codigo]],[1]DATA!$A:$B,2,0),".UNDEFINED")</f>
        <v>ANTONY</v>
      </c>
    </row>
    <row r="3967" spans="1:14" x14ac:dyDescent="0.35">
      <c r="A3967" s="27">
        <v>32538</v>
      </c>
      <c r="B3967" s="27" t="s">
        <v>8432</v>
      </c>
      <c r="C3967" s="27" t="s">
        <v>8463</v>
      </c>
      <c r="D3967" s="27" t="s">
        <v>16173</v>
      </c>
      <c r="E3967" s="25">
        <v>1.5</v>
      </c>
      <c r="F3967" s="16">
        <v>29</v>
      </c>
      <c r="G3967" s="17">
        <v>0</v>
      </c>
      <c r="H3967" s="28">
        <v>29</v>
      </c>
      <c r="I3967" s="22">
        <v>45043</v>
      </c>
      <c r="J3967" s="19">
        <v>40</v>
      </c>
      <c r="K3967" s="20">
        <v>51</v>
      </c>
      <c r="L3967" s="23">
        <v>45090</v>
      </c>
      <c r="M3967" s="21">
        <v>4</v>
      </c>
      <c r="N3967" s="29" t="str">
        <f>IFERROR(VLOOKUP(DATA[[#This Row],[Codigo]],[1]DATA!$A:$B,2,0),".UNDEFINED")</f>
        <v>ANTONY</v>
      </c>
    </row>
    <row r="3968" spans="1:14" x14ac:dyDescent="0.35">
      <c r="A3968" s="27">
        <v>32539</v>
      </c>
      <c r="B3968" s="27" t="s">
        <v>8432</v>
      </c>
      <c r="C3968" s="27" t="s">
        <v>8464</v>
      </c>
      <c r="D3968" s="27" t="s">
        <v>16174</v>
      </c>
      <c r="E3968" s="25">
        <v>1.5</v>
      </c>
      <c r="F3968" s="16">
        <v>31</v>
      </c>
      <c r="G3968" s="17">
        <v>0</v>
      </c>
      <c r="H3968" s="28">
        <v>31</v>
      </c>
      <c r="I3968" s="22">
        <v>45043</v>
      </c>
      <c r="J3968" s="19">
        <v>40</v>
      </c>
      <c r="K3968" s="20">
        <v>51</v>
      </c>
      <c r="L3968" s="23">
        <v>45085</v>
      </c>
      <c r="M3968" s="21">
        <v>9</v>
      </c>
      <c r="N3968" s="29" t="str">
        <f>IFERROR(VLOOKUP(DATA[[#This Row],[Codigo]],[1]DATA!$A:$B,2,0),".UNDEFINED")</f>
        <v>ANTONY</v>
      </c>
    </row>
    <row r="3969" spans="1:14" x14ac:dyDescent="0.35">
      <c r="A3969" s="27">
        <v>32541</v>
      </c>
      <c r="B3969" s="27" t="s">
        <v>8432</v>
      </c>
      <c r="C3969" s="27" t="s">
        <v>8466</v>
      </c>
      <c r="D3969" s="27" t="s">
        <v>16176</v>
      </c>
      <c r="E3969" s="25">
        <v>1.5</v>
      </c>
      <c r="F3969" s="16">
        <v>18</v>
      </c>
      <c r="G3969" s="17">
        <v>0</v>
      </c>
      <c r="H3969" s="28">
        <v>18</v>
      </c>
      <c r="I3969" s="22">
        <v>45043</v>
      </c>
      <c r="J3969" s="19">
        <v>40</v>
      </c>
      <c r="K3969" s="20">
        <v>51</v>
      </c>
      <c r="L3969" s="23">
        <v>45085</v>
      </c>
      <c r="M3969" s="21">
        <v>9</v>
      </c>
      <c r="N3969" s="29" t="str">
        <f>IFERROR(VLOOKUP(DATA[[#This Row],[Codigo]],[1]DATA!$A:$B,2,0),".UNDEFINED")</f>
        <v>ANTONY</v>
      </c>
    </row>
    <row r="3970" spans="1:14" x14ac:dyDescent="0.35">
      <c r="A3970" s="27">
        <v>32543</v>
      </c>
      <c r="B3970" s="27" t="s">
        <v>8432</v>
      </c>
      <c r="C3970" s="27" t="s">
        <v>8468</v>
      </c>
      <c r="D3970" s="27" t="s">
        <v>16178</v>
      </c>
      <c r="E3970" s="25">
        <v>1.5</v>
      </c>
      <c r="F3970" s="16">
        <v>14</v>
      </c>
      <c r="G3970" s="17">
        <v>0</v>
      </c>
      <c r="H3970" s="28">
        <v>14</v>
      </c>
      <c r="I3970" s="22">
        <v>45043</v>
      </c>
      <c r="J3970" s="19">
        <v>40</v>
      </c>
      <c r="K3970" s="20">
        <v>51</v>
      </c>
      <c r="L3970" s="23">
        <v>45082</v>
      </c>
      <c r="M3970" s="21">
        <v>12</v>
      </c>
      <c r="N3970" s="29" t="str">
        <f>IFERROR(VLOOKUP(DATA[[#This Row],[Codigo]],[1]DATA!$A:$B,2,0),".UNDEFINED")</f>
        <v>ANTONY</v>
      </c>
    </row>
    <row r="3971" spans="1:14" x14ac:dyDescent="0.35">
      <c r="A3971" s="27">
        <v>32544</v>
      </c>
      <c r="B3971" s="27" t="s">
        <v>8432</v>
      </c>
      <c r="C3971" s="27" t="s">
        <v>8469</v>
      </c>
      <c r="D3971" s="27" t="s">
        <v>16179</v>
      </c>
      <c r="E3971" s="25">
        <v>1.5</v>
      </c>
      <c r="F3971" s="16">
        <v>14</v>
      </c>
      <c r="G3971" s="17">
        <v>0</v>
      </c>
      <c r="H3971" s="28">
        <v>14</v>
      </c>
      <c r="I3971" s="22">
        <v>45043</v>
      </c>
      <c r="J3971" s="19">
        <v>40</v>
      </c>
      <c r="K3971" s="20">
        <v>51</v>
      </c>
      <c r="L3971" s="23">
        <v>45082</v>
      </c>
      <c r="M3971" s="21">
        <v>12</v>
      </c>
      <c r="N3971" s="29" t="str">
        <f>IFERROR(VLOOKUP(DATA[[#This Row],[Codigo]],[1]DATA!$A:$B,2,0),".UNDEFINED")</f>
        <v>ANTONY</v>
      </c>
    </row>
    <row r="3972" spans="1:14" x14ac:dyDescent="0.35">
      <c r="A3972" s="27">
        <v>32547</v>
      </c>
      <c r="B3972" s="27" t="s">
        <v>8432</v>
      </c>
      <c r="C3972" s="27" t="s">
        <v>8472</v>
      </c>
      <c r="D3972" s="27" t="s">
        <v>16182</v>
      </c>
      <c r="E3972" s="25">
        <v>1.5</v>
      </c>
      <c r="F3972" s="16">
        <v>10</v>
      </c>
      <c r="G3972" s="17">
        <v>0</v>
      </c>
      <c r="H3972" s="28">
        <v>10</v>
      </c>
      <c r="I3972" s="22">
        <v>45043</v>
      </c>
      <c r="J3972" s="19">
        <v>24</v>
      </c>
      <c r="K3972" s="20">
        <v>51</v>
      </c>
      <c r="L3972" s="23">
        <v>45081</v>
      </c>
      <c r="M3972" s="21">
        <v>13</v>
      </c>
      <c r="N3972" s="29" t="str">
        <f>IFERROR(VLOOKUP(DATA[[#This Row],[Codigo]],[1]DATA!$A:$B,2,0),".UNDEFINED")</f>
        <v>ANTONY</v>
      </c>
    </row>
    <row r="3973" spans="1:14" hidden="1" x14ac:dyDescent="0.35">
      <c r="A3973" s="27">
        <v>32563</v>
      </c>
      <c r="B3973" s="27" t="s">
        <v>1405</v>
      </c>
      <c r="C3973" s="27" t="s">
        <v>8487</v>
      </c>
      <c r="D3973" s="27" t="s">
        <v>16196</v>
      </c>
      <c r="E3973" s="25">
        <v>31.9</v>
      </c>
      <c r="F3973" s="16">
        <v>4</v>
      </c>
      <c r="G3973" s="17">
        <v>0</v>
      </c>
      <c r="H3973" s="28">
        <v>4</v>
      </c>
      <c r="I3973" s="22">
        <v>45043</v>
      </c>
      <c r="J3973" s="19">
        <v>8</v>
      </c>
      <c r="K3973" s="20">
        <v>51</v>
      </c>
      <c r="L3973" s="23">
        <v>45084</v>
      </c>
      <c r="M3973" s="21">
        <v>10</v>
      </c>
      <c r="N3973" s="29" t="str">
        <f>IFERROR(VLOOKUP(DATA[[#This Row],[Codigo]],[1]DATA!$A:$B,2,0),".UNDEFINED")</f>
        <v>ELISEO</v>
      </c>
    </row>
    <row r="3974" spans="1:14" x14ac:dyDescent="0.35">
      <c r="A3974" s="27">
        <v>11754</v>
      </c>
      <c r="B3974" s="27" t="s">
        <v>486</v>
      </c>
      <c r="C3974" s="27" t="s">
        <v>867</v>
      </c>
      <c r="D3974" s="27" t="s">
        <v>9573</v>
      </c>
      <c r="E3974" s="25">
        <v>13.6</v>
      </c>
      <c r="F3974" s="16">
        <v>48</v>
      </c>
      <c r="G3974" s="17">
        <v>0</v>
      </c>
      <c r="H3974" s="28">
        <v>48</v>
      </c>
      <c r="I3974" s="22">
        <v>45042</v>
      </c>
      <c r="J3974" s="19">
        <v>96</v>
      </c>
      <c r="K3974" s="20">
        <v>52</v>
      </c>
      <c r="L3974" s="23">
        <v>45094</v>
      </c>
      <c r="M3974" s="21">
        <v>0</v>
      </c>
      <c r="N3974" s="29" t="str">
        <f>IFERROR(VLOOKUP(DATA[[#This Row],[Codigo]],[1]DATA!$A:$B,2,0),".UNDEFINED")</f>
        <v>ANTONY</v>
      </c>
    </row>
    <row r="3975" spans="1:14" hidden="1" x14ac:dyDescent="0.35">
      <c r="A3975" s="27">
        <v>11777</v>
      </c>
      <c r="B3975" s="27" t="s">
        <v>873</v>
      </c>
      <c r="C3975" s="27" t="s">
        <v>886</v>
      </c>
      <c r="D3975" s="27" t="s">
        <v>9591</v>
      </c>
      <c r="E3975" s="25">
        <v>6.9</v>
      </c>
      <c r="F3975" s="16">
        <v>21</v>
      </c>
      <c r="G3975" s="17">
        <v>0</v>
      </c>
      <c r="H3975" s="28">
        <v>21</v>
      </c>
      <c r="I3975" s="22">
        <v>45042</v>
      </c>
      <c r="J3975" s="19">
        <v>5</v>
      </c>
      <c r="K3975" s="20">
        <v>52</v>
      </c>
      <c r="L3975" s="23">
        <v>45033</v>
      </c>
      <c r="M3975" s="21">
        <v>61</v>
      </c>
      <c r="N3975" s="29" t="str">
        <f>IFERROR(VLOOKUP(DATA[[#This Row],[Codigo]],[1]DATA!$A:$B,2,0),".UNDEFINED")</f>
        <v>RODRIGO</v>
      </c>
    </row>
    <row r="3976" spans="1:14" x14ac:dyDescent="0.35">
      <c r="A3976" s="27">
        <v>11820</v>
      </c>
      <c r="B3976" s="27" t="s">
        <v>486</v>
      </c>
      <c r="C3976" s="27" t="s">
        <v>922</v>
      </c>
      <c r="D3976" s="27" t="s">
        <v>9626</v>
      </c>
      <c r="E3976" s="25">
        <v>7.9</v>
      </c>
      <c r="F3976" s="16">
        <v>7</v>
      </c>
      <c r="G3976" s="17">
        <v>0</v>
      </c>
      <c r="H3976" s="28">
        <v>7</v>
      </c>
      <c r="I3976" s="22">
        <v>45042</v>
      </c>
      <c r="J3976" s="19">
        <v>48</v>
      </c>
      <c r="K3976" s="20">
        <v>52</v>
      </c>
      <c r="L3976" s="23">
        <v>45059</v>
      </c>
      <c r="M3976" s="21">
        <v>35</v>
      </c>
      <c r="N3976" s="29" t="str">
        <f>IFERROR(VLOOKUP(DATA[[#This Row],[Codigo]],[1]DATA!$A:$B,2,0),".UNDEFINED")</f>
        <v>ANTONY</v>
      </c>
    </row>
    <row r="3977" spans="1:14" x14ac:dyDescent="0.35">
      <c r="A3977" s="27">
        <v>11823</v>
      </c>
      <c r="B3977" s="27" t="s">
        <v>486</v>
      </c>
      <c r="C3977" s="27" t="s">
        <v>925</v>
      </c>
      <c r="D3977" s="27" t="s">
        <v>9629</v>
      </c>
      <c r="E3977" s="25">
        <v>7.9</v>
      </c>
      <c r="F3977" s="16">
        <v>1</v>
      </c>
      <c r="G3977" s="17">
        <v>0</v>
      </c>
      <c r="H3977" s="28">
        <v>1</v>
      </c>
      <c r="I3977" s="22">
        <v>45042</v>
      </c>
      <c r="J3977" s="19">
        <v>96</v>
      </c>
      <c r="K3977" s="20">
        <v>52</v>
      </c>
      <c r="L3977" s="23">
        <v>45067</v>
      </c>
      <c r="M3977" s="21">
        <v>27</v>
      </c>
      <c r="N3977" s="29" t="str">
        <f>IFERROR(VLOOKUP(DATA[[#This Row],[Codigo]],[1]DATA!$A:$B,2,0),".UNDEFINED")</f>
        <v>ANTONY</v>
      </c>
    </row>
    <row r="3978" spans="1:14" x14ac:dyDescent="0.35">
      <c r="A3978" s="27">
        <v>11832</v>
      </c>
      <c r="B3978" s="27" t="s">
        <v>486</v>
      </c>
      <c r="C3978" s="27" t="s">
        <v>929</v>
      </c>
      <c r="D3978" s="27" t="s">
        <v>9632</v>
      </c>
      <c r="E3978" s="25">
        <v>2.2000000000000002</v>
      </c>
      <c r="F3978" s="16">
        <v>5</v>
      </c>
      <c r="G3978" s="17">
        <v>0</v>
      </c>
      <c r="H3978" s="28">
        <v>5</v>
      </c>
      <c r="I3978" s="22">
        <v>45042</v>
      </c>
      <c r="J3978" s="19">
        <v>24</v>
      </c>
      <c r="K3978" s="20">
        <v>52</v>
      </c>
      <c r="L3978" s="23">
        <v>45041</v>
      </c>
      <c r="M3978" s="21">
        <v>53</v>
      </c>
      <c r="N3978" s="29" t="str">
        <f>IFERROR(VLOOKUP(DATA[[#This Row],[Codigo]],[1]DATA!$A:$B,2,0),".UNDEFINED")</f>
        <v>ANTONY</v>
      </c>
    </row>
    <row r="3979" spans="1:14" hidden="1" x14ac:dyDescent="0.35">
      <c r="A3979" s="27">
        <v>11882</v>
      </c>
      <c r="B3979" s="27" t="s">
        <v>937</v>
      </c>
      <c r="C3979" s="27" t="s">
        <v>958</v>
      </c>
      <c r="D3979" s="27" t="s">
        <v>9660</v>
      </c>
      <c r="E3979" s="25">
        <v>3.6</v>
      </c>
      <c r="F3979" s="16">
        <v>218</v>
      </c>
      <c r="G3979" s="17">
        <v>0</v>
      </c>
      <c r="H3979" s="28">
        <v>218</v>
      </c>
      <c r="I3979" s="22">
        <v>45042</v>
      </c>
      <c r="J3979" s="19">
        <v>288</v>
      </c>
      <c r="K3979" s="20">
        <v>52</v>
      </c>
      <c r="L3979" s="23">
        <v>45094</v>
      </c>
      <c r="M3979" s="21">
        <v>0</v>
      </c>
      <c r="N3979" s="29" t="str">
        <f>IFERROR(VLOOKUP(DATA[[#This Row],[Codigo]],[1]DATA!$A:$B,2,0),".UNDEFINED")</f>
        <v>RODRIGO</v>
      </c>
    </row>
    <row r="3980" spans="1:14" hidden="1" x14ac:dyDescent="0.35">
      <c r="A3980" s="27">
        <v>18050</v>
      </c>
      <c r="B3980" s="27" t="s">
        <v>3443</v>
      </c>
      <c r="C3980" s="27" t="s">
        <v>3446</v>
      </c>
      <c r="D3980" s="27" t="s">
        <v>11866</v>
      </c>
      <c r="E3980" s="25">
        <v>10.3</v>
      </c>
      <c r="F3980" s="16">
        <v>2</v>
      </c>
      <c r="G3980" s="17">
        <v>0</v>
      </c>
      <c r="H3980" s="28">
        <v>2</v>
      </c>
      <c r="I3980" s="22">
        <v>45042</v>
      </c>
      <c r="J3980" s="19">
        <v>11</v>
      </c>
      <c r="K3980" s="20">
        <v>52</v>
      </c>
      <c r="L3980" s="23">
        <v>45093</v>
      </c>
      <c r="M3980" s="21">
        <v>1</v>
      </c>
      <c r="N3980" s="29" t="str">
        <f>IFERROR(VLOOKUP(DATA[[#This Row],[Codigo]],[1]DATA!$A:$B,2,0),".UNDEFINED")</f>
        <v>RODRIGO</v>
      </c>
    </row>
    <row r="3981" spans="1:14" hidden="1" x14ac:dyDescent="0.35">
      <c r="A3981" s="27">
        <v>22846</v>
      </c>
      <c r="B3981" s="27" t="s">
        <v>3429</v>
      </c>
      <c r="C3981" s="27" t="s">
        <v>4466</v>
      </c>
      <c r="D3981" s="27" t="s">
        <v>12644</v>
      </c>
      <c r="E3981" s="25">
        <v>4.5</v>
      </c>
      <c r="F3981" s="16">
        <v>15</v>
      </c>
      <c r="G3981" s="17">
        <v>0</v>
      </c>
      <c r="H3981" s="28">
        <v>15</v>
      </c>
      <c r="I3981" s="22">
        <v>45042</v>
      </c>
      <c r="J3981" s="19">
        <v>24</v>
      </c>
      <c r="K3981" s="20">
        <v>52</v>
      </c>
      <c r="L3981" s="23">
        <v>45091</v>
      </c>
      <c r="M3981" s="21">
        <v>3</v>
      </c>
      <c r="N3981" s="29" t="str">
        <f>IFERROR(VLOOKUP(DATA[[#This Row],[Codigo]],[1]DATA!$A:$B,2,0),".UNDEFINED")</f>
        <v>RODRIGO</v>
      </c>
    </row>
    <row r="3982" spans="1:14" hidden="1" x14ac:dyDescent="0.35">
      <c r="A3982" s="27">
        <v>23655</v>
      </c>
      <c r="B3982" s="27" t="s">
        <v>486</v>
      </c>
      <c r="C3982" s="27" t="s">
        <v>4918</v>
      </c>
      <c r="D3982" s="27" t="s">
        <v>13063</v>
      </c>
      <c r="E3982" s="25">
        <v>10.199999999999999</v>
      </c>
      <c r="F3982" s="16">
        <v>26</v>
      </c>
      <c r="G3982" s="17">
        <v>0</v>
      </c>
      <c r="H3982" s="28">
        <v>26</v>
      </c>
      <c r="I3982" s="22">
        <v>45042</v>
      </c>
      <c r="J3982" s="19">
        <v>8</v>
      </c>
      <c r="K3982" s="20">
        <v>52</v>
      </c>
      <c r="L3982" s="23">
        <v>45091</v>
      </c>
      <c r="M3982" s="21">
        <v>3</v>
      </c>
      <c r="N3982" s="29" t="str">
        <f>IFERROR(VLOOKUP(DATA[[#This Row],[Codigo]],[1]DATA!$A:$B,2,0),".UNDEFINED")</f>
        <v>RODRIGO</v>
      </c>
    </row>
    <row r="3983" spans="1:14" hidden="1" x14ac:dyDescent="0.35">
      <c r="A3983" s="27">
        <v>29193</v>
      </c>
      <c r="B3983" s="27" t="s">
        <v>6230</v>
      </c>
      <c r="C3983" s="27" t="s">
        <v>6231</v>
      </c>
      <c r="D3983" s="27" t="s">
        <v>14248</v>
      </c>
      <c r="E3983" s="25">
        <v>19.2</v>
      </c>
      <c r="F3983" s="16">
        <v>0</v>
      </c>
      <c r="G3983" s="17">
        <v>0</v>
      </c>
      <c r="H3983" s="28">
        <v>0</v>
      </c>
      <c r="I3983" s="22">
        <v>45042</v>
      </c>
      <c r="J3983" s="19">
        <v>6</v>
      </c>
      <c r="K3983" s="20">
        <v>52</v>
      </c>
      <c r="L3983" s="23">
        <v>45076</v>
      </c>
      <c r="M3983" s="21">
        <v>18</v>
      </c>
      <c r="N3983" s="29" t="str">
        <f>IFERROR(VLOOKUP(DATA[[#This Row],[Codigo]],[1]DATA!$A:$B,2,0),".UNDEFINED")</f>
        <v>RODRIGO</v>
      </c>
    </row>
    <row r="3984" spans="1:14" hidden="1" x14ac:dyDescent="0.35">
      <c r="A3984" s="27">
        <v>29900</v>
      </c>
      <c r="B3984" s="27" t="s">
        <v>6801</v>
      </c>
      <c r="C3984" s="27" t="s">
        <v>6802</v>
      </c>
      <c r="D3984" s="27" t="s">
        <v>14709</v>
      </c>
      <c r="E3984" s="25">
        <v>2.6</v>
      </c>
      <c r="F3984" s="16">
        <v>11</v>
      </c>
      <c r="G3984" s="17">
        <v>0</v>
      </c>
      <c r="H3984" s="28">
        <v>11</v>
      </c>
      <c r="I3984" s="22">
        <v>45042</v>
      </c>
      <c r="J3984" s="19">
        <v>12</v>
      </c>
      <c r="K3984" s="20">
        <v>52</v>
      </c>
      <c r="L3984" s="23">
        <v>45088</v>
      </c>
      <c r="M3984" s="21">
        <v>6</v>
      </c>
      <c r="N3984" s="29" t="str">
        <f>IFERROR(VLOOKUP(DATA[[#This Row],[Codigo]],[1]DATA!$A:$B,2,0),".UNDEFINED")</f>
        <v>RODRIGO</v>
      </c>
    </row>
    <row r="3985" spans="1:14" hidden="1" x14ac:dyDescent="0.35">
      <c r="A3985" s="27">
        <v>29902</v>
      </c>
      <c r="B3985" s="27" t="s">
        <v>6803</v>
      </c>
      <c r="C3985" s="27" t="s">
        <v>6805</v>
      </c>
      <c r="D3985" s="27" t="s">
        <v>14711</v>
      </c>
      <c r="E3985" s="25">
        <v>2</v>
      </c>
      <c r="F3985" s="16">
        <v>5</v>
      </c>
      <c r="G3985" s="17">
        <v>18</v>
      </c>
      <c r="H3985" s="28">
        <v>23</v>
      </c>
      <c r="I3985" s="22">
        <v>45042</v>
      </c>
      <c r="J3985" s="19">
        <v>24</v>
      </c>
      <c r="K3985" s="20">
        <v>52</v>
      </c>
      <c r="L3985" s="23">
        <v>45092</v>
      </c>
      <c r="M3985" s="21">
        <v>2</v>
      </c>
      <c r="N3985" s="29" t="str">
        <f>IFERROR(VLOOKUP(DATA[[#This Row],[Codigo]],[1]DATA!$A:$B,2,0),".UNDEFINED")</f>
        <v>RODRIGO</v>
      </c>
    </row>
    <row r="3986" spans="1:14" hidden="1" x14ac:dyDescent="0.35">
      <c r="A3986" s="27">
        <v>30504</v>
      </c>
      <c r="B3986" s="27" t="s">
        <v>7160</v>
      </c>
      <c r="C3986" s="27" t="s">
        <v>7161</v>
      </c>
      <c r="D3986" s="27" t="s">
        <v>15047</v>
      </c>
      <c r="E3986" s="25">
        <v>2.6</v>
      </c>
      <c r="F3986" s="16">
        <v>5</v>
      </c>
      <c r="G3986" s="17">
        <v>6</v>
      </c>
      <c r="H3986" s="28">
        <v>11</v>
      </c>
      <c r="I3986" s="22">
        <v>45042</v>
      </c>
      <c r="J3986" s="19">
        <v>12</v>
      </c>
      <c r="K3986" s="20">
        <v>52</v>
      </c>
      <c r="L3986" s="23">
        <v>45057</v>
      </c>
      <c r="M3986" s="21">
        <v>37</v>
      </c>
      <c r="N3986" s="29" t="str">
        <f>IFERROR(VLOOKUP(DATA[[#This Row],[Codigo]],[1]DATA!$A:$B,2,0),".UNDEFINED")</f>
        <v>RODRIGO</v>
      </c>
    </row>
    <row r="3987" spans="1:14" hidden="1" x14ac:dyDescent="0.35">
      <c r="A3987" s="27">
        <v>31875</v>
      </c>
      <c r="B3987" s="27" t="s">
        <v>7878</v>
      </c>
      <c r="C3987" s="27" t="s">
        <v>7880</v>
      </c>
      <c r="D3987" s="27" t="s">
        <v>15659</v>
      </c>
      <c r="E3987" s="25">
        <v>3.6</v>
      </c>
      <c r="F3987" s="16">
        <v>11</v>
      </c>
      <c r="G3987" s="17">
        <v>48</v>
      </c>
      <c r="H3987" s="28">
        <v>59</v>
      </c>
      <c r="I3987" s="22">
        <v>45042</v>
      </c>
      <c r="J3987" s="19">
        <v>72</v>
      </c>
      <c r="K3987" s="20">
        <v>52</v>
      </c>
      <c r="L3987" s="23">
        <v>45092</v>
      </c>
      <c r="M3987" s="21">
        <v>2</v>
      </c>
      <c r="N3987" s="29" t="str">
        <f>IFERROR(VLOOKUP(DATA[[#This Row],[Codigo]],[1]DATA!$A:$B,2,0),".UNDEFINED")</f>
        <v>RODRIGO</v>
      </c>
    </row>
    <row r="3988" spans="1:14" x14ac:dyDescent="0.35">
      <c r="A3988" s="27">
        <v>12308</v>
      </c>
      <c r="B3988" s="27" t="s">
        <v>1167</v>
      </c>
      <c r="C3988" s="27" t="s">
        <v>1171</v>
      </c>
      <c r="D3988" s="27" t="s">
        <v>9825</v>
      </c>
      <c r="E3988" s="25">
        <v>2.2000000000000002</v>
      </c>
      <c r="F3988" s="16">
        <v>0</v>
      </c>
      <c r="G3988" s="17">
        <v>0</v>
      </c>
      <c r="H3988" s="28">
        <v>0</v>
      </c>
      <c r="I3988" s="22">
        <v>45041</v>
      </c>
      <c r="J3988" s="19">
        <v>60</v>
      </c>
      <c r="K3988" s="20">
        <v>53</v>
      </c>
      <c r="L3988" s="23">
        <v>44977</v>
      </c>
      <c r="M3988" s="21">
        <v>117</v>
      </c>
      <c r="N3988" s="29" t="str">
        <f>IFERROR(VLOOKUP(DATA[[#This Row],[Codigo]],[1]DATA!$A:$B,2,0),".UNDEFINED")</f>
        <v>ANTONY</v>
      </c>
    </row>
    <row r="3989" spans="1:14" hidden="1" x14ac:dyDescent="0.35">
      <c r="A3989" s="27">
        <v>16521</v>
      </c>
      <c r="B3989" s="27" t="s">
        <v>131</v>
      </c>
      <c r="C3989" s="27" t="s">
        <v>2331</v>
      </c>
      <c r="D3989" s="27" t="s">
        <v>10888</v>
      </c>
      <c r="E3989" s="25">
        <v>3</v>
      </c>
      <c r="F3989" s="16">
        <v>52.87</v>
      </c>
      <c r="G3989" s="17">
        <v>0</v>
      </c>
      <c r="H3989" s="28">
        <v>52.87</v>
      </c>
      <c r="I3989" s="22">
        <v>45041</v>
      </c>
      <c r="J3989" s="19">
        <v>120</v>
      </c>
      <c r="K3989" s="20">
        <v>53</v>
      </c>
      <c r="L3989" s="23">
        <v>45091</v>
      </c>
      <c r="M3989" s="21">
        <v>3</v>
      </c>
      <c r="N3989" s="29" t="str">
        <f>IFERROR(VLOOKUP(DATA[[#This Row],[Codigo]],[1]DATA!$A:$B,2,0),".UNDEFINED")</f>
        <v>RODRIGO</v>
      </c>
    </row>
    <row r="3990" spans="1:14" hidden="1" x14ac:dyDescent="0.35">
      <c r="A3990" s="27">
        <v>16695</v>
      </c>
      <c r="B3990" s="27" t="s">
        <v>2459</v>
      </c>
      <c r="C3990" s="27" t="s">
        <v>2461</v>
      </c>
      <c r="D3990" s="27" t="s">
        <v>10994</v>
      </c>
      <c r="E3990" s="25">
        <v>8.1999999999999993</v>
      </c>
      <c r="F3990" s="16">
        <v>0</v>
      </c>
      <c r="G3990" s="17">
        <v>0</v>
      </c>
      <c r="H3990" s="28">
        <v>0</v>
      </c>
      <c r="I3990" s="22">
        <v>45041</v>
      </c>
      <c r="J3990" s="19">
        <v>10</v>
      </c>
      <c r="K3990" s="20">
        <v>53</v>
      </c>
      <c r="L3990" s="23">
        <v>45094</v>
      </c>
      <c r="M3990" s="21">
        <v>0</v>
      </c>
      <c r="N3990" s="29" t="str">
        <f>IFERROR(VLOOKUP(DATA[[#This Row],[Codigo]],[1]DATA!$A:$B,2,0),".UNDEFINED")</f>
        <v>RODRIGO</v>
      </c>
    </row>
    <row r="3991" spans="1:14" hidden="1" x14ac:dyDescent="0.35">
      <c r="A3991" s="27">
        <v>16697</v>
      </c>
      <c r="B3991" s="27" t="s">
        <v>2459</v>
      </c>
      <c r="C3991" s="27" t="s">
        <v>2463</v>
      </c>
      <c r="D3991" s="27" t="s">
        <v>10996</v>
      </c>
      <c r="E3991" s="25">
        <v>6.2</v>
      </c>
      <c r="F3991" s="16">
        <v>14</v>
      </c>
      <c r="G3991" s="17">
        <v>0</v>
      </c>
      <c r="H3991" s="28">
        <v>14</v>
      </c>
      <c r="I3991" s="22">
        <v>45041</v>
      </c>
      <c r="J3991" s="19">
        <v>20</v>
      </c>
      <c r="K3991" s="20">
        <v>53</v>
      </c>
      <c r="L3991" s="23">
        <v>45080</v>
      </c>
      <c r="M3991" s="21">
        <v>14</v>
      </c>
      <c r="N3991" s="29" t="str">
        <f>IFERROR(VLOOKUP(DATA[[#This Row],[Codigo]],[1]DATA!$A:$B,2,0),".UNDEFINED")</f>
        <v>RODRIGO</v>
      </c>
    </row>
    <row r="3992" spans="1:14" hidden="1" x14ac:dyDescent="0.35">
      <c r="A3992" s="27">
        <v>16699</v>
      </c>
      <c r="B3992" s="27" t="s">
        <v>2459</v>
      </c>
      <c r="C3992" s="27" t="s">
        <v>2465</v>
      </c>
      <c r="D3992" s="27" t="s">
        <v>10998</v>
      </c>
      <c r="E3992" s="25">
        <v>6.5</v>
      </c>
      <c r="F3992" s="16">
        <v>9</v>
      </c>
      <c r="G3992" s="17">
        <v>0</v>
      </c>
      <c r="H3992" s="28">
        <v>9</v>
      </c>
      <c r="I3992" s="22">
        <v>45041</v>
      </c>
      <c r="J3992" s="19">
        <v>20</v>
      </c>
      <c r="K3992" s="20">
        <v>53</v>
      </c>
      <c r="L3992" s="23">
        <v>45092</v>
      </c>
      <c r="M3992" s="21">
        <v>2</v>
      </c>
      <c r="N3992" s="29" t="str">
        <f>IFERROR(VLOOKUP(DATA[[#This Row],[Codigo]],[1]DATA!$A:$B,2,0),".UNDEFINED")</f>
        <v>RODRIGO</v>
      </c>
    </row>
    <row r="3993" spans="1:14" hidden="1" x14ac:dyDescent="0.35">
      <c r="A3993" s="27">
        <v>17533</v>
      </c>
      <c r="B3993" s="27" t="s">
        <v>3082</v>
      </c>
      <c r="C3993" s="27" t="s">
        <v>3086</v>
      </c>
      <c r="D3993" s="27" t="s">
        <v>11548</v>
      </c>
      <c r="E3993" s="25">
        <v>3.5</v>
      </c>
      <c r="F3993" s="16">
        <v>74</v>
      </c>
      <c r="G3993" s="17">
        <v>0</v>
      </c>
      <c r="H3993" s="28">
        <v>74</v>
      </c>
      <c r="I3993" s="22">
        <v>45041</v>
      </c>
      <c r="J3993" s="19">
        <v>60</v>
      </c>
      <c r="K3993" s="20">
        <v>53</v>
      </c>
      <c r="L3993" s="23">
        <v>45094</v>
      </c>
      <c r="M3993" s="21">
        <v>0</v>
      </c>
      <c r="N3993" s="29" t="str">
        <f>IFERROR(VLOOKUP(DATA[[#This Row],[Codigo]],[1]DATA!$A:$B,2,0),".UNDEFINED")</f>
        <v>RODRIGO</v>
      </c>
    </row>
    <row r="3994" spans="1:14" hidden="1" x14ac:dyDescent="0.35">
      <c r="A3994" s="27">
        <v>22719</v>
      </c>
      <c r="B3994" s="27" t="s">
        <v>131</v>
      </c>
      <c r="C3994" s="27" t="s">
        <v>4411</v>
      </c>
      <c r="D3994" s="27" t="s">
        <v>12596</v>
      </c>
      <c r="E3994" s="25">
        <v>1.8</v>
      </c>
      <c r="F3994" s="16">
        <v>68</v>
      </c>
      <c r="G3994" s="17">
        <v>80</v>
      </c>
      <c r="H3994" s="28">
        <v>148</v>
      </c>
      <c r="I3994" s="22">
        <v>45041</v>
      </c>
      <c r="J3994" s="19">
        <v>200</v>
      </c>
      <c r="K3994" s="20">
        <v>53</v>
      </c>
      <c r="L3994" s="23">
        <v>45092</v>
      </c>
      <c r="M3994" s="21">
        <v>2</v>
      </c>
      <c r="N3994" s="29" t="str">
        <f>IFERROR(VLOOKUP(DATA[[#This Row],[Codigo]],[1]DATA!$A:$B,2,0),".UNDEFINED")</f>
        <v>RODRIGO</v>
      </c>
    </row>
    <row r="3995" spans="1:14" hidden="1" x14ac:dyDescent="0.35">
      <c r="A3995" s="27">
        <v>28314</v>
      </c>
      <c r="B3995" s="27" t="s">
        <v>5635</v>
      </c>
      <c r="C3995" s="27" t="s">
        <v>5638</v>
      </c>
      <c r="D3995" s="27" t="s">
        <v>13710</v>
      </c>
      <c r="E3995" s="25">
        <v>5.9</v>
      </c>
      <c r="F3995" s="16">
        <v>9</v>
      </c>
      <c r="G3995" s="17">
        <v>0</v>
      </c>
      <c r="H3995" s="28">
        <v>9</v>
      </c>
      <c r="I3995" s="22">
        <v>45041</v>
      </c>
      <c r="J3995" s="19">
        <v>12</v>
      </c>
      <c r="K3995" s="20">
        <v>53</v>
      </c>
      <c r="L3995" s="23">
        <v>45090</v>
      </c>
      <c r="M3995" s="21">
        <v>4</v>
      </c>
      <c r="N3995" s="29" t="str">
        <f>IFERROR(VLOOKUP(DATA[[#This Row],[Codigo]],[1]DATA!$A:$B,2,0),".UNDEFINED")</f>
        <v>ELISEO</v>
      </c>
    </row>
    <row r="3996" spans="1:14" hidden="1" x14ac:dyDescent="0.35">
      <c r="A3996" s="27">
        <v>28350</v>
      </c>
      <c r="B3996" s="27" t="s">
        <v>5635</v>
      </c>
      <c r="C3996" s="27" t="s">
        <v>5663</v>
      </c>
      <c r="D3996" s="27" t="s">
        <v>13734</v>
      </c>
      <c r="E3996" s="25">
        <v>10.9</v>
      </c>
      <c r="F3996" s="16">
        <v>2</v>
      </c>
      <c r="G3996" s="17">
        <v>0</v>
      </c>
      <c r="H3996" s="28">
        <v>2</v>
      </c>
      <c r="I3996" s="22">
        <v>45041</v>
      </c>
      <c r="J3996" s="19">
        <v>12</v>
      </c>
      <c r="K3996" s="20">
        <v>53</v>
      </c>
      <c r="L3996" s="23">
        <v>45093</v>
      </c>
      <c r="M3996" s="21">
        <v>1</v>
      </c>
      <c r="N3996" s="29" t="str">
        <f>IFERROR(VLOOKUP(DATA[[#This Row],[Codigo]],[1]DATA!$A:$B,2,0),".UNDEFINED")</f>
        <v>ELISEO</v>
      </c>
    </row>
    <row r="3997" spans="1:14" hidden="1" x14ac:dyDescent="0.35">
      <c r="A3997" s="27">
        <v>28647</v>
      </c>
      <c r="B3997" s="27" t="s">
        <v>5635</v>
      </c>
      <c r="C3997" s="27" t="s">
        <v>5841</v>
      </c>
      <c r="D3997" s="27" t="s">
        <v>13888</v>
      </c>
      <c r="E3997" s="25">
        <v>19.2</v>
      </c>
      <c r="F3997" s="16">
        <v>2</v>
      </c>
      <c r="G3997" s="17">
        <v>6</v>
      </c>
      <c r="H3997" s="28">
        <v>8</v>
      </c>
      <c r="I3997" s="22">
        <v>45041</v>
      </c>
      <c r="J3997" s="19">
        <v>8</v>
      </c>
      <c r="K3997" s="20">
        <v>53</v>
      </c>
      <c r="L3997" s="23">
        <v>45057</v>
      </c>
      <c r="M3997" s="21">
        <v>37</v>
      </c>
      <c r="N3997" s="29" t="str">
        <f>IFERROR(VLOOKUP(DATA[[#This Row],[Codigo]],[1]DATA!$A:$B,2,0),".UNDEFINED")</f>
        <v>ELISEO</v>
      </c>
    </row>
    <row r="3998" spans="1:14" hidden="1" x14ac:dyDescent="0.35">
      <c r="A3998" s="27">
        <v>28661</v>
      </c>
      <c r="B3998" s="27" t="s">
        <v>5635</v>
      </c>
      <c r="C3998" s="27" t="s">
        <v>5851</v>
      </c>
      <c r="D3998" s="27" t="s">
        <v>13897</v>
      </c>
      <c r="E3998" s="25">
        <v>5.9</v>
      </c>
      <c r="F3998" s="16">
        <v>6</v>
      </c>
      <c r="G3998" s="17">
        <v>0</v>
      </c>
      <c r="H3998" s="28">
        <v>6</v>
      </c>
      <c r="I3998" s="22">
        <v>45041</v>
      </c>
      <c r="J3998" s="19">
        <v>12</v>
      </c>
      <c r="K3998" s="20">
        <v>53</v>
      </c>
      <c r="L3998" s="23">
        <v>45082</v>
      </c>
      <c r="M3998" s="21">
        <v>12</v>
      </c>
      <c r="N3998" s="29" t="str">
        <f>IFERROR(VLOOKUP(DATA[[#This Row],[Codigo]],[1]DATA!$A:$B,2,0),".UNDEFINED")</f>
        <v>ELISEO</v>
      </c>
    </row>
    <row r="3999" spans="1:14" hidden="1" x14ac:dyDescent="0.35">
      <c r="A3999" s="27">
        <v>28719</v>
      </c>
      <c r="B3999" s="27" t="s">
        <v>131</v>
      </c>
      <c r="C3999" s="27" t="s">
        <v>5895</v>
      </c>
      <c r="D3999" s="27" t="s">
        <v>13932</v>
      </c>
      <c r="E3999" s="25">
        <v>1.2</v>
      </c>
      <c r="F3999" s="16">
        <v>74</v>
      </c>
      <c r="G3999" s="17">
        <v>0</v>
      </c>
      <c r="H3999" s="28">
        <v>74</v>
      </c>
      <c r="I3999" s="22">
        <v>45041</v>
      </c>
      <c r="J3999" s="19">
        <v>100</v>
      </c>
      <c r="K3999" s="20">
        <v>53</v>
      </c>
      <c r="L3999" s="23">
        <v>45094</v>
      </c>
      <c r="M3999" s="21">
        <v>0</v>
      </c>
      <c r="N3999" s="29" t="str">
        <f>IFERROR(VLOOKUP(DATA[[#This Row],[Codigo]],[1]DATA!$A:$B,2,0),".UNDEFINED")</f>
        <v>RODRIGO</v>
      </c>
    </row>
    <row r="4000" spans="1:14" hidden="1" x14ac:dyDescent="0.35">
      <c r="A4000" s="27">
        <v>29860</v>
      </c>
      <c r="B4000" s="27" t="s">
        <v>5635</v>
      </c>
      <c r="C4000" s="27" t="s">
        <v>6764</v>
      </c>
      <c r="D4000" s="27" t="s">
        <v>14682</v>
      </c>
      <c r="E4000" s="25">
        <v>11.9</v>
      </c>
      <c r="F4000" s="16">
        <v>10</v>
      </c>
      <c r="G4000" s="17">
        <v>2</v>
      </c>
      <c r="H4000" s="28">
        <v>12</v>
      </c>
      <c r="I4000" s="22">
        <v>45041</v>
      </c>
      <c r="J4000" s="19">
        <v>24</v>
      </c>
      <c r="K4000" s="20">
        <v>53</v>
      </c>
      <c r="L4000" s="23">
        <v>45093</v>
      </c>
      <c r="M4000" s="21">
        <v>1</v>
      </c>
      <c r="N4000" s="29" t="str">
        <f>IFERROR(VLOOKUP(DATA[[#This Row],[Codigo]],[1]DATA!$A:$B,2,0),".UNDEFINED")</f>
        <v>ELISEO</v>
      </c>
    </row>
    <row r="4001" spans="1:14" hidden="1" x14ac:dyDescent="0.35">
      <c r="A4001" s="27">
        <v>31649</v>
      </c>
      <c r="B4001" s="27" t="s">
        <v>3082</v>
      </c>
      <c r="C4001" s="27" t="s">
        <v>7690</v>
      </c>
      <c r="D4001" s="27" t="s">
        <v>15489</v>
      </c>
      <c r="E4001" s="25">
        <v>3.5</v>
      </c>
      <c r="F4001" s="16">
        <v>126</v>
      </c>
      <c r="G4001" s="17">
        <v>0</v>
      </c>
      <c r="H4001" s="28">
        <v>126</v>
      </c>
      <c r="I4001" s="22">
        <v>45041</v>
      </c>
      <c r="J4001" s="19">
        <v>90</v>
      </c>
      <c r="K4001" s="20">
        <v>53</v>
      </c>
      <c r="L4001" s="23">
        <v>45093</v>
      </c>
      <c r="M4001" s="21">
        <v>1</v>
      </c>
      <c r="N4001" s="29" t="str">
        <f>IFERROR(VLOOKUP(DATA[[#This Row],[Codigo]],[1]DATA!$A:$B,2,0),".UNDEFINED")</f>
        <v>RODRIGO</v>
      </c>
    </row>
    <row r="4002" spans="1:14" hidden="1" x14ac:dyDescent="0.35">
      <c r="A4002" s="27">
        <v>32006</v>
      </c>
      <c r="B4002" s="27" t="s">
        <v>131</v>
      </c>
      <c r="C4002" s="27" t="s">
        <v>7987</v>
      </c>
      <c r="D4002" s="27" t="s">
        <v>15742</v>
      </c>
      <c r="E4002" s="25">
        <v>5.8</v>
      </c>
      <c r="F4002" s="16">
        <v>14</v>
      </c>
      <c r="G4002" s="17">
        <v>0</v>
      </c>
      <c r="H4002" s="28">
        <v>14</v>
      </c>
      <c r="I4002" s="22">
        <v>45041</v>
      </c>
      <c r="J4002" s="19">
        <v>20</v>
      </c>
      <c r="K4002" s="20">
        <v>53</v>
      </c>
      <c r="L4002" s="23">
        <v>45091</v>
      </c>
      <c r="M4002" s="21">
        <v>3</v>
      </c>
      <c r="N4002" s="29" t="str">
        <f>IFERROR(VLOOKUP(DATA[[#This Row],[Codigo]],[1]DATA!$A:$B,2,0),".UNDEFINED")</f>
        <v>RODRIGO</v>
      </c>
    </row>
    <row r="4003" spans="1:14" hidden="1" x14ac:dyDescent="0.35">
      <c r="A4003" s="27">
        <v>32228</v>
      </c>
      <c r="B4003" s="27" t="s">
        <v>8174</v>
      </c>
      <c r="C4003" s="27" t="s">
        <v>8177</v>
      </c>
      <c r="D4003" s="27" t="s">
        <v>15915</v>
      </c>
      <c r="E4003" s="25">
        <v>11.6</v>
      </c>
      <c r="F4003" s="16">
        <v>5</v>
      </c>
      <c r="G4003" s="17">
        <v>3</v>
      </c>
      <c r="H4003" s="28">
        <v>8</v>
      </c>
      <c r="I4003" s="22">
        <v>45041</v>
      </c>
      <c r="J4003" s="19">
        <v>12</v>
      </c>
      <c r="K4003" s="20">
        <v>53</v>
      </c>
      <c r="L4003" s="23">
        <v>45080</v>
      </c>
      <c r="M4003" s="21">
        <v>14</v>
      </c>
      <c r="N4003" s="29" t="str">
        <f>IFERROR(VLOOKUP(DATA[[#This Row],[Codigo]],[1]DATA!$A:$B,2,0),".UNDEFINED")</f>
        <v>ELISEO</v>
      </c>
    </row>
    <row r="4004" spans="1:14" hidden="1" x14ac:dyDescent="0.35">
      <c r="A4004" s="27">
        <v>32233</v>
      </c>
      <c r="B4004" s="27" t="s">
        <v>8174</v>
      </c>
      <c r="C4004" s="27" t="s">
        <v>8181</v>
      </c>
      <c r="D4004" s="27" t="s">
        <v>15920</v>
      </c>
      <c r="E4004" s="25">
        <v>6.9</v>
      </c>
      <c r="F4004" s="16">
        <v>13</v>
      </c>
      <c r="G4004" s="17">
        <v>0</v>
      </c>
      <c r="H4004" s="28">
        <v>13</v>
      </c>
      <c r="I4004" s="22">
        <v>45041</v>
      </c>
      <c r="J4004" s="19">
        <v>12</v>
      </c>
      <c r="K4004" s="20">
        <v>53</v>
      </c>
      <c r="L4004" s="23">
        <v>45079</v>
      </c>
      <c r="M4004" s="21">
        <v>15</v>
      </c>
      <c r="N4004" s="29" t="str">
        <f>IFERROR(VLOOKUP(DATA[[#This Row],[Codigo]],[1]DATA!$A:$B,2,0),".UNDEFINED")</f>
        <v>ELISEO</v>
      </c>
    </row>
    <row r="4005" spans="1:14" hidden="1" x14ac:dyDescent="0.35">
      <c r="A4005" s="27">
        <v>32234</v>
      </c>
      <c r="B4005" s="27" t="s">
        <v>8174</v>
      </c>
      <c r="C4005" s="27" t="s">
        <v>8182</v>
      </c>
      <c r="D4005" s="27" t="s">
        <v>15921</v>
      </c>
      <c r="E4005" s="25">
        <v>13.5</v>
      </c>
      <c r="F4005" s="16">
        <v>4</v>
      </c>
      <c r="G4005" s="17">
        <v>8</v>
      </c>
      <c r="H4005" s="28">
        <v>12</v>
      </c>
      <c r="I4005" s="22">
        <v>45041</v>
      </c>
      <c r="J4005" s="19">
        <v>12</v>
      </c>
      <c r="K4005" s="20">
        <v>53</v>
      </c>
      <c r="L4005" s="23">
        <v>45085</v>
      </c>
      <c r="M4005" s="21">
        <v>9</v>
      </c>
      <c r="N4005" s="29" t="str">
        <f>IFERROR(VLOOKUP(DATA[[#This Row],[Codigo]],[1]DATA!$A:$B,2,0),".UNDEFINED")</f>
        <v>ELISEO</v>
      </c>
    </row>
    <row r="4006" spans="1:14" hidden="1" x14ac:dyDescent="0.35">
      <c r="A4006" s="27">
        <v>32263</v>
      </c>
      <c r="B4006" s="27" t="s">
        <v>8174</v>
      </c>
      <c r="C4006" s="27" t="s">
        <v>8210</v>
      </c>
      <c r="D4006" s="27" t="s">
        <v>15941</v>
      </c>
      <c r="E4006" s="25">
        <v>6.9</v>
      </c>
      <c r="F4006" s="16">
        <v>14</v>
      </c>
      <c r="G4006" s="17">
        <v>0</v>
      </c>
      <c r="H4006" s="28">
        <v>14</v>
      </c>
      <c r="I4006" s="22">
        <v>45041</v>
      </c>
      <c r="J4006" s="19">
        <v>12</v>
      </c>
      <c r="K4006" s="20">
        <v>53</v>
      </c>
      <c r="L4006" s="23">
        <v>45089</v>
      </c>
      <c r="M4006" s="21">
        <v>5</v>
      </c>
      <c r="N4006" s="29" t="str">
        <f>IFERROR(VLOOKUP(DATA[[#This Row],[Codigo]],[1]DATA!$A:$B,2,0),".UNDEFINED")</f>
        <v>ELISEO</v>
      </c>
    </row>
    <row r="4007" spans="1:14" hidden="1" x14ac:dyDescent="0.35">
      <c r="A4007" s="27">
        <v>32264</v>
      </c>
      <c r="B4007" s="27" t="s">
        <v>8174</v>
      </c>
      <c r="C4007" s="27" t="s">
        <v>8211</v>
      </c>
      <c r="D4007" s="27" t="s">
        <v>15942</v>
      </c>
      <c r="E4007" s="25">
        <v>6.9</v>
      </c>
      <c r="F4007" s="16">
        <v>14</v>
      </c>
      <c r="G4007" s="17">
        <v>12</v>
      </c>
      <c r="H4007" s="28">
        <v>26</v>
      </c>
      <c r="I4007" s="22">
        <v>45041</v>
      </c>
      <c r="J4007" s="19">
        <v>36</v>
      </c>
      <c r="K4007" s="20">
        <v>53</v>
      </c>
      <c r="L4007" s="23">
        <v>45084</v>
      </c>
      <c r="M4007" s="21">
        <v>10</v>
      </c>
      <c r="N4007" s="29" t="str">
        <f>IFERROR(VLOOKUP(DATA[[#This Row],[Codigo]],[1]DATA!$A:$B,2,0),".UNDEFINED")</f>
        <v>ELISEO</v>
      </c>
    </row>
    <row r="4008" spans="1:14" hidden="1" x14ac:dyDescent="0.35">
      <c r="A4008" s="27">
        <v>11176</v>
      </c>
      <c r="B4008" s="27" t="s">
        <v>413</v>
      </c>
      <c r="C4008" s="27" t="s">
        <v>679</v>
      </c>
      <c r="D4008" s="27" t="s">
        <v>9411</v>
      </c>
      <c r="E4008" s="25">
        <v>3.6</v>
      </c>
      <c r="F4008" s="16">
        <v>26</v>
      </c>
      <c r="G4008" s="17">
        <v>0</v>
      </c>
      <c r="H4008" s="28">
        <v>26</v>
      </c>
      <c r="I4008" s="22">
        <v>45040</v>
      </c>
      <c r="J4008" s="19">
        <v>33</v>
      </c>
      <c r="K4008" s="20">
        <v>54</v>
      </c>
      <c r="L4008" s="23">
        <v>45072</v>
      </c>
      <c r="M4008" s="21">
        <v>22</v>
      </c>
      <c r="N4008" s="29" t="str">
        <f>IFERROR(VLOOKUP(DATA[[#This Row],[Codigo]],[1]DATA!$A:$B,2,0),".UNDEFINED")</f>
        <v>JEAN</v>
      </c>
    </row>
    <row r="4009" spans="1:14" x14ac:dyDescent="0.35">
      <c r="A4009" s="27">
        <v>22313</v>
      </c>
      <c r="B4009" s="27" t="s">
        <v>4245</v>
      </c>
      <c r="C4009" s="27" t="s">
        <v>4248</v>
      </c>
      <c r="D4009" s="27" t="s">
        <v>12462</v>
      </c>
      <c r="E4009" s="25">
        <v>16.5</v>
      </c>
      <c r="F4009" s="16">
        <v>31</v>
      </c>
      <c r="G4009" s="17">
        <v>0</v>
      </c>
      <c r="H4009" s="28">
        <v>31</v>
      </c>
      <c r="I4009" s="22">
        <v>45040</v>
      </c>
      <c r="J4009" s="19">
        <v>24</v>
      </c>
      <c r="K4009" s="20">
        <v>54</v>
      </c>
      <c r="L4009" s="23">
        <v>45093</v>
      </c>
      <c r="M4009" s="21">
        <v>1</v>
      </c>
      <c r="N4009" s="29" t="str">
        <f>IFERROR(VLOOKUP(DATA[[#This Row],[Codigo]],[1]DATA!$A:$B,2,0),".UNDEFINED")</f>
        <v>ANTONY</v>
      </c>
    </row>
    <row r="4010" spans="1:14" hidden="1" x14ac:dyDescent="0.35">
      <c r="A4010" s="27">
        <v>22538</v>
      </c>
      <c r="B4010" s="27" t="s">
        <v>4</v>
      </c>
      <c r="C4010" s="27" t="s">
        <v>4337</v>
      </c>
      <c r="D4010" s="27"/>
      <c r="E4010" s="25">
        <v>0</v>
      </c>
      <c r="F4010" s="16">
        <v>0</v>
      </c>
      <c r="G4010" s="17">
        <v>0</v>
      </c>
      <c r="H4010" s="28">
        <v>0</v>
      </c>
      <c r="I4010" s="22">
        <v>45040</v>
      </c>
      <c r="J4010" s="19">
        <v>50</v>
      </c>
      <c r="K4010" s="20">
        <v>54</v>
      </c>
      <c r="L4010" s="23"/>
      <c r="M4010" s="21"/>
      <c r="N4010" s="29" t="str">
        <f>IFERROR(VLOOKUP(DATA[[#This Row],[Codigo]],[1]DATA!$A:$B,2,0),".UNDEFINED")</f>
        <v>.UNDEFINED</v>
      </c>
    </row>
    <row r="4011" spans="1:14" hidden="1" x14ac:dyDescent="0.35">
      <c r="A4011" s="27">
        <v>27961</v>
      </c>
      <c r="B4011" s="27" t="s">
        <v>5395</v>
      </c>
      <c r="C4011" s="27" t="s">
        <v>5396</v>
      </c>
      <c r="D4011" s="27" t="s">
        <v>13498</v>
      </c>
      <c r="E4011" s="25">
        <v>5.5</v>
      </c>
      <c r="F4011" s="16">
        <v>-2</v>
      </c>
      <c r="G4011" s="17">
        <v>0</v>
      </c>
      <c r="H4011" s="28">
        <v>-2</v>
      </c>
      <c r="I4011" s="22">
        <v>45040</v>
      </c>
      <c r="J4011" s="19">
        <v>58</v>
      </c>
      <c r="K4011" s="20">
        <v>54</v>
      </c>
      <c r="L4011" s="23">
        <v>45080</v>
      </c>
      <c r="M4011" s="21">
        <v>14</v>
      </c>
      <c r="N4011" s="29" t="str">
        <f>IFERROR(VLOOKUP(DATA[[#This Row],[Codigo]],[1]DATA!$A:$B,2,0),".UNDEFINED")</f>
        <v>JEAN</v>
      </c>
    </row>
    <row r="4012" spans="1:14" hidden="1" x14ac:dyDescent="0.35">
      <c r="A4012" s="27">
        <v>28566</v>
      </c>
      <c r="B4012" s="27" t="s">
        <v>181</v>
      </c>
      <c r="C4012" s="27" t="s">
        <v>5804</v>
      </c>
      <c r="D4012" s="27" t="s">
        <v>13853</v>
      </c>
      <c r="E4012" s="25">
        <v>16</v>
      </c>
      <c r="F4012" s="16">
        <v>10</v>
      </c>
      <c r="G4012" s="17">
        <v>0</v>
      </c>
      <c r="H4012" s="28">
        <v>10</v>
      </c>
      <c r="I4012" s="22">
        <v>45040</v>
      </c>
      <c r="J4012" s="19">
        <v>12</v>
      </c>
      <c r="K4012" s="20">
        <v>54</v>
      </c>
      <c r="L4012" s="23">
        <v>45079</v>
      </c>
      <c r="M4012" s="21">
        <v>15</v>
      </c>
      <c r="N4012" s="29" t="str">
        <f>IFERROR(VLOOKUP(DATA[[#This Row],[Codigo]],[1]DATA!$A:$B,2,0),".UNDEFINED")</f>
        <v>RODRIGO</v>
      </c>
    </row>
    <row r="4013" spans="1:14" hidden="1" x14ac:dyDescent="0.35">
      <c r="A4013" s="27">
        <v>29537</v>
      </c>
      <c r="B4013" s="27" t="s">
        <v>4</v>
      </c>
      <c r="C4013" s="27" t="s">
        <v>6502</v>
      </c>
      <c r="D4013" s="27"/>
      <c r="E4013" s="25">
        <v>0</v>
      </c>
      <c r="F4013" s="16">
        <v>0</v>
      </c>
      <c r="G4013" s="17">
        <v>0</v>
      </c>
      <c r="H4013" s="28">
        <v>0</v>
      </c>
      <c r="I4013" s="22">
        <v>45040</v>
      </c>
      <c r="J4013" s="19">
        <v>250</v>
      </c>
      <c r="K4013" s="20">
        <v>54</v>
      </c>
      <c r="L4013" s="23"/>
      <c r="M4013" s="21"/>
      <c r="N4013" s="29" t="str">
        <f>IFERROR(VLOOKUP(DATA[[#This Row],[Codigo]],[1]DATA!$A:$B,2,0),".UNDEFINED")</f>
        <v>.UNDEFINED</v>
      </c>
    </row>
    <row r="4014" spans="1:14" x14ac:dyDescent="0.35">
      <c r="A4014" s="27">
        <v>32066</v>
      </c>
      <c r="B4014" s="27" t="s">
        <v>7744</v>
      </c>
      <c r="C4014" s="27" t="s">
        <v>8043</v>
      </c>
      <c r="D4014" s="27" t="s">
        <v>15793</v>
      </c>
      <c r="E4014" s="25">
        <v>9.9</v>
      </c>
      <c r="F4014" s="16">
        <v>5</v>
      </c>
      <c r="G4014" s="17">
        <v>0</v>
      </c>
      <c r="H4014" s="28">
        <v>5</v>
      </c>
      <c r="I4014" s="22">
        <v>45040</v>
      </c>
      <c r="J4014" s="19">
        <v>10</v>
      </c>
      <c r="K4014" s="20">
        <v>54</v>
      </c>
      <c r="L4014" s="23">
        <v>45083</v>
      </c>
      <c r="M4014" s="21">
        <v>11</v>
      </c>
      <c r="N4014" s="29" t="str">
        <f>IFERROR(VLOOKUP(DATA[[#This Row],[Codigo]],[1]DATA!$A:$B,2,0),".UNDEFINED")</f>
        <v>ANTONY</v>
      </c>
    </row>
    <row r="4015" spans="1:14" x14ac:dyDescent="0.35">
      <c r="A4015" s="27">
        <v>32502</v>
      </c>
      <c r="B4015" s="27" t="s">
        <v>4245</v>
      </c>
      <c r="C4015" s="27" t="s">
        <v>8429</v>
      </c>
      <c r="D4015" s="27" t="s">
        <v>16146</v>
      </c>
      <c r="E4015" s="25">
        <v>11.8</v>
      </c>
      <c r="F4015" s="16">
        <v>8</v>
      </c>
      <c r="G4015" s="17">
        <v>0</v>
      </c>
      <c r="H4015" s="28">
        <v>8</v>
      </c>
      <c r="I4015" s="22">
        <v>45040</v>
      </c>
      <c r="J4015" s="19">
        <v>12</v>
      </c>
      <c r="K4015" s="20">
        <v>54</v>
      </c>
      <c r="L4015" s="23">
        <v>45062</v>
      </c>
      <c r="M4015" s="21">
        <v>32</v>
      </c>
      <c r="N4015" s="29" t="str">
        <f>IFERROR(VLOOKUP(DATA[[#This Row],[Codigo]],[1]DATA!$A:$B,2,0),".UNDEFINED")</f>
        <v>ANTONY</v>
      </c>
    </row>
    <row r="4016" spans="1:14" hidden="1" x14ac:dyDescent="0.35">
      <c r="A4016" s="27">
        <v>11277</v>
      </c>
      <c r="B4016" s="27" t="s">
        <v>725</v>
      </c>
      <c r="C4016" s="27" t="s">
        <v>726</v>
      </c>
      <c r="D4016" s="27" t="s">
        <v>9453</v>
      </c>
      <c r="E4016" s="25">
        <v>3</v>
      </c>
      <c r="F4016" s="16">
        <v>0</v>
      </c>
      <c r="G4016" s="17">
        <v>0</v>
      </c>
      <c r="H4016" s="28">
        <v>0</v>
      </c>
      <c r="I4016" s="22">
        <v>45038</v>
      </c>
      <c r="J4016" s="19">
        <v>240</v>
      </c>
      <c r="K4016" s="20">
        <v>56</v>
      </c>
      <c r="L4016" s="23">
        <v>45063</v>
      </c>
      <c r="M4016" s="21">
        <v>31</v>
      </c>
      <c r="N4016" s="29" t="str">
        <f>IFERROR(VLOOKUP(DATA[[#This Row],[Codigo]],[1]DATA!$A:$B,2,0),".UNDEFINED")</f>
        <v>EVELYN</v>
      </c>
    </row>
    <row r="4017" spans="1:14" hidden="1" x14ac:dyDescent="0.35">
      <c r="A4017" s="27">
        <v>17189</v>
      </c>
      <c r="B4017" s="27" t="s">
        <v>2834</v>
      </c>
      <c r="C4017" s="27" t="s">
        <v>2839</v>
      </c>
      <c r="D4017" s="27" t="s">
        <v>11327</v>
      </c>
      <c r="E4017" s="25">
        <v>4</v>
      </c>
      <c r="F4017" s="16">
        <v>2</v>
      </c>
      <c r="G4017" s="17">
        <v>0</v>
      </c>
      <c r="H4017" s="28">
        <v>2</v>
      </c>
      <c r="I4017" s="22">
        <v>45038</v>
      </c>
      <c r="J4017" s="19">
        <v>48</v>
      </c>
      <c r="K4017" s="20">
        <v>56</v>
      </c>
      <c r="L4017" s="23">
        <v>45093</v>
      </c>
      <c r="M4017" s="21">
        <v>1</v>
      </c>
      <c r="N4017" s="29" t="str">
        <f>IFERROR(VLOOKUP(DATA[[#This Row],[Codigo]],[1]DATA!$A:$B,2,0),".UNDEFINED")</f>
        <v>ELISEO</v>
      </c>
    </row>
    <row r="4018" spans="1:14" hidden="1" x14ac:dyDescent="0.35">
      <c r="A4018" s="27">
        <v>17191</v>
      </c>
      <c r="B4018" s="27" t="s">
        <v>2834</v>
      </c>
      <c r="C4018" s="27" t="s">
        <v>2841</v>
      </c>
      <c r="D4018" s="27" t="s">
        <v>11329</v>
      </c>
      <c r="E4018" s="25">
        <v>3.5</v>
      </c>
      <c r="F4018" s="16">
        <v>2</v>
      </c>
      <c r="G4018" s="17">
        <v>0</v>
      </c>
      <c r="H4018" s="28">
        <v>2</v>
      </c>
      <c r="I4018" s="22">
        <v>45038</v>
      </c>
      <c r="J4018" s="19">
        <v>24</v>
      </c>
      <c r="K4018" s="20">
        <v>56</v>
      </c>
      <c r="L4018" s="23">
        <v>45094</v>
      </c>
      <c r="M4018" s="21">
        <v>0</v>
      </c>
      <c r="N4018" s="29" t="str">
        <f>IFERROR(VLOOKUP(DATA[[#This Row],[Codigo]],[1]DATA!$A:$B,2,0),".UNDEFINED")</f>
        <v>ELISEO</v>
      </c>
    </row>
    <row r="4019" spans="1:14" hidden="1" x14ac:dyDescent="0.35">
      <c r="A4019" s="27">
        <v>17362</v>
      </c>
      <c r="B4019" s="27" t="s">
        <v>2950</v>
      </c>
      <c r="C4019" s="27" t="s">
        <v>2954</v>
      </c>
      <c r="D4019" s="27" t="s">
        <v>11423</v>
      </c>
      <c r="E4019" s="25">
        <v>4.5</v>
      </c>
      <c r="F4019" s="16">
        <v>11</v>
      </c>
      <c r="G4019" s="17">
        <v>0</v>
      </c>
      <c r="H4019" s="28">
        <v>11</v>
      </c>
      <c r="I4019" s="22">
        <v>45038</v>
      </c>
      <c r="J4019" s="19">
        <v>24</v>
      </c>
      <c r="K4019" s="20">
        <v>56</v>
      </c>
      <c r="L4019" s="23">
        <v>45092</v>
      </c>
      <c r="M4019" s="21">
        <v>2</v>
      </c>
      <c r="N4019" s="29" t="str">
        <f>IFERROR(VLOOKUP(DATA[[#This Row],[Codigo]],[1]DATA!$A:$B,2,0),".UNDEFINED")</f>
        <v>ELISEO</v>
      </c>
    </row>
    <row r="4020" spans="1:14" x14ac:dyDescent="0.35">
      <c r="A4020" s="27">
        <v>17406</v>
      </c>
      <c r="B4020" s="27" t="s">
        <v>184</v>
      </c>
      <c r="C4020" s="27" t="s">
        <v>2995</v>
      </c>
      <c r="D4020" s="27" t="s">
        <v>11460</v>
      </c>
      <c r="E4020" s="25">
        <v>1.2</v>
      </c>
      <c r="F4020" s="16">
        <v>42</v>
      </c>
      <c r="G4020" s="17">
        <v>0</v>
      </c>
      <c r="H4020" s="28">
        <v>42</v>
      </c>
      <c r="I4020" s="22">
        <v>45038</v>
      </c>
      <c r="J4020" s="19">
        <v>42</v>
      </c>
      <c r="K4020" s="20">
        <v>56</v>
      </c>
      <c r="L4020" s="23">
        <v>45076</v>
      </c>
      <c r="M4020" s="21">
        <v>18</v>
      </c>
      <c r="N4020" s="29" t="str">
        <f>IFERROR(VLOOKUP(DATA[[#This Row],[Codigo]],[1]DATA!$A:$B,2,0),".UNDEFINED")</f>
        <v>ANTONY</v>
      </c>
    </row>
    <row r="4021" spans="1:14" hidden="1" x14ac:dyDescent="0.35">
      <c r="A4021" s="27">
        <v>17531</v>
      </c>
      <c r="B4021" s="27" t="s">
        <v>3082</v>
      </c>
      <c r="C4021" s="27" t="s">
        <v>3085</v>
      </c>
      <c r="D4021" s="27" t="s">
        <v>11547</v>
      </c>
      <c r="E4021" s="25">
        <v>3.5</v>
      </c>
      <c r="F4021" s="16">
        <v>12</v>
      </c>
      <c r="G4021" s="17">
        <v>0</v>
      </c>
      <c r="H4021" s="28">
        <v>12</v>
      </c>
      <c r="I4021" s="22">
        <v>45038</v>
      </c>
      <c r="J4021" s="19">
        <v>120</v>
      </c>
      <c r="K4021" s="20">
        <v>56</v>
      </c>
      <c r="L4021" s="23">
        <v>45088</v>
      </c>
      <c r="M4021" s="21">
        <v>6</v>
      </c>
      <c r="N4021" s="29" t="str">
        <f>IFERROR(VLOOKUP(DATA[[#This Row],[Codigo]],[1]DATA!$A:$B,2,0),".UNDEFINED")</f>
        <v>RODRIGO</v>
      </c>
    </row>
    <row r="4022" spans="1:14" hidden="1" x14ac:dyDescent="0.35">
      <c r="A4022" s="27">
        <v>17734</v>
      </c>
      <c r="B4022" s="27" t="s">
        <v>311</v>
      </c>
      <c r="C4022" s="27" t="s">
        <v>3226</v>
      </c>
      <c r="D4022" s="27" t="s">
        <v>11673</v>
      </c>
      <c r="E4022" s="25">
        <v>28</v>
      </c>
      <c r="F4022" s="16">
        <v>43</v>
      </c>
      <c r="G4022" s="17">
        <v>53</v>
      </c>
      <c r="H4022" s="28">
        <v>96</v>
      </c>
      <c r="I4022" s="22">
        <v>45038</v>
      </c>
      <c r="J4022" s="19">
        <v>96</v>
      </c>
      <c r="K4022" s="20">
        <v>56</v>
      </c>
      <c r="L4022" s="23">
        <v>45093</v>
      </c>
      <c r="M4022" s="21">
        <v>1</v>
      </c>
      <c r="N4022" s="29" t="str">
        <f>IFERROR(VLOOKUP(DATA[[#This Row],[Codigo]],[1]DATA!$A:$B,2,0),".UNDEFINED")</f>
        <v>RODRIGO</v>
      </c>
    </row>
    <row r="4023" spans="1:14" hidden="1" x14ac:dyDescent="0.35">
      <c r="A4023" s="27">
        <v>17735</v>
      </c>
      <c r="B4023" s="27" t="s">
        <v>311</v>
      </c>
      <c r="C4023" s="27" t="s">
        <v>3227</v>
      </c>
      <c r="D4023" s="27" t="s">
        <v>11674</v>
      </c>
      <c r="E4023" s="25">
        <v>17.2</v>
      </c>
      <c r="F4023" s="16">
        <v>43</v>
      </c>
      <c r="G4023" s="17">
        <v>12</v>
      </c>
      <c r="H4023" s="28">
        <v>55</v>
      </c>
      <c r="I4023" s="22">
        <v>45038</v>
      </c>
      <c r="J4023" s="19">
        <v>48</v>
      </c>
      <c r="K4023" s="20">
        <v>56</v>
      </c>
      <c r="L4023" s="23">
        <v>45088</v>
      </c>
      <c r="M4023" s="21">
        <v>6</v>
      </c>
      <c r="N4023" s="29" t="str">
        <f>IFERROR(VLOOKUP(DATA[[#This Row],[Codigo]],[1]DATA!$A:$B,2,0),".UNDEFINED")</f>
        <v>RODRIGO</v>
      </c>
    </row>
    <row r="4024" spans="1:14" hidden="1" x14ac:dyDescent="0.35">
      <c r="A4024" s="27">
        <v>17901</v>
      </c>
      <c r="B4024" s="27" t="s">
        <v>311</v>
      </c>
      <c r="C4024" s="27" t="s">
        <v>3350</v>
      </c>
      <c r="D4024" s="27" t="s">
        <v>11775</v>
      </c>
      <c r="E4024" s="25">
        <v>10.5</v>
      </c>
      <c r="F4024" s="16">
        <v>5</v>
      </c>
      <c r="G4024" s="17">
        <v>0</v>
      </c>
      <c r="H4024" s="28">
        <v>5</v>
      </c>
      <c r="I4024" s="22">
        <v>45038</v>
      </c>
      <c r="J4024" s="19">
        <v>6</v>
      </c>
      <c r="K4024" s="20">
        <v>56</v>
      </c>
      <c r="L4024" s="23">
        <v>45091</v>
      </c>
      <c r="M4024" s="21">
        <v>3</v>
      </c>
      <c r="N4024" s="29" t="str">
        <f>IFERROR(VLOOKUP(DATA[[#This Row],[Codigo]],[1]DATA!$A:$B,2,0),".UNDEFINED")</f>
        <v>RODRIGO</v>
      </c>
    </row>
    <row r="4025" spans="1:14" hidden="1" x14ac:dyDescent="0.35">
      <c r="A4025" s="27">
        <v>18530</v>
      </c>
      <c r="B4025" s="27" t="s">
        <v>3697</v>
      </c>
      <c r="C4025" s="27" t="s">
        <v>3706</v>
      </c>
      <c r="D4025" s="27" t="s">
        <v>12077</v>
      </c>
      <c r="E4025" s="25">
        <v>26.9</v>
      </c>
      <c r="F4025" s="16">
        <v>9</v>
      </c>
      <c r="G4025" s="17">
        <v>12</v>
      </c>
      <c r="H4025" s="28">
        <v>21</v>
      </c>
      <c r="I4025" s="22">
        <v>45038</v>
      </c>
      <c r="J4025" s="19">
        <v>24</v>
      </c>
      <c r="K4025" s="20">
        <v>56</v>
      </c>
      <c r="L4025" s="23">
        <v>45089</v>
      </c>
      <c r="M4025" s="21">
        <v>5</v>
      </c>
      <c r="N4025" s="29" t="str">
        <f>IFERROR(VLOOKUP(DATA[[#This Row],[Codigo]],[1]DATA!$A:$B,2,0),".UNDEFINED")</f>
        <v>ELISEO</v>
      </c>
    </row>
    <row r="4026" spans="1:14" hidden="1" x14ac:dyDescent="0.35">
      <c r="A4026" s="27">
        <v>2011298</v>
      </c>
      <c r="B4026" s="27" t="s">
        <v>725</v>
      </c>
      <c r="C4026" s="27" t="s">
        <v>3781</v>
      </c>
      <c r="D4026" s="27" t="s">
        <v>12135</v>
      </c>
      <c r="E4026" s="25">
        <v>111.9</v>
      </c>
      <c r="F4026" s="16">
        <v>0</v>
      </c>
      <c r="G4026" s="17">
        <v>0</v>
      </c>
      <c r="H4026" s="28">
        <v>0</v>
      </c>
      <c r="I4026" s="22">
        <v>45038</v>
      </c>
      <c r="J4026" s="19">
        <v>3.06</v>
      </c>
      <c r="K4026" s="20">
        <v>56</v>
      </c>
      <c r="L4026" s="23">
        <v>45080</v>
      </c>
      <c r="M4026" s="21">
        <v>14</v>
      </c>
      <c r="N4026" s="29" t="str">
        <f>IFERROR(VLOOKUP(DATA[[#This Row],[Codigo]],[1]DATA!$A:$B,2,0),".UNDEFINED")</f>
        <v>EVELYN</v>
      </c>
    </row>
    <row r="4027" spans="1:14" hidden="1" x14ac:dyDescent="0.35">
      <c r="A4027" s="27">
        <v>2027548</v>
      </c>
      <c r="B4027" s="27" t="s">
        <v>725</v>
      </c>
      <c r="C4027" s="27" t="s">
        <v>4049</v>
      </c>
      <c r="D4027" s="27" t="s">
        <v>12353</v>
      </c>
      <c r="E4027" s="25">
        <v>85.9</v>
      </c>
      <c r="F4027" s="16">
        <v>1.22</v>
      </c>
      <c r="G4027" s="17">
        <v>0</v>
      </c>
      <c r="H4027" s="28">
        <v>1.22</v>
      </c>
      <c r="I4027" s="22">
        <v>45038</v>
      </c>
      <c r="J4027" s="19">
        <v>22.01</v>
      </c>
      <c r="K4027" s="20">
        <v>56</v>
      </c>
      <c r="L4027" s="23">
        <v>45093</v>
      </c>
      <c r="M4027" s="21">
        <v>1</v>
      </c>
      <c r="N4027" s="29" t="str">
        <f>IFERROR(VLOOKUP(DATA[[#This Row],[Codigo]],[1]DATA!$A:$B,2,0),".UNDEFINED")</f>
        <v>EVELYN</v>
      </c>
    </row>
    <row r="4028" spans="1:14" hidden="1" x14ac:dyDescent="0.35">
      <c r="A4028" s="27">
        <v>23124</v>
      </c>
      <c r="B4028" s="27" t="s">
        <v>4579</v>
      </c>
      <c r="C4028" s="27" t="s">
        <v>4582</v>
      </c>
      <c r="D4028" s="27" t="s">
        <v>12748</v>
      </c>
      <c r="E4028" s="25">
        <v>3.3</v>
      </c>
      <c r="F4028" s="16">
        <v>31</v>
      </c>
      <c r="G4028" s="17">
        <v>16</v>
      </c>
      <c r="H4028" s="28">
        <v>47</v>
      </c>
      <c r="I4028" s="22">
        <v>45038</v>
      </c>
      <c r="J4028" s="19">
        <v>48</v>
      </c>
      <c r="K4028" s="20">
        <v>56</v>
      </c>
      <c r="L4028" s="23">
        <v>45091</v>
      </c>
      <c r="M4028" s="21">
        <v>3</v>
      </c>
      <c r="N4028" s="29" t="str">
        <f>IFERROR(VLOOKUP(DATA[[#This Row],[Codigo]],[1]DATA!$A:$B,2,0),".UNDEFINED")</f>
        <v>JEAN</v>
      </c>
    </row>
    <row r="4029" spans="1:14" hidden="1" x14ac:dyDescent="0.35">
      <c r="A4029" s="27">
        <v>23603</v>
      </c>
      <c r="B4029" s="27" t="s">
        <v>4878</v>
      </c>
      <c r="C4029" s="27" t="s">
        <v>4881</v>
      </c>
      <c r="D4029" s="27" t="s">
        <v>13029</v>
      </c>
      <c r="E4029" s="25">
        <v>5.5</v>
      </c>
      <c r="F4029" s="16">
        <v>6</v>
      </c>
      <c r="G4029" s="17">
        <v>18</v>
      </c>
      <c r="H4029" s="28">
        <v>24</v>
      </c>
      <c r="I4029" s="22">
        <v>45038</v>
      </c>
      <c r="J4029" s="19">
        <v>24</v>
      </c>
      <c r="K4029" s="20">
        <v>56</v>
      </c>
      <c r="L4029" s="23">
        <v>44701</v>
      </c>
      <c r="M4029" s="21">
        <v>393</v>
      </c>
      <c r="N4029" s="29" t="str">
        <f>IFERROR(VLOOKUP(DATA[[#This Row],[Codigo]],[1]DATA!$A:$B,2,0),".UNDEFINED")</f>
        <v>ELISEO</v>
      </c>
    </row>
    <row r="4030" spans="1:14" hidden="1" x14ac:dyDescent="0.35">
      <c r="A4030" s="27">
        <v>27186</v>
      </c>
      <c r="B4030" s="27" t="s">
        <v>4579</v>
      </c>
      <c r="C4030" s="27" t="s">
        <v>4988</v>
      </c>
      <c r="D4030" s="27" t="s">
        <v>13127</v>
      </c>
      <c r="E4030" s="25">
        <v>3.5</v>
      </c>
      <c r="F4030" s="16">
        <v>8</v>
      </c>
      <c r="G4030" s="17">
        <v>0</v>
      </c>
      <c r="H4030" s="28">
        <v>8</v>
      </c>
      <c r="I4030" s="22">
        <v>45038</v>
      </c>
      <c r="J4030" s="19">
        <v>48</v>
      </c>
      <c r="K4030" s="20">
        <v>56</v>
      </c>
      <c r="L4030" s="23">
        <v>45093</v>
      </c>
      <c r="M4030" s="21">
        <v>1</v>
      </c>
      <c r="N4030" s="29" t="str">
        <f>IFERROR(VLOOKUP(DATA[[#This Row],[Codigo]],[1]DATA!$A:$B,2,0),".UNDEFINED")</f>
        <v>JEAN</v>
      </c>
    </row>
    <row r="4031" spans="1:14" hidden="1" x14ac:dyDescent="0.35">
      <c r="A4031" s="27">
        <v>27829</v>
      </c>
      <c r="B4031" s="27" t="s">
        <v>4197</v>
      </c>
      <c r="C4031" s="27" t="s">
        <v>5326</v>
      </c>
      <c r="D4031" s="27" t="s">
        <v>13434</v>
      </c>
      <c r="E4031" s="25">
        <v>4</v>
      </c>
      <c r="F4031" s="16">
        <v>299</v>
      </c>
      <c r="G4031" s="17">
        <v>0</v>
      </c>
      <c r="H4031" s="28">
        <v>299</v>
      </c>
      <c r="I4031" s="22">
        <v>45038</v>
      </c>
      <c r="J4031" s="19">
        <v>622</v>
      </c>
      <c r="K4031" s="20">
        <v>56</v>
      </c>
      <c r="L4031" s="23">
        <v>45094</v>
      </c>
      <c r="M4031" s="21">
        <v>0</v>
      </c>
      <c r="N4031" s="29" t="str">
        <f>IFERROR(VLOOKUP(DATA[[#This Row],[Codigo]],[1]DATA!$A:$B,2,0),".UNDEFINED")</f>
        <v>RODRIGO</v>
      </c>
    </row>
    <row r="4032" spans="1:14" hidden="1" x14ac:dyDescent="0.35">
      <c r="A4032" s="27">
        <v>28109</v>
      </c>
      <c r="B4032" s="27" t="s">
        <v>508</v>
      </c>
      <c r="C4032" s="27" t="s">
        <v>5495</v>
      </c>
      <c r="D4032" s="27" t="s">
        <v>13580</v>
      </c>
      <c r="E4032" s="25">
        <v>4.9000000000000004</v>
      </c>
      <c r="F4032" s="16">
        <v>216</v>
      </c>
      <c r="G4032" s="17">
        <v>0</v>
      </c>
      <c r="H4032" s="28">
        <v>216</v>
      </c>
      <c r="I4032" s="22">
        <v>45038</v>
      </c>
      <c r="J4032" s="19">
        <v>360</v>
      </c>
      <c r="K4032" s="20">
        <v>56</v>
      </c>
      <c r="L4032" s="23">
        <v>45093</v>
      </c>
      <c r="M4032" s="21">
        <v>1</v>
      </c>
      <c r="N4032" s="29" t="str">
        <f>IFERROR(VLOOKUP(DATA[[#This Row],[Codigo]],[1]DATA!$A:$B,2,0),".UNDEFINED")</f>
        <v>RODRIGO</v>
      </c>
    </row>
    <row r="4033" spans="1:14" hidden="1" x14ac:dyDescent="0.35">
      <c r="A4033" s="27">
        <v>28111</v>
      </c>
      <c r="B4033" s="27" t="s">
        <v>508</v>
      </c>
      <c r="C4033" s="27" t="s">
        <v>5496</v>
      </c>
      <c r="D4033" s="27" t="s">
        <v>13581</v>
      </c>
      <c r="E4033" s="25">
        <v>4.5999999999999996</v>
      </c>
      <c r="F4033" s="16">
        <v>58</v>
      </c>
      <c r="G4033" s="17">
        <v>0</v>
      </c>
      <c r="H4033" s="28">
        <v>58</v>
      </c>
      <c r="I4033" s="22">
        <v>45038</v>
      </c>
      <c r="J4033" s="19">
        <v>156</v>
      </c>
      <c r="K4033" s="20">
        <v>56</v>
      </c>
      <c r="L4033" s="23">
        <v>45091</v>
      </c>
      <c r="M4033" s="21">
        <v>3</v>
      </c>
      <c r="N4033" s="29" t="str">
        <f>IFERROR(VLOOKUP(DATA[[#This Row],[Codigo]],[1]DATA!$A:$B,2,0),".UNDEFINED")</f>
        <v>RODRIGO</v>
      </c>
    </row>
    <row r="4034" spans="1:14" hidden="1" x14ac:dyDescent="0.35">
      <c r="A4034" s="27">
        <v>28126</v>
      </c>
      <c r="B4034" s="27" t="s">
        <v>3200</v>
      </c>
      <c r="C4034" s="27" t="s">
        <v>5501</v>
      </c>
      <c r="D4034" s="27" t="s">
        <v>13585</v>
      </c>
      <c r="E4034" s="25">
        <v>1.5</v>
      </c>
      <c r="F4034" s="16">
        <v>-13</v>
      </c>
      <c r="G4034" s="17">
        <v>0</v>
      </c>
      <c r="H4034" s="28">
        <v>-13</v>
      </c>
      <c r="I4034" s="22">
        <v>45038</v>
      </c>
      <c r="J4034" s="19">
        <v>48</v>
      </c>
      <c r="K4034" s="20">
        <v>56</v>
      </c>
      <c r="L4034" s="23">
        <v>45092</v>
      </c>
      <c r="M4034" s="21">
        <v>2</v>
      </c>
      <c r="N4034" s="29" t="str">
        <f>IFERROR(VLOOKUP(DATA[[#This Row],[Codigo]],[1]DATA!$A:$B,2,0),".UNDEFINED")</f>
        <v>RODRIGO</v>
      </c>
    </row>
    <row r="4035" spans="1:14" hidden="1" x14ac:dyDescent="0.35">
      <c r="A4035" s="27">
        <v>28344</v>
      </c>
      <c r="B4035" s="27" t="s">
        <v>311</v>
      </c>
      <c r="C4035" s="27" t="s">
        <v>5658</v>
      </c>
      <c r="D4035" s="27" t="s">
        <v>13729</v>
      </c>
      <c r="E4035" s="25">
        <v>23.5</v>
      </c>
      <c r="F4035" s="16">
        <v>15</v>
      </c>
      <c r="G4035" s="17">
        <v>40</v>
      </c>
      <c r="H4035" s="28">
        <v>55</v>
      </c>
      <c r="I4035" s="22">
        <v>45038</v>
      </c>
      <c r="J4035" s="19">
        <v>60</v>
      </c>
      <c r="K4035" s="20">
        <v>56</v>
      </c>
      <c r="L4035" s="23">
        <v>45090</v>
      </c>
      <c r="M4035" s="21">
        <v>4</v>
      </c>
      <c r="N4035" s="29" t="str">
        <f>IFERROR(VLOOKUP(DATA[[#This Row],[Codigo]],[1]DATA!$A:$B,2,0),".UNDEFINED")</f>
        <v>RODRIGO</v>
      </c>
    </row>
    <row r="4036" spans="1:14" hidden="1" x14ac:dyDescent="0.35">
      <c r="A4036" s="27">
        <v>28544</v>
      </c>
      <c r="B4036" s="27" t="s">
        <v>3697</v>
      </c>
      <c r="C4036" s="27" t="s">
        <v>5784</v>
      </c>
      <c r="D4036" s="27" t="s">
        <v>13834</v>
      </c>
      <c r="E4036" s="25">
        <v>16.2</v>
      </c>
      <c r="F4036" s="16">
        <v>9</v>
      </c>
      <c r="G4036" s="17">
        <v>0</v>
      </c>
      <c r="H4036" s="28">
        <v>9</v>
      </c>
      <c r="I4036" s="22">
        <v>45038</v>
      </c>
      <c r="J4036" s="19">
        <v>24</v>
      </c>
      <c r="K4036" s="20">
        <v>56</v>
      </c>
      <c r="L4036" s="23">
        <v>45093</v>
      </c>
      <c r="M4036" s="21">
        <v>1</v>
      </c>
      <c r="N4036" s="29" t="str">
        <f>IFERROR(VLOOKUP(DATA[[#This Row],[Codigo]],[1]DATA!$A:$B,2,0),".UNDEFINED")</f>
        <v>ELISEO</v>
      </c>
    </row>
    <row r="4037" spans="1:14" hidden="1" x14ac:dyDescent="0.35">
      <c r="A4037" s="27">
        <v>28924</v>
      </c>
      <c r="B4037" s="27" t="s">
        <v>3697</v>
      </c>
      <c r="C4037" s="27" t="s">
        <v>6043</v>
      </c>
      <c r="D4037" s="27" t="s">
        <v>14072</v>
      </c>
      <c r="E4037" s="25">
        <v>14.9</v>
      </c>
      <c r="F4037" s="16">
        <v>29</v>
      </c>
      <c r="G4037" s="17">
        <v>0</v>
      </c>
      <c r="H4037" s="28">
        <v>29</v>
      </c>
      <c r="I4037" s="22">
        <v>45038</v>
      </c>
      <c r="J4037" s="19">
        <v>32</v>
      </c>
      <c r="K4037" s="20">
        <v>56</v>
      </c>
      <c r="L4037" s="23">
        <v>45092</v>
      </c>
      <c r="M4037" s="21">
        <v>2</v>
      </c>
      <c r="N4037" s="29" t="str">
        <f>IFERROR(VLOOKUP(DATA[[#This Row],[Codigo]],[1]DATA!$A:$B,2,0),".UNDEFINED")</f>
        <v>ELISEO</v>
      </c>
    </row>
    <row r="4038" spans="1:14" hidden="1" x14ac:dyDescent="0.35">
      <c r="A4038" s="27">
        <v>28926</v>
      </c>
      <c r="B4038" s="27" t="s">
        <v>3697</v>
      </c>
      <c r="C4038" s="27" t="s">
        <v>6045</v>
      </c>
      <c r="D4038" s="27" t="s">
        <v>14074</v>
      </c>
      <c r="E4038" s="25">
        <v>4</v>
      </c>
      <c r="F4038" s="16">
        <v>37</v>
      </c>
      <c r="G4038" s="17">
        <v>0</v>
      </c>
      <c r="H4038" s="28">
        <v>37</v>
      </c>
      <c r="I4038" s="22">
        <v>45038</v>
      </c>
      <c r="J4038" s="19">
        <v>48</v>
      </c>
      <c r="K4038" s="20">
        <v>56</v>
      </c>
      <c r="L4038" s="23">
        <v>45094</v>
      </c>
      <c r="M4038" s="21">
        <v>0</v>
      </c>
      <c r="N4038" s="29" t="str">
        <f>IFERROR(VLOOKUP(DATA[[#This Row],[Codigo]],[1]DATA!$A:$B,2,0),".UNDEFINED")</f>
        <v>ELISEO</v>
      </c>
    </row>
    <row r="4039" spans="1:14" hidden="1" x14ac:dyDescent="0.35">
      <c r="A4039" s="27">
        <v>29034</v>
      </c>
      <c r="B4039" s="27" t="s">
        <v>6117</v>
      </c>
      <c r="C4039" s="27" t="s">
        <v>6118</v>
      </c>
      <c r="D4039" s="27" t="s">
        <v>14139</v>
      </c>
      <c r="E4039" s="25">
        <v>3.2</v>
      </c>
      <c r="F4039" s="16">
        <v>39</v>
      </c>
      <c r="G4039" s="17">
        <v>13</v>
      </c>
      <c r="H4039" s="28">
        <v>52</v>
      </c>
      <c r="I4039" s="22">
        <v>45038</v>
      </c>
      <c r="J4039" s="19">
        <v>84</v>
      </c>
      <c r="K4039" s="20">
        <v>56</v>
      </c>
      <c r="L4039" s="23">
        <v>45093</v>
      </c>
      <c r="M4039" s="21">
        <v>1</v>
      </c>
      <c r="N4039" s="29" t="str">
        <f>IFERROR(VLOOKUP(DATA[[#This Row],[Codigo]],[1]DATA!$A:$B,2,0),".UNDEFINED")</f>
        <v>ELISEO</v>
      </c>
    </row>
    <row r="4040" spans="1:14" hidden="1" x14ac:dyDescent="0.35">
      <c r="A4040" s="27">
        <v>29533</v>
      </c>
      <c r="B4040" s="27" t="s">
        <v>3697</v>
      </c>
      <c r="C4040" s="27" t="s">
        <v>6498</v>
      </c>
      <c r="D4040" s="27" t="s">
        <v>14466</v>
      </c>
      <c r="E4040" s="25">
        <v>12.9</v>
      </c>
      <c r="F4040" s="16">
        <v>23</v>
      </c>
      <c r="G4040" s="17">
        <v>0</v>
      </c>
      <c r="H4040" s="28">
        <v>23</v>
      </c>
      <c r="I4040" s="22">
        <v>45038</v>
      </c>
      <c r="J4040" s="19">
        <v>24</v>
      </c>
      <c r="K4040" s="20">
        <v>56</v>
      </c>
      <c r="L4040" s="23">
        <v>45054</v>
      </c>
      <c r="M4040" s="21">
        <v>40</v>
      </c>
      <c r="N4040" s="29" t="str">
        <f>IFERROR(VLOOKUP(DATA[[#This Row],[Codigo]],[1]DATA!$A:$B,2,0),".UNDEFINED")</f>
        <v>ELISEO</v>
      </c>
    </row>
    <row r="4041" spans="1:14" hidden="1" x14ac:dyDescent="0.35">
      <c r="A4041" s="27">
        <v>29536</v>
      </c>
      <c r="B4041" s="27" t="s">
        <v>4</v>
      </c>
      <c r="C4041" s="27" t="s">
        <v>6501</v>
      </c>
      <c r="D4041" s="27"/>
      <c r="E4041" s="25">
        <v>0</v>
      </c>
      <c r="F4041" s="16">
        <v>0</v>
      </c>
      <c r="G4041" s="17">
        <v>0</v>
      </c>
      <c r="H4041" s="28">
        <v>0</v>
      </c>
      <c r="I4041" s="22">
        <v>45038</v>
      </c>
      <c r="J4041" s="19">
        <v>10</v>
      </c>
      <c r="K4041" s="20">
        <v>56</v>
      </c>
      <c r="L4041" s="23"/>
      <c r="M4041" s="21"/>
      <c r="N4041" s="29" t="str">
        <f>IFERROR(VLOOKUP(DATA[[#This Row],[Codigo]],[1]DATA!$A:$B,2,0),".UNDEFINED")</f>
        <v>.UNDEFINED</v>
      </c>
    </row>
    <row r="4042" spans="1:14" hidden="1" x14ac:dyDescent="0.35">
      <c r="A4042" s="27">
        <v>29552</v>
      </c>
      <c r="B4042" s="27" t="s">
        <v>6516</v>
      </c>
      <c r="C4042" s="27" t="s">
        <v>6517</v>
      </c>
      <c r="D4042" s="27" t="s">
        <v>14474</v>
      </c>
      <c r="E4042" s="25">
        <v>26.6</v>
      </c>
      <c r="F4042" s="16">
        <v>4</v>
      </c>
      <c r="G4042" s="17">
        <v>0</v>
      </c>
      <c r="H4042" s="28">
        <v>4</v>
      </c>
      <c r="I4042" s="22">
        <v>45038</v>
      </c>
      <c r="J4042" s="19">
        <v>6</v>
      </c>
      <c r="K4042" s="20">
        <v>56</v>
      </c>
      <c r="L4042" s="23">
        <v>45071</v>
      </c>
      <c r="M4042" s="21">
        <v>23</v>
      </c>
      <c r="N4042" s="29" t="str">
        <f>IFERROR(VLOOKUP(DATA[[#This Row],[Codigo]],[1]DATA!$A:$B,2,0),".UNDEFINED")</f>
        <v>ELISEO</v>
      </c>
    </row>
    <row r="4043" spans="1:14" hidden="1" x14ac:dyDescent="0.35">
      <c r="A4043" s="27">
        <v>29553</v>
      </c>
      <c r="B4043" s="27" t="s">
        <v>6516</v>
      </c>
      <c r="C4043" s="27" t="s">
        <v>6518</v>
      </c>
      <c r="D4043" s="27" t="s">
        <v>14475</v>
      </c>
      <c r="E4043" s="25">
        <v>28</v>
      </c>
      <c r="F4043" s="16">
        <v>1</v>
      </c>
      <c r="G4043" s="17">
        <v>0</v>
      </c>
      <c r="H4043" s="28">
        <v>1</v>
      </c>
      <c r="I4043" s="22">
        <v>45038</v>
      </c>
      <c r="J4043" s="19">
        <v>20</v>
      </c>
      <c r="K4043" s="20">
        <v>56</v>
      </c>
      <c r="L4043" s="23">
        <v>45085</v>
      </c>
      <c r="M4043" s="21">
        <v>9</v>
      </c>
      <c r="N4043" s="29" t="str">
        <f>IFERROR(VLOOKUP(DATA[[#This Row],[Codigo]],[1]DATA!$A:$B,2,0),".UNDEFINED")</f>
        <v>ELISEO</v>
      </c>
    </row>
    <row r="4044" spans="1:14" hidden="1" x14ac:dyDescent="0.35">
      <c r="A4044" s="27">
        <v>29556</v>
      </c>
      <c r="B4044" s="27" t="s">
        <v>6516</v>
      </c>
      <c r="C4044" s="27" t="s">
        <v>6521</v>
      </c>
      <c r="D4044" s="27" t="s">
        <v>14478</v>
      </c>
      <c r="E4044" s="25">
        <v>28</v>
      </c>
      <c r="F4044" s="16">
        <v>0</v>
      </c>
      <c r="G4044" s="17">
        <v>0</v>
      </c>
      <c r="H4044" s="28">
        <v>0</v>
      </c>
      <c r="I4044" s="22">
        <v>45038</v>
      </c>
      <c r="J4044" s="19">
        <v>12</v>
      </c>
      <c r="K4044" s="20">
        <v>56</v>
      </c>
      <c r="L4044" s="23">
        <v>45077</v>
      </c>
      <c r="M4044" s="21">
        <v>17</v>
      </c>
      <c r="N4044" s="29" t="str">
        <f>IFERROR(VLOOKUP(DATA[[#This Row],[Codigo]],[1]DATA!$A:$B,2,0),".UNDEFINED")</f>
        <v>ELISEO</v>
      </c>
    </row>
    <row r="4045" spans="1:14" hidden="1" x14ac:dyDescent="0.35">
      <c r="A4045" s="27">
        <v>30597</v>
      </c>
      <c r="B4045" s="27" t="s">
        <v>6516</v>
      </c>
      <c r="C4045" s="27" t="s">
        <v>7244</v>
      </c>
      <c r="D4045" s="27" t="s">
        <v>15111</v>
      </c>
      <c r="E4045" s="25">
        <v>28</v>
      </c>
      <c r="F4045" s="16">
        <v>0</v>
      </c>
      <c r="G4045" s="17">
        <v>0</v>
      </c>
      <c r="H4045" s="28">
        <v>0</v>
      </c>
      <c r="I4045" s="22">
        <v>45038</v>
      </c>
      <c r="J4045" s="19">
        <v>10</v>
      </c>
      <c r="K4045" s="20">
        <v>56</v>
      </c>
      <c r="L4045" s="23">
        <v>45075</v>
      </c>
      <c r="M4045" s="21">
        <v>19</v>
      </c>
      <c r="N4045" s="29" t="str">
        <f>IFERROR(VLOOKUP(DATA[[#This Row],[Codigo]],[1]DATA!$A:$B,2,0),".UNDEFINED")</f>
        <v>ELISEO</v>
      </c>
    </row>
    <row r="4046" spans="1:14" hidden="1" x14ac:dyDescent="0.35">
      <c r="A4046" s="27">
        <v>30613</v>
      </c>
      <c r="B4046" s="27" t="s">
        <v>6516</v>
      </c>
      <c r="C4046" s="27" t="s">
        <v>7259</v>
      </c>
      <c r="D4046" s="27" t="s">
        <v>15124</v>
      </c>
      <c r="E4046" s="25">
        <v>26.6</v>
      </c>
      <c r="F4046" s="16">
        <v>2</v>
      </c>
      <c r="G4046" s="17">
        <v>0</v>
      </c>
      <c r="H4046" s="28">
        <v>2</v>
      </c>
      <c r="I4046" s="22">
        <v>45038</v>
      </c>
      <c r="J4046" s="19">
        <v>12</v>
      </c>
      <c r="K4046" s="20">
        <v>56</v>
      </c>
      <c r="L4046" s="23">
        <v>45089</v>
      </c>
      <c r="M4046" s="21">
        <v>5</v>
      </c>
      <c r="N4046" s="29" t="str">
        <f>IFERROR(VLOOKUP(DATA[[#This Row],[Codigo]],[1]DATA!$A:$B,2,0),".UNDEFINED")</f>
        <v>ELISEO</v>
      </c>
    </row>
    <row r="4047" spans="1:14" hidden="1" x14ac:dyDescent="0.35">
      <c r="A4047" s="27">
        <v>30614</v>
      </c>
      <c r="B4047" s="27" t="s">
        <v>6516</v>
      </c>
      <c r="C4047" s="27" t="s">
        <v>7260</v>
      </c>
      <c r="D4047" s="27" t="s">
        <v>15125</v>
      </c>
      <c r="E4047" s="25">
        <v>26.6</v>
      </c>
      <c r="F4047" s="16">
        <v>1</v>
      </c>
      <c r="G4047" s="17">
        <v>0</v>
      </c>
      <c r="H4047" s="28">
        <v>1</v>
      </c>
      <c r="I4047" s="22">
        <v>45038</v>
      </c>
      <c r="J4047" s="19">
        <v>6</v>
      </c>
      <c r="K4047" s="20">
        <v>56</v>
      </c>
      <c r="L4047" s="23">
        <v>45073</v>
      </c>
      <c r="M4047" s="21">
        <v>21</v>
      </c>
      <c r="N4047" s="29" t="str">
        <f>IFERROR(VLOOKUP(DATA[[#This Row],[Codigo]],[1]DATA!$A:$B,2,0),".UNDEFINED")</f>
        <v>ELISEO</v>
      </c>
    </row>
    <row r="4048" spans="1:14" hidden="1" x14ac:dyDescent="0.35">
      <c r="A4048" s="27">
        <v>30616</v>
      </c>
      <c r="B4048" s="27" t="s">
        <v>6516</v>
      </c>
      <c r="C4048" s="27" t="s">
        <v>7262</v>
      </c>
      <c r="D4048" s="27" t="s">
        <v>15127</v>
      </c>
      <c r="E4048" s="25">
        <v>26.6</v>
      </c>
      <c r="F4048" s="16">
        <v>2</v>
      </c>
      <c r="G4048" s="17">
        <v>0</v>
      </c>
      <c r="H4048" s="28">
        <v>2</v>
      </c>
      <c r="I4048" s="22">
        <v>45038</v>
      </c>
      <c r="J4048" s="19">
        <v>6</v>
      </c>
      <c r="K4048" s="20">
        <v>56</v>
      </c>
      <c r="L4048" s="23">
        <v>45085</v>
      </c>
      <c r="M4048" s="21">
        <v>9</v>
      </c>
      <c r="N4048" s="29" t="str">
        <f>IFERROR(VLOOKUP(DATA[[#This Row],[Codigo]],[1]DATA!$A:$B,2,0),".UNDEFINED")</f>
        <v>ELISEO</v>
      </c>
    </row>
    <row r="4049" spans="1:14" hidden="1" x14ac:dyDescent="0.35">
      <c r="A4049" s="27">
        <v>31427</v>
      </c>
      <c r="B4049" s="27" t="s">
        <v>508</v>
      </c>
      <c r="C4049" s="27" t="s">
        <v>7479</v>
      </c>
      <c r="D4049" s="27" t="s">
        <v>15316</v>
      </c>
      <c r="E4049" s="25">
        <v>5.5</v>
      </c>
      <c r="F4049" s="16">
        <v>81</v>
      </c>
      <c r="G4049" s="17">
        <v>0</v>
      </c>
      <c r="H4049" s="28">
        <v>81</v>
      </c>
      <c r="I4049" s="22">
        <v>45038</v>
      </c>
      <c r="J4049" s="19">
        <v>288</v>
      </c>
      <c r="K4049" s="20">
        <v>56</v>
      </c>
      <c r="L4049" s="23">
        <v>45093</v>
      </c>
      <c r="M4049" s="21">
        <v>1</v>
      </c>
      <c r="N4049" s="29" t="str">
        <f>IFERROR(VLOOKUP(DATA[[#This Row],[Codigo]],[1]DATA!$A:$B,2,0),".UNDEFINED")</f>
        <v>RODRIGO</v>
      </c>
    </row>
    <row r="4050" spans="1:14" hidden="1" x14ac:dyDescent="0.35">
      <c r="A4050" s="27">
        <v>32487</v>
      </c>
      <c r="B4050" s="27" t="s">
        <v>311</v>
      </c>
      <c r="C4050" s="27" t="s">
        <v>8416</v>
      </c>
      <c r="D4050" s="27" t="s">
        <v>16135</v>
      </c>
      <c r="E4050" s="25">
        <v>16.899999999999999</v>
      </c>
      <c r="F4050" s="16">
        <v>5</v>
      </c>
      <c r="G4050" s="17">
        <v>32</v>
      </c>
      <c r="H4050" s="28">
        <v>37</v>
      </c>
      <c r="I4050" s="22">
        <v>45038</v>
      </c>
      <c r="J4050" s="19">
        <v>48</v>
      </c>
      <c r="K4050" s="20">
        <v>56</v>
      </c>
      <c r="L4050" s="23">
        <v>45081</v>
      </c>
      <c r="M4050" s="21">
        <v>13</v>
      </c>
      <c r="N4050" s="29" t="str">
        <f>IFERROR(VLOOKUP(DATA[[#This Row],[Codigo]],[1]DATA!$A:$B,2,0),".UNDEFINED")</f>
        <v>RODRIGO</v>
      </c>
    </row>
    <row r="4051" spans="1:14" hidden="1" x14ac:dyDescent="0.35">
      <c r="A4051" s="27">
        <v>32488</v>
      </c>
      <c r="B4051" s="27" t="s">
        <v>311</v>
      </c>
      <c r="C4051" s="27" t="s">
        <v>8417</v>
      </c>
      <c r="D4051" s="27" t="s">
        <v>16136</v>
      </c>
      <c r="E4051" s="25">
        <v>18.2</v>
      </c>
      <c r="F4051" s="16">
        <v>14</v>
      </c>
      <c r="G4051" s="17">
        <v>16</v>
      </c>
      <c r="H4051" s="28">
        <v>30</v>
      </c>
      <c r="I4051" s="22">
        <v>45038</v>
      </c>
      <c r="J4051" s="19">
        <v>48</v>
      </c>
      <c r="K4051" s="20">
        <v>56</v>
      </c>
      <c r="L4051" s="23">
        <v>45085</v>
      </c>
      <c r="M4051" s="21">
        <v>9</v>
      </c>
      <c r="N4051" s="29" t="str">
        <f>IFERROR(VLOOKUP(DATA[[#This Row],[Codigo]],[1]DATA!$A:$B,2,0),".UNDEFINED")</f>
        <v>RODRIGO</v>
      </c>
    </row>
    <row r="4052" spans="1:14" hidden="1" x14ac:dyDescent="0.35">
      <c r="A4052" s="27">
        <v>32491</v>
      </c>
      <c r="B4052" s="27" t="s">
        <v>311</v>
      </c>
      <c r="C4052" s="27" t="s">
        <v>8420</v>
      </c>
      <c r="D4052" s="27" t="s">
        <v>16139</v>
      </c>
      <c r="E4052" s="25">
        <v>10.9</v>
      </c>
      <c r="F4052" s="16">
        <v>10</v>
      </c>
      <c r="G4052" s="17">
        <v>12</v>
      </c>
      <c r="H4052" s="28">
        <v>22</v>
      </c>
      <c r="I4052" s="22">
        <v>45038</v>
      </c>
      <c r="J4052" s="19">
        <v>96</v>
      </c>
      <c r="K4052" s="20">
        <v>56</v>
      </c>
      <c r="L4052" s="23">
        <v>45081</v>
      </c>
      <c r="M4052" s="21">
        <v>13</v>
      </c>
      <c r="N4052" s="29" t="str">
        <f>IFERROR(VLOOKUP(DATA[[#This Row],[Codigo]],[1]DATA!$A:$B,2,0),".UNDEFINED")</f>
        <v>RODRIGO</v>
      </c>
    </row>
    <row r="4053" spans="1:14" hidden="1" x14ac:dyDescent="0.35">
      <c r="A4053" s="27">
        <v>32495</v>
      </c>
      <c r="B4053" s="27" t="s">
        <v>508</v>
      </c>
      <c r="C4053" s="27" t="s">
        <v>8424</v>
      </c>
      <c r="D4053" s="27" t="s">
        <v>16141</v>
      </c>
      <c r="E4053" s="25">
        <v>4.2</v>
      </c>
      <c r="F4053" s="16">
        <v>5</v>
      </c>
      <c r="G4053" s="17">
        <v>0</v>
      </c>
      <c r="H4053" s="28">
        <v>5</v>
      </c>
      <c r="I4053" s="22">
        <v>45038</v>
      </c>
      <c r="J4053" s="19">
        <v>230</v>
      </c>
      <c r="K4053" s="20">
        <v>56</v>
      </c>
      <c r="L4053" s="23">
        <v>45080</v>
      </c>
      <c r="M4053" s="21">
        <v>14</v>
      </c>
      <c r="N4053" s="29" t="str">
        <f>IFERROR(VLOOKUP(DATA[[#This Row],[Codigo]],[1]DATA!$A:$B,2,0),".UNDEFINED")</f>
        <v>RODRIGO</v>
      </c>
    </row>
    <row r="4054" spans="1:14" hidden="1" x14ac:dyDescent="0.35">
      <c r="A4054" s="27">
        <v>32496</v>
      </c>
      <c r="B4054" s="27" t="s">
        <v>3082</v>
      </c>
      <c r="C4054" s="27" t="s">
        <v>8425</v>
      </c>
      <c r="D4054" s="27" t="s">
        <v>16142</v>
      </c>
      <c r="E4054" s="25">
        <v>0.8</v>
      </c>
      <c r="F4054" s="16">
        <v>62</v>
      </c>
      <c r="G4054" s="17">
        <v>0</v>
      </c>
      <c r="H4054" s="28">
        <v>62</v>
      </c>
      <c r="I4054" s="22">
        <v>45038</v>
      </c>
      <c r="J4054" s="19">
        <v>180</v>
      </c>
      <c r="K4054" s="20">
        <v>56</v>
      </c>
      <c r="L4054" s="23">
        <v>45090</v>
      </c>
      <c r="M4054" s="21">
        <v>4</v>
      </c>
      <c r="N4054" s="29" t="str">
        <f>IFERROR(VLOOKUP(DATA[[#This Row],[Codigo]],[1]DATA!$A:$B,2,0),".UNDEFINED")</f>
        <v>RODRIGO</v>
      </c>
    </row>
    <row r="4055" spans="1:14" hidden="1" x14ac:dyDescent="0.35">
      <c r="A4055" s="27">
        <v>32497</v>
      </c>
      <c r="B4055" s="27" t="s">
        <v>8077</v>
      </c>
      <c r="C4055" s="27" t="s">
        <v>8426</v>
      </c>
      <c r="D4055" s="27" t="s">
        <v>16143</v>
      </c>
      <c r="E4055" s="25">
        <v>0</v>
      </c>
      <c r="F4055" s="16">
        <v>25</v>
      </c>
      <c r="G4055" s="17">
        <v>0</v>
      </c>
      <c r="H4055" s="28">
        <v>25</v>
      </c>
      <c r="I4055" s="22">
        <v>45038</v>
      </c>
      <c r="J4055" s="19">
        <v>25</v>
      </c>
      <c r="K4055" s="20">
        <v>56</v>
      </c>
      <c r="L4055" s="23"/>
      <c r="M4055" s="21"/>
      <c r="N4055" s="29" t="str">
        <f>IFERROR(VLOOKUP(DATA[[#This Row],[Codigo]],[1]DATA!$A:$B,2,0),".UNDEFINED")</f>
        <v>JEAN</v>
      </c>
    </row>
    <row r="4056" spans="1:14" hidden="1" x14ac:dyDescent="0.35">
      <c r="A4056" s="27">
        <v>32498</v>
      </c>
      <c r="B4056" s="27" t="s">
        <v>311</v>
      </c>
      <c r="C4056" s="27" t="s">
        <v>8427</v>
      </c>
      <c r="D4056" s="27" t="s">
        <v>16144</v>
      </c>
      <c r="E4056" s="25">
        <v>12.9</v>
      </c>
      <c r="F4056" s="16">
        <v>11</v>
      </c>
      <c r="G4056" s="17">
        <v>0</v>
      </c>
      <c r="H4056" s="28">
        <v>11</v>
      </c>
      <c r="I4056" s="22">
        <v>45038</v>
      </c>
      <c r="J4056" s="19">
        <v>24</v>
      </c>
      <c r="K4056" s="20">
        <v>56</v>
      </c>
      <c r="L4056" s="23">
        <v>45093</v>
      </c>
      <c r="M4056" s="21">
        <v>1</v>
      </c>
      <c r="N4056" s="29" t="str">
        <f>IFERROR(VLOOKUP(DATA[[#This Row],[Codigo]],[1]DATA!$A:$B,2,0),".UNDEFINED")</f>
        <v>RODRIGO</v>
      </c>
    </row>
    <row r="4057" spans="1:14" x14ac:dyDescent="0.35">
      <c r="A4057" s="27">
        <v>10556</v>
      </c>
      <c r="B4057" s="27" t="s">
        <v>313</v>
      </c>
      <c r="C4057" s="27" t="s">
        <v>318</v>
      </c>
      <c r="D4057" s="27" t="s">
        <v>9111</v>
      </c>
      <c r="E4057" s="25">
        <v>15.9</v>
      </c>
      <c r="F4057" s="16">
        <v>2</v>
      </c>
      <c r="G4057" s="17">
        <v>0</v>
      </c>
      <c r="H4057" s="28">
        <v>2</v>
      </c>
      <c r="I4057" s="22">
        <v>45037</v>
      </c>
      <c r="J4057" s="19">
        <v>12</v>
      </c>
      <c r="K4057" s="20">
        <v>57</v>
      </c>
      <c r="L4057" s="23">
        <v>45066</v>
      </c>
      <c r="M4057" s="21">
        <v>28</v>
      </c>
      <c r="N4057" s="29" t="str">
        <f>IFERROR(VLOOKUP(DATA[[#This Row],[Codigo]],[1]DATA!$A:$B,2,0),".UNDEFINED")</f>
        <v>ANTONY</v>
      </c>
    </row>
    <row r="4058" spans="1:14" x14ac:dyDescent="0.35">
      <c r="A4058" s="27">
        <v>10564</v>
      </c>
      <c r="B4058" s="27" t="s">
        <v>313</v>
      </c>
      <c r="C4058" s="27" t="s">
        <v>326</v>
      </c>
      <c r="D4058" s="27" t="s">
        <v>9119</v>
      </c>
      <c r="E4058" s="25">
        <v>12.2</v>
      </c>
      <c r="F4058" s="16">
        <v>2</v>
      </c>
      <c r="G4058" s="17">
        <v>0</v>
      </c>
      <c r="H4058" s="28">
        <v>2</v>
      </c>
      <c r="I4058" s="22">
        <v>45037</v>
      </c>
      <c r="J4058" s="19">
        <v>18</v>
      </c>
      <c r="K4058" s="20">
        <v>57</v>
      </c>
      <c r="L4058" s="23">
        <v>45069</v>
      </c>
      <c r="M4058" s="21">
        <v>25</v>
      </c>
      <c r="N4058" s="29" t="str">
        <f>IFERROR(VLOOKUP(DATA[[#This Row],[Codigo]],[1]DATA!$A:$B,2,0),".UNDEFINED")</f>
        <v>ANTONY</v>
      </c>
    </row>
    <row r="4059" spans="1:14" x14ac:dyDescent="0.35">
      <c r="A4059" s="27">
        <v>10566</v>
      </c>
      <c r="B4059" s="27" t="s">
        <v>313</v>
      </c>
      <c r="C4059" s="27" t="s">
        <v>328</v>
      </c>
      <c r="D4059" s="27" t="s">
        <v>9121</v>
      </c>
      <c r="E4059" s="25">
        <v>11.9</v>
      </c>
      <c r="F4059" s="16">
        <v>7</v>
      </c>
      <c r="G4059" s="17">
        <v>0</v>
      </c>
      <c r="H4059" s="28">
        <v>7</v>
      </c>
      <c r="I4059" s="22">
        <v>45037</v>
      </c>
      <c r="J4059" s="19">
        <v>18</v>
      </c>
      <c r="K4059" s="20">
        <v>57</v>
      </c>
      <c r="L4059" s="23">
        <v>45087</v>
      </c>
      <c r="M4059" s="21">
        <v>7</v>
      </c>
      <c r="N4059" s="29" t="str">
        <f>IFERROR(VLOOKUP(DATA[[#This Row],[Codigo]],[1]DATA!$A:$B,2,0),".UNDEFINED")</f>
        <v>ANTONY</v>
      </c>
    </row>
    <row r="4060" spans="1:14" hidden="1" x14ac:dyDescent="0.35">
      <c r="A4060" s="27">
        <v>10771</v>
      </c>
      <c r="B4060" s="27" t="s">
        <v>172</v>
      </c>
      <c r="C4060" s="27" t="s">
        <v>471</v>
      </c>
      <c r="D4060" s="27" t="s">
        <v>9225</v>
      </c>
      <c r="E4060" s="25">
        <v>4.2</v>
      </c>
      <c r="F4060" s="16">
        <v>19</v>
      </c>
      <c r="G4060" s="17">
        <v>0</v>
      </c>
      <c r="H4060" s="28">
        <v>19</v>
      </c>
      <c r="I4060" s="22">
        <v>45037</v>
      </c>
      <c r="J4060" s="19">
        <v>32</v>
      </c>
      <c r="K4060" s="20">
        <v>57</v>
      </c>
      <c r="L4060" s="23">
        <v>45091</v>
      </c>
      <c r="M4060" s="21">
        <v>3</v>
      </c>
      <c r="N4060" s="29" t="str">
        <f>IFERROR(VLOOKUP(DATA[[#This Row],[Codigo]],[1]DATA!$A:$B,2,0),".UNDEFINED")</f>
        <v>RODRIGO</v>
      </c>
    </row>
    <row r="4061" spans="1:14" hidden="1" x14ac:dyDescent="0.35">
      <c r="A4061" s="27">
        <v>12517</v>
      </c>
      <c r="B4061" s="27" t="s">
        <v>1221</v>
      </c>
      <c r="C4061" s="27" t="s">
        <v>1226</v>
      </c>
      <c r="D4061" s="27" t="s">
        <v>9872</v>
      </c>
      <c r="E4061" s="25">
        <v>15.5</v>
      </c>
      <c r="F4061" s="16">
        <v>46</v>
      </c>
      <c r="G4061" s="17">
        <v>0</v>
      </c>
      <c r="H4061" s="28">
        <v>46</v>
      </c>
      <c r="I4061" s="22">
        <v>45037</v>
      </c>
      <c r="J4061" s="19">
        <v>20</v>
      </c>
      <c r="K4061" s="20">
        <v>57</v>
      </c>
      <c r="L4061" s="23">
        <v>45091</v>
      </c>
      <c r="M4061" s="21">
        <v>3</v>
      </c>
      <c r="N4061" s="29" t="str">
        <f>IFERROR(VLOOKUP(DATA[[#This Row],[Codigo]],[1]DATA!$A:$B,2,0),".UNDEFINED")</f>
        <v>RODRIGO</v>
      </c>
    </row>
    <row r="4062" spans="1:14" x14ac:dyDescent="0.35">
      <c r="A4062" s="27">
        <v>12617</v>
      </c>
      <c r="B4062" s="27" t="s">
        <v>1234</v>
      </c>
      <c r="C4062" s="27" t="s">
        <v>1237</v>
      </c>
      <c r="D4062" s="27" t="s">
        <v>9882</v>
      </c>
      <c r="E4062" s="25">
        <v>12.2</v>
      </c>
      <c r="F4062" s="16">
        <v>15</v>
      </c>
      <c r="G4062" s="17">
        <v>0</v>
      </c>
      <c r="H4062" s="28">
        <v>15</v>
      </c>
      <c r="I4062" s="22">
        <v>45037</v>
      </c>
      <c r="J4062" s="19">
        <v>36</v>
      </c>
      <c r="K4062" s="20">
        <v>57</v>
      </c>
      <c r="L4062" s="23">
        <v>45093</v>
      </c>
      <c r="M4062" s="21">
        <v>1</v>
      </c>
      <c r="N4062" s="29" t="str">
        <f>IFERROR(VLOOKUP(DATA[[#This Row],[Codigo]],[1]DATA!$A:$B,2,0),".UNDEFINED")</f>
        <v>ANTONY</v>
      </c>
    </row>
    <row r="4063" spans="1:14" x14ac:dyDescent="0.35">
      <c r="A4063" s="27">
        <v>12618</v>
      </c>
      <c r="B4063" s="27" t="s">
        <v>1234</v>
      </c>
      <c r="C4063" s="27" t="s">
        <v>1238</v>
      </c>
      <c r="D4063" s="27" t="s">
        <v>9883</v>
      </c>
      <c r="E4063" s="25">
        <v>19.600000000000001</v>
      </c>
      <c r="F4063" s="16">
        <v>19</v>
      </c>
      <c r="G4063" s="17">
        <v>0</v>
      </c>
      <c r="H4063" s="28">
        <v>19</v>
      </c>
      <c r="I4063" s="22">
        <v>45037</v>
      </c>
      <c r="J4063" s="19">
        <v>36</v>
      </c>
      <c r="K4063" s="20">
        <v>57</v>
      </c>
      <c r="L4063" s="23">
        <v>45094</v>
      </c>
      <c r="M4063" s="21">
        <v>0</v>
      </c>
      <c r="N4063" s="29" t="str">
        <f>IFERROR(VLOOKUP(DATA[[#This Row],[Codigo]],[1]DATA!$A:$B,2,0),".UNDEFINED")</f>
        <v>ANTONY</v>
      </c>
    </row>
    <row r="4064" spans="1:14" x14ac:dyDescent="0.35">
      <c r="A4064" s="27">
        <v>12646</v>
      </c>
      <c r="B4064" s="27" t="s">
        <v>1234</v>
      </c>
      <c r="C4064" s="27" t="s">
        <v>1255</v>
      </c>
      <c r="D4064" s="27" t="s">
        <v>9900</v>
      </c>
      <c r="E4064" s="25">
        <v>10</v>
      </c>
      <c r="F4064" s="16">
        <v>8</v>
      </c>
      <c r="G4064" s="17">
        <v>0</v>
      </c>
      <c r="H4064" s="28">
        <v>8</v>
      </c>
      <c r="I4064" s="22">
        <v>45037</v>
      </c>
      <c r="J4064" s="19">
        <v>24</v>
      </c>
      <c r="K4064" s="20">
        <v>57</v>
      </c>
      <c r="L4064" s="23">
        <v>45086</v>
      </c>
      <c r="M4064" s="21">
        <v>8</v>
      </c>
      <c r="N4064" s="29" t="str">
        <f>IFERROR(VLOOKUP(DATA[[#This Row],[Codigo]],[1]DATA!$A:$B,2,0),".UNDEFINED")</f>
        <v>ANTONY</v>
      </c>
    </row>
    <row r="4065" spans="1:14" x14ac:dyDescent="0.35">
      <c r="A4065" s="27">
        <v>12657</v>
      </c>
      <c r="B4065" s="27" t="s">
        <v>1234</v>
      </c>
      <c r="C4065" s="27" t="s">
        <v>1264</v>
      </c>
      <c r="D4065" s="27" t="s">
        <v>9909</v>
      </c>
      <c r="E4065" s="25">
        <v>9.6</v>
      </c>
      <c r="F4065" s="16">
        <v>2</v>
      </c>
      <c r="G4065" s="17">
        <v>0</v>
      </c>
      <c r="H4065" s="28">
        <v>2</v>
      </c>
      <c r="I4065" s="22">
        <v>45037</v>
      </c>
      <c r="J4065" s="19">
        <v>12</v>
      </c>
      <c r="K4065" s="20">
        <v>57</v>
      </c>
      <c r="L4065" s="23">
        <v>45093</v>
      </c>
      <c r="M4065" s="21">
        <v>1</v>
      </c>
      <c r="N4065" s="29" t="str">
        <f>IFERROR(VLOOKUP(DATA[[#This Row],[Codigo]],[1]DATA!$A:$B,2,0),".UNDEFINED")</f>
        <v>ANTONY</v>
      </c>
    </row>
    <row r="4066" spans="1:14" x14ac:dyDescent="0.35">
      <c r="A4066" s="27">
        <v>12671</v>
      </c>
      <c r="B4066" s="27" t="s">
        <v>1234</v>
      </c>
      <c r="C4066" s="27" t="s">
        <v>1272</v>
      </c>
      <c r="D4066" s="27" t="s">
        <v>9917</v>
      </c>
      <c r="E4066" s="25">
        <v>2.5</v>
      </c>
      <c r="F4066" s="16">
        <v>1</v>
      </c>
      <c r="G4066" s="17">
        <v>0</v>
      </c>
      <c r="H4066" s="28">
        <v>1</v>
      </c>
      <c r="I4066" s="22">
        <v>45037</v>
      </c>
      <c r="J4066" s="19">
        <v>24</v>
      </c>
      <c r="K4066" s="20">
        <v>57</v>
      </c>
      <c r="L4066" s="23">
        <v>45072</v>
      </c>
      <c r="M4066" s="21">
        <v>22</v>
      </c>
      <c r="N4066" s="29" t="str">
        <f>IFERROR(VLOOKUP(DATA[[#This Row],[Codigo]],[1]DATA!$A:$B,2,0),".UNDEFINED")</f>
        <v>ANTONY</v>
      </c>
    </row>
    <row r="4067" spans="1:14" x14ac:dyDescent="0.35">
      <c r="A4067" s="27">
        <v>12680</v>
      </c>
      <c r="B4067" s="27" t="s">
        <v>1234</v>
      </c>
      <c r="C4067" s="27" t="s">
        <v>1281</v>
      </c>
      <c r="D4067" s="27" t="s">
        <v>9926</v>
      </c>
      <c r="E4067" s="25">
        <v>3.2</v>
      </c>
      <c r="F4067" s="16">
        <v>0</v>
      </c>
      <c r="G4067" s="17">
        <v>0</v>
      </c>
      <c r="H4067" s="28">
        <v>0</v>
      </c>
      <c r="I4067" s="22">
        <v>45037</v>
      </c>
      <c r="J4067" s="19">
        <v>12</v>
      </c>
      <c r="K4067" s="20">
        <v>57</v>
      </c>
      <c r="L4067" s="23">
        <v>45073</v>
      </c>
      <c r="M4067" s="21">
        <v>21</v>
      </c>
      <c r="N4067" s="29" t="str">
        <f>IFERROR(VLOOKUP(DATA[[#This Row],[Codigo]],[1]DATA!$A:$B,2,0),".UNDEFINED")</f>
        <v>ANTONY</v>
      </c>
    </row>
    <row r="4068" spans="1:14" x14ac:dyDescent="0.35">
      <c r="A4068" s="27">
        <v>12682</v>
      </c>
      <c r="B4068" s="27" t="s">
        <v>1234</v>
      </c>
      <c r="C4068" s="27" t="s">
        <v>1283</v>
      </c>
      <c r="D4068" s="27" t="s">
        <v>9928</v>
      </c>
      <c r="E4068" s="25">
        <v>2.8</v>
      </c>
      <c r="F4068" s="16">
        <v>1</v>
      </c>
      <c r="G4068" s="17">
        <v>0</v>
      </c>
      <c r="H4068" s="28">
        <v>1</v>
      </c>
      <c r="I4068" s="22">
        <v>45037</v>
      </c>
      <c r="J4068" s="19">
        <v>12</v>
      </c>
      <c r="K4068" s="20">
        <v>57</v>
      </c>
      <c r="L4068" s="23">
        <v>45091</v>
      </c>
      <c r="M4068" s="21">
        <v>3</v>
      </c>
      <c r="N4068" s="29" t="str">
        <f>IFERROR(VLOOKUP(DATA[[#This Row],[Codigo]],[1]DATA!$A:$B,2,0),".UNDEFINED")</f>
        <v>ANTONY</v>
      </c>
    </row>
    <row r="4069" spans="1:14" x14ac:dyDescent="0.35">
      <c r="A4069" s="27">
        <v>12688</v>
      </c>
      <c r="B4069" s="27" t="s">
        <v>1234</v>
      </c>
      <c r="C4069" s="27" t="s">
        <v>1288</v>
      </c>
      <c r="D4069" s="27" t="s">
        <v>9933</v>
      </c>
      <c r="E4069" s="25">
        <v>2.5</v>
      </c>
      <c r="F4069" s="16">
        <v>8</v>
      </c>
      <c r="G4069" s="17">
        <v>0</v>
      </c>
      <c r="H4069" s="28">
        <v>8</v>
      </c>
      <c r="I4069" s="22">
        <v>45037</v>
      </c>
      <c r="J4069" s="19">
        <v>36</v>
      </c>
      <c r="K4069" s="20">
        <v>57</v>
      </c>
      <c r="L4069" s="23">
        <v>45081</v>
      </c>
      <c r="M4069" s="21">
        <v>13</v>
      </c>
      <c r="N4069" s="29" t="str">
        <f>IFERROR(VLOOKUP(DATA[[#This Row],[Codigo]],[1]DATA!$A:$B,2,0),".UNDEFINED")</f>
        <v>ANTONY</v>
      </c>
    </row>
    <row r="4070" spans="1:14" hidden="1" x14ac:dyDescent="0.35">
      <c r="A4070" s="27">
        <v>15880</v>
      </c>
      <c r="B4070" s="27" t="s">
        <v>2080</v>
      </c>
      <c r="C4070" s="27" t="s">
        <v>2081</v>
      </c>
      <c r="D4070" s="27" t="s">
        <v>10652</v>
      </c>
      <c r="E4070" s="25">
        <v>9.6</v>
      </c>
      <c r="F4070" s="16">
        <v>13</v>
      </c>
      <c r="G4070" s="17">
        <v>28</v>
      </c>
      <c r="H4070" s="28">
        <v>41</v>
      </c>
      <c r="I4070" s="22">
        <v>45037</v>
      </c>
      <c r="J4070" s="19">
        <v>60</v>
      </c>
      <c r="K4070" s="20">
        <v>57</v>
      </c>
      <c r="L4070" s="23">
        <v>45093</v>
      </c>
      <c r="M4070" s="21">
        <v>1</v>
      </c>
      <c r="N4070" s="29" t="str">
        <f>IFERROR(VLOOKUP(DATA[[#This Row],[Codigo]],[1]DATA!$A:$B,2,0),".UNDEFINED")</f>
        <v>ELISEO</v>
      </c>
    </row>
    <row r="4071" spans="1:14" hidden="1" x14ac:dyDescent="0.35">
      <c r="A4071" s="27">
        <v>16333</v>
      </c>
      <c r="B4071" s="27" t="s">
        <v>2250</v>
      </c>
      <c r="C4071" s="27" t="s">
        <v>2252</v>
      </c>
      <c r="D4071" s="27" t="s">
        <v>10819</v>
      </c>
      <c r="E4071" s="25">
        <v>23.4</v>
      </c>
      <c r="F4071" s="16">
        <v>5</v>
      </c>
      <c r="G4071" s="17">
        <v>0</v>
      </c>
      <c r="H4071" s="28">
        <v>5</v>
      </c>
      <c r="I4071" s="22">
        <v>45037</v>
      </c>
      <c r="J4071" s="19">
        <v>8</v>
      </c>
      <c r="K4071" s="20">
        <v>57</v>
      </c>
      <c r="L4071" s="23">
        <v>45076</v>
      </c>
      <c r="M4071" s="21">
        <v>18</v>
      </c>
      <c r="N4071" s="29" t="str">
        <f>IFERROR(VLOOKUP(DATA[[#This Row],[Codigo]],[1]DATA!$A:$B,2,0),".UNDEFINED")</f>
        <v>RODRIGO</v>
      </c>
    </row>
    <row r="4072" spans="1:14" hidden="1" x14ac:dyDescent="0.35">
      <c r="A4072" s="27">
        <v>16336</v>
      </c>
      <c r="B4072" s="27" t="s">
        <v>2250</v>
      </c>
      <c r="C4072" s="27" t="s">
        <v>2254</v>
      </c>
      <c r="D4072" s="27" t="s">
        <v>10821</v>
      </c>
      <c r="E4072" s="25">
        <v>17.5</v>
      </c>
      <c r="F4072" s="16">
        <v>17</v>
      </c>
      <c r="G4072" s="17">
        <v>0</v>
      </c>
      <c r="H4072" s="28">
        <v>17</v>
      </c>
      <c r="I4072" s="22">
        <v>45037</v>
      </c>
      <c r="J4072" s="19">
        <v>18</v>
      </c>
      <c r="K4072" s="20">
        <v>57</v>
      </c>
      <c r="L4072" s="23">
        <v>45085</v>
      </c>
      <c r="M4072" s="21">
        <v>9</v>
      </c>
      <c r="N4072" s="29" t="str">
        <f>IFERROR(VLOOKUP(DATA[[#This Row],[Codigo]],[1]DATA!$A:$B,2,0),".UNDEFINED")</f>
        <v>RODRIGO</v>
      </c>
    </row>
    <row r="4073" spans="1:14" hidden="1" x14ac:dyDescent="0.35">
      <c r="A4073" s="27">
        <v>17051</v>
      </c>
      <c r="B4073" s="27" t="s">
        <v>2080</v>
      </c>
      <c r="C4073" s="27" t="s">
        <v>2719</v>
      </c>
      <c r="D4073" s="27" t="s">
        <v>11225</v>
      </c>
      <c r="E4073" s="25">
        <v>3.2</v>
      </c>
      <c r="F4073" s="16">
        <v>47</v>
      </c>
      <c r="G4073" s="17">
        <v>220</v>
      </c>
      <c r="H4073" s="28">
        <v>267</v>
      </c>
      <c r="I4073" s="22">
        <v>45037</v>
      </c>
      <c r="J4073" s="19">
        <v>472</v>
      </c>
      <c r="K4073" s="20">
        <v>57</v>
      </c>
      <c r="L4073" s="23">
        <v>45094</v>
      </c>
      <c r="M4073" s="21">
        <v>0</v>
      </c>
      <c r="N4073" s="29" t="str">
        <f>IFERROR(VLOOKUP(DATA[[#This Row],[Codigo]],[1]DATA!$A:$B,2,0),".UNDEFINED")</f>
        <v>ELISEO</v>
      </c>
    </row>
    <row r="4074" spans="1:14" hidden="1" x14ac:dyDescent="0.35">
      <c r="A4074" s="27">
        <v>17053</v>
      </c>
      <c r="B4074" s="27" t="s">
        <v>2080</v>
      </c>
      <c r="C4074" s="27" t="s">
        <v>2720</v>
      </c>
      <c r="D4074" s="27" t="s">
        <v>11226</v>
      </c>
      <c r="E4074" s="25">
        <v>5.5</v>
      </c>
      <c r="F4074" s="16">
        <v>11</v>
      </c>
      <c r="G4074" s="17">
        <v>72</v>
      </c>
      <c r="H4074" s="28">
        <v>83</v>
      </c>
      <c r="I4074" s="22">
        <v>45037</v>
      </c>
      <c r="J4074" s="19">
        <v>182</v>
      </c>
      <c r="K4074" s="20">
        <v>57</v>
      </c>
      <c r="L4074" s="23">
        <v>45078</v>
      </c>
      <c r="M4074" s="21">
        <v>16</v>
      </c>
      <c r="N4074" s="29" t="str">
        <f>IFERROR(VLOOKUP(DATA[[#This Row],[Codigo]],[1]DATA!$A:$B,2,0),".UNDEFINED")</f>
        <v>ELISEO</v>
      </c>
    </row>
    <row r="4075" spans="1:14" hidden="1" x14ac:dyDescent="0.35">
      <c r="A4075" s="27">
        <v>17292</v>
      </c>
      <c r="B4075" s="27" t="s">
        <v>2259</v>
      </c>
      <c r="C4075" s="27" t="s">
        <v>2898</v>
      </c>
      <c r="D4075" s="27" t="s">
        <v>11373</v>
      </c>
      <c r="E4075" s="25">
        <v>7.5</v>
      </c>
      <c r="F4075" s="16">
        <v>26</v>
      </c>
      <c r="G4075" s="17">
        <v>252</v>
      </c>
      <c r="H4075" s="28">
        <v>278</v>
      </c>
      <c r="I4075" s="22">
        <v>45037</v>
      </c>
      <c r="J4075" s="19">
        <v>192</v>
      </c>
      <c r="K4075" s="20">
        <v>57</v>
      </c>
      <c r="L4075" s="23">
        <v>45092</v>
      </c>
      <c r="M4075" s="21">
        <v>2</v>
      </c>
      <c r="N4075" s="29" t="str">
        <f>IFERROR(VLOOKUP(DATA[[#This Row],[Codigo]],[1]DATA!$A:$B,2,0),".UNDEFINED")</f>
        <v>RODRIGO</v>
      </c>
    </row>
    <row r="4076" spans="1:14" hidden="1" x14ac:dyDescent="0.35">
      <c r="A4076" s="27">
        <v>18515</v>
      </c>
      <c r="B4076" s="27" t="s">
        <v>2226</v>
      </c>
      <c r="C4076" s="27" t="s">
        <v>3693</v>
      </c>
      <c r="D4076" s="27" t="s">
        <v>12066</v>
      </c>
      <c r="E4076" s="25">
        <v>5.4</v>
      </c>
      <c r="F4076" s="16">
        <v>2</v>
      </c>
      <c r="G4076" s="17">
        <v>0</v>
      </c>
      <c r="H4076" s="28">
        <v>2</v>
      </c>
      <c r="I4076" s="22">
        <v>45037</v>
      </c>
      <c r="J4076" s="19">
        <v>48</v>
      </c>
      <c r="K4076" s="20">
        <v>57</v>
      </c>
      <c r="L4076" s="23">
        <v>45088</v>
      </c>
      <c r="M4076" s="21">
        <v>6</v>
      </c>
      <c r="N4076" s="29" t="str">
        <f>IFERROR(VLOOKUP(DATA[[#This Row],[Codigo]],[1]DATA!$A:$B,2,0),".UNDEFINED")</f>
        <v>RODRIGO</v>
      </c>
    </row>
    <row r="4077" spans="1:14" hidden="1" x14ac:dyDescent="0.35">
      <c r="A4077" s="27">
        <v>28013</v>
      </c>
      <c r="B4077" s="27" t="s">
        <v>5427</v>
      </c>
      <c r="C4077" s="27" t="s">
        <v>5428</v>
      </c>
      <c r="D4077" s="27" t="s">
        <v>13524</v>
      </c>
      <c r="E4077" s="25">
        <v>2.8</v>
      </c>
      <c r="F4077" s="16">
        <v>1</v>
      </c>
      <c r="G4077" s="17">
        <v>0</v>
      </c>
      <c r="H4077" s="28">
        <v>1</v>
      </c>
      <c r="I4077" s="22">
        <v>45037</v>
      </c>
      <c r="J4077" s="19">
        <v>60</v>
      </c>
      <c r="K4077" s="20">
        <v>57</v>
      </c>
      <c r="L4077" s="23">
        <v>45088</v>
      </c>
      <c r="M4077" s="21">
        <v>6</v>
      </c>
      <c r="N4077" s="29" t="str">
        <f>IFERROR(VLOOKUP(DATA[[#This Row],[Codigo]],[1]DATA!$A:$B,2,0),".UNDEFINED")</f>
        <v>RODRIGO</v>
      </c>
    </row>
    <row r="4078" spans="1:14" hidden="1" x14ac:dyDescent="0.35">
      <c r="A4078" s="27">
        <v>28014</v>
      </c>
      <c r="B4078" s="27" t="s">
        <v>5427</v>
      </c>
      <c r="C4078" s="27" t="s">
        <v>5429</v>
      </c>
      <c r="D4078" s="27" t="s">
        <v>13525</v>
      </c>
      <c r="E4078" s="25">
        <v>2.8</v>
      </c>
      <c r="F4078" s="16">
        <v>-4</v>
      </c>
      <c r="G4078" s="17">
        <v>0</v>
      </c>
      <c r="H4078" s="28">
        <v>-4</v>
      </c>
      <c r="I4078" s="22">
        <v>45037</v>
      </c>
      <c r="J4078" s="19">
        <v>60</v>
      </c>
      <c r="K4078" s="20">
        <v>57</v>
      </c>
      <c r="L4078" s="23">
        <v>45086</v>
      </c>
      <c r="M4078" s="21">
        <v>8</v>
      </c>
      <c r="N4078" s="29" t="str">
        <f>IFERROR(VLOOKUP(DATA[[#This Row],[Codigo]],[1]DATA!$A:$B,2,0),".UNDEFINED")</f>
        <v>RODRIGO</v>
      </c>
    </row>
    <row r="4079" spans="1:14" hidden="1" x14ac:dyDescent="0.35">
      <c r="A4079" s="27">
        <v>28016</v>
      </c>
      <c r="B4079" s="27" t="s">
        <v>5427</v>
      </c>
      <c r="C4079" s="27" t="s">
        <v>5431</v>
      </c>
      <c r="D4079" s="27" t="s">
        <v>13527</v>
      </c>
      <c r="E4079" s="25">
        <v>2.8</v>
      </c>
      <c r="F4079" s="16">
        <v>7</v>
      </c>
      <c r="G4079" s="17">
        <v>0</v>
      </c>
      <c r="H4079" s="28">
        <v>7</v>
      </c>
      <c r="I4079" s="22">
        <v>45037</v>
      </c>
      <c r="J4079" s="19">
        <v>48</v>
      </c>
      <c r="K4079" s="20">
        <v>57</v>
      </c>
      <c r="L4079" s="23">
        <v>45094</v>
      </c>
      <c r="M4079" s="21">
        <v>0</v>
      </c>
      <c r="N4079" s="29" t="str">
        <f>IFERROR(VLOOKUP(DATA[[#This Row],[Codigo]],[1]DATA!$A:$B,2,0),".UNDEFINED")</f>
        <v>RODRIGO</v>
      </c>
    </row>
    <row r="4080" spans="1:14" hidden="1" x14ac:dyDescent="0.35">
      <c r="A4080" s="27">
        <v>28504</v>
      </c>
      <c r="B4080" s="27" t="s">
        <v>5427</v>
      </c>
      <c r="C4080" s="27" t="s">
        <v>5751</v>
      </c>
      <c r="D4080" s="27" t="s">
        <v>13807</v>
      </c>
      <c r="E4080" s="25">
        <v>2.8</v>
      </c>
      <c r="F4080" s="16">
        <v>8</v>
      </c>
      <c r="G4080" s="17">
        <v>0</v>
      </c>
      <c r="H4080" s="28">
        <v>8</v>
      </c>
      <c r="I4080" s="22">
        <v>45037</v>
      </c>
      <c r="J4080" s="19">
        <v>120</v>
      </c>
      <c r="K4080" s="20">
        <v>57</v>
      </c>
      <c r="L4080" s="23">
        <v>45081</v>
      </c>
      <c r="M4080" s="21">
        <v>13</v>
      </c>
      <c r="N4080" s="29" t="str">
        <f>IFERROR(VLOOKUP(DATA[[#This Row],[Codigo]],[1]DATA!$A:$B,2,0),".UNDEFINED")</f>
        <v>RODRIGO</v>
      </c>
    </row>
    <row r="4081" spans="1:14" hidden="1" x14ac:dyDescent="0.35">
      <c r="A4081" s="27">
        <v>28507</v>
      </c>
      <c r="B4081" s="27" t="s">
        <v>5427</v>
      </c>
      <c r="C4081" s="27" t="s">
        <v>5753</v>
      </c>
      <c r="D4081" s="27" t="s">
        <v>13809</v>
      </c>
      <c r="E4081" s="25">
        <v>2.8</v>
      </c>
      <c r="F4081" s="16">
        <v>9</v>
      </c>
      <c r="G4081" s="17">
        <v>0</v>
      </c>
      <c r="H4081" s="28">
        <v>9</v>
      </c>
      <c r="I4081" s="22">
        <v>45037</v>
      </c>
      <c r="J4081" s="19">
        <v>108</v>
      </c>
      <c r="K4081" s="20">
        <v>57</v>
      </c>
      <c r="L4081" s="23">
        <v>45073</v>
      </c>
      <c r="M4081" s="21">
        <v>21</v>
      </c>
      <c r="N4081" s="29" t="str">
        <f>IFERROR(VLOOKUP(DATA[[#This Row],[Codigo]],[1]DATA!$A:$B,2,0),".UNDEFINED")</f>
        <v>RODRIGO</v>
      </c>
    </row>
    <row r="4082" spans="1:14" hidden="1" x14ac:dyDescent="0.35">
      <c r="A4082" s="27">
        <v>28882</v>
      </c>
      <c r="B4082" s="27" t="s">
        <v>5427</v>
      </c>
      <c r="C4082" s="27" t="s">
        <v>6011</v>
      </c>
      <c r="D4082" s="27" t="s">
        <v>14044</v>
      </c>
      <c r="E4082" s="25">
        <v>2.8</v>
      </c>
      <c r="F4082" s="16">
        <v>1</v>
      </c>
      <c r="G4082" s="17">
        <v>0</v>
      </c>
      <c r="H4082" s="28">
        <v>1</v>
      </c>
      <c r="I4082" s="22">
        <v>45037</v>
      </c>
      <c r="J4082" s="19">
        <v>180</v>
      </c>
      <c r="K4082" s="20">
        <v>57</v>
      </c>
      <c r="L4082" s="23">
        <v>45073</v>
      </c>
      <c r="M4082" s="21">
        <v>21</v>
      </c>
      <c r="N4082" s="29" t="str">
        <f>IFERROR(VLOOKUP(DATA[[#This Row],[Codigo]],[1]DATA!$A:$B,2,0),".UNDEFINED")</f>
        <v>RODRIGO</v>
      </c>
    </row>
    <row r="4083" spans="1:14" hidden="1" x14ac:dyDescent="0.35">
      <c r="A4083" s="27">
        <v>31201</v>
      </c>
      <c r="B4083" s="27" t="s">
        <v>5427</v>
      </c>
      <c r="C4083" s="27" t="s">
        <v>7291</v>
      </c>
      <c r="D4083" s="27" t="s">
        <v>15152</v>
      </c>
      <c r="E4083" s="25">
        <v>2.8</v>
      </c>
      <c r="F4083" s="16">
        <v>0</v>
      </c>
      <c r="G4083" s="17">
        <v>0</v>
      </c>
      <c r="H4083" s="28">
        <v>0</v>
      </c>
      <c r="I4083" s="22">
        <v>45037</v>
      </c>
      <c r="J4083" s="19">
        <v>24</v>
      </c>
      <c r="K4083" s="20">
        <v>57</v>
      </c>
      <c r="L4083" s="23">
        <v>45062</v>
      </c>
      <c r="M4083" s="21">
        <v>32</v>
      </c>
      <c r="N4083" s="29" t="str">
        <f>IFERROR(VLOOKUP(DATA[[#This Row],[Codigo]],[1]DATA!$A:$B,2,0),".UNDEFINED")</f>
        <v>RODRIGO</v>
      </c>
    </row>
    <row r="4084" spans="1:14" hidden="1" x14ac:dyDescent="0.35">
      <c r="A4084" s="27">
        <v>31220</v>
      </c>
      <c r="B4084" s="27" t="s">
        <v>2080</v>
      </c>
      <c r="C4084" s="27" t="s">
        <v>7309</v>
      </c>
      <c r="D4084" s="27" t="s">
        <v>15166</v>
      </c>
      <c r="E4084" s="25">
        <v>3.5</v>
      </c>
      <c r="F4084" s="16">
        <v>5</v>
      </c>
      <c r="G4084" s="17">
        <v>0</v>
      </c>
      <c r="H4084" s="28">
        <v>5</v>
      </c>
      <c r="I4084" s="22">
        <v>45037</v>
      </c>
      <c r="J4084" s="19">
        <v>24</v>
      </c>
      <c r="K4084" s="20">
        <v>57</v>
      </c>
      <c r="L4084" s="23">
        <v>45035</v>
      </c>
      <c r="M4084" s="21">
        <v>59</v>
      </c>
      <c r="N4084" s="29" t="str">
        <f>IFERROR(VLOOKUP(DATA[[#This Row],[Codigo]],[1]DATA!$A:$B,2,0),".UNDEFINED")</f>
        <v>ELISEO</v>
      </c>
    </row>
    <row r="4085" spans="1:14" hidden="1" x14ac:dyDescent="0.35">
      <c r="A4085" s="27">
        <v>31221</v>
      </c>
      <c r="B4085" s="27" t="s">
        <v>2080</v>
      </c>
      <c r="C4085" s="27" t="s">
        <v>7310</v>
      </c>
      <c r="D4085" s="27" t="s">
        <v>15167</v>
      </c>
      <c r="E4085" s="25">
        <v>3.5</v>
      </c>
      <c r="F4085" s="16">
        <v>11</v>
      </c>
      <c r="G4085" s="17">
        <v>0</v>
      </c>
      <c r="H4085" s="28">
        <v>11</v>
      </c>
      <c r="I4085" s="22">
        <v>45037</v>
      </c>
      <c r="J4085" s="19">
        <v>18</v>
      </c>
      <c r="K4085" s="20">
        <v>57</v>
      </c>
      <c r="L4085" s="23">
        <v>45090</v>
      </c>
      <c r="M4085" s="21">
        <v>4</v>
      </c>
      <c r="N4085" s="29" t="str">
        <f>IFERROR(VLOOKUP(DATA[[#This Row],[Codigo]],[1]DATA!$A:$B,2,0),".UNDEFINED")</f>
        <v>ELISEO</v>
      </c>
    </row>
    <row r="4086" spans="1:14" hidden="1" x14ac:dyDescent="0.35">
      <c r="A4086" s="27">
        <v>31374</v>
      </c>
      <c r="B4086" s="27" t="s">
        <v>2226</v>
      </c>
      <c r="C4086" s="27" t="s">
        <v>7441</v>
      </c>
      <c r="D4086" s="27" t="s">
        <v>15288</v>
      </c>
      <c r="E4086" s="25">
        <v>47.5</v>
      </c>
      <c r="F4086" s="16">
        <v>2</v>
      </c>
      <c r="G4086" s="17">
        <v>0</v>
      </c>
      <c r="H4086" s="28">
        <v>2</v>
      </c>
      <c r="I4086" s="22">
        <v>45037</v>
      </c>
      <c r="J4086" s="19">
        <v>6</v>
      </c>
      <c r="K4086" s="20">
        <v>57</v>
      </c>
      <c r="L4086" s="23">
        <v>45092</v>
      </c>
      <c r="M4086" s="21">
        <v>2</v>
      </c>
      <c r="N4086" s="29" t="str">
        <f>IFERROR(VLOOKUP(DATA[[#This Row],[Codigo]],[1]DATA!$A:$B,2,0),".UNDEFINED")</f>
        <v>RODRIGO</v>
      </c>
    </row>
    <row r="4087" spans="1:14" hidden="1" x14ac:dyDescent="0.35">
      <c r="A4087" s="27">
        <v>32361</v>
      </c>
      <c r="B4087" s="27" t="s">
        <v>2259</v>
      </c>
      <c r="C4087" s="27" t="s">
        <v>8298</v>
      </c>
      <c r="D4087" s="27" t="s">
        <v>16026</v>
      </c>
      <c r="E4087" s="25">
        <v>2.6</v>
      </c>
      <c r="F4087" s="16">
        <v>0</v>
      </c>
      <c r="G4087" s="17">
        <v>0</v>
      </c>
      <c r="H4087" s="28">
        <v>0</v>
      </c>
      <c r="I4087" s="22">
        <v>45037</v>
      </c>
      <c r="J4087" s="19">
        <v>48</v>
      </c>
      <c r="K4087" s="20">
        <v>57</v>
      </c>
      <c r="L4087" s="23">
        <v>45053</v>
      </c>
      <c r="M4087" s="21">
        <v>41</v>
      </c>
      <c r="N4087" s="29" t="str">
        <f>IFERROR(VLOOKUP(DATA[[#This Row],[Codigo]],[1]DATA!$A:$B,2,0),".UNDEFINED")</f>
        <v>RODRIGO</v>
      </c>
    </row>
    <row r="4088" spans="1:14" hidden="1" x14ac:dyDescent="0.35">
      <c r="A4088" s="27">
        <v>32475</v>
      </c>
      <c r="B4088" s="27" t="s">
        <v>8405</v>
      </c>
      <c r="C4088" s="27" t="s">
        <v>8408</v>
      </c>
      <c r="D4088" s="27" t="s">
        <v>16126</v>
      </c>
      <c r="E4088" s="25">
        <v>15.9</v>
      </c>
      <c r="F4088" s="16">
        <v>12</v>
      </c>
      <c r="G4088" s="17">
        <v>0</v>
      </c>
      <c r="H4088" s="28">
        <v>12</v>
      </c>
      <c r="I4088" s="22">
        <v>45037</v>
      </c>
      <c r="J4088" s="19">
        <v>24</v>
      </c>
      <c r="K4088" s="20">
        <v>57</v>
      </c>
      <c r="L4088" s="23">
        <v>45093</v>
      </c>
      <c r="M4088" s="21">
        <v>1</v>
      </c>
      <c r="N4088" s="29" t="str">
        <f>IFERROR(VLOOKUP(DATA[[#This Row],[Codigo]],[1]DATA!$A:$B,2,0),".UNDEFINED")</f>
        <v>RODRIGO</v>
      </c>
    </row>
    <row r="4089" spans="1:14" hidden="1" x14ac:dyDescent="0.35">
      <c r="A4089" s="27">
        <v>32476</v>
      </c>
      <c r="B4089" s="27" t="s">
        <v>8405</v>
      </c>
      <c r="C4089" s="27" t="s">
        <v>8409</v>
      </c>
      <c r="D4089" s="27" t="s">
        <v>16127</v>
      </c>
      <c r="E4089" s="25">
        <v>15.9</v>
      </c>
      <c r="F4089" s="16">
        <v>5</v>
      </c>
      <c r="G4089" s="17">
        <v>0</v>
      </c>
      <c r="H4089" s="28">
        <v>5</v>
      </c>
      <c r="I4089" s="22">
        <v>45037</v>
      </c>
      <c r="J4089" s="19">
        <v>12</v>
      </c>
      <c r="K4089" s="20">
        <v>57</v>
      </c>
      <c r="L4089" s="23">
        <v>45081</v>
      </c>
      <c r="M4089" s="21">
        <v>13</v>
      </c>
      <c r="N4089" s="29" t="str">
        <f>IFERROR(VLOOKUP(DATA[[#This Row],[Codigo]],[1]DATA!$A:$B,2,0),".UNDEFINED")</f>
        <v>RODRIGO</v>
      </c>
    </row>
    <row r="4090" spans="1:14" hidden="1" x14ac:dyDescent="0.35">
      <c r="A4090" s="27">
        <v>32477</v>
      </c>
      <c r="B4090" s="27" t="s">
        <v>8405</v>
      </c>
      <c r="C4090" s="27" t="s">
        <v>8410</v>
      </c>
      <c r="D4090" s="27" t="s">
        <v>16128</v>
      </c>
      <c r="E4090" s="25">
        <v>15.9</v>
      </c>
      <c r="F4090" s="16">
        <v>11</v>
      </c>
      <c r="G4090" s="17">
        <v>0</v>
      </c>
      <c r="H4090" s="28">
        <v>11</v>
      </c>
      <c r="I4090" s="22">
        <v>45037</v>
      </c>
      <c r="J4090" s="19">
        <v>24</v>
      </c>
      <c r="K4090" s="20">
        <v>57</v>
      </c>
      <c r="L4090" s="23">
        <v>45084</v>
      </c>
      <c r="M4090" s="21">
        <v>10</v>
      </c>
      <c r="N4090" s="29" t="str">
        <f>IFERROR(VLOOKUP(DATA[[#This Row],[Codigo]],[1]DATA!$A:$B,2,0),".UNDEFINED")</f>
        <v>RODRIGO</v>
      </c>
    </row>
    <row r="4091" spans="1:14" hidden="1" x14ac:dyDescent="0.35">
      <c r="A4091" s="27">
        <v>12259</v>
      </c>
      <c r="B4091" s="27" t="s">
        <v>416</v>
      </c>
      <c r="C4091" s="27" t="s">
        <v>1157</v>
      </c>
      <c r="D4091" s="27" t="s">
        <v>9813</v>
      </c>
      <c r="E4091" s="25">
        <v>7.9</v>
      </c>
      <c r="F4091" s="16">
        <v>1</v>
      </c>
      <c r="G4091" s="17">
        <v>0</v>
      </c>
      <c r="H4091" s="28">
        <v>1</v>
      </c>
      <c r="I4091" s="22">
        <v>45036</v>
      </c>
      <c r="J4091" s="19">
        <v>72</v>
      </c>
      <c r="K4091" s="20">
        <v>58</v>
      </c>
      <c r="L4091" s="23">
        <v>45054</v>
      </c>
      <c r="M4091" s="21">
        <v>40</v>
      </c>
      <c r="N4091" s="29" t="str">
        <f>IFERROR(VLOOKUP(DATA[[#This Row],[Codigo]],[1]DATA!$A:$B,2,0),".UNDEFINED")</f>
        <v>ELISEO</v>
      </c>
    </row>
    <row r="4092" spans="1:14" hidden="1" x14ac:dyDescent="0.35">
      <c r="A4092" s="27">
        <v>12594</v>
      </c>
      <c r="B4092" s="27" t="s">
        <v>400</v>
      </c>
      <c r="C4092" s="27" t="s">
        <v>1229</v>
      </c>
      <c r="D4092" s="27" t="s">
        <v>9875</v>
      </c>
      <c r="E4092" s="25">
        <v>2.2999999999999998</v>
      </c>
      <c r="F4092" s="16">
        <v>1</v>
      </c>
      <c r="G4092" s="17">
        <v>0</v>
      </c>
      <c r="H4092" s="28">
        <v>1</v>
      </c>
      <c r="I4092" s="22">
        <v>45036</v>
      </c>
      <c r="J4092" s="19">
        <v>48</v>
      </c>
      <c r="K4092" s="20">
        <v>58</v>
      </c>
      <c r="L4092" s="23">
        <v>45081</v>
      </c>
      <c r="M4092" s="21">
        <v>13</v>
      </c>
      <c r="N4092" s="29" t="str">
        <f>IFERROR(VLOOKUP(DATA[[#This Row],[Codigo]],[1]DATA!$A:$B,2,0),".UNDEFINED")</f>
        <v>RODRIGO</v>
      </c>
    </row>
    <row r="4093" spans="1:14" hidden="1" x14ac:dyDescent="0.35">
      <c r="A4093" s="27">
        <v>13338</v>
      </c>
      <c r="B4093" s="27" t="s">
        <v>1379</v>
      </c>
      <c r="C4093" s="27" t="s">
        <v>1381</v>
      </c>
      <c r="D4093" s="27" t="s">
        <v>10015</v>
      </c>
      <c r="E4093" s="25">
        <v>17.5</v>
      </c>
      <c r="F4093" s="16">
        <v>5</v>
      </c>
      <c r="G4093" s="17">
        <v>0</v>
      </c>
      <c r="H4093" s="28">
        <v>5</v>
      </c>
      <c r="I4093" s="22">
        <v>45036</v>
      </c>
      <c r="J4093" s="19">
        <v>13</v>
      </c>
      <c r="K4093" s="20">
        <v>58</v>
      </c>
      <c r="L4093" s="23">
        <v>45089</v>
      </c>
      <c r="M4093" s="21">
        <v>5</v>
      </c>
      <c r="N4093" s="29" t="str">
        <f>IFERROR(VLOOKUP(DATA[[#This Row],[Codigo]],[1]DATA!$A:$B,2,0),".UNDEFINED")</f>
        <v>ELISEO</v>
      </c>
    </row>
    <row r="4094" spans="1:14" hidden="1" x14ac:dyDescent="0.35">
      <c r="A4094" s="27">
        <v>13349</v>
      </c>
      <c r="B4094" s="27" t="s">
        <v>1379</v>
      </c>
      <c r="C4094" s="27" t="s">
        <v>1384</v>
      </c>
      <c r="D4094" s="27" t="s">
        <v>10018</v>
      </c>
      <c r="E4094" s="25">
        <v>10.6</v>
      </c>
      <c r="F4094" s="16">
        <v>12</v>
      </c>
      <c r="G4094" s="17">
        <v>0</v>
      </c>
      <c r="H4094" s="28">
        <v>12</v>
      </c>
      <c r="I4094" s="22">
        <v>45036</v>
      </c>
      <c r="J4094" s="19">
        <v>24</v>
      </c>
      <c r="K4094" s="20">
        <v>58</v>
      </c>
      <c r="L4094" s="23">
        <v>45083</v>
      </c>
      <c r="M4094" s="21">
        <v>11</v>
      </c>
      <c r="N4094" s="29" t="str">
        <f>IFERROR(VLOOKUP(DATA[[#This Row],[Codigo]],[1]DATA!$A:$B,2,0),".UNDEFINED")</f>
        <v>ELISEO</v>
      </c>
    </row>
    <row r="4095" spans="1:14" hidden="1" x14ac:dyDescent="0.35">
      <c r="A4095" s="27">
        <v>13366</v>
      </c>
      <c r="B4095" s="27" t="s">
        <v>1390</v>
      </c>
      <c r="C4095" s="27" t="s">
        <v>1393</v>
      </c>
      <c r="D4095" s="27" t="s">
        <v>10025</v>
      </c>
      <c r="E4095" s="25">
        <v>12.5</v>
      </c>
      <c r="F4095" s="16">
        <v>19</v>
      </c>
      <c r="G4095" s="17">
        <v>0</v>
      </c>
      <c r="H4095" s="28">
        <v>19</v>
      </c>
      <c r="I4095" s="22">
        <v>45036</v>
      </c>
      <c r="J4095" s="19">
        <v>36</v>
      </c>
      <c r="K4095" s="20">
        <v>58</v>
      </c>
      <c r="L4095" s="23">
        <v>45086</v>
      </c>
      <c r="M4095" s="21">
        <v>8</v>
      </c>
      <c r="N4095" s="29" t="str">
        <f>IFERROR(VLOOKUP(DATA[[#This Row],[Codigo]],[1]DATA!$A:$B,2,0),".UNDEFINED")</f>
        <v>ELISEO</v>
      </c>
    </row>
    <row r="4096" spans="1:14" hidden="1" x14ac:dyDescent="0.35">
      <c r="A4096" s="27">
        <v>14030</v>
      </c>
      <c r="B4096" s="27" t="s">
        <v>1549</v>
      </c>
      <c r="C4096" s="27" t="s">
        <v>1550</v>
      </c>
      <c r="D4096" s="27" t="s">
        <v>10167</v>
      </c>
      <c r="E4096" s="25">
        <v>3.6</v>
      </c>
      <c r="F4096" s="16">
        <v>37</v>
      </c>
      <c r="G4096" s="17">
        <v>0</v>
      </c>
      <c r="H4096" s="28">
        <v>37</v>
      </c>
      <c r="I4096" s="22">
        <v>45036</v>
      </c>
      <c r="J4096" s="19">
        <v>72</v>
      </c>
      <c r="K4096" s="20">
        <v>58</v>
      </c>
      <c r="L4096" s="23">
        <v>45087</v>
      </c>
      <c r="M4096" s="21">
        <v>7</v>
      </c>
      <c r="N4096" s="29" t="str">
        <f>IFERROR(VLOOKUP(DATA[[#This Row],[Codigo]],[1]DATA!$A:$B,2,0),".UNDEFINED")</f>
        <v>ELISEO</v>
      </c>
    </row>
    <row r="4097" spans="1:14" hidden="1" x14ac:dyDescent="0.35">
      <c r="A4097" s="27">
        <v>15547</v>
      </c>
      <c r="B4097" s="27" t="s">
        <v>186</v>
      </c>
      <c r="C4097" s="27" t="s">
        <v>2001</v>
      </c>
      <c r="D4097" s="27" t="s">
        <v>10572</v>
      </c>
      <c r="E4097" s="25">
        <v>7.4</v>
      </c>
      <c r="F4097" s="16">
        <v>9</v>
      </c>
      <c r="G4097" s="17">
        <v>0</v>
      </c>
      <c r="H4097" s="28">
        <v>9</v>
      </c>
      <c r="I4097" s="22">
        <v>45036</v>
      </c>
      <c r="J4097" s="19">
        <v>24</v>
      </c>
      <c r="K4097" s="20">
        <v>58</v>
      </c>
      <c r="L4097" s="23">
        <v>45090</v>
      </c>
      <c r="M4097" s="21">
        <v>4</v>
      </c>
      <c r="N4097" s="29" t="str">
        <f>IFERROR(VLOOKUP(DATA[[#This Row],[Codigo]],[1]DATA!$A:$B,2,0),".UNDEFINED")</f>
        <v>ELISEO</v>
      </c>
    </row>
    <row r="4098" spans="1:14" hidden="1" x14ac:dyDescent="0.35">
      <c r="A4098" s="27">
        <v>15767</v>
      </c>
      <c r="B4098" s="27" t="s">
        <v>382</v>
      </c>
      <c r="C4098" s="27" t="s">
        <v>2061</v>
      </c>
      <c r="D4098" s="27" t="s">
        <v>10634</v>
      </c>
      <c r="E4098" s="25">
        <v>4.8</v>
      </c>
      <c r="F4098" s="16">
        <v>42</v>
      </c>
      <c r="G4098" s="17">
        <v>0</v>
      </c>
      <c r="H4098" s="28">
        <v>42</v>
      </c>
      <c r="I4098" s="22">
        <v>45036</v>
      </c>
      <c r="J4098" s="19">
        <v>48</v>
      </c>
      <c r="K4098" s="20">
        <v>58</v>
      </c>
      <c r="L4098" s="23">
        <v>45090</v>
      </c>
      <c r="M4098" s="21">
        <v>4</v>
      </c>
      <c r="N4098" s="29" t="str">
        <f>IFERROR(VLOOKUP(DATA[[#This Row],[Codigo]],[1]DATA!$A:$B,2,0),".UNDEFINED")</f>
        <v>ELISEO</v>
      </c>
    </row>
    <row r="4099" spans="1:14" hidden="1" x14ac:dyDescent="0.35">
      <c r="A4099" s="27">
        <v>15853</v>
      </c>
      <c r="B4099" s="27" t="s">
        <v>2062</v>
      </c>
      <c r="C4099" s="27" t="s">
        <v>2077</v>
      </c>
      <c r="D4099" s="27" t="s">
        <v>10649</v>
      </c>
      <c r="E4099" s="25">
        <v>7.5</v>
      </c>
      <c r="F4099" s="16">
        <v>17</v>
      </c>
      <c r="G4099" s="17">
        <v>0</v>
      </c>
      <c r="H4099" s="28">
        <v>17</v>
      </c>
      <c r="I4099" s="22">
        <v>45036</v>
      </c>
      <c r="J4099" s="19">
        <v>36</v>
      </c>
      <c r="K4099" s="20">
        <v>58</v>
      </c>
      <c r="L4099" s="23">
        <v>45091</v>
      </c>
      <c r="M4099" s="21">
        <v>3</v>
      </c>
      <c r="N4099" s="29" t="str">
        <f>IFERROR(VLOOKUP(DATA[[#This Row],[Codigo]],[1]DATA!$A:$B,2,0),".UNDEFINED")</f>
        <v>ELISEO</v>
      </c>
    </row>
    <row r="4100" spans="1:14" hidden="1" x14ac:dyDescent="0.35">
      <c r="A4100" s="27">
        <v>16284</v>
      </c>
      <c r="B4100" s="27" t="s">
        <v>186</v>
      </c>
      <c r="C4100" s="27" t="s">
        <v>8828</v>
      </c>
      <c r="D4100" s="27" t="s">
        <v>10794</v>
      </c>
      <c r="E4100" s="25">
        <v>22.9</v>
      </c>
      <c r="F4100" s="16">
        <v>0</v>
      </c>
      <c r="G4100" s="17">
        <v>0</v>
      </c>
      <c r="H4100" s="28">
        <v>0</v>
      </c>
      <c r="I4100" s="22">
        <v>45036</v>
      </c>
      <c r="J4100" s="19">
        <v>5</v>
      </c>
      <c r="K4100" s="20">
        <v>58</v>
      </c>
      <c r="L4100" s="23">
        <v>45044</v>
      </c>
      <c r="M4100" s="21">
        <v>50</v>
      </c>
      <c r="N4100" s="29" t="str">
        <f>IFERROR(VLOOKUP(DATA[[#This Row],[Codigo]],[1]DATA!$A:$B,2,0),".UNDEFINED")</f>
        <v>ELISEO</v>
      </c>
    </row>
    <row r="4101" spans="1:14" hidden="1" x14ac:dyDescent="0.35">
      <c r="A4101" s="27">
        <v>16798</v>
      </c>
      <c r="B4101" s="27" t="s">
        <v>475</v>
      </c>
      <c r="C4101" s="27" t="s">
        <v>2536</v>
      </c>
      <c r="D4101" s="27" t="s">
        <v>11057</v>
      </c>
      <c r="E4101" s="25">
        <v>12.9</v>
      </c>
      <c r="F4101" s="16">
        <v>13</v>
      </c>
      <c r="G4101" s="17">
        <v>11</v>
      </c>
      <c r="H4101" s="28">
        <v>24</v>
      </c>
      <c r="I4101" s="22">
        <v>45036</v>
      </c>
      <c r="J4101" s="19">
        <v>114</v>
      </c>
      <c r="K4101" s="20">
        <v>58</v>
      </c>
      <c r="L4101" s="23">
        <v>45092</v>
      </c>
      <c r="M4101" s="21">
        <v>2</v>
      </c>
      <c r="N4101" s="29" t="str">
        <f>IFERROR(VLOOKUP(DATA[[#This Row],[Codigo]],[1]DATA!$A:$B,2,0),".UNDEFINED")</f>
        <v>JEAN</v>
      </c>
    </row>
    <row r="4102" spans="1:14" hidden="1" x14ac:dyDescent="0.35">
      <c r="A4102" s="27">
        <v>16879</v>
      </c>
      <c r="B4102" s="27" t="s">
        <v>296</v>
      </c>
      <c r="C4102" s="27" t="s">
        <v>2596</v>
      </c>
      <c r="D4102" s="27" t="s">
        <v>11110</v>
      </c>
      <c r="E4102" s="25">
        <v>3.2</v>
      </c>
      <c r="F4102" s="16">
        <v>44</v>
      </c>
      <c r="G4102" s="17">
        <v>115</v>
      </c>
      <c r="H4102" s="28">
        <v>159</v>
      </c>
      <c r="I4102" s="22">
        <v>45036</v>
      </c>
      <c r="J4102" s="19">
        <v>160</v>
      </c>
      <c r="K4102" s="20">
        <v>58</v>
      </c>
      <c r="L4102" s="23">
        <v>45094</v>
      </c>
      <c r="M4102" s="21">
        <v>0</v>
      </c>
      <c r="N4102" s="29" t="str">
        <f>IFERROR(VLOOKUP(DATA[[#This Row],[Codigo]],[1]DATA!$A:$B,2,0),".UNDEFINED")</f>
        <v>ELISEO</v>
      </c>
    </row>
    <row r="4103" spans="1:14" hidden="1" x14ac:dyDescent="0.35">
      <c r="A4103" s="27">
        <v>169001</v>
      </c>
      <c r="B4103" s="27" t="s">
        <v>135</v>
      </c>
      <c r="C4103" s="27" t="s">
        <v>2615</v>
      </c>
      <c r="D4103" s="27" t="s">
        <v>11127</v>
      </c>
      <c r="E4103" s="25">
        <v>2.2999999999999998</v>
      </c>
      <c r="F4103" s="16">
        <v>-1</v>
      </c>
      <c r="G4103" s="17">
        <v>0</v>
      </c>
      <c r="H4103" s="28">
        <v>-1</v>
      </c>
      <c r="I4103" s="22">
        <v>45036</v>
      </c>
      <c r="J4103" s="19">
        <v>2</v>
      </c>
      <c r="K4103" s="20">
        <v>58</v>
      </c>
      <c r="L4103" s="23">
        <v>45081</v>
      </c>
      <c r="M4103" s="21">
        <v>13</v>
      </c>
      <c r="N4103" s="29" t="str">
        <f>IFERROR(VLOOKUP(DATA[[#This Row],[Codigo]],[1]DATA!$A:$B,2,0),".UNDEFINED")</f>
        <v>ELISEO</v>
      </c>
    </row>
    <row r="4104" spans="1:14" hidden="1" x14ac:dyDescent="0.35">
      <c r="A4104" s="27">
        <v>16901</v>
      </c>
      <c r="B4104" s="27" t="s">
        <v>135</v>
      </c>
      <c r="C4104" s="27" t="s">
        <v>2616</v>
      </c>
      <c r="D4104" s="27" t="s">
        <v>11128</v>
      </c>
      <c r="E4104" s="25">
        <v>24.6</v>
      </c>
      <c r="F4104" s="16">
        <v>3</v>
      </c>
      <c r="G4104" s="17">
        <v>24</v>
      </c>
      <c r="H4104" s="28">
        <v>27</v>
      </c>
      <c r="I4104" s="22">
        <v>45036</v>
      </c>
      <c r="J4104" s="19">
        <v>24</v>
      </c>
      <c r="K4104" s="20">
        <v>58</v>
      </c>
      <c r="L4104" s="23">
        <v>45092</v>
      </c>
      <c r="M4104" s="21">
        <v>2</v>
      </c>
      <c r="N4104" s="29" t="str">
        <f>IFERROR(VLOOKUP(DATA[[#This Row],[Codigo]],[1]DATA!$A:$B,2,0),".UNDEFINED")</f>
        <v>ELISEO</v>
      </c>
    </row>
    <row r="4105" spans="1:14" hidden="1" x14ac:dyDescent="0.35">
      <c r="A4105" s="27">
        <v>16907</v>
      </c>
      <c r="B4105" s="27" t="s">
        <v>296</v>
      </c>
      <c r="C4105" s="27" t="s">
        <v>2619</v>
      </c>
      <c r="D4105" s="27" t="s">
        <v>11131</v>
      </c>
      <c r="E4105" s="25">
        <v>9.4</v>
      </c>
      <c r="F4105" s="16">
        <v>19</v>
      </c>
      <c r="G4105" s="17">
        <v>0</v>
      </c>
      <c r="H4105" s="28">
        <v>19</v>
      </c>
      <c r="I4105" s="22">
        <v>45036</v>
      </c>
      <c r="J4105" s="19">
        <v>60</v>
      </c>
      <c r="K4105" s="20">
        <v>58</v>
      </c>
      <c r="L4105" s="23">
        <v>45094</v>
      </c>
      <c r="M4105" s="21">
        <v>0</v>
      </c>
      <c r="N4105" s="29" t="str">
        <f>IFERROR(VLOOKUP(DATA[[#This Row],[Codigo]],[1]DATA!$A:$B,2,0),".UNDEFINED")</f>
        <v>ELISEO</v>
      </c>
    </row>
    <row r="4106" spans="1:14" hidden="1" x14ac:dyDescent="0.35">
      <c r="A4106" s="27">
        <v>16954</v>
      </c>
      <c r="B4106" s="27" t="s">
        <v>1371</v>
      </c>
      <c r="C4106" s="27" t="s">
        <v>2657</v>
      </c>
      <c r="D4106" s="27" t="s">
        <v>11163</v>
      </c>
      <c r="E4106" s="25">
        <v>5.6</v>
      </c>
      <c r="F4106" s="16">
        <v>28</v>
      </c>
      <c r="G4106" s="17">
        <v>0</v>
      </c>
      <c r="H4106" s="28">
        <v>28</v>
      </c>
      <c r="I4106" s="22">
        <v>45036</v>
      </c>
      <c r="J4106" s="19">
        <v>48</v>
      </c>
      <c r="K4106" s="20">
        <v>58</v>
      </c>
      <c r="L4106" s="23">
        <v>45081</v>
      </c>
      <c r="M4106" s="21">
        <v>13</v>
      </c>
      <c r="N4106" s="29" t="str">
        <f>IFERROR(VLOOKUP(DATA[[#This Row],[Codigo]],[1]DATA!$A:$B,2,0),".UNDEFINED")</f>
        <v>ELISEO</v>
      </c>
    </row>
    <row r="4107" spans="1:14" hidden="1" x14ac:dyDescent="0.35">
      <c r="A4107" s="27">
        <v>17954</v>
      </c>
      <c r="B4107" s="27" t="s">
        <v>1379</v>
      </c>
      <c r="C4107" s="27" t="s">
        <v>3374</v>
      </c>
      <c r="D4107" s="27" t="s">
        <v>11799</v>
      </c>
      <c r="E4107" s="25">
        <v>20.2</v>
      </c>
      <c r="F4107" s="16">
        <v>5</v>
      </c>
      <c r="G4107" s="17">
        <v>0</v>
      </c>
      <c r="H4107" s="28">
        <v>5</v>
      </c>
      <c r="I4107" s="22">
        <v>45036</v>
      </c>
      <c r="J4107" s="19">
        <v>12</v>
      </c>
      <c r="K4107" s="20">
        <v>58</v>
      </c>
      <c r="L4107" s="23">
        <v>45089</v>
      </c>
      <c r="M4107" s="21">
        <v>5</v>
      </c>
      <c r="N4107" s="29" t="str">
        <f>IFERROR(VLOOKUP(DATA[[#This Row],[Codigo]],[1]DATA!$A:$B,2,0),".UNDEFINED")</f>
        <v>ELISEO</v>
      </c>
    </row>
    <row r="4108" spans="1:14" hidden="1" x14ac:dyDescent="0.35">
      <c r="A4108" s="27">
        <v>18384</v>
      </c>
      <c r="B4108" s="27" t="s">
        <v>25</v>
      </c>
      <c r="C4108" s="27" t="s">
        <v>3617</v>
      </c>
      <c r="D4108" s="27" t="s">
        <v>11999</v>
      </c>
      <c r="E4108" s="25">
        <v>3.9</v>
      </c>
      <c r="F4108" s="16">
        <v>0</v>
      </c>
      <c r="G4108" s="17">
        <v>0</v>
      </c>
      <c r="H4108" s="28">
        <v>0</v>
      </c>
      <c r="I4108" s="22">
        <v>45036</v>
      </c>
      <c r="J4108" s="19">
        <v>50</v>
      </c>
      <c r="K4108" s="20">
        <v>58</v>
      </c>
      <c r="L4108" s="23">
        <v>45060</v>
      </c>
      <c r="M4108" s="21">
        <v>34</v>
      </c>
      <c r="N4108" s="29" t="str">
        <f>IFERROR(VLOOKUP(DATA[[#This Row],[Codigo]],[1]DATA!$A:$B,2,0),".UNDEFINED")</f>
        <v>JEAN</v>
      </c>
    </row>
    <row r="4109" spans="1:14" hidden="1" x14ac:dyDescent="0.35">
      <c r="A4109" s="27">
        <v>2032271</v>
      </c>
      <c r="B4109" s="27" t="s">
        <v>4003</v>
      </c>
      <c r="C4109" s="27" t="s">
        <v>4105</v>
      </c>
      <c r="D4109" s="27" t="s">
        <v>12419</v>
      </c>
      <c r="E4109" s="25">
        <v>32.9</v>
      </c>
      <c r="F4109" s="16">
        <v>0.19</v>
      </c>
      <c r="G4109" s="17">
        <v>0</v>
      </c>
      <c r="H4109" s="28">
        <v>0.19</v>
      </c>
      <c r="I4109" s="22">
        <v>45036</v>
      </c>
      <c r="J4109" s="19">
        <v>2.29</v>
      </c>
      <c r="K4109" s="20">
        <v>58</v>
      </c>
      <c r="L4109" s="23">
        <v>45050</v>
      </c>
      <c r="M4109" s="21">
        <v>44</v>
      </c>
      <c r="N4109" s="29" t="str">
        <f>IFERROR(VLOOKUP(DATA[[#This Row],[Codigo]],[1]DATA!$A:$B,2,0),".UNDEFINED")</f>
        <v>EVELYN</v>
      </c>
    </row>
    <row r="4110" spans="1:14" hidden="1" x14ac:dyDescent="0.35">
      <c r="A4110" s="27">
        <v>28820</v>
      </c>
      <c r="B4110" s="27" t="s">
        <v>186</v>
      </c>
      <c r="C4110" s="27" t="s">
        <v>8837</v>
      </c>
      <c r="D4110" s="27" t="s">
        <v>14002</v>
      </c>
      <c r="E4110" s="25">
        <v>9.8000000000000007</v>
      </c>
      <c r="F4110" s="16">
        <v>0</v>
      </c>
      <c r="G4110" s="17">
        <v>36</v>
      </c>
      <c r="H4110" s="28">
        <v>36</v>
      </c>
      <c r="I4110" s="22">
        <v>45036</v>
      </c>
      <c r="J4110" s="19">
        <v>60</v>
      </c>
      <c r="K4110" s="20">
        <v>58</v>
      </c>
      <c r="L4110" s="23">
        <v>45093</v>
      </c>
      <c r="M4110" s="21">
        <v>1</v>
      </c>
      <c r="N4110" s="29" t="str">
        <f>IFERROR(VLOOKUP(DATA[[#This Row],[Codigo]],[1]DATA!$A:$B,2,0),".UNDEFINED")</f>
        <v>ELISEO</v>
      </c>
    </row>
    <row r="4111" spans="1:14" hidden="1" x14ac:dyDescent="0.35">
      <c r="A4111" s="27">
        <v>29597</v>
      </c>
      <c r="B4111" s="27" t="s">
        <v>509</v>
      </c>
      <c r="C4111" s="27" t="s">
        <v>6556</v>
      </c>
      <c r="D4111" s="27" t="s">
        <v>14505</v>
      </c>
      <c r="E4111" s="25">
        <v>6.9</v>
      </c>
      <c r="F4111" s="16">
        <v>1</v>
      </c>
      <c r="G4111" s="17">
        <v>0</v>
      </c>
      <c r="H4111" s="28">
        <v>1</v>
      </c>
      <c r="I4111" s="22">
        <v>45036</v>
      </c>
      <c r="J4111" s="19">
        <v>60</v>
      </c>
      <c r="K4111" s="20">
        <v>58</v>
      </c>
      <c r="L4111" s="23">
        <v>45080</v>
      </c>
      <c r="M4111" s="21">
        <v>14</v>
      </c>
      <c r="N4111" s="29" t="str">
        <f>IFERROR(VLOOKUP(DATA[[#This Row],[Codigo]],[1]DATA!$A:$B,2,0),".UNDEFINED")</f>
        <v>ELISEO</v>
      </c>
    </row>
    <row r="4112" spans="1:14" hidden="1" x14ac:dyDescent="0.35">
      <c r="A4112" s="27">
        <v>31693</v>
      </c>
      <c r="B4112" s="27" t="s">
        <v>411</v>
      </c>
      <c r="C4112" s="27" t="s">
        <v>7727</v>
      </c>
      <c r="D4112" s="27" t="s">
        <v>15523</v>
      </c>
      <c r="E4112" s="25">
        <v>4.2</v>
      </c>
      <c r="F4112" s="16">
        <v>72</v>
      </c>
      <c r="G4112" s="17">
        <v>96</v>
      </c>
      <c r="H4112" s="28">
        <v>168</v>
      </c>
      <c r="I4112" s="22">
        <v>45036</v>
      </c>
      <c r="J4112" s="19">
        <v>144</v>
      </c>
      <c r="K4112" s="20">
        <v>58</v>
      </c>
      <c r="L4112" s="23">
        <v>45090</v>
      </c>
      <c r="M4112" s="21">
        <v>4</v>
      </c>
      <c r="N4112" s="29" t="str">
        <f>IFERROR(VLOOKUP(DATA[[#This Row],[Codigo]],[1]DATA!$A:$B,2,0),".UNDEFINED")</f>
        <v>ELISEO</v>
      </c>
    </row>
    <row r="4113" spans="1:14" hidden="1" x14ac:dyDescent="0.35">
      <c r="A4113" s="27">
        <v>32428</v>
      </c>
      <c r="B4113" s="27" t="s">
        <v>6093</v>
      </c>
      <c r="C4113" s="27" t="s">
        <v>8363</v>
      </c>
      <c r="D4113" s="27" t="s">
        <v>16086</v>
      </c>
      <c r="E4113" s="25">
        <v>5.5</v>
      </c>
      <c r="F4113" s="16">
        <v>125</v>
      </c>
      <c r="G4113" s="17">
        <v>0</v>
      </c>
      <c r="H4113" s="28">
        <v>125</v>
      </c>
      <c r="I4113" s="22">
        <v>45036</v>
      </c>
      <c r="J4113" s="19">
        <v>177</v>
      </c>
      <c r="K4113" s="20">
        <v>58</v>
      </c>
      <c r="L4113" s="23">
        <v>45093</v>
      </c>
      <c r="M4113" s="21">
        <v>1</v>
      </c>
      <c r="N4113" s="29" t="str">
        <f>IFERROR(VLOOKUP(DATA[[#This Row],[Codigo]],[1]DATA!$A:$B,2,0),".UNDEFINED")</f>
        <v>JEAN</v>
      </c>
    </row>
    <row r="4114" spans="1:14" hidden="1" x14ac:dyDescent="0.35">
      <c r="A4114" s="27">
        <v>32478</v>
      </c>
      <c r="B4114" s="27" t="s">
        <v>4334</v>
      </c>
      <c r="C4114" s="27" t="s">
        <v>8411</v>
      </c>
      <c r="D4114" s="27"/>
      <c r="E4114" s="25">
        <v>0</v>
      </c>
      <c r="F4114" s="16">
        <v>0</v>
      </c>
      <c r="G4114" s="17">
        <v>0</v>
      </c>
      <c r="H4114" s="28">
        <v>0</v>
      </c>
      <c r="I4114" s="22">
        <v>45036</v>
      </c>
      <c r="J4114" s="19">
        <v>12</v>
      </c>
      <c r="K4114" s="20">
        <v>58</v>
      </c>
      <c r="L4114" s="23"/>
      <c r="M4114" s="21"/>
      <c r="N4114" s="29" t="str">
        <f>IFERROR(VLOOKUP(DATA[[#This Row],[Codigo]],[1]DATA!$A:$B,2,0),".UNDEFINED")</f>
        <v>.UNDEFINED</v>
      </c>
    </row>
    <row r="4115" spans="1:14" hidden="1" x14ac:dyDescent="0.35">
      <c r="A4115" s="27">
        <v>32480</v>
      </c>
      <c r="B4115" s="27" t="s">
        <v>2570</v>
      </c>
      <c r="C4115" s="27" t="s">
        <v>2588</v>
      </c>
      <c r="D4115" s="27" t="s">
        <v>16129</v>
      </c>
      <c r="E4115" s="25">
        <v>10.199999999999999</v>
      </c>
      <c r="F4115" s="16">
        <v>25</v>
      </c>
      <c r="G4115" s="17">
        <v>0</v>
      </c>
      <c r="H4115" s="28">
        <v>25</v>
      </c>
      <c r="I4115" s="22">
        <v>45036</v>
      </c>
      <c r="J4115" s="19">
        <v>72</v>
      </c>
      <c r="K4115" s="20">
        <v>58</v>
      </c>
      <c r="L4115" s="23">
        <v>45086</v>
      </c>
      <c r="M4115" s="21">
        <v>8</v>
      </c>
      <c r="N4115" s="29" t="str">
        <f>IFERROR(VLOOKUP(DATA[[#This Row],[Codigo]],[1]DATA!$A:$B,2,0),".UNDEFINED")</f>
        <v>ELISEO</v>
      </c>
    </row>
    <row r="4116" spans="1:14" hidden="1" x14ac:dyDescent="0.35">
      <c r="A4116" s="27">
        <v>32481</v>
      </c>
      <c r="B4116" s="27" t="s">
        <v>1379</v>
      </c>
      <c r="C4116" s="27" t="s">
        <v>8412</v>
      </c>
      <c r="D4116" s="27" t="s">
        <v>16130</v>
      </c>
      <c r="E4116" s="25">
        <v>10.6</v>
      </c>
      <c r="F4116" s="16">
        <v>0</v>
      </c>
      <c r="G4116" s="17">
        <v>0</v>
      </c>
      <c r="H4116" s="28">
        <v>0</v>
      </c>
      <c r="I4116" s="22">
        <v>45036</v>
      </c>
      <c r="J4116" s="19">
        <v>4</v>
      </c>
      <c r="K4116" s="20">
        <v>58</v>
      </c>
      <c r="L4116" s="23">
        <v>45069</v>
      </c>
      <c r="M4116" s="21">
        <v>25</v>
      </c>
      <c r="N4116" s="29" t="str">
        <f>IFERROR(VLOOKUP(DATA[[#This Row],[Codigo]],[1]DATA!$A:$B,2,0),".UNDEFINED")</f>
        <v>ELISEO</v>
      </c>
    </row>
    <row r="4117" spans="1:14" hidden="1" x14ac:dyDescent="0.35">
      <c r="A4117" s="27">
        <v>10865</v>
      </c>
      <c r="B4117" s="27" t="s">
        <v>462</v>
      </c>
      <c r="C4117" s="27" t="s">
        <v>537</v>
      </c>
      <c r="D4117" s="27" t="s">
        <v>9279</v>
      </c>
      <c r="E4117" s="25">
        <v>20.9</v>
      </c>
      <c r="F4117" s="16">
        <v>2</v>
      </c>
      <c r="G4117" s="17">
        <v>0</v>
      </c>
      <c r="H4117" s="28">
        <v>2</v>
      </c>
      <c r="I4117" s="22">
        <v>45035</v>
      </c>
      <c r="J4117" s="19">
        <v>12</v>
      </c>
      <c r="K4117" s="20">
        <v>59</v>
      </c>
      <c r="L4117" s="23">
        <v>45092</v>
      </c>
      <c r="M4117" s="21">
        <v>2</v>
      </c>
      <c r="N4117" s="29" t="str">
        <f>IFERROR(VLOOKUP(DATA[[#This Row],[Codigo]],[1]DATA!$A:$B,2,0),".UNDEFINED")</f>
        <v>JEAN</v>
      </c>
    </row>
    <row r="4118" spans="1:14" hidden="1" x14ac:dyDescent="0.35">
      <c r="A4118" s="27">
        <v>14707</v>
      </c>
      <c r="B4118" s="27" t="s">
        <v>1665</v>
      </c>
      <c r="C4118" s="27" t="s">
        <v>1666</v>
      </c>
      <c r="D4118" s="27" t="s">
        <v>10275</v>
      </c>
      <c r="E4118" s="25">
        <v>4.8</v>
      </c>
      <c r="F4118" s="16">
        <v>0</v>
      </c>
      <c r="G4118" s="17">
        <v>0</v>
      </c>
      <c r="H4118" s="28">
        <v>0</v>
      </c>
      <c r="I4118" s="22">
        <v>45035</v>
      </c>
      <c r="J4118" s="19">
        <v>195</v>
      </c>
      <c r="K4118" s="20">
        <v>59</v>
      </c>
      <c r="L4118" s="23">
        <v>45082</v>
      </c>
      <c r="M4118" s="21">
        <v>12</v>
      </c>
      <c r="N4118" s="29" t="str">
        <f>IFERROR(VLOOKUP(DATA[[#This Row],[Codigo]],[1]DATA!$A:$B,2,0),".UNDEFINED")</f>
        <v>ELISEO</v>
      </c>
    </row>
    <row r="4119" spans="1:14" hidden="1" x14ac:dyDescent="0.35">
      <c r="A4119" s="27">
        <v>15608</v>
      </c>
      <c r="B4119" s="27" t="s">
        <v>186</v>
      </c>
      <c r="C4119" s="27" t="s">
        <v>2019</v>
      </c>
      <c r="D4119" s="27" t="s">
        <v>10594</v>
      </c>
      <c r="E4119" s="25">
        <v>25.2</v>
      </c>
      <c r="F4119" s="16">
        <v>2</v>
      </c>
      <c r="G4119" s="17">
        <v>0</v>
      </c>
      <c r="H4119" s="28">
        <v>2</v>
      </c>
      <c r="I4119" s="22">
        <v>45035</v>
      </c>
      <c r="J4119" s="19">
        <v>12</v>
      </c>
      <c r="K4119" s="20">
        <v>59</v>
      </c>
      <c r="L4119" s="23">
        <v>45085</v>
      </c>
      <c r="M4119" s="21">
        <v>9</v>
      </c>
      <c r="N4119" s="29" t="str">
        <f>IFERROR(VLOOKUP(DATA[[#This Row],[Codigo]],[1]DATA!$A:$B,2,0),".UNDEFINED")</f>
        <v>ELISEO</v>
      </c>
    </row>
    <row r="4120" spans="1:14" hidden="1" x14ac:dyDescent="0.35">
      <c r="A4120" s="27">
        <v>15765</v>
      </c>
      <c r="B4120" s="27" t="s">
        <v>382</v>
      </c>
      <c r="C4120" s="27" t="s">
        <v>2060</v>
      </c>
      <c r="D4120" s="27" t="s">
        <v>10633</v>
      </c>
      <c r="E4120" s="25">
        <v>3.5</v>
      </c>
      <c r="F4120" s="16">
        <v>49</v>
      </c>
      <c r="G4120" s="17">
        <v>0</v>
      </c>
      <c r="H4120" s="28">
        <v>49</v>
      </c>
      <c r="I4120" s="22">
        <v>45035</v>
      </c>
      <c r="J4120" s="19">
        <v>36</v>
      </c>
      <c r="K4120" s="20">
        <v>59</v>
      </c>
      <c r="L4120" s="23">
        <v>45092</v>
      </c>
      <c r="M4120" s="21">
        <v>2</v>
      </c>
      <c r="N4120" s="29" t="str">
        <f>IFERROR(VLOOKUP(DATA[[#This Row],[Codigo]],[1]DATA!$A:$B,2,0),".UNDEFINED")</f>
        <v>ELISEO</v>
      </c>
    </row>
    <row r="4121" spans="1:14" hidden="1" x14ac:dyDescent="0.35">
      <c r="A4121" s="27">
        <v>16421</v>
      </c>
      <c r="B4121" s="27" t="s">
        <v>2298</v>
      </c>
      <c r="C4121" s="27" t="s">
        <v>2299</v>
      </c>
      <c r="D4121" s="27" t="s">
        <v>10856</v>
      </c>
      <c r="E4121" s="25">
        <v>5.2</v>
      </c>
      <c r="F4121" s="16">
        <v>11</v>
      </c>
      <c r="G4121" s="17">
        <v>0</v>
      </c>
      <c r="H4121" s="28">
        <v>11</v>
      </c>
      <c r="I4121" s="22">
        <v>45035</v>
      </c>
      <c r="J4121" s="19">
        <v>12</v>
      </c>
      <c r="K4121" s="20">
        <v>59</v>
      </c>
      <c r="L4121" s="23">
        <v>45093</v>
      </c>
      <c r="M4121" s="21">
        <v>1</v>
      </c>
      <c r="N4121" s="29" t="str">
        <f>IFERROR(VLOOKUP(DATA[[#This Row],[Codigo]],[1]DATA!$A:$B,2,0),".UNDEFINED")</f>
        <v>RODRIGO</v>
      </c>
    </row>
    <row r="4122" spans="1:14" hidden="1" x14ac:dyDescent="0.35">
      <c r="A4122" s="27">
        <v>16423</v>
      </c>
      <c r="B4122" s="27" t="s">
        <v>2298</v>
      </c>
      <c r="C4122" s="27" t="s">
        <v>2301</v>
      </c>
      <c r="D4122" s="27" t="s">
        <v>10858</v>
      </c>
      <c r="E4122" s="25">
        <v>5.2</v>
      </c>
      <c r="F4122" s="16">
        <v>28</v>
      </c>
      <c r="G4122" s="17">
        <v>0</v>
      </c>
      <c r="H4122" s="28">
        <v>28</v>
      </c>
      <c r="I4122" s="22">
        <v>45035</v>
      </c>
      <c r="J4122" s="19">
        <v>48</v>
      </c>
      <c r="K4122" s="20">
        <v>59</v>
      </c>
      <c r="L4122" s="23">
        <v>45093</v>
      </c>
      <c r="M4122" s="21">
        <v>1</v>
      </c>
      <c r="N4122" s="29" t="str">
        <f>IFERROR(VLOOKUP(DATA[[#This Row],[Codigo]],[1]DATA!$A:$B,2,0),".UNDEFINED")</f>
        <v>RODRIGO</v>
      </c>
    </row>
    <row r="4123" spans="1:14" hidden="1" x14ac:dyDescent="0.35">
      <c r="A4123" s="27">
        <v>16709</v>
      </c>
      <c r="B4123" s="27" t="s">
        <v>2471</v>
      </c>
      <c r="C4123" s="27" t="s">
        <v>2476</v>
      </c>
      <c r="D4123" s="27" t="s">
        <v>11007</v>
      </c>
      <c r="E4123" s="25">
        <v>4.2</v>
      </c>
      <c r="F4123" s="16">
        <v>44</v>
      </c>
      <c r="G4123" s="17">
        <v>0</v>
      </c>
      <c r="H4123" s="28">
        <v>44</v>
      </c>
      <c r="I4123" s="22">
        <v>45035</v>
      </c>
      <c r="J4123" s="19">
        <v>51</v>
      </c>
      <c r="K4123" s="20">
        <v>59</v>
      </c>
      <c r="L4123" s="23">
        <v>45094</v>
      </c>
      <c r="M4123" s="21">
        <v>0</v>
      </c>
      <c r="N4123" s="29" t="str">
        <f>IFERROR(VLOOKUP(DATA[[#This Row],[Codigo]],[1]DATA!$A:$B,2,0),".UNDEFINED")</f>
        <v>RODRIGO</v>
      </c>
    </row>
    <row r="4124" spans="1:14" hidden="1" x14ac:dyDescent="0.35">
      <c r="A4124" s="27">
        <v>16795</v>
      </c>
      <c r="B4124" s="27" t="s">
        <v>2471</v>
      </c>
      <c r="C4124" s="27" t="s">
        <v>2533</v>
      </c>
      <c r="D4124" s="27" t="s">
        <v>11054</v>
      </c>
      <c r="E4124" s="25">
        <v>2.2000000000000002</v>
      </c>
      <c r="F4124" s="16">
        <v>39</v>
      </c>
      <c r="G4124" s="17">
        <v>0</v>
      </c>
      <c r="H4124" s="28">
        <v>39</v>
      </c>
      <c r="I4124" s="22">
        <v>45035</v>
      </c>
      <c r="J4124" s="19">
        <v>48</v>
      </c>
      <c r="K4124" s="20">
        <v>59</v>
      </c>
      <c r="L4124" s="23">
        <v>45082</v>
      </c>
      <c r="M4124" s="21">
        <v>12</v>
      </c>
      <c r="N4124" s="29" t="str">
        <f>IFERROR(VLOOKUP(DATA[[#This Row],[Codigo]],[1]DATA!$A:$B,2,0),".UNDEFINED")</f>
        <v>RODRIGO</v>
      </c>
    </row>
    <row r="4125" spans="1:14" hidden="1" x14ac:dyDescent="0.35">
      <c r="A4125" s="27">
        <v>17111</v>
      </c>
      <c r="B4125" s="27" t="s">
        <v>2772</v>
      </c>
      <c r="C4125" s="27" t="s">
        <v>2773</v>
      </c>
      <c r="D4125" s="27" t="s">
        <v>11270</v>
      </c>
      <c r="E4125" s="25">
        <v>3.6</v>
      </c>
      <c r="F4125" s="16">
        <v>64</v>
      </c>
      <c r="G4125" s="17">
        <v>0</v>
      </c>
      <c r="H4125" s="28">
        <v>64</v>
      </c>
      <c r="I4125" s="22">
        <v>45035</v>
      </c>
      <c r="J4125" s="19">
        <v>72</v>
      </c>
      <c r="K4125" s="20">
        <v>59</v>
      </c>
      <c r="L4125" s="23">
        <v>45093</v>
      </c>
      <c r="M4125" s="21">
        <v>1</v>
      </c>
      <c r="N4125" s="29" t="str">
        <f>IFERROR(VLOOKUP(DATA[[#This Row],[Codigo]],[1]DATA!$A:$B,2,0),".UNDEFINED")</f>
        <v>RODRIGO</v>
      </c>
    </row>
    <row r="4126" spans="1:14" hidden="1" x14ac:dyDescent="0.35">
      <c r="A4126" s="27">
        <v>17321</v>
      </c>
      <c r="B4126" s="27" t="s">
        <v>299</v>
      </c>
      <c r="C4126" s="27" t="s">
        <v>2914</v>
      </c>
      <c r="D4126" s="27" t="s">
        <v>11389</v>
      </c>
      <c r="E4126" s="25">
        <v>4.5</v>
      </c>
      <c r="F4126" s="16">
        <v>14</v>
      </c>
      <c r="G4126" s="17">
        <v>4</v>
      </c>
      <c r="H4126" s="28">
        <v>18</v>
      </c>
      <c r="I4126" s="22">
        <v>45035</v>
      </c>
      <c r="J4126" s="19">
        <v>24</v>
      </c>
      <c r="K4126" s="20">
        <v>59</v>
      </c>
      <c r="L4126" s="23">
        <v>45088</v>
      </c>
      <c r="M4126" s="21">
        <v>6</v>
      </c>
      <c r="N4126" s="29" t="str">
        <f>IFERROR(VLOOKUP(DATA[[#This Row],[Codigo]],[1]DATA!$A:$B,2,0),".UNDEFINED")</f>
        <v>ELISEO</v>
      </c>
    </row>
    <row r="4127" spans="1:14" hidden="1" x14ac:dyDescent="0.35">
      <c r="A4127" s="27">
        <v>17325</v>
      </c>
      <c r="B4127" s="27" t="s">
        <v>299</v>
      </c>
      <c r="C4127" s="27" t="s">
        <v>2919</v>
      </c>
      <c r="D4127" s="27" t="s">
        <v>11393</v>
      </c>
      <c r="E4127" s="25">
        <v>13.5</v>
      </c>
      <c r="F4127" s="16">
        <v>7</v>
      </c>
      <c r="G4127" s="17">
        <v>10</v>
      </c>
      <c r="H4127" s="28">
        <v>17</v>
      </c>
      <c r="I4127" s="22">
        <v>45035</v>
      </c>
      <c r="J4127" s="19">
        <v>24</v>
      </c>
      <c r="K4127" s="20">
        <v>59</v>
      </c>
      <c r="L4127" s="23">
        <v>45088</v>
      </c>
      <c r="M4127" s="21">
        <v>6</v>
      </c>
      <c r="N4127" s="29" t="str">
        <f>IFERROR(VLOOKUP(DATA[[#This Row],[Codigo]],[1]DATA!$A:$B,2,0),".UNDEFINED")</f>
        <v>ELISEO</v>
      </c>
    </row>
    <row r="4128" spans="1:14" hidden="1" x14ac:dyDescent="0.35">
      <c r="A4128" s="27">
        <v>17621</v>
      </c>
      <c r="B4128" s="27" t="s">
        <v>1354</v>
      </c>
      <c r="C4128" s="27" t="s">
        <v>3154</v>
      </c>
      <c r="D4128" s="27" t="s">
        <v>11611</v>
      </c>
      <c r="E4128" s="25">
        <v>7.2</v>
      </c>
      <c r="F4128" s="16">
        <v>13</v>
      </c>
      <c r="G4128" s="17">
        <v>0</v>
      </c>
      <c r="H4128" s="28">
        <v>13</v>
      </c>
      <c r="I4128" s="22">
        <v>45035</v>
      </c>
      <c r="J4128" s="19">
        <v>20</v>
      </c>
      <c r="K4128" s="20">
        <v>59</v>
      </c>
      <c r="L4128" s="23">
        <v>45076</v>
      </c>
      <c r="M4128" s="21">
        <v>18</v>
      </c>
      <c r="N4128" s="29" t="str">
        <f>IFERROR(VLOOKUP(DATA[[#This Row],[Codigo]],[1]DATA!$A:$B,2,0),".UNDEFINED")</f>
        <v>JEAN</v>
      </c>
    </row>
    <row r="4129" spans="1:14" hidden="1" x14ac:dyDescent="0.35">
      <c r="A4129" s="27">
        <v>17666</v>
      </c>
      <c r="B4129" s="27" t="s">
        <v>1354</v>
      </c>
      <c r="C4129" s="27" t="s">
        <v>3186</v>
      </c>
      <c r="D4129" s="27" t="s">
        <v>11641</v>
      </c>
      <c r="E4129" s="25">
        <v>9.9</v>
      </c>
      <c r="F4129" s="16">
        <v>20</v>
      </c>
      <c r="G4129" s="17">
        <v>0</v>
      </c>
      <c r="H4129" s="28">
        <v>20</v>
      </c>
      <c r="I4129" s="22">
        <v>45035</v>
      </c>
      <c r="J4129" s="19">
        <v>40</v>
      </c>
      <c r="K4129" s="20">
        <v>59</v>
      </c>
      <c r="L4129" s="23">
        <v>45087</v>
      </c>
      <c r="M4129" s="21">
        <v>7</v>
      </c>
      <c r="N4129" s="29" t="str">
        <f>IFERROR(VLOOKUP(DATA[[#This Row],[Codigo]],[1]DATA!$A:$B,2,0),".UNDEFINED")</f>
        <v>JEAN</v>
      </c>
    </row>
    <row r="4130" spans="1:14" hidden="1" x14ac:dyDescent="0.35">
      <c r="A4130" s="27">
        <v>18117</v>
      </c>
      <c r="B4130" s="27" t="s">
        <v>129</v>
      </c>
      <c r="C4130" s="27" t="s">
        <v>3473</v>
      </c>
      <c r="D4130" s="27" t="s">
        <v>11885</v>
      </c>
      <c r="E4130" s="25">
        <v>3.9</v>
      </c>
      <c r="F4130" s="16">
        <v>13</v>
      </c>
      <c r="G4130" s="17">
        <v>44</v>
      </c>
      <c r="H4130" s="28">
        <v>57</v>
      </c>
      <c r="I4130" s="22">
        <v>45035</v>
      </c>
      <c r="J4130" s="19">
        <v>60</v>
      </c>
      <c r="K4130" s="20">
        <v>59</v>
      </c>
      <c r="L4130" s="23">
        <v>45093</v>
      </c>
      <c r="M4130" s="21">
        <v>1</v>
      </c>
      <c r="N4130" s="29" t="str">
        <f>IFERROR(VLOOKUP(DATA[[#This Row],[Codigo]],[1]DATA!$A:$B,2,0),".UNDEFINED")</f>
        <v>JEAN</v>
      </c>
    </row>
    <row r="4131" spans="1:14" hidden="1" x14ac:dyDescent="0.35">
      <c r="A4131" s="27">
        <v>18578</v>
      </c>
      <c r="B4131" s="27" t="s">
        <v>1438</v>
      </c>
      <c r="C4131" s="27" t="s">
        <v>3733</v>
      </c>
      <c r="D4131" s="27" t="s">
        <v>12101</v>
      </c>
      <c r="E4131" s="25">
        <v>3.6</v>
      </c>
      <c r="F4131" s="16">
        <v>29</v>
      </c>
      <c r="G4131" s="17">
        <v>0</v>
      </c>
      <c r="H4131" s="28">
        <v>29</v>
      </c>
      <c r="I4131" s="22">
        <v>45035</v>
      </c>
      <c r="J4131" s="19">
        <v>39</v>
      </c>
      <c r="K4131" s="20">
        <v>59</v>
      </c>
      <c r="L4131" s="23">
        <v>45089</v>
      </c>
      <c r="M4131" s="21">
        <v>5</v>
      </c>
      <c r="N4131" s="29" t="str">
        <f>IFERROR(VLOOKUP(DATA[[#This Row],[Codigo]],[1]DATA!$A:$B,2,0),".UNDEFINED")</f>
        <v>ELISEO</v>
      </c>
    </row>
    <row r="4132" spans="1:14" hidden="1" x14ac:dyDescent="0.35">
      <c r="A4132" s="27">
        <v>18580</v>
      </c>
      <c r="B4132" s="27" t="s">
        <v>1438</v>
      </c>
      <c r="C4132" s="27" t="s">
        <v>3734</v>
      </c>
      <c r="D4132" s="27" t="s">
        <v>12102</v>
      </c>
      <c r="E4132" s="25">
        <v>3.6</v>
      </c>
      <c r="F4132" s="16">
        <v>27</v>
      </c>
      <c r="G4132" s="17">
        <v>0</v>
      </c>
      <c r="H4132" s="28">
        <v>27</v>
      </c>
      <c r="I4132" s="22">
        <v>45035</v>
      </c>
      <c r="J4132" s="19">
        <v>40</v>
      </c>
      <c r="K4132" s="20">
        <v>59</v>
      </c>
      <c r="L4132" s="23">
        <v>45090</v>
      </c>
      <c r="M4132" s="21">
        <v>4</v>
      </c>
      <c r="N4132" s="29" t="str">
        <f>IFERROR(VLOOKUP(DATA[[#This Row],[Codigo]],[1]DATA!$A:$B,2,0),".UNDEFINED")</f>
        <v>ELISEO</v>
      </c>
    </row>
    <row r="4133" spans="1:14" x14ac:dyDescent="0.35">
      <c r="A4133" s="27">
        <v>2011587</v>
      </c>
      <c r="B4133" s="27" t="s">
        <v>4</v>
      </c>
      <c r="C4133" s="27" t="s">
        <v>3834</v>
      </c>
      <c r="D4133" s="27" t="s">
        <v>12190</v>
      </c>
      <c r="E4133" s="25">
        <v>9.9</v>
      </c>
      <c r="F4133" s="16">
        <v>22.7</v>
      </c>
      <c r="G4133" s="17">
        <v>0</v>
      </c>
      <c r="H4133" s="28">
        <v>22.7</v>
      </c>
      <c r="I4133" s="22">
        <v>45035</v>
      </c>
      <c r="J4133" s="19">
        <v>20</v>
      </c>
      <c r="K4133" s="20">
        <v>59</v>
      </c>
      <c r="L4133" s="23">
        <v>45092</v>
      </c>
      <c r="M4133" s="21">
        <v>2</v>
      </c>
      <c r="N4133" s="29" t="str">
        <f>IFERROR(VLOOKUP(DATA[[#This Row],[Codigo]],[1]DATA!$A:$B,2,0),".UNDEFINED")</f>
        <v>ANTONY</v>
      </c>
    </row>
    <row r="4134" spans="1:14" hidden="1" x14ac:dyDescent="0.35">
      <c r="A4134" s="27">
        <v>22223</v>
      </c>
      <c r="B4134" s="27" t="s">
        <v>186</v>
      </c>
      <c r="C4134" s="27" t="s">
        <v>4214</v>
      </c>
      <c r="D4134" s="27" t="s">
        <v>12441</v>
      </c>
      <c r="E4134" s="25">
        <v>19.899999999999999</v>
      </c>
      <c r="F4134" s="16">
        <v>2</v>
      </c>
      <c r="G4134" s="17">
        <v>12</v>
      </c>
      <c r="H4134" s="28">
        <v>14</v>
      </c>
      <c r="I4134" s="22">
        <v>45035</v>
      </c>
      <c r="J4134" s="19">
        <v>24</v>
      </c>
      <c r="K4134" s="20">
        <v>59</v>
      </c>
      <c r="L4134" s="23">
        <v>45093</v>
      </c>
      <c r="M4134" s="21">
        <v>1</v>
      </c>
      <c r="N4134" s="29" t="str">
        <f>IFERROR(VLOOKUP(DATA[[#This Row],[Codigo]],[1]DATA!$A:$B,2,0),".UNDEFINED")</f>
        <v>ELISEO</v>
      </c>
    </row>
    <row r="4135" spans="1:14" hidden="1" x14ac:dyDescent="0.35">
      <c r="A4135" s="27">
        <v>22802</v>
      </c>
      <c r="B4135" s="27" t="s">
        <v>299</v>
      </c>
      <c r="C4135" s="27" t="s">
        <v>4444</v>
      </c>
      <c r="D4135" s="27" t="s">
        <v>12624</v>
      </c>
      <c r="E4135" s="25">
        <v>4.3</v>
      </c>
      <c r="F4135" s="16">
        <v>17</v>
      </c>
      <c r="G4135" s="17">
        <v>0</v>
      </c>
      <c r="H4135" s="28">
        <v>17</v>
      </c>
      <c r="I4135" s="22">
        <v>45035</v>
      </c>
      <c r="J4135" s="19">
        <v>24</v>
      </c>
      <c r="K4135" s="20">
        <v>59</v>
      </c>
      <c r="L4135" s="23">
        <v>45087</v>
      </c>
      <c r="M4135" s="21">
        <v>7</v>
      </c>
      <c r="N4135" s="29" t="str">
        <f>IFERROR(VLOOKUP(DATA[[#This Row],[Codigo]],[1]DATA!$A:$B,2,0),".UNDEFINED")</f>
        <v>ELISEO</v>
      </c>
    </row>
    <row r="4136" spans="1:14" hidden="1" x14ac:dyDescent="0.35">
      <c r="A4136" s="27">
        <v>22807</v>
      </c>
      <c r="B4136" s="27" t="s">
        <v>299</v>
      </c>
      <c r="C4136" s="27" t="s">
        <v>4449</v>
      </c>
      <c r="D4136" s="27" t="s">
        <v>12629</v>
      </c>
      <c r="E4136" s="25">
        <v>15.9</v>
      </c>
      <c r="F4136" s="16">
        <v>2</v>
      </c>
      <c r="G4136" s="17">
        <v>19</v>
      </c>
      <c r="H4136" s="28">
        <v>21</v>
      </c>
      <c r="I4136" s="22">
        <v>45035</v>
      </c>
      <c r="J4136" s="19">
        <v>24</v>
      </c>
      <c r="K4136" s="20">
        <v>59</v>
      </c>
      <c r="L4136" s="23">
        <v>45089</v>
      </c>
      <c r="M4136" s="21">
        <v>5</v>
      </c>
      <c r="N4136" s="29" t="str">
        <f>IFERROR(VLOOKUP(DATA[[#This Row],[Codigo]],[1]DATA!$A:$B,2,0),".UNDEFINED")</f>
        <v>ELISEO</v>
      </c>
    </row>
    <row r="4137" spans="1:14" hidden="1" x14ac:dyDescent="0.35">
      <c r="A4137" s="27">
        <v>23597</v>
      </c>
      <c r="B4137" s="27" t="s">
        <v>299</v>
      </c>
      <c r="C4137" s="27" t="s">
        <v>4877</v>
      </c>
      <c r="D4137" s="27" t="s">
        <v>13026</v>
      </c>
      <c r="E4137" s="25">
        <v>36.4</v>
      </c>
      <c r="F4137" s="16">
        <v>3</v>
      </c>
      <c r="G4137" s="17">
        <v>4</v>
      </c>
      <c r="H4137" s="28">
        <v>7</v>
      </c>
      <c r="I4137" s="22">
        <v>45035</v>
      </c>
      <c r="J4137" s="19">
        <v>7</v>
      </c>
      <c r="K4137" s="20">
        <v>59</v>
      </c>
      <c r="L4137" s="23">
        <v>44953</v>
      </c>
      <c r="M4137" s="21">
        <v>141</v>
      </c>
      <c r="N4137" s="29" t="str">
        <f>IFERROR(VLOOKUP(DATA[[#This Row],[Codigo]],[1]DATA!$A:$B,2,0),".UNDEFINED")</f>
        <v>ELISEO</v>
      </c>
    </row>
    <row r="4138" spans="1:14" hidden="1" x14ac:dyDescent="0.35">
      <c r="A4138" s="27">
        <v>27130</v>
      </c>
      <c r="B4138" s="27" t="s">
        <v>1857</v>
      </c>
      <c r="C4138" s="27" t="s">
        <v>4950</v>
      </c>
      <c r="D4138" s="27" t="s">
        <v>13093</v>
      </c>
      <c r="E4138" s="25">
        <v>108.9</v>
      </c>
      <c r="F4138" s="16">
        <v>1</v>
      </c>
      <c r="G4138" s="17">
        <v>3</v>
      </c>
      <c r="H4138" s="28">
        <v>4</v>
      </c>
      <c r="I4138" s="22">
        <v>45035</v>
      </c>
      <c r="J4138" s="19">
        <v>6</v>
      </c>
      <c r="K4138" s="20">
        <v>59</v>
      </c>
      <c r="L4138" s="23">
        <v>45091</v>
      </c>
      <c r="M4138" s="21">
        <v>3</v>
      </c>
      <c r="N4138" s="29" t="str">
        <f>IFERROR(VLOOKUP(DATA[[#This Row],[Codigo]],[1]DATA!$A:$B,2,0),".UNDEFINED")</f>
        <v>JEAN</v>
      </c>
    </row>
    <row r="4139" spans="1:14" hidden="1" x14ac:dyDescent="0.35">
      <c r="A4139" s="27">
        <v>27315</v>
      </c>
      <c r="B4139" s="27" t="s">
        <v>380</v>
      </c>
      <c r="C4139" s="27" t="s">
        <v>5065</v>
      </c>
      <c r="D4139" s="27" t="s">
        <v>13197</v>
      </c>
      <c r="E4139" s="25">
        <v>8.9</v>
      </c>
      <c r="F4139" s="16">
        <v>1</v>
      </c>
      <c r="G4139" s="17">
        <v>0</v>
      </c>
      <c r="H4139" s="28">
        <v>1</v>
      </c>
      <c r="I4139" s="22">
        <v>45035</v>
      </c>
      <c r="J4139" s="19">
        <v>13</v>
      </c>
      <c r="K4139" s="20">
        <v>59</v>
      </c>
      <c r="L4139" s="23">
        <v>45068</v>
      </c>
      <c r="M4139" s="21">
        <v>26</v>
      </c>
      <c r="N4139" s="29" t="str">
        <f>IFERROR(VLOOKUP(DATA[[#This Row],[Codigo]],[1]DATA!$A:$B,2,0),".UNDEFINED")</f>
        <v>ELISEO</v>
      </c>
    </row>
    <row r="4140" spans="1:14" hidden="1" x14ac:dyDescent="0.35">
      <c r="A4140" s="27">
        <v>28361</v>
      </c>
      <c r="B4140" s="27" t="s">
        <v>186</v>
      </c>
      <c r="C4140" s="27" t="s">
        <v>5672</v>
      </c>
      <c r="D4140" s="27" t="s">
        <v>13740</v>
      </c>
      <c r="E4140" s="25">
        <v>1.2</v>
      </c>
      <c r="F4140" s="16">
        <v>0</v>
      </c>
      <c r="G4140" s="17">
        <v>0</v>
      </c>
      <c r="H4140" s="28">
        <v>0</v>
      </c>
      <c r="I4140" s="22">
        <v>45035</v>
      </c>
      <c r="J4140" s="19">
        <v>60</v>
      </c>
      <c r="K4140" s="20">
        <v>59</v>
      </c>
      <c r="L4140" s="23">
        <v>44763</v>
      </c>
      <c r="M4140" s="21">
        <v>331</v>
      </c>
      <c r="N4140" s="29" t="str">
        <f>IFERROR(VLOOKUP(DATA[[#This Row],[Codigo]],[1]DATA!$A:$B,2,0),".UNDEFINED")</f>
        <v>ELISEO</v>
      </c>
    </row>
    <row r="4141" spans="1:14" hidden="1" x14ac:dyDescent="0.35">
      <c r="A4141" s="27">
        <v>28642</v>
      </c>
      <c r="B4141" s="27" t="s">
        <v>299</v>
      </c>
      <c r="C4141" s="27" t="s">
        <v>5837</v>
      </c>
      <c r="D4141" s="27" t="s">
        <v>13884</v>
      </c>
      <c r="E4141" s="25">
        <v>13.9</v>
      </c>
      <c r="F4141" s="16">
        <v>4</v>
      </c>
      <c r="G4141" s="17">
        <v>2</v>
      </c>
      <c r="H4141" s="28">
        <v>6</v>
      </c>
      <c r="I4141" s="22">
        <v>45035</v>
      </c>
      <c r="J4141" s="19">
        <v>8</v>
      </c>
      <c r="K4141" s="20">
        <v>59</v>
      </c>
      <c r="L4141" s="23">
        <v>45093</v>
      </c>
      <c r="M4141" s="21">
        <v>1</v>
      </c>
      <c r="N4141" s="29" t="str">
        <f>IFERROR(VLOOKUP(DATA[[#This Row],[Codigo]],[1]DATA!$A:$B,2,0),".UNDEFINED")</f>
        <v>ELISEO</v>
      </c>
    </row>
    <row r="4142" spans="1:14" hidden="1" x14ac:dyDescent="0.35">
      <c r="A4142" s="27">
        <v>28824</v>
      </c>
      <c r="B4142" s="27" t="s">
        <v>186</v>
      </c>
      <c r="C4142" s="27" t="s">
        <v>5970</v>
      </c>
      <c r="D4142" s="27" t="s">
        <v>14006</v>
      </c>
      <c r="E4142" s="25">
        <v>1.4</v>
      </c>
      <c r="F4142" s="16">
        <v>4</v>
      </c>
      <c r="G4142" s="17">
        <v>14</v>
      </c>
      <c r="H4142" s="28">
        <v>18</v>
      </c>
      <c r="I4142" s="22">
        <v>45035</v>
      </c>
      <c r="J4142" s="19">
        <v>34</v>
      </c>
      <c r="K4142" s="20">
        <v>59</v>
      </c>
      <c r="L4142" s="23">
        <v>45084</v>
      </c>
      <c r="M4142" s="21">
        <v>10</v>
      </c>
      <c r="N4142" s="29" t="str">
        <f>IFERROR(VLOOKUP(DATA[[#This Row],[Codigo]],[1]DATA!$A:$B,2,0),".UNDEFINED")</f>
        <v>ELISEO</v>
      </c>
    </row>
    <row r="4143" spans="1:14" hidden="1" x14ac:dyDescent="0.35">
      <c r="A4143" s="27">
        <v>29191</v>
      </c>
      <c r="B4143" s="27" t="s">
        <v>2259</v>
      </c>
      <c r="C4143" s="27" t="s">
        <v>6228</v>
      </c>
      <c r="D4143" s="27" t="s">
        <v>14246</v>
      </c>
      <c r="E4143" s="25">
        <v>1.6</v>
      </c>
      <c r="F4143" s="16">
        <v>167</v>
      </c>
      <c r="G4143" s="17">
        <v>0</v>
      </c>
      <c r="H4143" s="28">
        <v>167</v>
      </c>
      <c r="I4143" s="22">
        <v>45035</v>
      </c>
      <c r="J4143" s="19">
        <v>440</v>
      </c>
      <c r="K4143" s="20">
        <v>59</v>
      </c>
      <c r="L4143" s="23">
        <v>45094</v>
      </c>
      <c r="M4143" s="21">
        <v>0</v>
      </c>
      <c r="N4143" s="29" t="str">
        <f>IFERROR(VLOOKUP(DATA[[#This Row],[Codigo]],[1]DATA!$A:$B,2,0),".UNDEFINED")</f>
        <v>RODRIGO</v>
      </c>
    </row>
    <row r="4144" spans="1:14" hidden="1" x14ac:dyDescent="0.35">
      <c r="A4144" s="27">
        <v>31283</v>
      </c>
      <c r="B4144" s="27" t="s">
        <v>186</v>
      </c>
      <c r="C4144" s="27" t="s">
        <v>7355</v>
      </c>
      <c r="D4144" s="27" t="s">
        <v>15207</v>
      </c>
      <c r="E4144" s="25">
        <v>7.9</v>
      </c>
      <c r="F4144" s="16">
        <v>10</v>
      </c>
      <c r="G4144" s="17">
        <v>13</v>
      </c>
      <c r="H4144" s="28">
        <v>23</v>
      </c>
      <c r="I4144" s="22">
        <v>45035</v>
      </c>
      <c r="J4144" s="19">
        <v>36</v>
      </c>
      <c r="K4144" s="20">
        <v>59</v>
      </c>
      <c r="L4144" s="23">
        <v>45091</v>
      </c>
      <c r="M4144" s="21">
        <v>3</v>
      </c>
      <c r="N4144" s="29" t="str">
        <f>IFERROR(VLOOKUP(DATA[[#This Row],[Codigo]],[1]DATA!$A:$B,2,0),".UNDEFINED")</f>
        <v>ELISEO</v>
      </c>
    </row>
    <row r="4145" spans="1:14" hidden="1" x14ac:dyDescent="0.35">
      <c r="A4145" s="27">
        <v>31450</v>
      </c>
      <c r="B4145" s="27" t="s">
        <v>1115</v>
      </c>
      <c r="C4145" s="27" t="s">
        <v>7499</v>
      </c>
      <c r="D4145" s="27" t="s">
        <v>15334</v>
      </c>
      <c r="E4145" s="25">
        <v>4.9000000000000004</v>
      </c>
      <c r="F4145" s="16">
        <v>15</v>
      </c>
      <c r="G4145" s="17">
        <v>0</v>
      </c>
      <c r="H4145" s="28">
        <v>15</v>
      </c>
      <c r="I4145" s="22">
        <v>45035</v>
      </c>
      <c r="J4145" s="19">
        <v>72</v>
      </c>
      <c r="K4145" s="20">
        <v>59</v>
      </c>
      <c r="L4145" s="23">
        <v>45092</v>
      </c>
      <c r="M4145" s="21">
        <v>2</v>
      </c>
      <c r="N4145" s="29" t="str">
        <f>IFERROR(VLOOKUP(DATA[[#This Row],[Codigo]],[1]DATA!$A:$B,2,0),".UNDEFINED")</f>
        <v>ELISEO</v>
      </c>
    </row>
    <row r="4146" spans="1:14" hidden="1" x14ac:dyDescent="0.35">
      <c r="A4146" s="27">
        <v>31657</v>
      </c>
      <c r="B4146" s="27" t="s">
        <v>2259</v>
      </c>
      <c r="C4146" s="27" t="s">
        <v>7697</v>
      </c>
      <c r="D4146" s="27" t="s">
        <v>15495</v>
      </c>
      <c r="E4146" s="25">
        <v>3.2</v>
      </c>
      <c r="F4146" s="16">
        <v>17</v>
      </c>
      <c r="G4146" s="17">
        <v>0</v>
      </c>
      <c r="H4146" s="28">
        <v>17</v>
      </c>
      <c r="I4146" s="22">
        <v>45035</v>
      </c>
      <c r="J4146" s="19">
        <v>120</v>
      </c>
      <c r="K4146" s="20">
        <v>59</v>
      </c>
      <c r="L4146" s="23">
        <v>45089</v>
      </c>
      <c r="M4146" s="21">
        <v>5</v>
      </c>
      <c r="N4146" s="29" t="str">
        <f>IFERROR(VLOOKUP(DATA[[#This Row],[Codigo]],[1]DATA!$A:$B,2,0),".UNDEFINED")</f>
        <v>RODRIGO</v>
      </c>
    </row>
    <row r="4147" spans="1:14" hidden="1" x14ac:dyDescent="0.35">
      <c r="A4147" s="27">
        <v>32464</v>
      </c>
      <c r="B4147" s="27" t="s">
        <v>8392</v>
      </c>
      <c r="C4147" s="27" t="s">
        <v>8396</v>
      </c>
      <c r="D4147" s="27" t="s">
        <v>16115</v>
      </c>
      <c r="E4147" s="25">
        <v>11.9</v>
      </c>
      <c r="F4147" s="16">
        <v>3</v>
      </c>
      <c r="G4147" s="17">
        <v>0</v>
      </c>
      <c r="H4147" s="28">
        <v>3</v>
      </c>
      <c r="I4147" s="22">
        <v>45035</v>
      </c>
      <c r="J4147" s="19">
        <v>12</v>
      </c>
      <c r="K4147" s="20">
        <v>59</v>
      </c>
      <c r="L4147" s="23">
        <v>45084</v>
      </c>
      <c r="M4147" s="21">
        <v>10</v>
      </c>
      <c r="N4147" s="29" t="str">
        <f>IFERROR(VLOOKUP(DATA[[#This Row],[Codigo]],[1]DATA!$A:$B,2,0),".UNDEFINED")</f>
        <v>RODRIGO</v>
      </c>
    </row>
    <row r="4148" spans="1:14" hidden="1" x14ac:dyDescent="0.35">
      <c r="A4148" s="27">
        <v>32466</v>
      </c>
      <c r="B4148" s="27" t="s">
        <v>8392</v>
      </c>
      <c r="C4148" s="27" t="s">
        <v>8398</v>
      </c>
      <c r="D4148" s="27" t="s">
        <v>16117</v>
      </c>
      <c r="E4148" s="25">
        <v>11.9</v>
      </c>
      <c r="F4148" s="16">
        <v>12</v>
      </c>
      <c r="G4148" s="17">
        <v>0</v>
      </c>
      <c r="H4148" s="28">
        <v>12</v>
      </c>
      <c r="I4148" s="22">
        <v>45035</v>
      </c>
      <c r="J4148" s="19">
        <v>12</v>
      </c>
      <c r="K4148" s="20">
        <v>59</v>
      </c>
      <c r="L4148" s="23"/>
      <c r="M4148" s="21"/>
      <c r="N4148" s="29" t="str">
        <f>IFERROR(VLOOKUP(DATA[[#This Row],[Codigo]],[1]DATA!$A:$B,2,0),".UNDEFINED")</f>
        <v>RODRIGO</v>
      </c>
    </row>
    <row r="4149" spans="1:14" x14ac:dyDescent="0.35">
      <c r="A4149" s="27">
        <v>10479</v>
      </c>
      <c r="B4149" s="27" t="s">
        <v>247</v>
      </c>
      <c r="C4149" s="27" t="s">
        <v>260</v>
      </c>
      <c r="D4149" s="27" t="s">
        <v>9070</v>
      </c>
      <c r="E4149" s="25">
        <v>10.199999999999999</v>
      </c>
      <c r="F4149" s="16">
        <v>20</v>
      </c>
      <c r="G4149" s="17">
        <v>0</v>
      </c>
      <c r="H4149" s="28">
        <v>20</v>
      </c>
      <c r="I4149" s="22">
        <v>45034</v>
      </c>
      <c r="J4149" s="19">
        <v>24</v>
      </c>
      <c r="K4149" s="20">
        <v>60</v>
      </c>
      <c r="L4149" s="23">
        <v>45078</v>
      </c>
      <c r="M4149" s="21">
        <v>16</v>
      </c>
      <c r="N4149" s="29" t="str">
        <f>IFERROR(VLOOKUP(DATA[[#This Row],[Codigo]],[1]DATA!$A:$B,2,0),".UNDEFINED")</f>
        <v>ANTONY</v>
      </c>
    </row>
    <row r="4150" spans="1:14" x14ac:dyDescent="0.35">
      <c r="A4150" s="27">
        <v>10480</v>
      </c>
      <c r="B4150" s="27" t="s">
        <v>247</v>
      </c>
      <c r="C4150" s="27" t="s">
        <v>261</v>
      </c>
      <c r="D4150" s="27" t="s">
        <v>9071</v>
      </c>
      <c r="E4150" s="25">
        <v>12.9</v>
      </c>
      <c r="F4150" s="16">
        <v>16</v>
      </c>
      <c r="G4150" s="17">
        <v>0</v>
      </c>
      <c r="H4150" s="28">
        <v>16</v>
      </c>
      <c r="I4150" s="22">
        <v>45034</v>
      </c>
      <c r="J4150" s="19">
        <v>24</v>
      </c>
      <c r="K4150" s="20">
        <v>60</v>
      </c>
      <c r="L4150" s="23">
        <v>45090</v>
      </c>
      <c r="M4150" s="21">
        <v>4</v>
      </c>
      <c r="N4150" s="29" t="str">
        <f>IFERROR(VLOOKUP(DATA[[#This Row],[Codigo]],[1]DATA!$A:$B,2,0),".UNDEFINED")</f>
        <v>ANTONY</v>
      </c>
    </row>
    <row r="4151" spans="1:14" x14ac:dyDescent="0.35">
      <c r="A4151" s="27">
        <v>10502</v>
      </c>
      <c r="B4151" s="27" t="s">
        <v>247</v>
      </c>
      <c r="C4151" s="27" t="s">
        <v>273</v>
      </c>
      <c r="D4151" s="27" t="s">
        <v>9082</v>
      </c>
      <c r="E4151" s="25">
        <v>10.9</v>
      </c>
      <c r="F4151" s="16">
        <v>3</v>
      </c>
      <c r="G4151" s="17">
        <v>6</v>
      </c>
      <c r="H4151" s="28">
        <v>9</v>
      </c>
      <c r="I4151" s="22">
        <v>45034</v>
      </c>
      <c r="J4151" s="19">
        <v>12</v>
      </c>
      <c r="K4151" s="20">
        <v>60</v>
      </c>
      <c r="L4151" s="23">
        <v>45092</v>
      </c>
      <c r="M4151" s="21">
        <v>2</v>
      </c>
      <c r="N4151" s="29" t="str">
        <f>IFERROR(VLOOKUP(DATA[[#This Row],[Codigo]],[1]DATA!$A:$B,2,0),".UNDEFINED")</f>
        <v>ANTONY</v>
      </c>
    </row>
    <row r="4152" spans="1:14" x14ac:dyDescent="0.35">
      <c r="A4152" s="27">
        <v>10527</v>
      </c>
      <c r="B4152" s="27" t="s">
        <v>247</v>
      </c>
      <c r="C4152" s="27" t="s">
        <v>293</v>
      </c>
      <c r="D4152" s="27" t="s">
        <v>9097</v>
      </c>
      <c r="E4152" s="25">
        <v>9.9</v>
      </c>
      <c r="F4152" s="16">
        <v>2</v>
      </c>
      <c r="G4152" s="17">
        <v>0</v>
      </c>
      <c r="H4152" s="28">
        <v>2</v>
      </c>
      <c r="I4152" s="22">
        <v>45034</v>
      </c>
      <c r="J4152" s="19">
        <v>48</v>
      </c>
      <c r="K4152" s="20">
        <v>60</v>
      </c>
      <c r="L4152" s="23">
        <v>45088</v>
      </c>
      <c r="M4152" s="21">
        <v>6</v>
      </c>
      <c r="N4152" s="29" t="str">
        <f>IFERROR(VLOOKUP(DATA[[#This Row],[Codigo]],[1]DATA!$A:$B,2,0),".UNDEFINED")</f>
        <v>ANTONY</v>
      </c>
    </row>
    <row r="4153" spans="1:14" hidden="1" x14ac:dyDescent="0.35">
      <c r="A4153" s="27">
        <v>10719</v>
      </c>
      <c r="B4153" s="27" t="s">
        <v>425</v>
      </c>
      <c r="C4153" s="27" t="s">
        <v>429</v>
      </c>
      <c r="D4153" s="27" t="s">
        <v>9198</v>
      </c>
      <c r="E4153" s="25">
        <v>1.6</v>
      </c>
      <c r="F4153" s="16">
        <v>3</v>
      </c>
      <c r="G4153" s="17">
        <v>0</v>
      </c>
      <c r="H4153" s="28">
        <v>3</v>
      </c>
      <c r="I4153" s="22">
        <v>45034</v>
      </c>
      <c r="J4153" s="19">
        <v>60</v>
      </c>
      <c r="K4153" s="20">
        <v>60</v>
      </c>
      <c r="L4153" s="23">
        <v>45083</v>
      </c>
      <c r="M4153" s="21">
        <v>11</v>
      </c>
      <c r="N4153" s="29" t="str">
        <f>IFERROR(VLOOKUP(DATA[[#This Row],[Codigo]],[1]DATA!$A:$B,2,0),".UNDEFINED")</f>
        <v>JEAN</v>
      </c>
    </row>
    <row r="4154" spans="1:14" hidden="1" x14ac:dyDescent="0.35">
      <c r="A4154" s="27">
        <v>10776</v>
      </c>
      <c r="B4154" s="27" t="s">
        <v>186</v>
      </c>
      <c r="C4154" s="27" t="s">
        <v>477</v>
      </c>
      <c r="D4154" s="27" t="s">
        <v>9230</v>
      </c>
      <c r="E4154" s="25">
        <v>2.8</v>
      </c>
      <c r="F4154" s="16">
        <v>7</v>
      </c>
      <c r="G4154" s="17">
        <v>0</v>
      </c>
      <c r="H4154" s="28">
        <v>7</v>
      </c>
      <c r="I4154" s="22">
        <v>45034</v>
      </c>
      <c r="J4154" s="19">
        <v>30</v>
      </c>
      <c r="K4154" s="20">
        <v>60</v>
      </c>
      <c r="L4154" s="23">
        <v>45089</v>
      </c>
      <c r="M4154" s="21">
        <v>5</v>
      </c>
      <c r="N4154" s="29" t="str">
        <f>IFERROR(VLOOKUP(DATA[[#This Row],[Codigo]],[1]DATA!$A:$B,2,0),".UNDEFINED")</f>
        <v>ELISEO</v>
      </c>
    </row>
    <row r="4155" spans="1:14" hidden="1" x14ac:dyDescent="0.35">
      <c r="A4155" s="27">
        <v>13414</v>
      </c>
      <c r="B4155" s="27" t="s">
        <v>1396</v>
      </c>
      <c r="C4155" s="27" t="s">
        <v>1397</v>
      </c>
      <c r="D4155" s="27" t="s">
        <v>10027</v>
      </c>
      <c r="E4155" s="25">
        <v>24.9</v>
      </c>
      <c r="F4155" s="16">
        <v>7</v>
      </c>
      <c r="G4155" s="17">
        <v>0</v>
      </c>
      <c r="H4155" s="28">
        <v>7</v>
      </c>
      <c r="I4155" s="22">
        <v>45034</v>
      </c>
      <c r="J4155" s="19">
        <v>20</v>
      </c>
      <c r="K4155" s="20">
        <v>60</v>
      </c>
      <c r="L4155" s="23">
        <v>45087</v>
      </c>
      <c r="M4155" s="21">
        <v>7</v>
      </c>
      <c r="N4155" s="29" t="str">
        <f>IFERROR(VLOOKUP(DATA[[#This Row],[Codigo]],[1]DATA!$A:$B,2,0),".UNDEFINED")</f>
        <v>ELISEO</v>
      </c>
    </row>
    <row r="4156" spans="1:14" hidden="1" x14ac:dyDescent="0.35">
      <c r="A4156" s="27">
        <v>13829</v>
      </c>
      <c r="B4156" s="27" t="s">
        <v>1474</v>
      </c>
      <c r="C4156" s="27" t="s">
        <v>1481</v>
      </c>
      <c r="D4156" s="27" t="s">
        <v>10103</v>
      </c>
      <c r="E4156" s="25">
        <v>13.9</v>
      </c>
      <c r="F4156" s="16">
        <v>11</v>
      </c>
      <c r="G4156" s="17">
        <v>0</v>
      </c>
      <c r="H4156" s="28">
        <v>11</v>
      </c>
      <c r="I4156" s="22">
        <v>45034</v>
      </c>
      <c r="J4156" s="19">
        <v>12</v>
      </c>
      <c r="K4156" s="20">
        <v>60</v>
      </c>
      <c r="L4156" s="23">
        <v>45088</v>
      </c>
      <c r="M4156" s="21">
        <v>6</v>
      </c>
      <c r="N4156" s="29" t="str">
        <f>IFERROR(VLOOKUP(DATA[[#This Row],[Codigo]],[1]DATA!$A:$B,2,0),".UNDEFINED")</f>
        <v>ELISEO</v>
      </c>
    </row>
    <row r="4157" spans="1:14" hidden="1" x14ac:dyDescent="0.35">
      <c r="A4157" s="27">
        <v>13853</v>
      </c>
      <c r="B4157" s="27" t="s">
        <v>1489</v>
      </c>
      <c r="C4157" s="27" t="s">
        <v>1496</v>
      </c>
      <c r="D4157" s="27" t="s">
        <v>10117</v>
      </c>
      <c r="E4157" s="25">
        <v>15.2</v>
      </c>
      <c r="F4157" s="16">
        <v>2</v>
      </c>
      <c r="G4157" s="17">
        <v>0</v>
      </c>
      <c r="H4157" s="28">
        <v>2</v>
      </c>
      <c r="I4157" s="22">
        <v>45034</v>
      </c>
      <c r="J4157" s="19">
        <v>12</v>
      </c>
      <c r="K4157" s="20">
        <v>60</v>
      </c>
      <c r="L4157" s="23">
        <v>45078</v>
      </c>
      <c r="M4157" s="21">
        <v>16</v>
      </c>
      <c r="N4157" s="29" t="str">
        <f>IFERROR(VLOOKUP(DATA[[#This Row],[Codigo]],[1]DATA!$A:$B,2,0),".UNDEFINED")</f>
        <v>ELISEO</v>
      </c>
    </row>
    <row r="4158" spans="1:14" hidden="1" x14ac:dyDescent="0.35">
      <c r="A4158" s="27">
        <v>13981</v>
      </c>
      <c r="B4158" s="27" t="s">
        <v>1536</v>
      </c>
      <c r="C4158" s="27" t="s">
        <v>1537</v>
      </c>
      <c r="D4158" s="27" t="s">
        <v>10155</v>
      </c>
      <c r="E4158" s="25">
        <v>3.2</v>
      </c>
      <c r="F4158" s="16">
        <v>21</v>
      </c>
      <c r="G4158" s="17">
        <v>0</v>
      </c>
      <c r="H4158" s="28">
        <v>21</v>
      </c>
      <c r="I4158" s="22">
        <v>45034</v>
      </c>
      <c r="J4158" s="19">
        <v>24</v>
      </c>
      <c r="K4158" s="20">
        <v>60</v>
      </c>
      <c r="L4158" s="23">
        <v>45094</v>
      </c>
      <c r="M4158" s="21">
        <v>0</v>
      </c>
      <c r="N4158" s="29" t="str">
        <f>IFERROR(VLOOKUP(DATA[[#This Row],[Codigo]],[1]DATA!$A:$B,2,0),".UNDEFINED")</f>
        <v>ELISEO</v>
      </c>
    </row>
    <row r="4159" spans="1:14" hidden="1" x14ac:dyDescent="0.35">
      <c r="A4159" s="27">
        <v>13985</v>
      </c>
      <c r="B4159" s="27" t="s">
        <v>1536</v>
      </c>
      <c r="C4159" s="27" t="s">
        <v>1540</v>
      </c>
      <c r="D4159" s="27" t="s">
        <v>10158</v>
      </c>
      <c r="E4159" s="25">
        <v>3.4</v>
      </c>
      <c r="F4159" s="16">
        <v>54</v>
      </c>
      <c r="G4159" s="17">
        <v>0</v>
      </c>
      <c r="H4159" s="28">
        <v>54</v>
      </c>
      <c r="I4159" s="22">
        <v>45034</v>
      </c>
      <c r="J4159" s="19">
        <v>72</v>
      </c>
      <c r="K4159" s="20">
        <v>60</v>
      </c>
      <c r="L4159" s="23">
        <v>45094</v>
      </c>
      <c r="M4159" s="21">
        <v>0</v>
      </c>
      <c r="N4159" s="29" t="str">
        <f>IFERROR(VLOOKUP(DATA[[#This Row],[Codigo]],[1]DATA!$A:$B,2,0),".UNDEFINED")</f>
        <v>ELISEO</v>
      </c>
    </row>
    <row r="4160" spans="1:14" hidden="1" x14ac:dyDescent="0.35">
      <c r="A4160" s="27">
        <v>14874</v>
      </c>
      <c r="B4160" s="27" t="s">
        <v>172</v>
      </c>
      <c r="C4160" s="27" t="s">
        <v>1740</v>
      </c>
      <c r="D4160" s="27" t="s">
        <v>10345</v>
      </c>
      <c r="E4160" s="25">
        <v>4.4000000000000004</v>
      </c>
      <c r="F4160" s="16">
        <v>14</v>
      </c>
      <c r="G4160" s="17">
        <v>0</v>
      </c>
      <c r="H4160" s="28">
        <v>14</v>
      </c>
      <c r="I4160" s="22">
        <v>45034</v>
      </c>
      <c r="J4160" s="19">
        <v>16</v>
      </c>
      <c r="K4160" s="20">
        <v>60</v>
      </c>
      <c r="L4160" s="23">
        <v>45067</v>
      </c>
      <c r="M4160" s="21">
        <v>27</v>
      </c>
      <c r="N4160" s="29" t="str">
        <f>IFERROR(VLOOKUP(DATA[[#This Row],[Codigo]],[1]DATA!$A:$B,2,0),".UNDEFINED")</f>
        <v>RODRIGO</v>
      </c>
    </row>
    <row r="4161" spans="1:14" hidden="1" x14ac:dyDescent="0.35">
      <c r="A4161" s="27">
        <v>14912</v>
      </c>
      <c r="B4161" s="27" t="s">
        <v>192</v>
      </c>
      <c r="C4161" s="27" t="s">
        <v>1755</v>
      </c>
      <c r="D4161" s="27" t="s">
        <v>10359</v>
      </c>
      <c r="E4161" s="25">
        <v>14.5</v>
      </c>
      <c r="F4161" s="16">
        <v>4</v>
      </c>
      <c r="G4161" s="17">
        <v>5</v>
      </c>
      <c r="H4161" s="28">
        <v>9</v>
      </c>
      <c r="I4161" s="22">
        <v>45034</v>
      </c>
      <c r="J4161" s="19">
        <v>10</v>
      </c>
      <c r="K4161" s="20">
        <v>60</v>
      </c>
      <c r="L4161" s="23">
        <v>45089</v>
      </c>
      <c r="M4161" s="21">
        <v>5</v>
      </c>
      <c r="N4161" s="29" t="str">
        <f>IFERROR(VLOOKUP(DATA[[#This Row],[Codigo]],[1]DATA!$A:$B,2,0),".UNDEFINED")</f>
        <v>RODRIGO</v>
      </c>
    </row>
    <row r="4162" spans="1:14" hidden="1" x14ac:dyDescent="0.35">
      <c r="A4162" s="27">
        <v>14919</v>
      </c>
      <c r="B4162" s="27" t="s">
        <v>192</v>
      </c>
      <c r="C4162" s="27" t="s">
        <v>1758</v>
      </c>
      <c r="D4162" s="27" t="s">
        <v>10362</v>
      </c>
      <c r="E4162" s="25">
        <v>6.5</v>
      </c>
      <c r="F4162" s="16">
        <v>3</v>
      </c>
      <c r="G4162" s="17">
        <v>6</v>
      </c>
      <c r="H4162" s="28">
        <v>9</v>
      </c>
      <c r="I4162" s="22">
        <v>45034</v>
      </c>
      <c r="J4162" s="19">
        <v>6</v>
      </c>
      <c r="K4162" s="20">
        <v>60</v>
      </c>
      <c r="L4162" s="23">
        <v>45093</v>
      </c>
      <c r="M4162" s="21">
        <v>1</v>
      </c>
      <c r="N4162" s="29" t="str">
        <f>IFERROR(VLOOKUP(DATA[[#This Row],[Codigo]],[1]DATA!$A:$B,2,0),".UNDEFINED")</f>
        <v>RODRIGO</v>
      </c>
    </row>
    <row r="4163" spans="1:14" hidden="1" x14ac:dyDescent="0.35">
      <c r="A4163" s="27">
        <v>14920</v>
      </c>
      <c r="B4163" s="27" t="s">
        <v>192</v>
      </c>
      <c r="C4163" s="27" t="s">
        <v>1759</v>
      </c>
      <c r="D4163" s="27" t="s">
        <v>10363</v>
      </c>
      <c r="E4163" s="25">
        <v>6.8</v>
      </c>
      <c r="F4163" s="16">
        <v>3</v>
      </c>
      <c r="G4163" s="17">
        <v>0</v>
      </c>
      <c r="H4163" s="28">
        <v>3</v>
      </c>
      <c r="I4163" s="22">
        <v>45034</v>
      </c>
      <c r="J4163" s="19">
        <v>10</v>
      </c>
      <c r="K4163" s="20">
        <v>60</v>
      </c>
      <c r="L4163" s="23">
        <v>45091</v>
      </c>
      <c r="M4163" s="21">
        <v>3</v>
      </c>
      <c r="N4163" s="29" t="str">
        <f>IFERROR(VLOOKUP(DATA[[#This Row],[Codigo]],[1]DATA!$A:$B,2,0),".UNDEFINED")</f>
        <v>RODRIGO</v>
      </c>
    </row>
    <row r="4164" spans="1:14" hidden="1" x14ac:dyDescent="0.35">
      <c r="A4164" s="27">
        <v>14921</v>
      </c>
      <c r="B4164" s="27" t="s">
        <v>192</v>
      </c>
      <c r="C4164" s="27" t="s">
        <v>1760</v>
      </c>
      <c r="D4164" s="27" t="s">
        <v>10364</v>
      </c>
      <c r="E4164" s="25">
        <v>6.8</v>
      </c>
      <c r="F4164" s="16">
        <v>4</v>
      </c>
      <c r="G4164" s="17">
        <v>9</v>
      </c>
      <c r="H4164" s="28">
        <v>13</v>
      </c>
      <c r="I4164" s="22">
        <v>45034</v>
      </c>
      <c r="J4164" s="19">
        <v>15</v>
      </c>
      <c r="K4164" s="20">
        <v>60</v>
      </c>
      <c r="L4164" s="23">
        <v>45091</v>
      </c>
      <c r="M4164" s="21">
        <v>3</v>
      </c>
      <c r="N4164" s="29" t="str">
        <f>IFERROR(VLOOKUP(DATA[[#This Row],[Codigo]],[1]DATA!$A:$B,2,0),".UNDEFINED")</f>
        <v>RODRIGO</v>
      </c>
    </row>
    <row r="4165" spans="1:14" hidden="1" x14ac:dyDescent="0.35">
      <c r="A4165" s="27">
        <v>14923</v>
      </c>
      <c r="B4165" s="27" t="s">
        <v>192</v>
      </c>
      <c r="C4165" s="27" t="s">
        <v>1762</v>
      </c>
      <c r="D4165" s="27" t="s">
        <v>10366</v>
      </c>
      <c r="E4165" s="25">
        <v>4.5</v>
      </c>
      <c r="F4165" s="16">
        <v>13</v>
      </c>
      <c r="G4165" s="17">
        <v>0</v>
      </c>
      <c r="H4165" s="28">
        <v>13</v>
      </c>
      <c r="I4165" s="22">
        <v>45034</v>
      </c>
      <c r="J4165" s="19">
        <v>15</v>
      </c>
      <c r="K4165" s="20">
        <v>60</v>
      </c>
      <c r="L4165" s="23">
        <v>45069</v>
      </c>
      <c r="M4165" s="21">
        <v>25</v>
      </c>
      <c r="N4165" s="29" t="str">
        <f>IFERROR(VLOOKUP(DATA[[#This Row],[Codigo]],[1]DATA!$A:$B,2,0),".UNDEFINED")</f>
        <v>RODRIGO</v>
      </c>
    </row>
    <row r="4166" spans="1:14" hidden="1" x14ac:dyDescent="0.35">
      <c r="A4166" s="27">
        <v>15574</v>
      </c>
      <c r="B4166" s="27" t="s">
        <v>186</v>
      </c>
      <c r="C4166" s="27" t="s">
        <v>2011</v>
      </c>
      <c r="D4166" s="27" t="s">
        <v>10582</v>
      </c>
      <c r="E4166" s="25">
        <v>3.9</v>
      </c>
      <c r="F4166" s="16">
        <v>17</v>
      </c>
      <c r="G4166" s="17">
        <v>12</v>
      </c>
      <c r="H4166" s="28">
        <v>29</v>
      </c>
      <c r="I4166" s="22">
        <v>45034</v>
      </c>
      <c r="J4166" s="19">
        <v>36</v>
      </c>
      <c r="K4166" s="20">
        <v>60</v>
      </c>
      <c r="L4166" s="23">
        <v>45071</v>
      </c>
      <c r="M4166" s="21">
        <v>23</v>
      </c>
      <c r="N4166" s="29" t="str">
        <f>IFERROR(VLOOKUP(DATA[[#This Row],[Codigo]],[1]DATA!$A:$B,2,0),".UNDEFINED")</f>
        <v>ELISEO</v>
      </c>
    </row>
    <row r="4167" spans="1:14" hidden="1" x14ac:dyDescent="0.35">
      <c r="A4167" s="27">
        <v>15620</v>
      </c>
      <c r="B4167" s="27" t="s">
        <v>186</v>
      </c>
      <c r="C4167" s="27" t="s">
        <v>2023</v>
      </c>
      <c r="D4167" s="27" t="s">
        <v>10597</v>
      </c>
      <c r="E4167" s="25">
        <v>10.9</v>
      </c>
      <c r="F4167" s="16">
        <v>29</v>
      </c>
      <c r="G4167" s="17">
        <v>2</v>
      </c>
      <c r="H4167" s="28">
        <v>31</v>
      </c>
      <c r="I4167" s="22">
        <v>45034</v>
      </c>
      <c r="J4167" s="19">
        <v>60</v>
      </c>
      <c r="K4167" s="20">
        <v>60</v>
      </c>
      <c r="L4167" s="23">
        <v>45078</v>
      </c>
      <c r="M4167" s="21">
        <v>16</v>
      </c>
      <c r="N4167" s="29" t="str">
        <f>IFERROR(VLOOKUP(DATA[[#This Row],[Codigo]],[1]DATA!$A:$B,2,0),".UNDEFINED")</f>
        <v>ELISEO</v>
      </c>
    </row>
    <row r="4168" spans="1:14" hidden="1" x14ac:dyDescent="0.35">
      <c r="A4168" s="27">
        <v>15665</v>
      </c>
      <c r="B4168" s="27" t="s">
        <v>186</v>
      </c>
      <c r="C4168" s="27" t="s">
        <v>2035</v>
      </c>
      <c r="D4168" s="27" t="s">
        <v>10609</v>
      </c>
      <c r="E4168" s="25">
        <v>3.6</v>
      </c>
      <c r="F4168" s="16">
        <v>17</v>
      </c>
      <c r="G4168" s="17">
        <v>12</v>
      </c>
      <c r="H4168" s="28">
        <v>29</v>
      </c>
      <c r="I4168" s="22">
        <v>45034</v>
      </c>
      <c r="J4168" s="19">
        <v>48</v>
      </c>
      <c r="K4168" s="20">
        <v>60</v>
      </c>
      <c r="L4168" s="23">
        <v>45091</v>
      </c>
      <c r="M4168" s="21">
        <v>3</v>
      </c>
      <c r="N4168" s="29" t="str">
        <f>IFERROR(VLOOKUP(DATA[[#This Row],[Codigo]],[1]DATA!$A:$B,2,0),".UNDEFINED")</f>
        <v>ELISEO</v>
      </c>
    </row>
    <row r="4169" spans="1:14" hidden="1" x14ac:dyDescent="0.35">
      <c r="A4169" s="27">
        <v>16035</v>
      </c>
      <c r="B4169" s="27" t="s">
        <v>192</v>
      </c>
      <c r="C4169" s="27" t="s">
        <v>2129</v>
      </c>
      <c r="D4169" s="27" t="s">
        <v>10700</v>
      </c>
      <c r="E4169" s="25">
        <v>8.8000000000000007</v>
      </c>
      <c r="F4169" s="16">
        <v>1</v>
      </c>
      <c r="G4169" s="17">
        <v>0</v>
      </c>
      <c r="H4169" s="28">
        <v>1</v>
      </c>
      <c r="I4169" s="22">
        <v>45034</v>
      </c>
      <c r="J4169" s="19">
        <v>15</v>
      </c>
      <c r="K4169" s="20">
        <v>60</v>
      </c>
      <c r="L4169" s="23">
        <v>45089</v>
      </c>
      <c r="M4169" s="21">
        <v>5</v>
      </c>
      <c r="N4169" s="29" t="str">
        <f>IFERROR(VLOOKUP(DATA[[#This Row],[Codigo]],[1]DATA!$A:$B,2,0),".UNDEFINED")</f>
        <v>RODRIGO</v>
      </c>
    </row>
    <row r="4170" spans="1:14" hidden="1" x14ac:dyDescent="0.35">
      <c r="A4170" s="27">
        <v>16046</v>
      </c>
      <c r="B4170" s="27" t="s">
        <v>192</v>
      </c>
      <c r="C4170" s="27" t="s">
        <v>2132</v>
      </c>
      <c r="D4170" s="27" t="s">
        <v>10702</v>
      </c>
      <c r="E4170" s="25">
        <v>5.8</v>
      </c>
      <c r="F4170" s="16">
        <v>4</v>
      </c>
      <c r="G4170" s="17">
        <v>0</v>
      </c>
      <c r="H4170" s="28">
        <v>4</v>
      </c>
      <c r="I4170" s="22">
        <v>45034</v>
      </c>
      <c r="J4170" s="19">
        <v>10</v>
      </c>
      <c r="K4170" s="20">
        <v>60</v>
      </c>
      <c r="L4170" s="23">
        <v>45092</v>
      </c>
      <c r="M4170" s="21">
        <v>2</v>
      </c>
      <c r="N4170" s="29" t="str">
        <f>IFERROR(VLOOKUP(DATA[[#This Row],[Codigo]],[1]DATA!$A:$B,2,0),".UNDEFINED")</f>
        <v>RODRIGO</v>
      </c>
    </row>
    <row r="4171" spans="1:14" hidden="1" x14ac:dyDescent="0.35">
      <c r="A4171" s="27">
        <v>16062</v>
      </c>
      <c r="B4171" s="27" t="s">
        <v>192</v>
      </c>
      <c r="C4171" s="27" t="s">
        <v>2141</v>
      </c>
      <c r="D4171" s="27" t="s">
        <v>10711</v>
      </c>
      <c r="E4171" s="25">
        <v>12.4</v>
      </c>
      <c r="F4171" s="16">
        <v>4</v>
      </c>
      <c r="G4171" s="17">
        <v>6</v>
      </c>
      <c r="H4171" s="28">
        <v>10</v>
      </c>
      <c r="I4171" s="22">
        <v>45034</v>
      </c>
      <c r="J4171" s="19">
        <v>6</v>
      </c>
      <c r="K4171" s="20">
        <v>60</v>
      </c>
      <c r="L4171" s="23">
        <v>45069</v>
      </c>
      <c r="M4171" s="21">
        <v>25</v>
      </c>
      <c r="N4171" s="29" t="str">
        <f>IFERROR(VLOOKUP(DATA[[#This Row],[Codigo]],[1]DATA!$A:$B,2,0),".UNDEFINED")</f>
        <v>RODRIGO</v>
      </c>
    </row>
    <row r="4172" spans="1:14" hidden="1" x14ac:dyDescent="0.35">
      <c r="A4172" s="27">
        <v>16200</v>
      </c>
      <c r="B4172" s="27" t="s">
        <v>186</v>
      </c>
      <c r="C4172" s="27" t="s">
        <v>2184</v>
      </c>
      <c r="D4172" s="27" t="s">
        <v>10754</v>
      </c>
      <c r="E4172" s="25">
        <v>3.6</v>
      </c>
      <c r="F4172" s="16">
        <v>8</v>
      </c>
      <c r="G4172" s="17">
        <v>8</v>
      </c>
      <c r="H4172" s="28">
        <v>16</v>
      </c>
      <c r="I4172" s="22">
        <v>45034</v>
      </c>
      <c r="J4172" s="19">
        <v>72</v>
      </c>
      <c r="K4172" s="20">
        <v>60</v>
      </c>
      <c r="L4172" s="23">
        <v>45094</v>
      </c>
      <c r="M4172" s="21">
        <v>0</v>
      </c>
      <c r="N4172" s="29" t="str">
        <f>IFERROR(VLOOKUP(DATA[[#This Row],[Codigo]],[1]DATA!$A:$B,2,0),".UNDEFINED")</f>
        <v>ELISEO</v>
      </c>
    </row>
    <row r="4173" spans="1:14" hidden="1" x14ac:dyDescent="0.35">
      <c r="A4173" s="27">
        <v>17185</v>
      </c>
      <c r="B4173" s="27" t="s">
        <v>2834</v>
      </c>
      <c r="C4173" s="27" t="s">
        <v>2835</v>
      </c>
      <c r="D4173" s="27" t="s">
        <v>11323</v>
      </c>
      <c r="E4173" s="25">
        <v>3.5</v>
      </c>
      <c r="F4173" s="16">
        <v>13</v>
      </c>
      <c r="G4173" s="17">
        <v>0</v>
      </c>
      <c r="H4173" s="28">
        <v>13</v>
      </c>
      <c r="I4173" s="22">
        <v>45034</v>
      </c>
      <c r="J4173" s="19">
        <v>24</v>
      </c>
      <c r="K4173" s="20">
        <v>60</v>
      </c>
      <c r="L4173" s="23">
        <v>45093</v>
      </c>
      <c r="M4173" s="21">
        <v>1</v>
      </c>
      <c r="N4173" s="29" t="str">
        <f>IFERROR(VLOOKUP(DATA[[#This Row],[Codigo]],[1]DATA!$A:$B,2,0),".UNDEFINED")</f>
        <v>ELISEO</v>
      </c>
    </row>
    <row r="4174" spans="1:14" hidden="1" x14ac:dyDescent="0.35">
      <c r="A4174" s="27">
        <v>17190</v>
      </c>
      <c r="B4174" s="27" t="s">
        <v>2834</v>
      </c>
      <c r="C4174" s="27" t="s">
        <v>2840</v>
      </c>
      <c r="D4174" s="27" t="s">
        <v>11328</v>
      </c>
      <c r="E4174" s="25">
        <v>3.5</v>
      </c>
      <c r="F4174" s="16">
        <v>22</v>
      </c>
      <c r="G4174" s="17">
        <v>0</v>
      </c>
      <c r="H4174" s="28">
        <v>22</v>
      </c>
      <c r="I4174" s="22">
        <v>45034</v>
      </c>
      <c r="J4174" s="19">
        <v>48</v>
      </c>
      <c r="K4174" s="20">
        <v>60</v>
      </c>
      <c r="L4174" s="23">
        <v>45093</v>
      </c>
      <c r="M4174" s="21">
        <v>1</v>
      </c>
      <c r="N4174" s="29" t="str">
        <f>IFERROR(VLOOKUP(DATA[[#This Row],[Codigo]],[1]DATA!$A:$B,2,0),".UNDEFINED")</f>
        <v>ELISEO</v>
      </c>
    </row>
    <row r="4175" spans="1:14" hidden="1" x14ac:dyDescent="0.35">
      <c r="A4175" s="27">
        <v>23120</v>
      </c>
      <c r="B4175" s="27" t="s">
        <v>2855</v>
      </c>
      <c r="C4175" s="27" t="s">
        <v>4577</v>
      </c>
      <c r="D4175" s="27" t="s">
        <v>12744</v>
      </c>
      <c r="E4175" s="25">
        <v>3.3</v>
      </c>
      <c r="F4175" s="16">
        <v>37</v>
      </c>
      <c r="G4175" s="17">
        <v>0</v>
      </c>
      <c r="H4175" s="28">
        <v>37</v>
      </c>
      <c r="I4175" s="22">
        <v>45034</v>
      </c>
      <c r="J4175" s="19">
        <v>48</v>
      </c>
      <c r="K4175" s="20">
        <v>60</v>
      </c>
      <c r="L4175" s="23">
        <v>45091</v>
      </c>
      <c r="M4175" s="21">
        <v>3</v>
      </c>
      <c r="N4175" s="29" t="str">
        <f>IFERROR(VLOOKUP(DATA[[#This Row],[Codigo]],[1]DATA!$A:$B,2,0),".UNDEFINED")</f>
        <v>JEAN</v>
      </c>
    </row>
    <row r="4176" spans="1:14" hidden="1" x14ac:dyDescent="0.35">
      <c r="A4176" s="27">
        <v>23246</v>
      </c>
      <c r="B4176" s="27" t="s">
        <v>4666</v>
      </c>
      <c r="C4176" s="27" t="s">
        <v>4671</v>
      </c>
      <c r="D4176" s="27" t="s">
        <v>12829</v>
      </c>
      <c r="E4176" s="25">
        <v>16.2</v>
      </c>
      <c r="F4176" s="16">
        <v>5</v>
      </c>
      <c r="G4176" s="17">
        <v>0</v>
      </c>
      <c r="H4176" s="28">
        <v>5</v>
      </c>
      <c r="I4176" s="22">
        <v>45034</v>
      </c>
      <c r="J4176" s="19">
        <v>12</v>
      </c>
      <c r="K4176" s="20">
        <v>60</v>
      </c>
      <c r="L4176" s="23">
        <v>45086</v>
      </c>
      <c r="M4176" s="21">
        <v>8</v>
      </c>
      <c r="N4176" s="29" t="str">
        <f>IFERROR(VLOOKUP(DATA[[#This Row],[Codigo]],[1]DATA!$A:$B,2,0),".UNDEFINED")</f>
        <v>ELISEO</v>
      </c>
    </row>
    <row r="4177" spans="1:14" hidden="1" x14ac:dyDescent="0.35">
      <c r="A4177" s="27">
        <v>23670</v>
      </c>
      <c r="B4177" s="27" t="s">
        <v>382</v>
      </c>
      <c r="C4177" s="27" t="s">
        <v>4924</v>
      </c>
      <c r="D4177" s="27" t="s">
        <v>13069</v>
      </c>
      <c r="E4177" s="25">
        <v>9.3000000000000007</v>
      </c>
      <c r="F4177" s="16">
        <v>16</v>
      </c>
      <c r="G4177" s="17">
        <v>0</v>
      </c>
      <c r="H4177" s="28">
        <v>16</v>
      </c>
      <c r="I4177" s="22">
        <v>45034</v>
      </c>
      <c r="J4177" s="19">
        <v>24</v>
      </c>
      <c r="K4177" s="20">
        <v>60</v>
      </c>
      <c r="L4177" s="23">
        <v>45080</v>
      </c>
      <c r="M4177" s="21">
        <v>14</v>
      </c>
      <c r="N4177" s="29" t="str">
        <f>IFERROR(VLOOKUP(DATA[[#This Row],[Codigo]],[1]DATA!$A:$B,2,0),".UNDEFINED")</f>
        <v>ELISEO</v>
      </c>
    </row>
    <row r="4178" spans="1:14" hidden="1" x14ac:dyDescent="0.35">
      <c r="A4178" s="27">
        <v>27305</v>
      </c>
      <c r="B4178" s="27" t="s">
        <v>5056</v>
      </c>
      <c r="C4178" s="27" t="s">
        <v>5057</v>
      </c>
      <c r="D4178" s="27" t="s">
        <v>13189</v>
      </c>
      <c r="E4178" s="25">
        <v>1.6</v>
      </c>
      <c r="F4178" s="16">
        <v>0</v>
      </c>
      <c r="G4178" s="17">
        <v>0</v>
      </c>
      <c r="H4178" s="28">
        <v>0</v>
      </c>
      <c r="I4178" s="22">
        <v>45034</v>
      </c>
      <c r="J4178" s="19">
        <v>120</v>
      </c>
      <c r="K4178" s="20">
        <v>60</v>
      </c>
      <c r="L4178" s="23">
        <v>45076</v>
      </c>
      <c r="M4178" s="21">
        <v>18</v>
      </c>
      <c r="N4178" s="29" t="str">
        <f>IFERROR(VLOOKUP(DATA[[#This Row],[Codigo]],[1]DATA!$A:$B,2,0),".UNDEFINED")</f>
        <v>ELISEO</v>
      </c>
    </row>
    <row r="4179" spans="1:14" hidden="1" x14ac:dyDescent="0.35">
      <c r="A4179" s="27">
        <v>27456</v>
      </c>
      <c r="B4179" s="27" t="s">
        <v>5170</v>
      </c>
      <c r="C4179" s="27" t="s">
        <v>5171</v>
      </c>
      <c r="D4179" s="27" t="s">
        <v>13299</v>
      </c>
      <c r="E4179" s="25">
        <v>6.9</v>
      </c>
      <c r="F4179" s="16">
        <v>6</v>
      </c>
      <c r="G4179" s="17">
        <v>9</v>
      </c>
      <c r="H4179" s="28">
        <v>15</v>
      </c>
      <c r="I4179" s="22">
        <v>45034</v>
      </c>
      <c r="J4179" s="19">
        <v>24</v>
      </c>
      <c r="K4179" s="20">
        <v>60</v>
      </c>
      <c r="L4179" s="23">
        <v>45089</v>
      </c>
      <c r="M4179" s="21">
        <v>5</v>
      </c>
      <c r="N4179" s="29" t="str">
        <f>IFERROR(VLOOKUP(DATA[[#This Row],[Codigo]],[1]DATA!$A:$B,2,0),".UNDEFINED")</f>
        <v>JEAN</v>
      </c>
    </row>
    <row r="4180" spans="1:14" hidden="1" x14ac:dyDescent="0.35">
      <c r="A4180" s="27">
        <v>28423</v>
      </c>
      <c r="B4180" s="27" t="s">
        <v>5697</v>
      </c>
      <c r="C4180" s="27" t="s">
        <v>5698</v>
      </c>
      <c r="D4180" s="27" t="s">
        <v>13759</v>
      </c>
      <c r="E4180" s="25">
        <v>16.399999999999999</v>
      </c>
      <c r="F4180" s="16">
        <v>6</v>
      </c>
      <c r="G4180" s="17">
        <v>0</v>
      </c>
      <c r="H4180" s="28">
        <v>6</v>
      </c>
      <c r="I4180" s="22">
        <v>45034</v>
      </c>
      <c r="J4180" s="19">
        <v>18</v>
      </c>
      <c r="K4180" s="20">
        <v>60</v>
      </c>
      <c r="L4180" s="23">
        <v>45085</v>
      </c>
      <c r="M4180" s="21">
        <v>9</v>
      </c>
      <c r="N4180" s="29" t="str">
        <f>IFERROR(VLOOKUP(DATA[[#This Row],[Codigo]],[1]DATA!$A:$B,2,0),".UNDEFINED")</f>
        <v>ELISEO</v>
      </c>
    </row>
    <row r="4181" spans="1:14" hidden="1" x14ac:dyDescent="0.35">
      <c r="A4181" s="27">
        <v>28425</v>
      </c>
      <c r="B4181" s="27" t="s">
        <v>5697</v>
      </c>
      <c r="C4181" s="27" t="s">
        <v>5701</v>
      </c>
      <c r="D4181" s="27" t="s">
        <v>13761</v>
      </c>
      <c r="E4181" s="25">
        <v>24.5</v>
      </c>
      <c r="F4181" s="16">
        <v>9</v>
      </c>
      <c r="G4181" s="17">
        <v>0</v>
      </c>
      <c r="H4181" s="28">
        <v>9</v>
      </c>
      <c r="I4181" s="22">
        <v>45034</v>
      </c>
      <c r="J4181" s="19">
        <v>12</v>
      </c>
      <c r="K4181" s="20">
        <v>60</v>
      </c>
      <c r="L4181" s="23">
        <v>45086</v>
      </c>
      <c r="M4181" s="21">
        <v>8</v>
      </c>
      <c r="N4181" s="29" t="str">
        <f>IFERROR(VLOOKUP(DATA[[#This Row],[Codigo]],[1]DATA!$A:$B,2,0),".UNDEFINED")</f>
        <v>ELISEO</v>
      </c>
    </row>
    <row r="4182" spans="1:14" hidden="1" x14ac:dyDescent="0.35">
      <c r="A4182" s="27">
        <v>29066</v>
      </c>
      <c r="B4182" s="27" t="s">
        <v>3099</v>
      </c>
      <c r="C4182" s="27" t="s">
        <v>6142</v>
      </c>
      <c r="D4182" s="27" t="s">
        <v>14162</v>
      </c>
      <c r="E4182" s="25">
        <v>13.6</v>
      </c>
      <c r="F4182" s="16">
        <v>16</v>
      </c>
      <c r="G4182" s="17">
        <v>0</v>
      </c>
      <c r="H4182" s="28">
        <v>16</v>
      </c>
      <c r="I4182" s="22">
        <v>45034</v>
      </c>
      <c r="J4182" s="19">
        <v>36</v>
      </c>
      <c r="K4182" s="20">
        <v>60</v>
      </c>
      <c r="L4182" s="23">
        <v>45087</v>
      </c>
      <c r="M4182" s="21">
        <v>7</v>
      </c>
      <c r="N4182" s="29" t="str">
        <f>IFERROR(VLOOKUP(DATA[[#This Row],[Codigo]],[1]DATA!$A:$B,2,0),".UNDEFINED")</f>
        <v>ELISEO</v>
      </c>
    </row>
    <row r="4183" spans="1:14" hidden="1" x14ac:dyDescent="0.35">
      <c r="A4183" s="27">
        <v>29080</v>
      </c>
      <c r="B4183" s="27" t="s">
        <v>4666</v>
      </c>
      <c r="C4183" s="27" t="s">
        <v>6151</v>
      </c>
      <c r="D4183" s="27" t="s">
        <v>14171</v>
      </c>
      <c r="E4183" s="25">
        <v>16.2</v>
      </c>
      <c r="F4183" s="16">
        <v>8</v>
      </c>
      <c r="G4183" s="17">
        <v>6</v>
      </c>
      <c r="H4183" s="28">
        <v>14</v>
      </c>
      <c r="I4183" s="22">
        <v>45034</v>
      </c>
      <c r="J4183" s="19">
        <v>24</v>
      </c>
      <c r="K4183" s="20">
        <v>60</v>
      </c>
      <c r="L4183" s="23">
        <v>45085</v>
      </c>
      <c r="M4183" s="21">
        <v>9</v>
      </c>
      <c r="N4183" s="29" t="str">
        <f>IFERROR(VLOOKUP(DATA[[#This Row],[Codigo]],[1]DATA!$A:$B,2,0),".UNDEFINED")</f>
        <v>ELISEO</v>
      </c>
    </row>
    <row r="4184" spans="1:14" hidden="1" x14ac:dyDescent="0.35">
      <c r="A4184" s="27">
        <v>30507</v>
      </c>
      <c r="B4184" s="27" t="s">
        <v>192</v>
      </c>
      <c r="C4184" s="27" t="s">
        <v>7163</v>
      </c>
      <c r="D4184" s="27" t="s">
        <v>15049</v>
      </c>
      <c r="E4184" s="25">
        <v>8.4</v>
      </c>
      <c r="F4184" s="16">
        <v>7</v>
      </c>
      <c r="G4184" s="17">
        <v>6</v>
      </c>
      <c r="H4184" s="28">
        <v>13</v>
      </c>
      <c r="I4184" s="22">
        <v>45034</v>
      </c>
      <c r="J4184" s="19">
        <v>12</v>
      </c>
      <c r="K4184" s="20">
        <v>60</v>
      </c>
      <c r="L4184" s="23">
        <v>45049</v>
      </c>
      <c r="M4184" s="21">
        <v>45</v>
      </c>
      <c r="N4184" s="29" t="str">
        <f>IFERROR(VLOOKUP(DATA[[#This Row],[Codigo]],[1]DATA!$A:$B,2,0),".UNDEFINED")</f>
        <v>RODRIGO</v>
      </c>
    </row>
    <row r="4185" spans="1:14" hidden="1" x14ac:dyDescent="0.35">
      <c r="A4185" s="27">
        <v>30571</v>
      </c>
      <c r="B4185" s="27" t="s">
        <v>5027</v>
      </c>
      <c r="C4185" s="27" t="s">
        <v>7219</v>
      </c>
      <c r="D4185" s="27" t="s">
        <v>15089</v>
      </c>
      <c r="E4185" s="25">
        <v>12.9</v>
      </c>
      <c r="F4185" s="16">
        <v>7</v>
      </c>
      <c r="G4185" s="17">
        <v>0</v>
      </c>
      <c r="H4185" s="28">
        <v>7</v>
      </c>
      <c r="I4185" s="22">
        <v>45034</v>
      </c>
      <c r="J4185" s="19">
        <v>24</v>
      </c>
      <c r="K4185" s="20">
        <v>60</v>
      </c>
      <c r="L4185" s="23">
        <v>45081</v>
      </c>
      <c r="M4185" s="21">
        <v>13</v>
      </c>
      <c r="N4185" s="29" t="str">
        <f>IFERROR(VLOOKUP(DATA[[#This Row],[Codigo]],[1]DATA!$A:$B,2,0),".UNDEFINED")</f>
        <v>ELISEO</v>
      </c>
    </row>
    <row r="4186" spans="1:14" hidden="1" x14ac:dyDescent="0.35">
      <c r="A4186" s="27">
        <v>30572</v>
      </c>
      <c r="B4186" s="27" t="s">
        <v>5027</v>
      </c>
      <c r="C4186" s="27" t="s">
        <v>7220</v>
      </c>
      <c r="D4186" s="27" t="s">
        <v>15090</v>
      </c>
      <c r="E4186" s="25">
        <v>12.9</v>
      </c>
      <c r="F4186" s="16">
        <v>7</v>
      </c>
      <c r="G4186" s="17">
        <v>0</v>
      </c>
      <c r="H4186" s="28">
        <v>7</v>
      </c>
      <c r="I4186" s="22">
        <v>45034</v>
      </c>
      <c r="J4186" s="19">
        <v>12</v>
      </c>
      <c r="K4186" s="20">
        <v>60</v>
      </c>
      <c r="L4186" s="23">
        <v>45069</v>
      </c>
      <c r="M4186" s="21">
        <v>25</v>
      </c>
      <c r="N4186" s="29" t="str">
        <f>IFERROR(VLOOKUP(DATA[[#This Row],[Codigo]],[1]DATA!$A:$B,2,0),".UNDEFINED")</f>
        <v>ELISEO</v>
      </c>
    </row>
    <row r="4187" spans="1:14" hidden="1" x14ac:dyDescent="0.35">
      <c r="A4187" s="27">
        <v>30573</v>
      </c>
      <c r="B4187" s="27" t="s">
        <v>5027</v>
      </c>
      <c r="C4187" s="27" t="s">
        <v>7221</v>
      </c>
      <c r="D4187" s="27" t="s">
        <v>15091</v>
      </c>
      <c r="E4187" s="25">
        <v>12.9</v>
      </c>
      <c r="F4187" s="16">
        <v>3</v>
      </c>
      <c r="G4187" s="17">
        <v>0</v>
      </c>
      <c r="H4187" s="28">
        <v>3</v>
      </c>
      <c r="I4187" s="22">
        <v>45034</v>
      </c>
      <c r="J4187" s="19">
        <v>6</v>
      </c>
      <c r="K4187" s="20">
        <v>60</v>
      </c>
      <c r="L4187" s="23">
        <v>45079</v>
      </c>
      <c r="M4187" s="21">
        <v>15</v>
      </c>
      <c r="N4187" s="29" t="str">
        <f>IFERROR(VLOOKUP(DATA[[#This Row],[Codigo]],[1]DATA!$A:$B,2,0),".UNDEFINED")</f>
        <v>ELISEO</v>
      </c>
    </row>
    <row r="4188" spans="1:14" hidden="1" x14ac:dyDescent="0.35">
      <c r="A4188" s="27">
        <v>30574</v>
      </c>
      <c r="B4188" s="27" t="s">
        <v>5027</v>
      </c>
      <c r="C4188" s="27" t="s">
        <v>7222</v>
      </c>
      <c r="D4188" s="27" t="s">
        <v>15092</v>
      </c>
      <c r="E4188" s="25">
        <v>12.9</v>
      </c>
      <c r="F4188" s="16">
        <v>0</v>
      </c>
      <c r="G4188" s="17">
        <v>0</v>
      </c>
      <c r="H4188" s="28">
        <v>0</v>
      </c>
      <c r="I4188" s="22">
        <v>45034</v>
      </c>
      <c r="J4188" s="19">
        <v>12</v>
      </c>
      <c r="K4188" s="20">
        <v>60</v>
      </c>
      <c r="L4188" s="23">
        <v>45088</v>
      </c>
      <c r="M4188" s="21">
        <v>6</v>
      </c>
      <c r="N4188" s="29" t="str">
        <f>IFERROR(VLOOKUP(DATA[[#This Row],[Codigo]],[1]DATA!$A:$B,2,0),".UNDEFINED")</f>
        <v>ELISEO</v>
      </c>
    </row>
    <row r="4189" spans="1:14" hidden="1" x14ac:dyDescent="0.35">
      <c r="A4189" s="27">
        <v>30576</v>
      </c>
      <c r="B4189" s="27" t="s">
        <v>7223</v>
      </c>
      <c r="C4189" s="27" t="s">
        <v>7225</v>
      </c>
      <c r="D4189" s="27" t="s">
        <v>15094</v>
      </c>
      <c r="E4189" s="25">
        <v>30</v>
      </c>
      <c r="F4189" s="16">
        <v>3</v>
      </c>
      <c r="G4189" s="17">
        <v>0</v>
      </c>
      <c r="H4189" s="28">
        <v>3</v>
      </c>
      <c r="I4189" s="22">
        <v>45034</v>
      </c>
      <c r="J4189" s="19">
        <v>6</v>
      </c>
      <c r="K4189" s="20">
        <v>60</v>
      </c>
      <c r="L4189" s="23">
        <v>45077</v>
      </c>
      <c r="M4189" s="21">
        <v>17</v>
      </c>
      <c r="N4189" s="29" t="str">
        <f>IFERROR(VLOOKUP(DATA[[#This Row],[Codigo]],[1]DATA!$A:$B,2,0),".UNDEFINED")</f>
        <v>ELISEO</v>
      </c>
    </row>
    <row r="4190" spans="1:14" hidden="1" x14ac:dyDescent="0.35">
      <c r="A4190" s="27">
        <v>30578</v>
      </c>
      <c r="B4190" s="27" t="s">
        <v>7223</v>
      </c>
      <c r="C4190" s="27" t="s">
        <v>7227</v>
      </c>
      <c r="D4190" s="27" t="s">
        <v>15096</v>
      </c>
      <c r="E4190" s="25">
        <v>30</v>
      </c>
      <c r="F4190" s="16">
        <v>5</v>
      </c>
      <c r="G4190" s="17">
        <v>0</v>
      </c>
      <c r="H4190" s="28">
        <v>5</v>
      </c>
      <c r="I4190" s="22">
        <v>45034</v>
      </c>
      <c r="J4190" s="19">
        <v>6</v>
      </c>
      <c r="K4190" s="20">
        <v>60</v>
      </c>
      <c r="L4190" s="23">
        <v>45036</v>
      </c>
      <c r="M4190" s="21">
        <v>58</v>
      </c>
      <c r="N4190" s="29" t="str">
        <f>IFERROR(VLOOKUP(DATA[[#This Row],[Codigo]],[1]DATA!$A:$B,2,0),".UNDEFINED")</f>
        <v>ELISEO</v>
      </c>
    </row>
    <row r="4191" spans="1:14" hidden="1" x14ac:dyDescent="0.35">
      <c r="A4191" s="27">
        <v>31243</v>
      </c>
      <c r="B4191" s="27" t="s">
        <v>7253</v>
      </c>
      <c r="C4191" s="27" t="s">
        <v>7326</v>
      </c>
      <c r="D4191" s="27" t="s">
        <v>15181</v>
      </c>
      <c r="E4191" s="25">
        <v>5.5</v>
      </c>
      <c r="F4191" s="16">
        <v>2</v>
      </c>
      <c r="G4191" s="17">
        <v>0</v>
      </c>
      <c r="H4191" s="28">
        <v>2</v>
      </c>
      <c r="I4191" s="22">
        <v>45034</v>
      </c>
      <c r="J4191" s="19">
        <v>192</v>
      </c>
      <c r="K4191" s="20">
        <v>60</v>
      </c>
      <c r="L4191" s="23">
        <v>45087</v>
      </c>
      <c r="M4191" s="21">
        <v>7</v>
      </c>
      <c r="N4191" s="29" t="str">
        <f>IFERROR(VLOOKUP(DATA[[#This Row],[Codigo]],[1]DATA!$A:$B,2,0),".UNDEFINED")</f>
        <v>RODRIGO</v>
      </c>
    </row>
    <row r="4192" spans="1:14" hidden="1" x14ac:dyDescent="0.35">
      <c r="A4192" s="27">
        <v>31244</v>
      </c>
      <c r="B4192" s="27" t="s">
        <v>7253</v>
      </c>
      <c r="C4192" s="27" t="s">
        <v>7327</v>
      </c>
      <c r="D4192" s="27" t="s">
        <v>15182</v>
      </c>
      <c r="E4192" s="25">
        <v>4.9000000000000004</v>
      </c>
      <c r="F4192" s="16">
        <v>0</v>
      </c>
      <c r="G4192" s="17">
        <v>0</v>
      </c>
      <c r="H4192" s="28">
        <v>0</v>
      </c>
      <c r="I4192" s="22">
        <v>45034</v>
      </c>
      <c r="J4192" s="19">
        <v>96</v>
      </c>
      <c r="K4192" s="20">
        <v>60</v>
      </c>
      <c r="L4192" s="23">
        <v>45062</v>
      </c>
      <c r="M4192" s="21">
        <v>32</v>
      </c>
      <c r="N4192" s="29" t="str">
        <f>IFERROR(VLOOKUP(DATA[[#This Row],[Codigo]],[1]DATA!$A:$B,2,0),".UNDEFINED")</f>
        <v>RODRIGO</v>
      </c>
    </row>
    <row r="4193" spans="1:14" hidden="1" x14ac:dyDescent="0.35">
      <c r="A4193" s="27">
        <v>31443</v>
      </c>
      <c r="B4193" s="27" t="s">
        <v>3087</v>
      </c>
      <c r="C4193" s="27" t="s">
        <v>7493</v>
      </c>
      <c r="D4193" s="27" t="s">
        <v>15329</v>
      </c>
      <c r="E4193" s="25">
        <v>6.3</v>
      </c>
      <c r="F4193" s="16">
        <v>9</v>
      </c>
      <c r="G4193" s="17">
        <v>0</v>
      </c>
      <c r="H4193" s="28">
        <v>9</v>
      </c>
      <c r="I4193" s="22">
        <v>45034</v>
      </c>
      <c r="J4193" s="19">
        <v>12</v>
      </c>
      <c r="K4193" s="20">
        <v>60</v>
      </c>
      <c r="L4193" s="23">
        <v>45073</v>
      </c>
      <c r="M4193" s="21">
        <v>21</v>
      </c>
      <c r="N4193" s="29" t="str">
        <f>IFERROR(VLOOKUP(DATA[[#This Row],[Codigo]],[1]DATA!$A:$B,2,0),".UNDEFINED")</f>
        <v>ELISEO</v>
      </c>
    </row>
    <row r="4194" spans="1:14" hidden="1" x14ac:dyDescent="0.35">
      <c r="A4194" s="27">
        <v>31779</v>
      </c>
      <c r="B4194" s="27" t="s">
        <v>1405</v>
      </c>
      <c r="C4194" s="27" t="s">
        <v>7810</v>
      </c>
      <c r="D4194" s="27" t="s">
        <v>15597</v>
      </c>
      <c r="E4194" s="25">
        <v>34.9</v>
      </c>
      <c r="F4194" s="16">
        <v>9</v>
      </c>
      <c r="G4194" s="17">
        <v>0</v>
      </c>
      <c r="H4194" s="28">
        <v>9</v>
      </c>
      <c r="I4194" s="22">
        <v>45034</v>
      </c>
      <c r="J4194" s="19">
        <v>15</v>
      </c>
      <c r="K4194" s="20">
        <v>60</v>
      </c>
      <c r="L4194" s="23">
        <v>45069</v>
      </c>
      <c r="M4194" s="21">
        <v>25</v>
      </c>
      <c r="N4194" s="29" t="str">
        <f>IFERROR(VLOOKUP(DATA[[#This Row],[Codigo]],[1]DATA!$A:$B,2,0),".UNDEFINED")</f>
        <v>ELISEO</v>
      </c>
    </row>
    <row r="4195" spans="1:14" x14ac:dyDescent="0.35">
      <c r="A4195" s="27">
        <v>31838</v>
      </c>
      <c r="B4195" s="27" t="s">
        <v>7856</v>
      </c>
      <c r="C4195" s="27" t="s">
        <v>7858</v>
      </c>
      <c r="D4195" s="27" t="s">
        <v>15642</v>
      </c>
      <c r="E4195" s="25">
        <v>11.9</v>
      </c>
      <c r="F4195" s="16">
        <v>4</v>
      </c>
      <c r="G4195" s="17">
        <v>0</v>
      </c>
      <c r="H4195" s="28">
        <v>4</v>
      </c>
      <c r="I4195" s="22">
        <v>45034</v>
      </c>
      <c r="J4195" s="19">
        <v>24</v>
      </c>
      <c r="K4195" s="20">
        <v>60</v>
      </c>
      <c r="L4195" s="23">
        <v>45091</v>
      </c>
      <c r="M4195" s="21">
        <v>3</v>
      </c>
      <c r="N4195" s="29" t="str">
        <f>IFERROR(VLOOKUP(DATA[[#This Row],[Codigo]],[1]DATA!$A:$B,2,0),".UNDEFINED")</f>
        <v>ANTONY</v>
      </c>
    </row>
    <row r="4196" spans="1:14" x14ac:dyDescent="0.35">
      <c r="A4196" s="27">
        <v>31839</v>
      </c>
      <c r="B4196" s="27" t="s">
        <v>7856</v>
      </c>
      <c r="C4196" s="27" t="s">
        <v>7859</v>
      </c>
      <c r="D4196" s="27" t="s">
        <v>15643</v>
      </c>
      <c r="E4196" s="25">
        <v>11.5</v>
      </c>
      <c r="F4196" s="16">
        <v>7</v>
      </c>
      <c r="G4196" s="17">
        <v>0</v>
      </c>
      <c r="H4196" s="28">
        <v>7</v>
      </c>
      <c r="I4196" s="22">
        <v>45034</v>
      </c>
      <c r="J4196" s="19">
        <v>12</v>
      </c>
      <c r="K4196" s="20">
        <v>60</v>
      </c>
      <c r="L4196" s="23">
        <v>45090</v>
      </c>
      <c r="M4196" s="21">
        <v>4</v>
      </c>
      <c r="N4196" s="29" t="str">
        <f>IFERROR(VLOOKUP(DATA[[#This Row],[Codigo]],[1]DATA!$A:$B,2,0),".UNDEFINED")</f>
        <v>ANTONY</v>
      </c>
    </row>
    <row r="4197" spans="1:14" x14ac:dyDescent="0.35">
      <c r="A4197" s="27">
        <v>31840</v>
      </c>
      <c r="B4197" s="27" t="s">
        <v>7856</v>
      </c>
      <c r="C4197" s="27" t="s">
        <v>7860</v>
      </c>
      <c r="D4197" s="27" t="s">
        <v>15644</v>
      </c>
      <c r="E4197" s="25">
        <v>32</v>
      </c>
      <c r="F4197" s="16">
        <v>4</v>
      </c>
      <c r="G4197" s="17">
        <v>0</v>
      </c>
      <c r="H4197" s="28">
        <v>4</v>
      </c>
      <c r="I4197" s="22">
        <v>45034</v>
      </c>
      <c r="J4197" s="19">
        <v>12</v>
      </c>
      <c r="K4197" s="20">
        <v>60</v>
      </c>
      <c r="L4197" s="23">
        <v>45093</v>
      </c>
      <c r="M4197" s="21">
        <v>1</v>
      </c>
      <c r="N4197" s="29" t="str">
        <f>IFERROR(VLOOKUP(DATA[[#This Row],[Codigo]],[1]DATA!$A:$B,2,0),".UNDEFINED")</f>
        <v>ANTONY</v>
      </c>
    </row>
    <row r="4198" spans="1:14" hidden="1" x14ac:dyDescent="0.35">
      <c r="A4198" s="27">
        <v>31892</v>
      </c>
      <c r="B4198" s="27" t="s">
        <v>1669</v>
      </c>
      <c r="C4198" s="27" t="s">
        <v>7897</v>
      </c>
      <c r="D4198" s="27" t="s">
        <v>15669</v>
      </c>
      <c r="E4198" s="25">
        <v>4.2</v>
      </c>
      <c r="F4198" s="16">
        <v>0</v>
      </c>
      <c r="G4198" s="17">
        <v>0</v>
      </c>
      <c r="H4198" s="28">
        <v>0</v>
      </c>
      <c r="I4198" s="22">
        <v>45034</v>
      </c>
      <c r="J4198" s="19">
        <v>36</v>
      </c>
      <c r="K4198" s="20">
        <v>60</v>
      </c>
      <c r="L4198" s="23">
        <v>45059</v>
      </c>
      <c r="M4198" s="21">
        <v>35</v>
      </c>
      <c r="N4198" s="29" t="str">
        <f>IFERROR(VLOOKUP(DATA[[#This Row],[Codigo]],[1]DATA!$A:$B,2,0),".UNDEFINED")</f>
        <v>RODRIGO</v>
      </c>
    </row>
    <row r="4199" spans="1:14" hidden="1" x14ac:dyDescent="0.35">
      <c r="A4199" s="27">
        <v>31929</v>
      </c>
      <c r="B4199" s="27" t="s">
        <v>5170</v>
      </c>
      <c r="C4199" s="27" t="s">
        <v>7921</v>
      </c>
      <c r="D4199" s="27" t="s">
        <v>15686</v>
      </c>
      <c r="E4199" s="25">
        <v>1.2</v>
      </c>
      <c r="F4199" s="16">
        <v>1</v>
      </c>
      <c r="G4199" s="17">
        <v>0</v>
      </c>
      <c r="H4199" s="28">
        <v>1</v>
      </c>
      <c r="I4199" s="22">
        <v>45034</v>
      </c>
      <c r="J4199" s="19">
        <v>60</v>
      </c>
      <c r="K4199" s="20">
        <v>60</v>
      </c>
      <c r="L4199" s="23">
        <v>45081</v>
      </c>
      <c r="M4199" s="21">
        <v>13</v>
      </c>
      <c r="N4199" s="29" t="str">
        <f>IFERROR(VLOOKUP(DATA[[#This Row],[Codigo]],[1]DATA!$A:$B,2,0),".UNDEFINED")</f>
        <v>JEAN</v>
      </c>
    </row>
    <row r="4200" spans="1:14" x14ac:dyDescent="0.35">
      <c r="A4200" s="27">
        <v>32039</v>
      </c>
      <c r="B4200" s="27" t="s">
        <v>7468</v>
      </c>
      <c r="C4200" s="27" t="s">
        <v>8016</v>
      </c>
      <c r="D4200" s="27" t="s">
        <v>15768</v>
      </c>
      <c r="E4200" s="25">
        <v>19.5</v>
      </c>
      <c r="F4200" s="16">
        <v>9</v>
      </c>
      <c r="G4200" s="17">
        <v>0</v>
      </c>
      <c r="H4200" s="28">
        <v>9</v>
      </c>
      <c r="I4200" s="22">
        <v>45034</v>
      </c>
      <c r="J4200" s="19">
        <v>10</v>
      </c>
      <c r="K4200" s="20">
        <v>60</v>
      </c>
      <c r="L4200" s="23">
        <v>45040</v>
      </c>
      <c r="M4200" s="21">
        <v>54</v>
      </c>
      <c r="N4200" s="29" t="str">
        <f>IFERROR(VLOOKUP(DATA[[#This Row],[Codigo]],[1]DATA!$A:$B,2,0),".UNDEFINED")</f>
        <v>ANTONY</v>
      </c>
    </row>
    <row r="4201" spans="1:14" hidden="1" x14ac:dyDescent="0.35">
      <c r="A4201" s="27">
        <v>32197</v>
      </c>
      <c r="B4201" s="27" t="s">
        <v>172</v>
      </c>
      <c r="C4201" s="27" t="s">
        <v>8155</v>
      </c>
      <c r="D4201" s="27" t="s">
        <v>15896</v>
      </c>
      <c r="E4201" s="25">
        <v>2.2999999999999998</v>
      </c>
      <c r="F4201" s="16">
        <v>41</v>
      </c>
      <c r="G4201" s="17">
        <v>8</v>
      </c>
      <c r="H4201" s="28">
        <v>49</v>
      </c>
      <c r="I4201" s="22">
        <v>45034</v>
      </c>
      <c r="J4201" s="19">
        <v>73</v>
      </c>
      <c r="K4201" s="20">
        <v>60</v>
      </c>
      <c r="L4201" s="23">
        <v>45094</v>
      </c>
      <c r="M4201" s="21">
        <v>0</v>
      </c>
      <c r="N4201" s="29" t="str">
        <f>IFERROR(VLOOKUP(DATA[[#This Row],[Codigo]],[1]DATA!$A:$B,2,0),".UNDEFINED")</f>
        <v>RODRIGO</v>
      </c>
    </row>
    <row r="4202" spans="1:14" hidden="1" x14ac:dyDescent="0.35">
      <c r="A4202" s="27">
        <v>32239</v>
      </c>
      <c r="B4202" s="27" t="s">
        <v>1870</v>
      </c>
      <c r="C4202" s="27" t="s">
        <v>8186</v>
      </c>
      <c r="D4202" s="27"/>
      <c r="E4202" s="25">
        <v>0</v>
      </c>
      <c r="F4202" s="16">
        <v>0</v>
      </c>
      <c r="G4202" s="17">
        <v>0</v>
      </c>
      <c r="H4202" s="28">
        <v>0</v>
      </c>
      <c r="I4202" s="22">
        <v>45034</v>
      </c>
      <c r="J4202" s="19">
        <v>12</v>
      </c>
      <c r="K4202" s="20">
        <v>60</v>
      </c>
      <c r="L4202" s="23"/>
      <c r="M4202" s="21"/>
      <c r="N4202" s="29" t="str">
        <f>IFERROR(VLOOKUP(DATA[[#This Row],[Codigo]],[1]DATA!$A:$B,2,0),".UNDEFINED")</f>
        <v>.UNDEFINED</v>
      </c>
    </row>
    <row r="4203" spans="1:14" hidden="1" x14ac:dyDescent="0.35">
      <c r="A4203" s="27">
        <v>32401</v>
      </c>
      <c r="B4203" s="27" t="s">
        <v>1396</v>
      </c>
      <c r="C4203" s="27" t="s">
        <v>8337</v>
      </c>
      <c r="D4203" s="27" t="s">
        <v>16064</v>
      </c>
      <c r="E4203" s="25">
        <v>30.9</v>
      </c>
      <c r="F4203" s="16">
        <v>9</v>
      </c>
      <c r="G4203" s="17">
        <v>0</v>
      </c>
      <c r="H4203" s="28">
        <v>9</v>
      </c>
      <c r="I4203" s="22">
        <v>45034</v>
      </c>
      <c r="J4203" s="19">
        <v>12</v>
      </c>
      <c r="K4203" s="20">
        <v>60</v>
      </c>
      <c r="L4203" s="23">
        <v>45083</v>
      </c>
      <c r="M4203" s="21">
        <v>11</v>
      </c>
      <c r="N4203" s="29" t="str">
        <f>IFERROR(VLOOKUP(DATA[[#This Row],[Codigo]],[1]DATA!$A:$B,2,0),".UNDEFINED")</f>
        <v>ELISEO</v>
      </c>
    </row>
    <row r="4204" spans="1:14" hidden="1" x14ac:dyDescent="0.35">
      <c r="A4204" s="27">
        <v>32408</v>
      </c>
      <c r="B4204" s="27" t="s">
        <v>1405</v>
      </c>
      <c r="C4204" s="27" t="s">
        <v>8344</v>
      </c>
      <c r="D4204" s="27" t="s">
        <v>16071</v>
      </c>
      <c r="E4204" s="25">
        <v>34.9</v>
      </c>
      <c r="F4204" s="16">
        <v>6</v>
      </c>
      <c r="G4204" s="17">
        <v>0</v>
      </c>
      <c r="H4204" s="28">
        <v>6</v>
      </c>
      <c r="I4204" s="22">
        <v>45034</v>
      </c>
      <c r="J4204" s="19">
        <v>10</v>
      </c>
      <c r="K4204" s="20">
        <v>60</v>
      </c>
      <c r="L4204" s="23">
        <v>45090</v>
      </c>
      <c r="M4204" s="21">
        <v>4</v>
      </c>
      <c r="N4204" s="29" t="str">
        <f>IFERROR(VLOOKUP(DATA[[#This Row],[Codigo]],[1]DATA!$A:$B,2,0),".UNDEFINED")</f>
        <v>ELISEO</v>
      </c>
    </row>
    <row r="4205" spans="1:14" hidden="1" x14ac:dyDescent="0.35">
      <c r="A4205" s="27">
        <v>32409</v>
      </c>
      <c r="B4205" s="27" t="s">
        <v>1405</v>
      </c>
      <c r="C4205" s="27" t="s">
        <v>8345</v>
      </c>
      <c r="D4205" s="27" t="s">
        <v>16072</v>
      </c>
      <c r="E4205" s="25">
        <v>34.9</v>
      </c>
      <c r="F4205" s="16">
        <v>8</v>
      </c>
      <c r="G4205" s="17">
        <v>0</v>
      </c>
      <c r="H4205" s="28">
        <v>8</v>
      </c>
      <c r="I4205" s="22">
        <v>45034</v>
      </c>
      <c r="J4205" s="19">
        <v>10</v>
      </c>
      <c r="K4205" s="20">
        <v>60</v>
      </c>
      <c r="L4205" s="23">
        <v>45076</v>
      </c>
      <c r="M4205" s="21">
        <v>18</v>
      </c>
      <c r="N4205" s="29" t="str">
        <f>IFERROR(VLOOKUP(DATA[[#This Row],[Codigo]],[1]DATA!$A:$B,2,0),".UNDEFINED")</f>
        <v>ELISEO</v>
      </c>
    </row>
    <row r="4206" spans="1:14" hidden="1" x14ac:dyDescent="0.35">
      <c r="A4206" s="27">
        <v>32410</v>
      </c>
      <c r="B4206" s="27" t="s">
        <v>1405</v>
      </c>
      <c r="C4206" s="27" t="s">
        <v>8346</v>
      </c>
      <c r="D4206" s="27" t="s">
        <v>16073</v>
      </c>
      <c r="E4206" s="25">
        <v>34.9</v>
      </c>
      <c r="F4206" s="16">
        <v>9</v>
      </c>
      <c r="G4206" s="17">
        <v>0</v>
      </c>
      <c r="H4206" s="28">
        <v>9</v>
      </c>
      <c r="I4206" s="22">
        <v>45034</v>
      </c>
      <c r="J4206" s="19">
        <v>10</v>
      </c>
      <c r="K4206" s="20">
        <v>60</v>
      </c>
      <c r="L4206" s="23">
        <v>45091</v>
      </c>
      <c r="M4206" s="21">
        <v>3</v>
      </c>
      <c r="N4206" s="29" t="str">
        <f>IFERROR(VLOOKUP(DATA[[#This Row],[Codigo]],[1]DATA!$A:$B,2,0),".UNDEFINED")</f>
        <v>ELISEO</v>
      </c>
    </row>
    <row r="4207" spans="1:14" hidden="1" x14ac:dyDescent="0.35">
      <c r="A4207" s="27">
        <v>32412</v>
      </c>
      <c r="B4207" s="27" t="s">
        <v>1405</v>
      </c>
      <c r="C4207" s="27" t="s">
        <v>8348</v>
      </c>
      <c r="D4207" s="27" t="s">
        <v>16075</v>
      </c>
      <c r="E4207" s="25">
        <v>55</v>
      </c>
      <c r="F4207" s="16">
        <v>9</v>
      </c>
      <c r="G4207" s="17">
        <v>0</v>
      </c>
      <c r="H4207" s="28">
        <v>9</v>
      </c>
      <c r="I4207" s="22">
        <v>45034</v>
      </c>
      <c r="J4207" s="19">
        <v>16</v>
      </c>
      <c r="K4207" s="20">
        <v>60</v>
      </c>
      <c r="L4207" s="23">
        <v>45066</v>
      </c>
      <c r="M4207" s="21">
        <v>28</v>
      </c>
      <c r="N4207" s="29" t="str">
        <f>IFERROR(VLOOKUP(DATA[[#This Row],[Codigo]],[1]DATA!$A:$B,2,0),".UNDEFINED")</f>
        <v>ELISEO</v>
      </c>
    </row>
    <row r="4208" spans="1:14" hidden="1" x14ac:dyDescent="0.35">
      <c r="A4208" s="27">
        <v>32448</v>
      </c>
      <c r="B4208" s="27" t="s">
        <v>2828</v>
      </c>
      <c r="C4208" s="27" t="s">
        <v>4414</v>
      </c>
      <c r="D4208" s="27" t="s">
        <v>16101</v>
      </c>
      <c r="E4208" s="25">
        <v>17</v>
      </c>
      <c r="F4208" s="16">
        <v>5</v>
      </c>
      <c r="G4208" s="17">
        <v>0</v>
      </c>
      <c r="H4208" s="28">
        <v>5</v>
      </c>
      <c r="I4208" s="22">
        <v>45034</v>
      </c>
      <c r="J4208" s="19">
        <v>6</v>
      </c>
      <c r="K4208" s="20">
        <v>60</v>
      </c>
      <c r="L4208" s="23">
        <v>45075</v>
      </c>
      <c r="M4208" s="21">
        <v>19</v>
      </c>
      <c r="N4208" s="29" t="str">
        <f>IFERROR(VLOOKUP(DATA[[#This Row],[Codigo]],[1]DATA!$A:$B,2,0),".UNDEFINED")</f>
        <v>ELISEO</v>
      </c>
    </row>
    <row r="4209" spans="1:14" hidden="1" x14ac:dyDescent="0.35">
      <c r="A4209" s="27">
        <v>32450</v>
      </c>
      <c r="B4209" s="27" t="s">
        <v>192</v>
      </c>
      <c r="C4209" s="27" t="s">
        <v>2133</v>
      </c>
      <c r="D4209" s="27" t="s">
        <v>16103</v>
      </c>
      <c r="E4209" s="25">
        <v>8.4</v>
      </c>
      <c r="F4209" s="16">
        <v>6</v>
      </c>
      <c r="G4209" s="17">
        <v>0</v>
      </c>
      <c r="H4209" s="28">
        <v>6</v>
      </c>
      <c r="I4209" s="22">
        <v>45034</v>
      </c>
      <c r="J4209" s="19">
        <v>6</v>
      </c>
      <c r="K4209" s="20">
        <v>60</v>
      </c>
      <c r="L4209" s="23"/>
      <c r="M4209" s="21"/>
      <c r="N4209" s="29" t="str">
        <f>IFERROR(VLOOKUP(DATA[[#This Row],[Codigo]],[1]DATA!$A:$B,2,0),".UNDEFINED")</f>
        <v>RODRIGO</v>
      </c>
    </row>
    <row r="4210" spans="1:14" x14ac:dyDescent="0.35">
      <c r="A4210" s="27">
        <v>10241</v>
      </c>
      <c r="B4210" s="27" t="s">
        <v>76</v>
      </c>
      <c r="C4210" s="27" t="s">
        <v>90</v>
      </c>
      <c r="D4210" s="27" t="s">
        <v>8934</v>
      </c>
      <c r="E4210" s="25">
        <v>4.5</v>
      </c>
      <c r="F4210" s="16">
        <v>3</v>
      </c>
      <c r="G4210" s="17">
        <v>0</v>
      </c>
      <c r="H4210" s="28">
        <v>3</v>
      </c>
      <c r="I4210" s="22">
        <v>45033</v>
      </c>
      <c r="J4210" s="19">
        <v>48</v>
      </c>
      <c r="K4210" s="20">
        <v>61</v>
      </c>
      <c r="L4210" s="23">
        <v>45088</v>
      </c>
      <c r="M4210" s="21">
        <v>6</v>
      </c>
      <c r="N4210" s="29" t="str">
        <f>IFERROR(VLOOKUP(DATA[[#This Row],[Codigo]],[1]DATA!$A:$B,2,0),".UNDEFINED")</f>
        <v>ANTONY</v>
      </c>
    </row>
    <row r="4211" spans="1:14" x14ac:dyDescent="0.35">
      <c r="A4211" s="27">
        <v>10242</v>
      </c>
      <c r="B4211" s="27" t="s">
        <v>76</v>
      </c>
      <c r="C4211" s="27" t="s">
        <v>91</v>
      </c>
      <c r="D4211" s="27" t="s">
        <v>8935</v>
      </c>
      <c r="E4211" s="25">
        <v>8.1999999999999993</v>
      </c>
      <c r="F4211" s="16">
        <v>3</v>
      </c>
      <c r="G4211" s="17">
        <v>0</v>
      </c>
      <c r="H4211" s="28">
        <v>3</v>
      </c>
      <c r="I4211" s="22">
        <v>45033</v>
      </c>
      <c r="J4211" s="19">
        <v>24</v>
      </c>
      <c r="K4211" s="20">
        <v>61</v>
      </c>
      <c r="L4211" s="23">
        <v>45090</v>
      </c>
      <c r="M4211" s="21">
        <v>4</v>
      </c>
      <c r="N4211" s="29" t="str">
        <f>IFERROR(VLOOKUP(DATA[[#This Row],[Codigo]],[1]DATA!$A:$B,2,0),".UNDEFINED")</f>
        <v>ANTONY</v>
      </c>
    </row>
    <row r="4212" spans="1:14" x14ac:dyDescent="0.35">
      <c r="A4212" s="27">
        <v>10245</v>
      </c>
      <c r="B4212" s="27" t="s">
        <v>76</v>
      </c>
      <c r="C4212" s="27" t="s">
        <v>93</v>
      </c>
      <c r="D4212" s="27" t="s">
        <v>8937</v>
      </c>
      <c r="E4212" s="25">
        <v>8.1999999999999993</v>
      </c>
      <c r="F4212" s="16">
        <v>5</v>
      </c>
      <c r="G4212" s="17">
        <v>0</v>
      </c>
      <c r="H4212" s="28">
        <v>5</v>
      </c>
      <c r="I4212" s="22">
        <v>45033</v>
      </c>
      <c r="J4212" s="19">
        <v>24</v>
      </c>
      <c r="K4212" s="20">
        <v>61</v>
      </c>
      <c r="L4212" s="23">
        <v>45093</v>
      </c>
      <c r="M4212" s="21">
        <v>1</v>
      </c>
      <c r="N4212" s="29" t="str">
        <f>IFERROR(VLOOKUP(DATA[[#This Row],[Codigo]],[1]DATA!$A:$B,2,0),".UNDEFINED")</f>
        <v>ANTONY</v>
      </c>
    </row>
    <row r="4213" spans="1:14" x14ac:dyDescent="0.35">
      <c r="A4213" s="27">
        <v>10255</v>
      </c>
      <c r="B4213" s="27" t="s">
        <v>76</v>
      </c>
      <c r="C4213" s="27" t="s">
        <v>103</v>
      </c>
      <c r="D4213" s="27" t="s">
        <v>8947</v>
      </c>
      <c r="E4213" s="25">
        <v>1.6</v>
      </c>
      <c r="F4213" s="16">
        <v>15</v>
      </c>
      <c r="G4213" s="17">
        <v>0</v>
      </c>
      <c r="H4213" s="28">
        <v>15</v>
      </c>
      <c r="I4213" s="22">
        <v>45033</v>
      </c>
      <c r="J4213" s="19">
        <v>36</v>
      </c>
      <c r="K4213" s="20">
        <v>61</v>
      </c>
      <c r="L4213" s="23">
        <v>45090</v>
      </c>
      <c r="M4213" s="21">
        <v>4</v>
      </c>
      <c r="N4213" s="29" t="str">
        <f>IFERROR(VLOOKUP(DATA[[#This Row],[Codigo]],[1]DATA!$A:$B,2,0),".UNDEFINED")</f>
        <v>ANTONY</v>
      </c>
    </row>
    <row r="4214" spans="1:14" x14ac:dyDescent="0.35">
      <c r="A4214" s="27">
        <v>10273</v>
      </c>
      <c r="B4214" s="27" t="s">
        <v>76</v>
      </c>
      <c r="C4214" s="27" t="s">
        <v>119</v>
      </c>
      <c r="D4214" s="27" t="s">
        <v>8963</v>
      </c>
      <c r="E4214" s="25">
        <v>2.4</v>
      </c>
      <c r="F4214" s="16">
        <v>24</v>
      </c>
      <c r="G4214" s="17">
        <v>0</v>
      </c>
      <c r="H4214" s="28">
        <v>24</v>
      </c>
      <c r="I4214" s="22">
        <v>45033</v>
      </c>
      <c r="J4214" s="19">
        <v>24</v>
      </c>
      <c r="K4214" s="20">
        <v>61</v>
      </c>
      <c r="L4214" s="23">
        <v>45088</v>
      </c>
      <c r="M4214" s="21">
        <v>6</v>
      </c>
      <c r="N4214" s="29" t="str">
        <f>IFERROR(VLOOKUP(DATA[[#This Row],[Codigo]],[1]DATA!$A:$B,2,0),".UNDEFINED")</f>
        <v>ANTONY</v>
      </c>
    </row>
    <row r="4215" spans="1:14" x14ac:dyDescent="0.35">
      <c r="A4215" s="27">
        <v>10275</v>
      </c>
      <c r="B4215" s="27" t="s">
        <v>76</v>
      </c>
      <c r="C4215" s="27" t="s">
        <v>121</v>
      </c>
      <c r="D4215" s="27" t="s">
        <v>8965</v>
      </c>
      <c r="E4215" s="25">
        <v>2.2000000000000002</v>
      </c>
      <c r="F4215" s="16">
        <v>22</v>
      </c>
      <c r="G4215" s="17">
        <v>0</v>
      </c>
      <c r="H4215" s="28">
        <v>22</v>
      </c>
      <c r="I4215" s="22">
        <v>45033</v>
      </c>
      <c r="J4215" s="19">
        <v>36</v>
      </c>
      <c r="K4215" s="20">
        <v>61</v>
      </c>
      <c r="L4215" s="23">
        <v>45093</v>
      </c>
      <c r="M4215" s="21">
        <v>1</v>
      </c>
      <c r="N4215" s="29" t="str">
        <f>IFERROR(VLOOKUP(DATA[[#This Row],[Codigo]],[1]DATA!$A:$B,2,0),".UNDEFINED")</f>
        <v>ANTONY</v>
      </c>
    </row>
    <row r="4216" spans="1:14" hidden="1" x14ac:dyDescent="0.35">
      <c r="A4216" s="27">
        <v>10558</v>
      </c>
      <c r="B4216" s="27" t="s">
        <v>311</v>
      </c>
      <c r="C4216" s="27" t="s">
        <v>320</v>
      </c>
      <c r="D4216" s="27" t="s">
        <v>9113</v>
      </c>
      <c r="E4216" s="25">
        <v>1</v>
      </c>
      <c r="F4216" s="16">
        <v>60</v>
      </c>
      <c r="G4216" s="17">
        <v>0</v>
      </c>
      <c r="H4216" s="28">
        <v>60</v>
      </c>
      <c r="I4216" s="22">
        <v>45033</v>
      </c>
      <c r="J4216" s="19">
        <v>36</v>
      </c>
      <c r="K4216" s="20">
        <v>61</v>
      </c>
      <c r="L4216" s="23">
        <v>45087</v>
      </c>
      <c r="M4216" s="21">
        <v>7</v>
      </c>
      <c r="N4216" s="29" t="str">
        <f>IFERROR(VLOOKUP(DATA[[#This Row],[Codigo]],[1]DATA!$A:$B,2,0),".UNDEFINED")</f>
        <v>RODRIGO</v>
      </c>
    </row>
    <row r="4217" spans="1:14" x14ac:dyDescent="0.35">
      <c r="A4217" s="27">
        <v>11002</v>
      </c>
      <c r="B4217" s="27" t="s">
        <v>601</v>
      </c>
      <c r="C4217" s="27" t="s">
        <v>608</v>
      </c>
      <c r="D4217" s="27" t="s">
        <v>9342</v>
      </c>
      <c r="E4217" s="25">
        <v>6.5</v>
      </c>
      <c r="F4217" s="16">
        <v>6</v>
      </c>
      <c r="G4217" s="17">
        <v>24</v>
      </c>
      <c r="H4217" s="28">
        <v>30</v>
      </c>
      <c r="I4217" s="22">
        <v>45033</v>
      </c>
      <c r="J4217" s="19">
        <v>48</v>
      </c>
      <c r="K4217" s="20">
        <v>61</v>
      </c>
      <c r="L4217" s="23">
        <v>45088</v>
      </c>
      <c r="M4217" s="21">
        <v>6</v>
      </c>
      <c r="N4217" s="29" t="str">
        <f>IFERROR(VLOOKUP(DATA[[#This Row],[Codigo]],[1]DATA!$A:$B,2,0),".UNDEFINED")</f>
        <v>ANTONY</v>
      </c>
    </row>
    <row r="4218" spans="1:14" x14ac:dyDescent="0.35">
      <c r="A4218" s="27">
        <v>11028</v>
      </c>
      <c r="B4218" s="27" t="s">
        <v>601</v>
      </c>
      <c r="C4218" s="27" t="s">
        <v>627</v>
      </c>
      <c r="D4218" s="27" t="s">
        <v>9361</v>
      </c>
      <c r="E4218" s="25">
        <v>13.9</v>
      </c>
      <c r="F4218" s="16">
        <v>5</v>
      </c>
      <c r="G4218" s="17">
        <v>5</v>
      </c>
      <c r="H4218" s="28">
        <v>10</v>
      </c>
      <c r="I4218" s="22">
        <v>45033</v>
      </c>
      <c r="J4218" s="19">
        <v>12</v>
      </c>
      <c r="K4218" s="20">
        <v>61</v>
      </c>
      <c r="L4218" s="23">
        <v>45088</v>
      </c>
      <c r="M4218" s="21">
        <v>6</v>
      </c>
      <c r="N4218" s="29" t="str">
        <f>IFERROR(VLOOKUP(DATA[[#This Row],[Codigo]],[1]DATA!$A:$B,2,0),".UNDEFINED")</f>
        <v>ANTONY</v>
      </c>
    </row>
    <row r="4219" spans="1:14" x14ac:dyDescent="0.35">
      <c r="A4219" s="27">
        <v>11046</v>
      </c>
      <c r="B4219" s="27" t="s">
        <v>601</v>
      </c>
      <c r="C4219" s="27" t="s">
        <v>634</v>
      </c>
      <c r="D4219" s="27" t="s">
        <v>9368</v>
      </c>
      <c r="E4219" s="25">
        <v>10.199999999999999</v>
      </c>
      <c r="F4219" s="16">
        <v>10</v>
      </c>
      <c r="G4219" s="17">
        <v>0</v>
      </c>
      <c r="H4219" s="28">
        <v>10</v>
      </c>
      <c r="I4219" s="22">
        <v>45033</v>
      </c>
      <c r="J4219" s="19">
        <v>12</v>
      </c>
      <c r="K4219" s="20">
        <v>61</v>
      </c>
      <c r="L4219" s="23">
        <v>45071</v>
      </c>
      <c r="M4219" s="21">
        <v>23</v>
      </c>
      <c r="N4219" s="29" t="str">
        <f>IFERROR(VLOOKUP(DATA[[#This Row],[Codigo]],[1]DATA!$A:$B,2,0),".UNDEFINED")</f>
        <v>ANTONY</v>
      </c>
    </row>
    <row r="4220" spans="1:14" x14ac:dyDescent="0.35">
      <c r="A4220" s="27">
        <v>11069</v>
      </c>
      <c r="B4220" s="27" t="s">
        <v>601</v>
      </c>
      <c r="C4220" s="27" t="s">
        <v>646</v>
      </c>
      <c r="D4220" s="27" t="s">
        <v>9380</v>
      </c>
      <c r="E4220" s="25">
        <v>5.5</v>
      </c>
      <c r="F4220" s="16">
        <v>5</v>
      </c>
      <c r="G4220" s="17">
        <v>0</v>
      </c>
      <c r="H4220" s="28">
        <v>5</v>
      </c>
      <c r="I4220" s="22">
        <v>45033</v>
      </c>
      <c r="J4220" s="19">
        <v>12</v>
      </c>
      <c r="K4220" s="20">
        <v>61</v>
      </c>
      <c r="L4220" s="23">
        <v>45093</v>
      </c>
      <c r="M4220" s="21">
        <v>1</v>
      </c>
      <c r="N4220" s="29" t="str">
        <f>IFERROR(VLOOKUP(DATA[[#This Row],[Codigo]],[1]DATA!$A:$B,2,0),".UNDEFINED")</f>
        <v>ANTONY</v>
      </c>
    </row>
    <row r="4221" spans="1:14" x14ac:dyDescent="0.35">
      <c r="A4221" s="27">
        <v>11072</v>
      </c>
      <c r="B4221" s="27" t="s">
        <v>601</v>
      </c>
      <c r="C4221" s="27" t="s">
        <v>648</v>
      </c>
      <c r="D4221" s="27" t="s">
        <v>9382</v>
      </c>
      <c r="E4221" s="25">
        <v>7.5</v>
      </c>
      <c r="F4221" s="16">
        <v>10</v>
      </c>
      <c r="G4221" s="17">
        <v>0</v>
      </c>
      <c r="H4221" s="28">
        <v>10</v>
      </c>
      <c r="I4221" s="22">
        <v>45033</v>
      </c>
      <c r="J4221" s="19">
        <v>12</v>
      </c>
      <c r="K4221" s="20">
        <v>61</v>
      </c>
      <c r="L4221" s="23">
        <v>45067</v>
      </c>
      <c r="M4221" s="21">
        <v>27</v>
      </c>
      <c r="N4221" s="29" t="str">
        <f>IFERROR(VLOOKUP(DATA[[#This Row],[Codigo]],[1]DATA!$A:$B,2,0),".UNDEFINED")</f>
        <v>ANTONY</v>
      </c>
    </row>
    <row r="4222" spans="1:14" hidden="1" x14ac:dyDescent="0.35">
      <c r="A4222" s="27">
        <v>11204</v>
      </c>
      <c r="B4222" s="27" t="s">
        <v>695</v>
      </c>
      <c r="C4222" s="27" t="s">
        <v>698</v>
      </c>
      <c r="D4222" s="27" t="s">
        <v>9428</v>
      </c>
      <c r="E4222" s="25">
        <v>2</v>
      </c>
      <c r="F4222" s="16">
        <v>4</v>
      </c>
      <c r="G4222" s="17">
        <v>0</v>
      </c>
      <c r="H4222" s="28">
        <v>4</v>
      </c>
      <c r="I4222" s="22">
        <v>45033</v>
      </c>
      <c r="J4222" s="19">
        <v>30</v>
      </c>
      <c r="K4222" s="20">
        <v>61</v>
      </c>
      <c r="L4222" s="23">
        <v>45073</v>
      </c>
      <c r="M4222" s="21">
        <v>21</v>
      </c>
      <c r="N4222" s="29" t="str">
        <f>IFERROR(VLOOKUP(DATA[[#This Row],[Codigo]],[1]DATA!$A:$B,2,0),".UNDEFINED")</f>
        <v>RODRIGO</v>
      </c>
    </row>
    <row r="4223" spans="1:14" hidden="1" x14ac:dyDescent="0.35">
      <c r="A4223" s="27">
        <v>11873</v>
      </c>
      <c r="B4223" s="27" t="s">
        <v>486</v>
      </c>
      <c r="C4223" s="27" t="s">
        <v>952</v>
      </c>
      <c r="D4223" s="27" t="s">
        <v>9653</v>
      </c>
      <c r="E4223" s="25">
        <v>4.9000000000000004</v>
      </c>
      <c r="F4223" s="16">
        <v>-6</v>
      </c>
      <c r="G4223" s="17">
        <v>0</v>
      </c>
      <c r="H4223" s="28">
        <v>-6</v>
      </c>
      <c r="I4223" s="22">
        <v>45033</v>
      </c>
      <c r="J4223" s="19">
        <v>144</v>
      </c>
      <c r="K4223" s="20">
        <v>61</v>
      </c>
      <c r="L4223" s="23">
        <v>45092</v>
      </c>
      <c r="M4223" s="21">
        <v>2</v>
      </c>
      <c r="N4223" s="29" t="str">
        <f>IFERROR(VLOOKUP(DATA[[#This Row],[Codigo]],[1]DATA!$A:$B,2,0),".UNDEFINED")</f>
        <v>RODRIGO</v>
      </c>
    </row>
    <row r="4224" spans="1:14" hidden="1" x14ac:dyDescent="0.35">
      <c r="A4224" s="27">
        <v>11877</v>
      </c>
      <c r="B4224" s="27" t="s">
        <v>486</v>
      </c>
      <c r="C4224" s="27" t="s">
        <v>955</v>
      </c>
      <c r="D4224" s="27" t="s">
        <v>9657</v>
      </c>
      <c r="E4224" s="25">
        <v>5.2</v>
      </c>
      <c r="F4224" s="16">
        <v>0</v>
      </c>
      <c r="G4224" s="17">
        <v>0</v>
      </c>
      <c r="H4224" s="28">
        <v>0</v>
      </c>
      <c r="I4224" s="22">
        <v>45033</v>
      </c>
      <c r="J4224" s="19">
        <v>120</v>
      </c>
      <c r="K4224" s="20">
        <v>61</v>
      </c>
      <c r="L4224" s="23">
        <v>45080</v>
      </c>
      <c r="M4224" s="21">
        <v>14</v>
      </c>
      <c r="N4224" s="29" t="str">
        <f>IFERROR(VLOOKUP(DATA[[#This Row],[Codigo]],[1]DATA!$A:$B,2,0),".UNDEFINED")</f>
        <v>RODRIGO</v>
      </c>
    </row>
    <row r="4225" spans="1:14" hidden="1" x14ac:dyDescent="0.35">
      <c r="A4225" s="27">
        <v>12032</v>
      </c>
      <c r="B4225" s="27" t="s">
        <v>1006</v>
      </c>
      <c r="C4225" s="27" t="s">
        <v>1028</v>
      </c>
      <c r="D4225" s="27" t="s">
        <v>9712</v>
      </c>
      <c r="E4225" s="25">
        <v>5.6</v>
      </c>
      <c r="F4225" s="16">
        <v>78</v>
      </c>
      <c r="G4225" s="17">
        <v>31</v>
      </c>
      <c r="H4225" s="28">
        <v>109</v>
      </c>
      <c r="I4225" s="22">
        <v>45033</v>
      </c>
      <c r="J4225" s="19">
        <v>56</v>
      </c>
      <c r="K4225" s="20">
        <v>61</v>
      </c>
      <c r="L4225" s="23">
        <v>45093</v>
      </c>
      <c r="M4225" s="21">
        <v>1</v>
      </c>
      <c r="N4225" s="29" t="str">
        <f>IFERROR(VLOOKUP(DATA[[#This Row],[Codigo]],[1]DATA!$A:$B,2,0),".UNDEFINED")</f>
        <v>RODRIGO</v>
      </c>
    </row>
    <row r="4226" spans="1:14" hidden="1" x14ac:dyDescent="0.35">
      <c r="A4226" s="27">
        <v>12035</v>
      </c>
      <c r="B4226" s="27" t="s">
        <v>1006</v>
      </c>
      <c r="C4226" s="27" t="s">
        <v>1031</v>
      </c>
      <c r="D4226" s="27" t="s">
        <v>9715</v>
      </c>
      <c r="E4226" s="25">
        <v>5.6</v>
      </c>
      <c r="F4226" s="16">
        <v>164</v>
      </c>
      <c r="G4226" s="17">
        <v>50</v>
      </c>
      <c r="H4226" s="28">
        <v>214</v>
      </c>
      <c r="I4226" s="22">
        <v>45033</v>
      </c>
      <c r="J4226" s="19">
        <v>224</v>
      </c>
      <c r="K4226" s="20">
        <v>61</v>
      </c>
      <c r="L4226" s="23">
        <v>45094</v>
      </c>
      <c r="M4226" s="21">
        <v>0</v>
      </c>
      <c r="N4226" s="29" t="str">
        <f>IFERROR(VLOOKUP(DATA[[#This Row],[Codigo]],[1]DATA!$A:$B,2,0),".UNDEFINED")</f>
        <v>RODRIGO</v>
      </c>
    </row>
    <row r="4227" spans="1:14" hidden="1" x14ac:dyDescent="0.35">
      <c r="A4227" s="27">
        <v>12052</v>
      </c>
      <c r="B4227" s="27" t="s">
        <v>1042</v>
      </c>
      <c r="C4227" s="27" t="s">
        <v>1045</v>
      </c>
      <c r="D4227" s="27" t="s">
        <v>9724</v>
      </c>
      <c r="E4227" s="25">
        <v>1.5</v>
      </c>
      <c r="F4227" s="16">
        <v>-20</v>
      </c>
      <c r="G4227" s="17">
        <v>0</v>
      </c>
      <c r="H4227" s="28">
        <v>-20</v>
      </c>
      <c r="I4227" s="22">
        <v>45033</v>
      </c>
      <c r="J4227" s="19">
        <v>120</v>
      </c>
      <c r="K4227" s="20">
        <v>61</v>
      </c>
      <c r="L4227" s="23">
        <v>45094</v>
      </c>
      <c r="M4227" s="21">
        <v>0</v>
      </c>
      <c r="N4227" s="29" t="str">
        <f>IFERROR(VLOOKUP(DATA[[#This Row],[Codigo]],[1]DATA!$A:$B,2,0),".UNDEFINED")</f>
        <v>RODRIGO</v>
      </c>
    </row>
    <row r="4228" spans="1:14" hidden="1" x14ac:dyDescent="0.35">
      <c r="A4228" s="27">
        <v>12061</v>
      </c>
      <c r="B4228" s="27" t="s">
        <v>1046</v>
      </c>
      <c r="C4228" s="27" t="s">
        <v>1055</v>
      </c>
      <c r="D4228" s="27" t="s">
        <v>9733</v>
      </c>
      <c r="E4228" s="25">
        <v>4.2</v>
      </c>
      <c r="F4228" s="16">
        <v>3</v>
      </c>
      <c r="G4228" s="17">
        <v>0</v>
      </c>
      <c r="H4228" s="28">
        <v>3</v>
      </c>
      <c r="I4228" s="22">
        <v>45033</v>
      </c>
      <c r="J4228" s="19">
        <v>72</v>
      </c>
      <c r="K4228" s="20">
        <v>61</v>
      </c>
      <c r="L4228" s="23">
        <v>45093</v>
      </c>
      <c r="M4228" s="21">
        <v>1</v>
      </c>
      <c r="N4228" s="29" t="str">
        <f>IFERROR(VLOOKUP(DATA[[#This Row],[Codigo]],[1]DATA!$A:$B,2,0),".UNDEFINED")</f>
        <v>RODRIGO</v>
      </c>
    </row>
    <row r="4229" spans="1:14" x14ac:dyDescent="0.35">
      <c r="A4229" s="27">
        <v>15898</v>
      </c>
      <c r="B4229" s="27" t="s">
        <v>601</v>
      </c>
      <c r="C4229" s="27" t="s">
        <v>2093</v>
      </c>
      <c r="D4229" s="27" t="s">
        <v>10664</v>
      </c>
      <c r="E4229" s="25">
        <v>34.9</v>
      </c>
      <c r="F4229" s="16">
        <v>3</v>
      </c>
      <c r="G4229" s="17">
        <v>5</v>
      </c>
      <c r="H4229" s="28">
        <v>8</v>
      </c>
      <c r="I4229" s="22">
        <v>45033</v>
      </c>
      <c r="J4229" s="19">
        <v>12</v>
      </c>
      <c r="K4229" s="20">
        <v>61</v>
      </c>
      <c r="L4229" s="23">
        <v>45083</v>
      </c>
      <c r="M4229" s="21">
        <v>11</v>
      </c>
      <c r="N4229" s="29" t="str">
        <f>IFERROR(VLOOKUP(DATA[[#This Row],[Codigo]],[1]DATA!$A:$B,2,0),".UNDEFINED")</f>
        <v>ANTONY</v>
      </c>
    </row>
    <row r="4230" spans="1:14" x14ac:dyDescent="0.35">
      <c r="A4230" s="27">
        <v>15923</v>
      </c>
      <c r="B4230" s="27" t="s">
        <v>76</v>
      </c>
      <c r="C4230" s="27" t="s">
        <v>2106</v>
      </c>
      <c r="D4230" s="27" t="s">
        <v>10677</v>
      </c>
      <c r="E4230" s="25">
        <v>8.1999999999999993</v>
      </c>
      <c r="F4230" s="16">
        <v>19</v>
      </c>
      <c r="G4230" s="17">
        <v>0</v>
      </c>
      <c r="H4230" s="28">
        <v>19</v>
      </c>
      <c r="I4230" s="22">
        <v>45033</v>
      </c>
      <c r="J4230" s="19">
        <v>72</v>
      </c>
      <c r="K4230" s="20">
        <v>61</v>
      </c>
      <c r="L4230" s="23">
        <v>45079</v>
      </c>
      <c r="M4230" s="21">
        <v>15</v>
      </c>
      <c r="N4230" s="29" t="str">
        <f>IFERROR(VLOOKUP(DATA[[#This Row],[Codigo]],[1]DATA!$A:$B,2,0),".UNDEFINED")</f>
        <v>ANTONY</v>
      </c>
    </row>
    <row r="4231" spans="1:14" hidden="1" x14ac:dyDescent="0.35">
      <c r="A4231" s="27">
        <v>17203</v>
      </c>
      <c r="B4231" s="27" t="s">
        <v>1014</v>
      </c>
      <c r="C4231" s="27" t="s">
        <v>2848</v>
      </c>
      <c r="D4231" s="27" t="s">
        <v>11334</v>
      </c>
      <c r="E4231" s="25">
        <v>1</v>
      </c>
      <c r="F4231" s="16">
        <v>158</v>
      </c>
      <c r="G4231" s="17">
        <v>0</v>
      </c>
      <c r="H4231" s="28">
        <v>158</v>
      </c>
      <c r="I4231" s="22">
        <v>45033</v>
      </c>
      <c r="J4231" s="19">
        <v>360</v>
      </c>
      <c r="K4231" s="20">
        <v>61</v>
      </c>
      <c r="L4231" s="23">
        <v>45093</v>
      </c>
      <c r="M4231" s="21">
        <v>1</v>
      </c>
      <c r="N4231" s="29" t="str">
        <f>IFERROR(VLOOKUP(DATA[[#This Row],[Codigo]],[1]DATA!$A:$B,2,0),".UNDEFINED")</f>
        <v>RODRIGO</v>
      </c>
    </row>
    <row r="4232" spans="1:14" hidden="1" x14ac:dyDescent="0.35">
      <c r="A4232" s="27">
        <v>17281</v>
      </c>
      <c r="B4232" s="27" t="s">
        <v>1087</v>
      </c>
      <c r="C4232" s="27" t="s">
        <v>2894</v>
      </c>
      <c r="D4232" s="27" t="s">
        <v>11369</v>
      </c>
      <c r="E4232" s="25">
        <v>1.5</v>
      </c>
      <c r="F4232" s="16">
        <v>268</v>
      </c>
      <c r="G4232" s="17">
        <v>0</v>
      </c>
      <c r="H4232" s="28">
        <v>268</v>
      </c>
      <c r="I4232" s="22">
        <v>45033</v>
      </c>
      <c r="J4232" s="19">
        <v>180</v>
      </c>
      <c r="K4232" s="20">
        <v>61</v>
      </c>
      <c r="L4232" s="23">
        <v>45082</v>
      </c>
      <c r="M4232" s="21">
        <v>12</v>
      </c>
      <c r="N4232" s="29" t="str">
        <f>IFERROR(VLOOKUP(DATA[[#This Row],[Codigo]],[1]DATA!$A:$B,2,0),".UNDEFINED")</f>
        <v>RODRIGO</v>
      </c>
    </row>
    <row r="4233" spans="1:14" hidden="1" x14ac:dyDescent="0.35">
      <c r="A4233" s="27">
        <v>17282</v>
      </c>
      <c r="B4233" s="27" t="s">
        <v>1087</v>
      </c>
      <c r="C4233" s="27" t="s">
        <v>2895</v>
      </c>
      <c r="D4233" s="27" t="s">
        <v>11370</v>
      </c>
      <c r="E4233" s="25">
        <v>1.5</v>
      </c>
      <c r="F4233" s="16">
        <v>114</v>
      </c>
      <c r="G4233" s="17">
        <v>0</v>
      </c>
      <c r="H4233" s="28">
        <v>114</v>
      </c>
      <c r="I4233" s="22">
        <v>45033</v>
      </c>
      <c r="J4233" s="19">
        <v>180</v>
      </c>
      <c r="K4233" s="20">
        <v>61</v>
      </c>
      <c r="L4233" s="23">
        <v>45094</v>
      </c>
      <c r="M4233" s="21">
        <v>0</v>
      </c>
      <c r="N4233" s="29" t="str">
        <f>IFERROR(VLOOKUP(DATA[[#This Row],[Codigo]],[1]DATA!$A:$B,2,0),".UNDEFINED")</f>
        <v>RODRIGO</v>
      </c>
    </row>
    <row r="4234" spans="1:14" hidden="1" x14ac:dyDescent="0.35">
      <c r="A4234" s="27">
        <v>17865</v>
      </c>
      <c r="B4234" s="27" t="s">
        <v>1087</v>
      </c>
      <c r="C4234" s="27" t="s">
        <v>3327</v>
      </c>
      <c r="D4234" s="27" t="s">
        <v>11755</v>
      </c>
      <c r="E4234" s="25">
        <v>3.5</v>
      </c>
      <c r="F4234" s="16">
        <v>14</v>
      </c>
      <c r="G4234" s="17">
        <v>0</v>
      </c>
      <c r="H4234" s="28">
        <v>14</v>
      </c>
      <c r="I4234" s="22">
        <v>45033</v>
      </c>
      <c r="J4234" s="19">
        <v>72</v>
      </c>
      <c r="K4234" s="20">
        <v>61</v>
      </c>
      <c r="L4234" s="23">
        <v>45093</v>
      </c>
      <c r="M4234" s="21">
        <v>1</v>
      </c>
      <c r="N4234" s="29" t="str">
        <f>IFERROR(VLOOKUP(DATA[[#This Row],[Codigo]],[1]DATA!$A:$B,2,0),".UNDEFINED")</f>
        <v>RODRIGO</v>
      </c>
    </row>
    <row r="4235" spans="1:14" hidden="1" x14ac:dyDescent="0.35">
      <c r="A4235" s="27">
        <v>22388</v>
      </c>
      <c r="B4235" s="27" t="s">
        <v>2502</v>
      </c>
      <c r="C4235" s="27" t="s">
        <v>4284</v>
      </c>
      <c r="D4235" s="27" t="s">
        <v>12492</v>
      </c>
      <c r="E4235" s="25">
        <v>2.2999999999999998</v>
      </c>
      <c r="F4235" s="16">
        <v>53</v>
      </c>
      <c r="G4235" s="17">
        <v>0</v>
      </c>
      <c r="H4235" s="28">
        <v>53</v>
      </c>
      <c r="I4235" s="22">
        <v>45033</v>
      </c>
      <c r="J4235" s="19">
        <v>80</v>
      </c>
      <c r="K4235" s="20">
        <v>61</v>
      </c>
      <c r="L4235" s="23">
        <v>45080</v>
      </c>
      <c r="M4235" s="21">
        <v>14</v>
      </c>
      <c r="N4235" s="29" t="str">
        <f>IFERROR(VLOOKUP(DATA[[#This Row],[Codigo]],[1]DATA!$A:$B,2,0),".UNDEFINED")</f>
        <v>RODRIGO</v>
      </c>
    </row>
    <row r="4236" spans="1:14" hidden="1" x14ac:dyDescent="0.35">
      <c r="A4236" s="27">
        <v>28170</v>
      </c>
      <c r="B4236" s="27" t="s">
        <v>1087</v>
      </c>
      <c r="C4236" s="27" t="s">
        <v>5543</v>
      </c>
      <c r="D4236" s="27" t="s">
        <v>13623</v>
      </c>
      <c r="E4236" s="25">
        <v>1.5</v>
      </c>
      <c r="F4236" s="16">
        <v>42</v>
      </c>
      <c r="G4236" s="17">
        <v>180</v>
      </c>
      <c r="H4236" s="28">
        <v>222</v>
      </c>
      <c r="I4236" s="22">
        <v>45033</v>
      </c>
      <c r="J4236" s="19">
        <v>180</v>
      </c>
      <c r="K4236" s="20">
        <v>61</v>
      </c>
      <c r="L4236" s="23">
        <v>45093</v>
      </c>
      <c r="M4236" s="21">
        <v>1</v>
      </c>
      <c r="N4236" s="29" t="str">
        <f>IFERROR(VLOOKUP(DATA[[#This Row],[Codigo]],[1]DATA!$A:$B,2,0),".UNDEFINED")</f>
        <v>RODRIGO</v>
      </c>
    </row>
    <row r="4237" spans="1:14" hidden="1" x14ac:dyDescent="0.35">
      <c r="A4237" s="27">
        <v>28222</v>
      </c>
      <c r="B4237" s="27" t="s">
        <v>1087</v>
      </c>
      <c r="C4237" s="27" t="s">
        <v>5571</v>
      </c>
      <c r="D4237" s="27" t="s">
        <v>13649</v>
      </c>
      <c r="E4237" s="25">
        <v>1.5</v>
      </c>
      <c r="F4237" s="16">
        <v>114</v>
      </c>
      <c r="G4237" s="17">
        <v>0</v>
      </c>
      <c r="H4237" s="28">
        <v>114</v>
      </c>
      <c r="I4237" s="22">
        <v>45033</v>
      </c>
      <c r="J4237" s="19">
        <v>180</v>
      </c>
      <c r="K4237" s="20">
        <v>61</v>
      </c>
      <c r="L4237" s="23">
        <v>45094</v>
      </c>
      <c r="M4237" s="21">
        <v>0</v>
      </c>
      <c r="N4237" s="29" t="str">
        <f>IFERROR(VLOOKUP(DATA[[#This Row],[Codigo]],[1]DATA!$A:$B,2,0),".UNDEFINED")</f>
        <v>RODRIGO</v>
      </c>
    </row>
    <row r="4238" spans="1:14" x14ac:dyDescent="0.35">
      <c r="A4238" s="27">
        <v>29639</v>
      </c>
      <c r="B4238" s="27" t="s">
        <v>76</v>
      </c>
      <c r="C4238" s="27" t="s">
        <v>6592</v>
      </c>
      <c r="D4238" s="27" t="s">
        <v>14536</v>
      </c>
      <c r="E4238" s="25">
        <v>1.5</v>
      </c>
      <c r="F4238" s="16">
        <v>6</v>
      </c>
      <c r="G4238" s="17">
        <v>0</v>
      </c>
      <c r="H4238" s="28">
        <v>6</v>
      </c>
      <c r="I4238" s="22">
        <v>45033</v>
      </c>
      <c r="J4238" s="19">
        <v>36</v>
      </c>
      <c r="K4238" s="20">
        <v>61</v>
      </c>
      <c r="L4238" s="23">
        <v>45090</v>
      </c>
      <c r="M4238" s="21">
        <v>4</v>
      </c>
      <c r="N4238" s="29" t="str">
        <f>IFERROR(VLOOKUP(DATA[[#This Row],[Codigo]],[1]DATA!$A:$B,2,0),".UNDEFINED")</f>
        <v>ANTONY</v>
      </c>
    </row>
    <row r="4239" spans="1:14" hidden="1" x14ac:dyDescent="0.35">
      <c r="A4239" s="27">
        <v>29826</v>
      </c>
      <c r="B4239" s="27" t="s">
        <v>1087</v>
      </c>
      <c r="C4239" s="27" t="s">
        <v>6735</v>
      </c>
      <c r="D4239" s="27" t="s">
        <v>14654</v>
      </c>
      <c r="E4239" s="25">
        <v>3.2</v>
      </c>
      <c r="F4239" s="16">
        <v>21</v>
      </c>
      <c r="G4239" s="17">
        <v>0</v>
      </c>
      <c r="H4239" s="28">
        <v>21</v>
      </c>
      <c r="I4239" s="22">
        <v>45033</v>
      </c>
      <c r="J4239" s="19">
        <v>72</v>
      </c>
      <c r="K4239" s="20">
        <v>61</v>
      </c>
      <c r="L4239" s="23">
        <v>45093</v>
      </c>
      <c r="M4239" s="21">
        <v>1</v>
      </c>
      <c r="N4239" s="29" t="str">
        <f>IFERROR(VLOOKUP(DATA[[#This Row],[Codigo]],[1]DATA!$A:$B,2,0),".UNDEFINED")</f>
        <v>RODRIGO</v>
      </c>
    </row>
    <row r="4240" spans="1:14" x14ac:dyDescent="0.35">
      <c r="A4240" s="27">
        <v>31215</v>
      </c>
      <c r="B4240" s="27" t="s">
        <v>601</v>
      </c>
      <c r="C4240" s="27" t="s">
        <v>7305</v>
      </c>
      <c r="D4240" s="27" t="s">
        <v>15163</v>
      </c>
      <c r="E4240" s="25">
        <v>16.2</v>
      </c>
      <c r="F4240" s="16">
        <v>19</v>
      </c>
      <c r="G4240" s="17">
        <v>0</v>
      </c>
      <c r="H4240" s="28">
        <v>19</v>
      </c>
      <c r="I4240" s="22">
        <v>45033</v>
      </c>
      <c r="J4240" s="19">
        <v>48</v>
      </c>
      <c r="K4240" s="20">
        <v>61</v>
      </c>
      <c r="L4240" s="23">
        <v>45093</v>
      </c>
      <c r="M4240" s="21">
        <v>1</v>
      </c>
      <c r="N4240" s="29" t="str">
        <f>IFERROR(VLOOKUP(DATA[[#This Row],[Codigo]],[1]DATA!$A:$B,2,0),".UNDEFINED")</f>
        <v>ANTONY</v>
      </c>
    </row>
    <row r="4241" spans="1:14" x14ac:dyDescent="0.35">
      <c r="A4241" s="27">
        <v>31998</v>
      </c>
      <c r="B4241" s="27" t="s">
        <v>7468</v>
      </c>
      <c r="C4241" s="27" t="s">
        <v>7979</v>
      </c>
      <c r="D4241" s="27" t="s">
        <v>15734</v>
      </c>
      <c r="E4241" s="25">
        <v>19.2</v>
      </c>
      <c r="F4241" s="16">
        <v>6</v>
      </c>
      <c r="G4241" s="17">
        <v>0</v>
      </c>
      <c r="H4241" s="28">
        <v>6</v>
      </c>
      <c r="I4241" s="22">
        <v>45033</v>
      </c>
      <c r="J4241" s="19">
        <v>10</v>
      </c>
      <c r="K4241" s="20">
        <v>61</v>
      </c>
      <c r="L4241" s="23">
        <v>45044</v>
      </c>
      <c r="M4241" s="21">
        <v>50</v>
      </c>
      <c r="N4241" s="29" t="str">
        <f>IFERROR(VLOOKUP(DATA[[#This Row],[Codigo]],[1]DATA!$A:$B,2,0),".UNDEFINED")</f>
        <v>ANTONY</v>
      </c>
    </row>
    <row r="4242" spans="1:14" hidden="1" x14ac:dyDescent="0.35">
      <c r="A4242" s="27">
        <v>32427</v>
      </c>
      <c r="B4242" s="27" t="s">
        <v>695</v>
      </c>
      <c r="C4242" s="27" t="s">
        <v>8362</v>
      </c>
      <c r="D4242" s="27" t="s">
        <v>16085</v>
      </c>
      <c r="E4242" s="25">
        <v>3</v>
      </c>
      <c r="F4242" s="16">
        <v>0</v>
      </c>
      <c r="G4242" s="17">
        <v>0</v>
      </c>
      <c r="H4242" s="28">
        <v>0</v>
      </c>
      <c r="I4242" s="22">
        <v>45033</v>
      </c>
      <c r="J4242" s="19">
        <v>24</v>
      </c>
      <c r="K4242" s="20">
        <v>61</v>
      </c>
      <c r="L4242" s="23">
        <v>45070</v>
      </c>
      <c r="M4242" s="21">
        <v>24</v>
      </c>
      <c r="N4242" s="29" t="str">
        <f>IFERROR(VLOOKUP(DATA[[#This Row],[Codigo]],[1]DATA!$A:$B,2,0),".UNDEFINED")</f>
        <v>RODRIGO</v>
      </c>
    </row>
    <row r="4243" spans="1:14" hidden="1" x14ac:dyDescent="0.35">
      <c r="A4243" s="27">
        <v>11235</v>
      </c>
      <c r="B4243" s="27" t="s">
        <v>705</v>
      </c>
      <c r="C4243" s="27" t="s">
        <v>712</v>
      </c>
      <c r="D4243" s="27" t="s">
        <v>9440</v>
      </c>
      <c r="E4243" s="25">
        <v>21</v>
      </c>
      <c r="F4243" s="16">
        <v>18</v>
      </c>
      <c r="G4243" s="17">
        <v>0</v>
      </c>
      <c r="H4243" s="28">
        <v>18</v>
      </c>
      <c r="I4243" s="22">
        <v>45031</v>
      </c>
      <c r="J4243" s="19">
        <v>30</v>
      </c>
      <c r="K4243" s="20">
        <v>63</v>
      </c>
      <c r="L4243" s="23">
        <v>45088</v>
      </c>
      <c r="M4243" s="21">
        <v>6</v>
      </c>
      <c r="N4243" s="29" t="str">
        <f>IFERROR(VLOOKUP(DATA[[#This Row],[Codigo]],[1]DATA!$A:$B,2,0),".UNDEFINED")</f>
        <v>EVELYN</v>
      </c>
    </row>
    <row r="4244" spans="1:14" hidden="1" x14ac:dyDescent="0.35">
      <c r="A4244" s="27">
        <v>11259</v>
      </c>
      <c r="B4244" s="27" t="s">
        <v>709</v>
      </c>
      <c r="C4244" s="27" t="s">
        <v>716</v>
      </c>
      <c r="D4244" s="27" t="s">
        <v>9444</v>
      </c>
      <c r="E4244" s="25">
        <v>19.899999999999999</v>
      </c>
      <c r="F4244" s="16">
        <v>0</v>
      </c>
      <c r="G4244" s="17">
        <v>0</v>
      </c>
      <c r="H4244" s="28">
        <v>0</v>
      </c>
      <c r="I4244" s="22">
        <v>45031</v>
      </c>
      <c r="J4244" s="19">
        <v>24</v>
      </c>
      <c r="K4244" s="20">
        <v>63</v>
      </c>
      <c r="L4244" s="23">
        <v>45049</v>
      </c>
      <c r="M4244" s="21">
        <v>45</v>
      </c>
      <c r="N4244" s="29" t="str">
        <f>IFERROR(VLOOKUP(DATA[[#This Row],[Codigo]],[1]DATA!$A:$B,2,0),".UNDEFINED")</f>
        <v>EVELYN</v>
      </c>
    </row>
    <row r="4245" spans="1:14" hidden="1" x14ac:dyDescent="0.35">
      <c r="A4245" s="27">
        <v>11273</v>
      </c>
      <c r="B4245" s="27" t="s">
        <v>705</v>
      </c>
      <c r="C4245" s="27" t="s">
        <v>721</v>
      </c>
      <c r="D4245" s="27" t="s">
        <v>9449</v>
      </c>
      <c r="E4245" s="25">
        <v>18.600000000000001</v>
      </c>
      <c r="F4245" s="16">
        <v>1</v>
      </c>
      <c r="G4245" s="17">
        <v>0</v>
      </c>
      <c r="H4245" s="28">
        <v>1</v>
      </c>
      <c r="I4245" s="22">
        <v>45031</v>
      </c>
      <c r="J4245" s="19">
        <v>137</v>
      </c>
      <c r="K4245" s="20">
        <v>63</v>
      </c>
      <c r="L4245" s="23">
        <v>45080</v>
      </c>
      <c r="M4245" s="21">
        <v>14</v>
      </c>
      <c r="N4245" s="29" t="str">
        <f>IFERROR(VLOOKUP(DATA[[#This Row],[Codigo]],[1]DATA!$A:$B,2,0),".UNDEFINED")</f>
        <v>EVELYN</v>
      </c>
    </row>
    <row r="4246" spans="1:14" x14ac:dyDescent="0.35">
      <c r="A4246" s="27">
        <v>11833</v>
      </c>
      <c r="B4246" s="27" t="s">
        <v>486</v>
      </c>
      <c r="C4246" s="27" t="s">
        <v>930</v>
      </c>
      <c r="D4246" s="27" t="s">
        <v>9633</v>
      </c>
      <c r="E4246" s="25">
        <v>2.2000000000000002</v>
      </c>
      <c r="F4246" s="16">
        <v>0</v>
      </c>
      <c r="G4246" s="17">
        <v>0</v>
      </c>
      <c r="H4246" s="28">
        <v>0</v>
      </c>
      <c r="I4246" s="22">
        <v>45031</v>
      </c>
      <c r="J4246" s="19">
        <v>18</v>
      </c>
      <c r="K4246" s="20">
        <v>63</v>
      </c>
      <c r="L4246" s="23">
        <v>45039</v>
      </c>
      <c r="M4246" s="21">
        <v>55</v>
      </c>
      <c r="N4246" s="29" t="str">
        <f>IFERROR(VLOOKUP(DATA[[#This Row],[Codigo]],[1]DATA!$A:$B,2,0),".UNDEFINED")</f>
        <v>ANTONY</v>
      </c>
    </row>
    <row r="4247" spans="1:14" hidden="1" x14ac:dyDescent="0.35">
      <c r="A4247" s="27">
        <v>13484</v>
      </c>
      <c r="B4247" s="27" t="s">
        <v>1405</v>
      </c>
      <c r="C4247" s="27" t="s">
        <v>1423</v>
      </c>
      <c r="D4247" s="27" t="s">
        <v>10051</v>
      </c>
      <c r="E4247" s="25">
        <v>23.6</v>
      </c>
      <c r="F4247" s="16">
        <v>5</v>
      </c>
      <c r="G4247" s="17">
        <v>0</v>
      </c>
      <c r="H4247" s="28">
        <v>5</v>
      </c>
      <c r="I4247" s="22">
        <v>45031</v>
      </c>
      <c r="J4247" s="19">
        <v>12</v>
      </c>
      <c r="K4247" s="20">
        <v>63</v>
      </c>
      <c r="L4247" s="23">
        <v>45087</v>
      </c>
      <c r="M4247" s="21">
        <v>7</v>
      </c>
      <c r="N4247" s="29" t="str">
        <f>IFERROR(VLOOKUP(DATA[[#This Row],[Codigo]],[1]DATA!$A:$B,2,0),".UNDEFINED")</f>
        <v>ELISEO</v>
      </c>
    </row>
    <row r="4248" spans="1:14" hidden="1" x14ac:dyDescent="0.35">
      <c r="A4248" s="27">
        <v>13702</v>
      </c>
      <c r="B4248" s="27" t="s">
        <v>1434</v>
      </c>
      <c r="C4248" s="27" t="s">
        <v>1456</v>
      </c>
      <c r="D4248" s="27" t="s">
        <v>10080</v>
      </c>
      <c r="E4248" s="25">
        <v>16.899999999999999</v>
      </c>
      <c r="F4248" s="16">
        <v>5</v>
      </c>
      <c r="G4248" s="17">
        <v>0</v>
      </c>
      <c r="H4248" s="28">
        <v>5</v>
      </c>
      <c r="I4248" s="22">
        <v>45031</v>
      </c>
      <c r="J4248" s="19">
        <v>12</v>
      </c>
      <c r="K4248" s="20">
        <v>63</v>
      </c>
      <c r="L4248" s="23">
        <v>45088</v>
      </c>
      <c r="M4248" s="21">
        <v>6</v>
      </c>
      <c r="N4248" s="29" t="str">
        <f>IFERROR(VLOOKUP(DATA[[#This Row],[Codigo]],[1]DATA!$A:$B,2,0),".UNDEFINED")</f>
        <v>ELISEO</v>
      </c>
    </row>
    <row r="4249" spans="1:14" hidden="1" x14ac:dyDescent="0.35">
      <c r="A4249" s="27">
        <v>15007</v>
      </c>
      <c r="B4249" s="27" t="s">
        <v>1821</v>
      </c>
      <c r="C4249" s="27" t="s">
        <v>1822</v>
      </c>
      <c r="D4249" s="27" t="s">
        <v>10413</v>
      </c>
      <c r="E4249" s="25">
        <v>90</v>
      </c>
      <c r="F4249" s="16">
        <v>4</v>
      </c>
      <c r="G4249" s="17">
        <v>6</v>
      </c>
      <c r="H4249" s="28">
        <v>10</v>
      </c>
      <c r="I4249" s="22">
        <v>45031</v>
      </c>
      <c r="J4249" s="19">
        <v>6</v>
      </c>
      <c r="K4249" s="20">
        <v>63</v>
      </c>
      <c r="L4249" s="23">
        <v>45037</v>
      </c>
      <c r="M4249" s="21">
        <v>57</v>
      </c>
      <c r="N4249" s="29" t="str">
        <f>IFERROR(VLOOKUP(DATA[[#This Row],[Codigo]],[1]DATA!$A:$B,2,0),".UNDEFINED")</f>
        <v>JEAN</v>
      </c>
    </row>
    <row r="4250" spans="1:14" hidden="1" x14ac:dyDescent="0.35">
      <c r="A4250" s="27">
        <v>15009</v>
      </c>
      <c r="B4250" s="27" t="s">
        <v>1821</v>
      </c>
      <c r="C4250" s="27" t="s">
        <v>1824</v>
      </c>
      <c r="D4250" s="27" t="s">
        <v>10415</v>
      </c>
      <c r="E4250" s="25">
        <v>47.9</v>
      </c>
      <c r="F4250" s="16">
        <v>6</v>
      </c>
      <c r="G4250" s="17">
        <v>11</v>
      </c>
      <c r="H4250" s="28">
        <v>17</v>
      </c>
      <c r="I4250" s="22">
        <v>45031</v>
      </c>
      <c r="J4250" s="19">
        <v>12</v>
      </c>
      <c r="K4250" s="20">
        <v>63</v>
      </c>
      <c r="L4250" s="23">
        <v>45080</v>
      </c>
      <c r="M4250" s="21">
        <v>14</v>
      </c>
      <c r="N4250" s="29" t="str">
        <f>IFERROR(VLOOKUP(DATA[[#This Row],[Codigo]],[1]DATA!$A:$B,2,0),".UNDEFINED")</f>
        <v>JEAN</v>
      </c>
    </row>
    <row r="4251" spans="1:14" hidden="1" x14ac:dyDescent="0.35">
      <c r="A4251" s="27">
        <v>16677</v>
      </c>
      <c r="B4251" s="27" t="s">
        <v>1794</v>
      </c>
      <c r="C4251" s="27" t="s">
        <v>2442</v>
      </c>
      <c r="D4251" s="27" t="s">
        <v>10979</v>
      </c>
      <c r="E4251" s="25">
        <v>18.899999999999999</v>
      </c>
      <c r="F4251" s="16">
        <v>22</v>
      </c>
      <c r="G4251" s="17">
        <v>0</v>
      </c>
      <c r="H4251" s="28">
        <v>22</v>
      </c>
      <c r="I4251" s="22">
        <v>45031</v>
      </c>
      <c r="J4251" s="19">
        <v>12</v>
      </c>
      <c r="K4251" s="20">
        <v>63</v>
      </c>
      <c r="L4251" s="23">
        <v>45087</v>
      </c>
      <c r="M4251" s="21">
        <v>7</v>
      </c>
      <c r="N4251" s="29" t="str">
        <f>IFERROR(VLOOKUP(DATA[[#This Row],[Codigo]],[1]DATA!$A:$B,2,0),".UNDEFINED")</f>
        <v>JEAN</v>
      </c>
    </row>
    <row r="4252" spans="1:14" hidden="1" x14ac:dyDescent="0.35">
      <c r="A4252" s="27">
        <v>16678</v>
      </c>
      <c r="B4252" s="27" t="s">
        <v>1794</v>
      </c>
      <c r="C4252" s="27" t="s">
        <v>2443</v>
      </c>
      <c r="D4252" s="27" t="s">
        <v>10980</v>
      </c>
      <c r="E4252" s="25">
        <v>16.899999999999999</v>
      </c>
      <c r="F4252" s="16">
        <v>10</v>
      </c>
      <c r="G4252" s="17">
        <v>15</v>
      </c>
      <c r="H4252" s="28">
        <v>25</v>
      </c>
      <c r="I4252" s="22">
        <v>45031</v>
      </c>
      <c r="J4252" s="19">
        <v>15</v>
      </c>
      <c r="K4252" s="20">
        <v>63</v>
      </c>
      <c r="L4252" s="23">
        <v>45060</v>
      </c>
      <c r="M4252" s="21">
        <v>34</v>
      </c>
      <c r="N4252" s="29" t="str">
        <f>IFERROR(VLOOKUP(DATA[[#This Row],[Codigo]],[1]DATA!$A:$B,2,0),".UNDEFINED")</f>
        <v>JEAN</v>
      </c>
    </row>
    <row r="4253" spans="1:14" hidden="1" x14ac:dyDescent="0.35">
      <c r="A4253" s="27">
        <v>16826</v>
      </c>
      <c r="B4253" s="27" t="s">
        <v>1856</v>
      </c>
      <c r="C4253" s="27" t="s">
        <v>2563</v>
      </c>
      <c r="D4253" s="27" t="s">
        <v>11082</v>
      </c>
      <c r="E4253" s="25">
        <v>58</v>
      </c>
      <c r="F4253" s="16">
        <v>5</v>
      </c>
      <c r="G4253" s="17">
        <v>0</v>
      </c>
      <c r="H4253" s="28">
        <v>5</v>
      </c>
      <c r="I4253" s="22">
        <v>45031</v>
      </c>
      <c r="J4253" s="19">
        <v>6</v>
      </c>
      <c r="K4253" s="20">
        <v>63</v>
      </c>
      <c r="L4253" s="23">
        <v>45093</v>
      </c>
      <c r="M4253" s="21">
        <v>1</v>
      </c>
      <c r="N4253" s="29" t="str">
        <f>IFERROR(VLOOKUP(DATA[[#This Row],[Codigo]],[1]DATA!$A:$B,2,0),".UNDEFINED")</f>
        <v>JEAN</v>
      </c>
    </row>
    <row r="4254" spans="1:14" hidden="1" x14ac:dyDescent="0.35">
      <c r="A4254" s="27">
        <v>16944</v>
      </c>
      <c r="B4254" s="27" t="s">
        <v>2647</v>
      </c>
      <c r="C4254" s="27" t="s">
        <v>2648</v>
      </c>
      <c r="D4254" s="27" t="s">
        <v>11155</v>
      </c>
      <c r="E4254" s="25">
        <v>4.5</v>
      </c>
      <c r="F4254" s="16">
        <v>32</v>
      </c>
      <c r="G4254" s="17">
        <v>0</v>
      </c>
      <c r="H4254" s="28">
        <v>32</v>
      </c>
      <c r="I4254" s="22">
        <v>45031</v>
      </c>
      <c r="J4254" s="19">
        <v>24</v>
      </c>
      <c r="K4254" s="20">
        <v>63</v>
      </c>
      <c r="L4254" s="23">
        <v>45083</v>
      </c>
      <c r="M4254" s="21">
        <v>11</v>
      </c>
      <c r="N4254" s="29" t="str">
        <f>IFERROR(VLOOKUP(DATA[[#This Row],[Codigo]],[1]DATA!$A:$B,2,0),".UNDEFINED")</f>
        <v>ELISEO</v>
      </c>
    </row>
    <row r="4255" spans="1:14" hidden="1" x14ac:dyDescent="0.35">
      <c r="A4255" s="27">
        <v>17038</v>
      </c>
      <c r="B4255" s="27" t="s">
        <v>1434</v>
      </c>
      <c r="C4255" s="27" t="s">
        <v>2708</v>
      </c>
      <c r="D4255" s="27" t="s">
        <v>11214</v>
      </c>
      <c r="E4255" s="25">
        <v>21.6</v>
      </c>
      <c r="F4255" s="16">
        <v>4</v>
      </c>
      <c r="G4255" s="17">
        <v>0</v>
      </c>
      <c r="H4255" s="28">
        <v>4</v>
      </c>
      <c r="I4255" s="22">
        <v>45031</v>
      </c>
      <c r="J4255" s="19">
        <v>12</v>
      </c>
      <c r="K4255" s="20">
        <v>63</v>
      </c>
      <c r="L4255" s="23">
        <v>45072</v>
      </c>
      <c r="M4255" s="21">
        <v>22</v>
      </c>
      <c r="N4255" s="29" t="str">
        <f>IFERROR(VLOOKUP(DATA[[#This Row],[Codigo]],[1]DATA!$A:$B,2,0),".UNDEFINED")</f>
        <v>ELISEO</v>
      </c>
    </row>
    <row r="4256" spans="1:14" hidden="1" x14ac:dyDescent="0.35">
      <c r="A4256" s="27">
        <v>17061</v>
      </c>
      <c r="B4256" s="27" t="s">
        <v>2647</v>
      </c>
      <c r="C4256" s="27" t="s">
        <v>2727</v>
      </c>
      <c r="D4256" s="27" t="s">
        <v>11232</v>
      </c>
      <c r="E4256" s="25">
        <v>3</v>
      </c>
      <c r="F4256" s="16">
        <v>0</v>
      </c>
      <c r="G4256" s="17">
        <v>0</v>
      </c>
      <c r="H4256" s="28">
        <v>0</v>
      </c>
      <c r="I4256" s="22">
        <v>45031</v>
      </c>
      <c r="J4256" s="19">
        <v>42</v>
      </c>
      <c r="K4256" s="20">
        <v>63</v>
      </c>
      <c r="L4256" s="23">
        <v>45077</v>
      </c>
      <c r="M4256" s="21">
        <v>17</v>
      </c>
      <c r="N4256" s="29" t="str">
        <f>IFERROR(VLOOKUP(DATA[[#This Row],[Codigo]],[1]DATA!$A:$B,2,0),".UNDEFINED")</f>
        <v>ELISEO</v>
      </c>
    </row>
    <row r="4257" spans="1:14" hidden="1" x14ac:dyDescent="0.35">
      <c r="A4257" s="27">
        <v>17957</v>
      </c>
      <c r="B4257" s="27" t="s">
        <v>2678</v>
      </c>
      <c r="C4257" s="27" t="s">
        <v>16470</v>
      </c>
      <c r="D4257" s="27" t="s">
        <v>11801</v>
      </c>
      <c r="E4257" s="25">
        <v>8</v>
      </c>
      <c r="F4257" s="16">
        <v>12</v>
      </c>
      <c r="G4257" s="17">
        <v>0</v>
      </c>
      <c r="H4257" s="28">
        <v>12</v>
      </c>
      <c r="I4257" s="22">
        <v>45031</v>
      </c>
      <c r="J4257" s="19">
        <v>24</v>
      </c>
      <c r="K4257" s="20">
        <v>63</v>
      </c>
      <c r="L4257" s="23">
        <v>45094</v>
      </c>
      <c r="M4257" s="21">
        <v>0</v>
      </c>
      <c r="N4257" s="29" t="str">
        <f>IFERROR(VLOOKUP(DATA[[#This Row],[Codigo]],[1]DATA!$A:$B,2,0),".UNDEFINED")</f>
        <v>ELISEO</v>
      </c>
    </row>
    <row r="4258" spans="1:14" hidden="1" x14ac:dyDescent="0.35">
      <c r="A4258" s="27">
        <v>17960</v>
      </c>
      <c r="B4258" s="27" t="s">
        <v>1434</v>
      </c>
      <c r="C4258" s="27" t="s">
        <v>3377</v>
      </c>
      <c r="D4258" s="27" t="s">
        <v>11803</v>
      </c>
      <c r="E4258" s="25">
        <v>21.6</v>
      </c>
      <c r="F4258" s="16">
        <v>5</v>
      </c>
      <c r="G4258" s="17">
        <v>0</v>
      </c>
      <c r="H4258" s="28">
        <v>5</v>
      </c>
      <c r="I4258" s="22">
        <v>45031</v>
      </c>
      <c r="J4258" s="19">
        <v>12</v>
      </c>
      <c r="K4258" s="20">
        <v>63</v>
      </c>
      <c r="L4258" s="23">
        <v>45072</v>
      </c>
      <c r="M4258" s="21">
        <v>22</v>
      </c>
      <c r="N4258" s="29" t="str">
        <f>IFERROR(VLOOKUP(DATA[[#This Row],[Codigo]],[1]DATA!$A:$B,2,0),".UNDEFINED")</f>
        <v>ELISEO</v>
      </c>
    </row>
    <row r="4259" spans="1:14" hidden="1" x14ac:dyDescent="0.35">
      <c r="A4259" s="27">
        <v>18012</v>
      </c>
      <c r="B4259" s="27" t="s">
        <v>1794</v>
      </c>
      <c r="C4259" s="27" t="s">
        <v>3417</v>
      </c>
      <c r="D4259" s="27" t="s">
        <v>11843</v>
      </c>
      <c r="E4259" s="25">
        <v>157.9</v>
      </c>
      <c r="F4259" s="16">
        <v>2</v>
      </c>
      <c r="G4259" s="17">
        <v>2</v>
      </c>
      <c r="H4259" s="28">
        <v>4</v>
      </c>
      <c r="I4259" s="22">
        <v>45031</v>
      </c>
      <c r="J4259" s="19">
        <v>4</v>
      </c>
      <c r="K4259" s="20">
        <v>63</v>
      </c>
      <c r="L4259" s="23">
        <v>45022</v>
      </c>
      <c r="M4259" s="21">
        <v>72</v>
      </c>
      <c r="N4259" s="29" t="str">
        <f>IFERROR(VLOOKUP(DATA[[#This Row],[Codigo]],[1]DATA!$A:$B,2,0),".UNDEFINED")</f>
        <v>JEAN</v>
      </c>
    </row>
    <row r="4260" spans="1:14" hidden="1" x14ac:dyDescent="0.35">
      <c r="A4260" s="27">
        <v>2016299</v>
      </c>
      <c r="B4260" s="27" t="s">
        <v>133</v>
      </c>
      <c r="C4260" s="27" t="s">
        <v>3903</v>
      </c>
      <c r="D4260" s="27" t="s">
        <v>12243</v>
      </c>
      <c r="E4260" s="25">
        <v>76.5</v>
      </c>
      <c r="F4260" s="16">
        <v>-1.45</v>
      </c>
      <c r="G4260" s="17">
        <v>0</v>
      </c>
      <c r="H4260" s="28">
        <v>-1.45</v>
      </c>
      <c r="I4260" s="22">
        <v>45031</v>
      </c>
      <c r="J4260" s="19">
        <v>4.46</v>
      </c>
      <c r="K4260" s="20">
        <v>63</v>
      </c>
      <c r="L4260" s="23">
        <v>45091</v>
      </c>
      <c r="M4260" s="21">
        <v>3</v>
      </c>
      <c r="N4260" s="29" t="str">
        <f>IFERROR(VLOOKUP(DATA[[#This Row],[Codigo]],[1]DATA!$A:$B,2,0),".UNDEFINED")</f>
        <v>EVELYN</v>
      </c>
    </row>
    <row r="4261" spans="1:14" hidden="1" x14ac:dyDescent="0.35">
      <c r="A4261" s="27">
        <v>2027962</v>
      </c>
      <c r="B4261" s="27" t="s">
        <v>133</v>
      </c>
      <c r="C4261" s="27" t="s">
        <v>4089</v>
      </c>
      <c r="D4261" s="27" t="s">
        <v>12380</v>
      </c>
      <c r="E4261" s="25">
        <v>80</v>
      </c>
      <c r="F4261" s="16">
        <v>2.77</v>
      </c>
      <c r="G4261" s="17">
        <v>0</v>
      </c>
      <c r="H4261" s="28">
        <v>2.77</v>
      </c>
      <c r="I4261" s="22">
        <v>45031</v>
      </c>
      <c r="J4261" s="19">
        <v>4.58</v>
      </c>
      <c r="K4261" s="20">
        <v>63</v>
      </c>
      <c r="L4261" s="23">
        <v>45086</v>
      </c>
      <c r="M4261" s="21">
        <v>8</v>
      </c>
      <c r="N4261" s="29" t="str">
        <f>IFERROR(VLOOKUP(DATA[[#This Row],[Codigo]],[1]DATA!$A:$B,2,0),".UNDEFINED")</f>
        <v>EVELYN</v>
      </c>
    </row>
    <row r="4262" spans="1:14" hidden="1" x14ac:dyDescent="0.35">
      <c r="A4262" s="27">
        <v>2032129</v>
      </c>
      <c r="B4262" s="27" t="s">
        <v>725</v>
      </c>
      <c r="C4262" s="27" t="s">
        <v>4169</v>
      </c>
      <c r="D4262" s="27"/>
      <c r="E4262" s="25">
        <v>66.900000000000006</v>
      </c>
      <c r="F4262" s="16">
        <v>4.3099999999999996</v>
      </c>
      <c r="G4262" s="17">
        <v>0</v>
      </c>
      <c r="H4262" s="28">
        <v>4.3099999999999996</v>
      </c>
      <c r="I4262" s="22">
        <v>45031</v>
      </c>
      <c r="J4262" s="19">
        <v>10.706</v>
      </c>
      <c r="K4262" s="20">
        <v>63</v>
      </c>
      <c r="L4262" s="23">
        <v>45046</v>
      </c>
      <c r="M4262" s="21">
        <v>48</v>
      </c>
      <c r="N4262" s="29" t="str">
        <f>IFERROR(VLOOKUP(DATA[[#This Row],[Codigo]],[1]DATA!$A:$B,2,0),".UNDEFINED")</f>
        <v>EVELYN</v>
      </c>
    </row>
    <row r="4263" spans="1:14" hidden="1" x14ac:dyDescent="0.35">
      <c r="A4263" s="27">
        <v>22302</v>
      </c>
      <c r="B4263" s="27" t="s">
        <v>1794</v>
      </c>
      <c r="C4263" s="27" t="s">
        <v>4242</v>
      </c>
      <c r="D4263" s="27" t="s">
        <v>12457</v>
      </c>
      <c r="E4263" s="25">
        <v>19</v>
      </c>
      <c r="F4263" s="16">
        <v>5</v>
      </c>
      <c r="G4263" s="17">
        <v>0</v>
      </c>
      <c r="H4263" s="28">
        <v>5</v>
      </c>
      <c r="I4263" s="22">
        <v>45031</v>
      </c>
      <c r="J4263" s="19">
        <v>12</v>
      </c>
      <c r="K4263" s="20">
        <v>63</v>
      </c>
      <c r="L4263" s="23">
        <v>45088</v>
      </c>
      <c r="M4263" s="21">
        <v>6</v>
      </c>
      <c r="N4263" s="29" t="str">
        <f>IFERROR(VLOOKUP(DATA[[#This Row],[Codigo]],[1]DATA!$A:$B,2,0),".UNDEFINED")</f>
        <v>JEAN</v>
      </c>
    </row>
    <row r="4264" spans="1:14" hidden="1" x14ac:dyDescent="0.35">
      <c r="A4264" s="27">
        <v>22655</v>
      </c>
      <c r="B4264" s="27" t="s">
        <v>1434</v>
      </c>
      <c r="C4264" s="27" t="s">
        <v>4391</v>
      </c>
      <c r="D4264" s="27" t="s">
        <v>12577</v>
      </c>
      <c r="E4264" s="25">
        <v>16.899999999999999</v>
      </c>
      <c r="F4264" s="16">
        <v>8</v>
      </c>
      <c r="G4264" s="17">
        <v>0</v>
      </c>
      <c r="H4264" s="28">
        <v>8</v>
      </c>
      <c r="I4264" s="22">
        <v>45031</v>
      </c>
      <c r="J4264" s="19">
        <v>11</v>
      </c>
      <c r="K4264" s="20">
        <v>63</v>
      </c>
      <c r="L4264" s="23">
        <v>45089</v>
      </c>
      <c r="M4264" s="21">
        <v>5</v>
      </c>
      <c r="N4264" s="29" t="str">
        <f>IFERROR(VLOOKUP(DATA[[#This Row],[Codigo]],[1]DATA!$A:$B,2,0),".UNDEFINED")</f>
        <v>ELISEO</v>
      </c>
    </row>
    <row r="4265" spans="1:14" hidden="1" x14ac:dyDescent="0.35">
      <c r="A4265" s="27">
        <v>22705</v>
      </c>
      <c r="B4265" s="27" t="s">
        <v>705</v>
      </c>
      <c r="C4265" s="27" t="s">
        <v>4405</v>
      </c>
      <c r="D4265" s="27" t="s">
        <v>12590</v>
      </c>
      <c r="E4265" s="25">
        <v>6.5</v>
      </c>
      <c r="F4265" s="16">
        <v>0</v>
      </c>
      <c r="G4265" s="17">
        <v>0</v>
      </c>
      <c r="H4265" s="28">
        <v>0</v>
      </c>
      <c r="I4265" s="22">
        <v>45031</v>
      </c>
      <c r="J4265" s="19">
        <v>32</v>
      </c>
      <c r="K4265" s="20">
        <v>63</v>
      </c>
      <c r="L4265" s="23">
        <v>45053</v>
      </c>
      <c r="M4265" s="21">
        <v>41</v>
      </c>
      <c r="N4265" s="29" t="str">
        <f>IFERROR(VLOOKUP(DATA[[#This Row],[Codigo]],[1]DATA!$A:$B,2,0),".UNDEFINED")</f>
        <v>EVELYN</v>
      </c>
    </row>
    <row r="4266" spans="1:14" hidden="1" x14ac:dyDescent="0.35">
      <c r="A4266" s="27">
        <v>23501</v>
      </c>
      <c r="B4266" s="27" t="s">
        <v>2471</v>
      </c>
      <c r="C4266" s="27" t="s">
        <v>4824</v>
      </c>
      <c r="D4266" s="27" t="s">
        <v>12977</v>
      </c>
      <c r="E4266" s="25">
        <v>14.5</v>
      </c>
      <c r="F4266" s="16">
        <v>7</v>
      </c>
      <c r="G4266" s="17">
        <v>0</v>
      </c>
      <c r="H4266" s="28">
        <v>7</v>
      </c>
      <c r="I4266" s="22">
        <v>45031</v>
      </c>
      <c r="J4266" s="19">
        <v>6</v>
      </c>
      <c r="K4266" s="20">
        <v>63</v>
      </c>
      <c r="L4266" s="23">
        <v>45081</v>
      </c>
      <c r="M4266" s="21">
        <v>13</v>
      </c>
      <c r="N4266" s="29" t="str">
        <f>IFERROR(VLOOKUP(DATA[[#This Row],[Codigo]],[1]DATA!$A:$B,2,0),".UNDEFINED")</f>
        <v>RODRIGO</v>
      </c>
    </row>
    <row r="4267" spans="1:14" hidden="1" x14ac:dyDescent="0.35">
      <c r="A4267" s="27">
        <v>28802</v>
      </c>
      <c r="B4267" s="27" t="s">
        <v>1396</v>
      </c>
      <c r="C4267" s="27" t="s">
        <v>5956</v>
      </c>
      <c r="D4267" s="27" t="s">
        <v>13990</v>
      </c>
      <c r="E4267" s="25">
        <v>14.9</v>
      </c>
      <c r="F4267" s="16">
        <v>6</v>
      </c>
      <c r="G4267" s="17">
        <v>0</v>
      </c>
      <c r="H4267" s="28">
        <v>6</v>
      </c>
      <c r="I4267" s="22">
        <v>45031</v>
      </c>
      <c r="J4267" s="19">
        <v>12</v>
      </c>
      <c r="K4267" s="20">
        <v>63</v>
      </c>
      <c r="L4267" s="23">
        <v>45083</v>
      </c>
      <c r="M4267" s="21">
        <v>11</v>
      </c>
      <c r="N4267" s="29" t="str">
        <f>IFERROR(VLOOKUP(DATA[[#This Row],[Codigo]],[1]DATA!$A:$B,2,0),".UNDEFINED")</f>
        <v>ELISEO</v>
      </c>
    </row>
    <row r="4268" spans="1:14" hidden="1" x14ac:dyDescent="0.35">
      <c r="A4268" s="27">
        <v>29002</v>
      </c>
      <c r="B4268" s="27" t="s">
        <v>6093</v>
      </c>
      <c r="C4268" s="27" t="s">
        <v>6094</v>
      </c>
      <c r="D4268" s="27" t="s">
        <v>14120</v>
      </c>
      <c r="E4268" s="25">
        <v>1</v>
      </c>
      <c r="F4268" s="16">
        <v>33</v>
      </c>
      <c r="G4268" s="17">
        <v>0</v>
      </c>
      <c r="H4268" s="28">
        <v>33</v>
      </c>
      <c r="I4268" s="22">
        <v>45031</v>
      </c>
      <c r="J4268" s="19">
        <v>100</v>
      </c>
      <c r="K4268" s="20">
        <v>63</v>
      </c>
      <c r="L4268" s="23">
        <v>45087</v>
      </c>
      <c r="M4268" s="21">
        <v>7</v>
      </c>
      <c r="N4268" s="29" t="str">
        <f>IFERROR(VLOOKUP(DATA[[#This Row],[Codigo]],[1]DATA!$A:$B,2,0),".UNDEFINED")</f>
        <v>JEAN</v>
      </c>
    </row>
    <row r="4269" spans="1:14" hidden="1" x14ac:dyDescent="0.35">
      <c r="A4269" s="27">
        <v>29003</v>
      </c>
      <c r="B4269" s="27" t="s">
        <v>1821</v>
      </c>
      <c r="C4269" s="27" t="s">
        <v>6095</v>
      </c>
      <c r="D4269" s="27" t="s">
        <v>14121</v>
      </c>
      <c r="E4269" s="25">
        <v>43.9</v>
      </c>
      <c r="F4269" s="16">
        <v>2</v>
      </c>
      <c r="G4269" s="17">
        <v>6</v>
      </c>
      <c r="H4269" s="28">
        <v>8</v>
      </c>
      <c r="I4269" s="22">
        <v>45031</v>
      </c>
      <c r="J4269" s="19">
        <v>6</v>
      </c>
      <c r="K4269" s="20">
        <v>63</v>
      </c>
      <c r="L4269" s="23">
        <v>45090</v>
      </c>
      <c r="M4269" s="21">
        <v>4</v>
      </c>
      <c r="N4269" s="29" t="str">
        <f>IFERROR(VLOOKUP(DATA[[#This Row],[Codigo]],[1]DATA!$A:$B,2,0),".UNDEFINED")</f>
        <v>JEAN</v>
      </c>
    </row>
    <row r="4270" spans="1:14" hidden="1" x14ac:dyDescent="0.35">
      <c r="A4270" s="27">
        <v>29890</v>
      </c>
      <c r="B4270" s="27" t="s">
        <v>4400</v>
      </c>
      <c r="C4270" s="27" t="s">
        <v>6792</v>
      </c>
      <c r="D4270" s="27" t="s">
        <v>14702</v>
      </c>
      <c r="E4270" s="25">
        <v>6</v>
      </c>
      <c r="F4270" s="16">
        <v>0</v>
      </c>
      <c r="G4270" s="17">
        <v>0</v>
      </c>
      <c r="H4270" s="28">
        <v>0</v>
      </c>
      <c r="I4270" s="22">
        <v>45031</v>
      </c>
      <c r="J4270" s="19">
        <v>44</v>
      </c>
      <c r="K4270" s="20">
        <v>63</v>
      </c>
      <c r="L4270" s="23">
        <v>45079</v>
      </c>
      <c r="M4270" s="21">
        <v>15</v>
      </c>
      <c r="N4270" s="29" t="str">
        <f>IFERROR(VLOOKUP(DATA[[#This Row],[Codigo]],[1]DATA!$A:$B,2,0),".UNDEFINED")</f>
        <v>RODRIGO</v>
      </c>
    </row>
    <row r="4271" spans="1:14" x14ac:dyDescent="0.35">
      <c r="A4271" s="27">
        <v>30018</v>
      </c>
      <c r="B4271" s="27" t="s">
        <v>6882</v>
      </c>
      <c r="C4271" s="27" t="s">
        <v>6883</v>
      </c>
      <c r="D4271" s="27" t="s">
        <v>14783</v>
      </c>
      <c r="E4271" s="25">
        <v>20.5</v>
      </c>
      <c r="F4271" s="16">
        <v>2</v>
      </c>
      <c r="G4271" s="17">
        <v>0</v>
      </c>
      <c r="H4271" s="28">
        <v>2</v>
      </c>
      <c r="I4271" s="22">
        <v>45031</v>
      </c>
      <c r="J4271" s="19">
        <v>24</v>
      </c>
      <c r="K4271" s="20">
        <v>63</v>
      </c>
      <c r="L4271" s="23">
        <v>45041</v>
      </c>
      <c r="M4271" s="21">
        <v>53</v>
      </c>
      <c r="N4271" s="29" t="str">
        <f>IFERROR(VLOOKUP(DATA[[#This Row],[Codigo]],[1]DATA!$A:$B,2,0),".UNDEFINED")</f>
        <v>ANTONY</v>
      </c>
    </row>
    <row r="4272" spans="1:14" x14ac:dyDescent="0.35">
      <c r="A4272" s="27">
        <v>30030</v>
      </c>
      <c r="B4272" s="27" t="s">
        <v>6882</v>
      </c>
      <c r="C4272" s="27" t="s">
        <v>6895</v>
      </c>
      <c r="D4272" s="27" t="s">
        <v>14795</v>
      </c>
      <c r="E4272" s="25">
        <v>6.9</v>
      </c>
      <c r="F4272" s="16">
        <v>0</v>
      </c>
      <c r="G4272" s="17">
        <v>0</v>
      </c>
      <c r="H4272" s="28">
        <v>0</v>
      </c>
      <c r="I4272" s="22">
        <v>45031</v>
      </c>
      <c r="J4272" s="19">
        <v>36</v>
      </c>
      <c r="K4272" s="20">
        <v>63</v>
      </c>
      <c r="L4272" s="23">
        <v>45053</v>
      </c>
      <c r="M4272" s="21">
        <v>41</v>
      </c>
      <c r="N4272" s="29" t="str">
        <f>IFERROR(VLOOKUP(DATA[[#This Row],[Codigo]],[1]DATA!$A:$B,2,0),".UNDEFINED")</f>
        <v>ANTONY</v>
      </c>
    </row>
    <row r="4273" spans="1:14" hidden="1" x14ac:dyDescent="0.35">
      <c r="A4273" s="27">
        <v>30538</v>
      </c>
      <c r="B4273" s="27" t="s">
        <v>2471</v>
      </c>
      <c r="C4273" s="27" t="s">
        <v>7190</v>
      </c>
      <c r="D4273" s="27" t="s">
        <v>15064</v>
      </c>
      <c r="E4273" s="25">
        <v>6</v>
      </c>
      <c r="F4273" s="16">
        <v>3</v>
      </c>
      <c r="G4273" s="17">
        <v>0</v>
      </c>
      <c r="H4273" s="28">
        <v>3</v>
      </c>
      <c r="I4273" s="22">
        <v>45031</v>
      </c>
      <c r="J4273" s="19">
        <v>12</v>
      </c>
      <c r="K4273" s="20">
        <v>63</v>
      </c>
      <c r="L4273" s="23">
        <v>45091</v>
      </c>
      <c r="M4273" s="21">
        <v>3</v>
      </c>
      <c r="N4273" s="29" t="str">
        <f>IFERROR(VLOOKUP(DATA[[#This Row],[Codigo]],[1]DATA!$A:$B,2,0),".UNDEFINED")</f>
        <v>RODRIGO</v>
      </c>
    </row>
    <row r="4274" spans="1:14" hidden="1" x14ac:dyDescent="0.35">
      <c r="A4274" s="27">
        <v>31355</v>
      </c>
      <c r="B4274" s="27" t="s">
        <v>1443</v>
      </c>
      <c r="C4274" s="27" t="s">
        <v>7422</v>
      </c>
      <c r="D4274" s="27" t="s">
        <v>15270</v>
      </c>
      <c r="E4274" s="25">
        <v>6.9</v>
      </c>
      <c r="F4274" s="16">
        <v>14</v>
      </c>
      <c r="G4274" s="17">
        <v>0</v>
      </c>
      <c r="H4274" s="28">
        <v>14</v>
      </c>
      <c r="I4274" s="22">
        <v>45031</v>
      </c>
      <c r="J4274" s="19">
        <v>12</v>
      </c>
      <c r="K4274" s="20">
        <v>63</v>
      </c>
      <c r="L4274" s="23">
        <v>45094</v>
      </c>
      <c r="M4274" s="21">
        <v>0</v>
      </c>
      <c r="N4274" s="29" t="str">
        <f>IFERROR(VLOOKUP(DATA[[#This Row],[Codigo]],[1]DATA!$A:$B,2,0),".UNDEFINED")</f>
        <v>ELISEO</v>
      </c>
    </row>
    <row r="4275" spans="1:14" hidden="1" x14ac:dyDescent="0.35">
      <c r="A4275" s="27">
        <v>32138</v>
      </c>
      <c r="B4275" s="27" t="s">
        <v>5860</v>
      </c>
      <c r="C4275" s="27" t="s">
        <v>8106</v>
      </c>
      <c r="D4275" s="27" t="s">
        <v>15847</v>
      </c>
      <c r="E4275" s="25">
        <v>30.9</v>
      </c>
      <c r="F4275" s="16">
        <v>12</v>
      </c>
      <c r="G4275" s="17">
        <v>0</v>
      </c>
      <c r="H4275" s="28">
        <v>12</v>
      </c>
      <c r="I4275" s="22">
        <v>45031</v>
      </c>
      <c r="J4275" s="19">
        <v>9</v>
      </c>
      <c r="K4275" s="20">
        <v>63</v>
      </c>
      <c r="L4275" s="23">
        <v>45085</v>
      </c>
      <c r="M4275" s="21">
        <v>9</v>
      </c>
      <c r="N4275" s="29" t="str">
        <f>IFERROR(VLOOKUP(DATA[[#This Row],[Codigo]],[1]DATA!$A:$B,2,0),".UNDEFINED")</f>
        <v>ELISEO</v>
      </c>
    </row>
    <row r="4276" spans="1:14" hidden="1" x14ac:dyDescent="0.35">
      <c r="A4276" s="27">
        <v>32371</v>
      </c>
      <c r="B4276" s="27" t="s">
        <v>1434</v>
      </c>
      <c r="C4276" s="27" t="s">
        <v>8308</v>
      </c>
      <c r="D4276" s="27" t="s">
        <v>16036</v>
      </c>
      <c r="E4276" s="25">
        <v>21.6</v>
      </c>
      <c r="F4276" s="16">
        <v>4</v>
      </c>
      <c r="G4276" s="17">
        <v>0</v>
      </c>
      <c r="H4276" s="28">
        <v>4</v>
      </c>
      <c r="I4276" s="22">
        <v>45031</v>
      </c>
      <c r="J4276" s="19">
        <v>10</v>
      </c>
      <c r="K4276" s="20">
        <v>63</v>
      </c>
      <c r="L4276" s="23">
        <v>45092</v>
      </c>
      <c r="M4276" s="21">
        <v>2</v>
      </c>
      <c r="N4276" s="29" t="str">
        <f>IFERROR(VLOOKUP(DATA[[#This Row],[Codigo]],[1]DATA!$A:$B,2,0),".UNDEFINED")</f>
        <v>ELISEO</v>
      </c>
    </row>
    <row r="4277" spans="1:14" hidden="1" x14ac:dyDescent="0.35">
      <c r="A4277" s="27">
        <v>32373</v>
      </c>
      <c r="B4277" s="27" t="s">
        <v>1443</v>
      </c>
      <c r="C4277" s="27" t="s">
        <v>8310</v>
      </c>
      <c r="D4277" s="27" t="s">
        <v>16038</v>
      </c>
      <c r="E4277" s="25">
        <v>13.5</v>
      </c>
      <c r="F4277" s="16">
        <v>4</v>
      </c>
      <c r="G4277" s="17">
        <v>0</v>
      </c>
      <c r="H4277" s="28">
        <v>4</v>
      </c>
      <c r="I4277" s="22">
        <v>45031</v>
      </c>
      <c r="J4277" s="19">
        <v>12</v>
      </c>
      <c r="K4277" s="20">
        <v>63</v>
      </c>
      <c r="L4277" s="23">
        <v>45092</v>
      </c>
      <c r="M4277" s="21">
        <v>2</v>
      </c>
      <c r="N4277" s="29" t="str">
        <f>IFERROR(VLOOKUP(DATA[[#This Row],[Codigo]],[1]DATA!$A:$B,2,0),".UNDEFINED")</f>
        <v>ELISEO</v>
      </c>
    </row>
    <row r="4278" spans="1:14" hidden="1" x14ac:dyDescent="0.35">
      <c r="A4278" s="27">
        <v>32374</v>
      </c>
      <c r="B4278" s="27" t="s">
        <v>1443</v>
      </c>
      <c r="C4278" s="27" t="s">
        <v>8311</v>
      </c>
      <c r="D4278" s="27" t="s">
        <v>16039</v>
      </c>
      <c r="E4278" s="25">
        <v>16.5</v>
      </c>
      <c r="F4278" s="16">
        <v>9</v>
      </c>
      <c r="G4278" s="17">
        <v>0</v>
      </c>
      <c r="H4278" s="28">
        <v>9</v>
      </c>
      <c r="I4278" s="22">
        <v>45031</v>
      </c>
      <c r="J4278" s="19">
        <v>12</v>
      </c>
      <c r="K4278" s="20">
        <v>63</v>
      </c>
      <c r="L4278" s="23">
        <v>45092</v>
      </c>
      <c r="M4278" s="21">
        <v>2</v>
      </c>
      <c r="N4278" s="29" t="str">
        <f>IFERROR(VLOOKUP(DATA[[#This Row],[Codigo]],[1]DATA!$A:$B,2,0),".UNDEFINED")</f>
        <v>ELISEO</v>
      </c>
    </row>
    <row r="4279" spans="1:14" hidden="1" x14ac:dyDescent="0.35">
      <c r="A4279" s="27">
        <v>32376</v>
      </c>
      <c r="B4279" s="27" t="s">
        <v>469</v>
      </c>
      <c r="C4279" s="27" t="s">
        <v>8313</v>
      </c>
      <c r="D4279" s="27" t="s">
        <v>16041</v>
      </c>
      <c r="E4279" s="25">
        <v>9.9</v>
      </c>
      <c r="F4279" s="16">
        <v>7</v>
      </c>
      <c r="G4279" s="17">
        <v>0</v>
      </c>
      <c r="H4279" s="28">
        <v>7</v>
      </c>
      <c r="I4279" s="22">
        <v>45031</v>
      </c>
      <c r="J4279" s="19">
        <v>12</v>
      </c>
      <c r="K4279" s="20">
        <v>63</v>
      </c>
      <c r="L4279" s="23">
        <v>45073</v>
      </c>
      <c r="M4279" s="21">
        <v>21</v>
      </c>
      <c r="N4279" s="29" t="str">
        <f>IFERROR(VLOOKUP(DATA[[#This Row],[Codigo]],[1]DATA!$A:$B,2,0),".UNDEFINED")</f>
        <v>ELISEO</v>
      </c>
    </row>
    <row r="4280" spans="1:14" hidden="1" x14ac:dyDescent="0.35">
      <c r="A4280" s="27">
        <v>32377</v>
      </c>
      <c r="B4280" s="27" t="s">
        <v>469</v>
      </c>
      <c r="C4280" s="27" t="s">
        <v>8314</v>
      </c>
      <c r="D4280" s="27" t="s">
        <v>16042</v>
      </c>
      <c r="E4280" s="25">
        <v>10.9</v>
      </c>
      <c r="F4280" s="16">
        <v>18</v>
      </c>
      <c r="G4280" s="17">
        <v>0</v>
      </c>
      <c r="H4280" s="28">
        <v>18</v>
      </c>
      <c r="I4280" s="22">
        <v>45031</v>
      </c>
      <c r="J4280" s="19">
        <v>24</v>
      </c>
      <c r="K4280" s="20">
        <v>63</v>
      </c>
      <c r="L4280" s="23">
        <v>45077</v>
      </c>
      <c r="M4280" s="21">
        <v>17</v>
      </c>
      <c r="N4280" s="29" t="str">
        <f>IFERROR(VLOOKUP(DATA[[#This Row],[Codigo]],[1]DATA!$A:$B,2,0),".UNDEFINED")</f>
        <v>ELISEO</v>
      </c>
    </row>
    <row r="4281" spans="1:14" hidden="1" x14ac:dyDescent="0.35">
      <c r="A4281" s="27">
        <v>32379</v>
      </c>
      <c r="B4281" s="27" t="s">
        <v>2647</v>
      </c>
      <c r="C4281" s="27" t="s">
        <v>8316</v>
      </c>
      <c r="D4281" s="27" t="s">
        <v>16044</v>
      </c>
      <c r="E4281" s="25">
        <v>7.2</v>
      </c>
      <c r="F4281" s="16">
        <v>6</v>
      </c>
      <c r="G4281" s="17">
        <v>0</v>
      </c>
      <c r="H4281" s="28">
        <v>6</v>
      </c>
      <c r="I4281" s="22">
        <v>45031</v>
      </c>
      <c r="J4281" s="19">
        <v>24</v>
      </c>
      <c r="K4281" s="20">
        <v>63</v>
      </c>
      <c r="L4281" s="23">
        <v>45090</v>
      </c>
      <c r="M4281" s="21">
        <v>4</v>
      </c>
      <c r="N4281" s="29" t="str">
        <f>IFERROR(VLOOKUP(DATA[[#This Row],[Codigo]],[1]DATA!$A:$B,2,0),".UNDEFINED")</f>
        <v>ELISEO</v>
      </c>
    </row>
    <row r="4282" spans="1:14" hidden="1" x14ac:dyDescent="0.35">
      <c r="A4282" s="27">
        <v>32380</v>
      </c>
      <c r="B4282" s="27" t="s">
        <v>469</v>
      </c>
      <c r="C4282" s="27" t="s">
        <v>8317</v>
      </c>
      <c r="D4282" s="27" t="s">
        <v>16045</v>
      </c>
      <c r="E4282" s="25">
        <v>10.9</v>
      </c>
      <c r="F4282" s="16">
        <v>50</v>
      </c>
      <c r="G4282" s="17">
        <v>6</v>
      </c>
      <c r="H4282" s="28">
        <v>56</v>
      </c>
      <c r="I4282" s="22">
        <v>45031</v>
      </c>
      <c r="J4282" s="19">
        <v>171</v>
      </c>
      <c r="K4282" s="20">
        <v>63</v>
      </c>
      <c r="L4282" s="23">
        <v>45094</v>
      </c>
      <c r="M4282" s="21">
        <v>0</v>
      </c>
      <c r="N4282" s="29" t="str">
        <f>IFERROR(VLOOKUP(DATA[[#This Row],[Codigo]],[1]DATA!$A:$B,2,0),".UNDEFINED")</f>
        <v>ELISEO</v>
      </c>
    </row>
    <row r="4283" spans="1:14" hidden="1" x14ac:dyDescent="0.35">
      <c r="A4283" s="27">
        <v>32381</v>
      </c>
      <c r="B4283" s="27" t="s">
        <v>469</v>
      </c>
      <c r="C4283" s="27" t="s">
        <v>8318</v>
      </c>
      <c r="D4283" s="27" t="s">
        <v>16046</v>
      </c>
      <c r="E4283" s="25">
        <v>12.9</v>
      </c>
      <c r="F4283" s="16">
        <v>93</v>
      </c>
      <c r="G4283" s="17">
        <v>99</v>
      </c>
      <c r="H4283" s="28">
        <v>192</v>
      </c>
      <c r="I4283" s="22">
        <v>45031</v>
      </c>
      <c r="J4283" s="19">
        <v>300</v>
      </c>
      <c r="K4283" s="20">
        <v>63</v>
      </c>
      <c r="L4283" s="23">
        <v>45092</v>
      </c>
      <c r="M4283" s="21">
        <v>2</v>
      </c>
      <c r="N4283" s="29" t="str">
        <f>IFERROR(VLOOKUP(DATA[[#This Row],[Codigo]],[1]DATA!$A:$B,2,0),".UNDEFINED")</f>
        <v>ELISEO</v>
      </c>
    </row>
    <row r="4284" spans="1:14" hidden="1" x14ac:dyDescent="0.35">
      <c r="A4284" s="27">
        <v>12122</v>
      </c>
      <c r="B4284" s="27" t="s">
        <v>1090</v>
      </c>
      <c r="C4284" s="27" t="s">
        <v>1096</v>
      </c>
      <c r="D4284" s="27" t="s">
        <v>9770</v>
      </c>
      <c r="E4284" s="25">
        <v>15.2</v>
      </c>
      <c r="F4284" s="16">
        <v>28</v>
      </c>
      <c r="G4284" s="17">
        <v>0</v>
      </c>
      <c r="H4284" s="28">
        <v>28</v>
      </c>
      <c r="I4284" s="22">
        <v>45030</v>
      </c>
      <c r="J4284" s="19">
        <v>24</v>
      </c>
      <c r="K4284" s="20">
        <v>64</v>
      </c>
      <c r="L4284" s="23">
        <v>45094</v>
      </c>
      <c r="M4284" s="21">
        <v>0</v>
      </c>
      <c r="N4284" s="29" t="str">
        <f>IFERROR(VLOOKUP(DATA[[#This Row],[Codigo]],[1]DATA!$A:$B,2,0),".UNDEFINED")</f>
        <v>RODRIGO</v>
      </c>
    </row>
    <row r="4285" spans="1:14" hidden="1" x14ac:dyDescent="0.35">
      <c r="A4285" s="27">
        <v>12140</v>
      </c>
      <c r="B4285" s="27" t="s">
        <v>1106</v>
      </c>
      <c r="C4285" s="27" t="s">
        <v>1109</v>
      </c>
      <c r="D4285" s="27" t="s">
        <v>9776</v>
      </c>
      <c r="E4285" s="25">
        <v>1.1000000000000001</v>
      </c>
      <c r="F4285" s="16">
        <v>97</v>
      </c>
      <c r="G4285" s="17">
        <v>0</v>
      </c>
      <c r="H4285" s="28">
        <v>97</v>
      </c>
      <c r="I4285" s="22">
        <v>45030</v>
      </c>
      <c r="J4285" s="19">
        <v>240</v>
      </c>
      <c r="K4285" s="20">
        <v>64</v>
      </c>
      <c r="L4285" s="23">
        <v>45094</v>
      </c>
      <c r="M4285" s="21">
        <v>0</v>
      </c>
      <c r="N4285" s="29" t="str">
        <f>IFERROR(VLOOKUP(DATA[[#This Row],[Codigo]],[1]DATA!$A:$B,2,0),".UNDEFINED")</f>
        <v>RODRIGO</v>
      </c>
    </row>
    <row r="4286" spans="1:14" hidden="1" x14ac:dyDescent="0.35">
      <c r="A4286" s="27">
        <v>12142</v>
      </c>
      <c r="B4286" s="27" t="s">
        <v>1106</v>
      </c>
      <c r="C4286" s="27" t="s">
        <v>1111</v>
      </c>
      <c r="D4286" s="27" t="s">
        <v>9778</v>
      </c>
      <c r="E4286" s="25">
        <v>1.1000000000000001</v>
      </c>
      <c r="F4286" s="16">
        <v>1</v>
      </c>
      <c r="G4286" s="17">
        <v>0</v>
      </c>
      <c r="H4286" s="28">
        <v>1</v>
      </c>
      <c r="I4286" s="22">
        <v>45030</v>
      </c>
      <c r="J4286" s="19">
        <v>60</v>
      </c>
      <c r="K4286" s="20">
        <v>64</v>
      </c>
      <c r="L4286" s="23">
        <v>45062</v>
      </c>
      <c r="M4286" s="21">
        <v>32</v>
      </c>
      <c r="N4286" s="29" t="str">
        <f>IFERROR(VLOOKUP(DATA[[#This Row],[Codigo]],[1]DATA!$A:$B,2,0),".UNDEFINED")</f>
        <v>RODRIGO</v>
      </c>
    </row>
    <row r="4287" spans="1:14" hidden="1" x14ac:dyDescent="0.35">
      <c r="A4287" s="27">
        <v>12143</v>
      </c>
      <c r="B4287" s="27" t="s">
        <v>1106</v>
      </c>
      <c r="C4287" s="27" t="s">
        <v>1112</v>
      </c>
      <c r="D4287" s="27" t="s">
        <v>9779</v>
      </c>
      <c r="E4287" s="25">
        <v>1.1000000000000001</v>
      </c>
      <c r="F4287" s="16">
        <v>129</v>
      </c>
      <c r="G4287" s="17">
        <v>0</v>
      </c>
      <c r="H4287" s="28">
        <v>129</v>
      </c>
      <c r="I4287" s="22">
        <v>45030</v>
      </c>
      <c r="J4287" s="19">
        <v>240</v>
      </c>
      <c r="K4287" s="20">
        <v>64</v>
      </c>
      <c r="L4287" s="23">
        <v>45094</v>
      </c>
      <c r="M4287" s="21">
        <v>0</v>
      </c>
      <c r="N4287" s="29" t="str">
        <f>IFERROR(VLOOKUP(DATA[[#This Row],[Codigo]],[1]DATA!$A:$B,2,0),".UNDEFINED")</f>
        <v>RODRIGO</v>
      </c>
    </row>
    <row r="4288" spans="1:14" hidden="1" x14ac:dyDescent="0.35">
      <c r="A4288" s="27">
        <v>16337</v>
      </c>
      <c r="B4288" s="27" t="s">
        <v>2226</v>
      </c>
      <c r="C4288" s="27" t="s">
        <v>2255</v>
      </c>
      <c r="D4288" s="27" t="s">
        <v>10822</v>
      </c>
      <c r="E4288" s="25">
        <v>15</v>
      </c>
      <c r="F4288" s="16">
        <v>20</v>
      </c>
      <c r="G4288" s="17">
        <v>0</v>
      </c>
      <c r="H4288" s="28">
        <v>20</v>
      </c>
      <c r="I4288" s="22">
        <v>45030</v>
      </c>
      <c r="J4288" s="19">
        <v>40</v>
      </c>
      <c r="K4288" s="20">
        <v>64</v>
      </c>
      <c r="L4288" s="23">
        <v>45092</v>
      </c>
      <c r="M4288" s="21">
        <v>2</v>
      </c>
      <c r="N4288" s="29" t="str">
        <f>IFERROR(VLOOKUP(DATA[[#This Row],[Codigo]],[1]DATA!$A:$B,2,0),".UNDEFINED")</f>
        <v>RODRIGO</v>
      </c>
    </row>
    <row r="4289" spans="1:14" hidden="1" x14ac:dyDescent="0.35">
      <c r="A4289" s="27">
        <v>18061</v>
      </c>
      <c r="B4289" s="27" t="s">
        <v>2259</v>
      </c>
      <c r="C4289" s="27" t="s">
        <v>3451</v>
      </c>
      <c r="D4289" s="27" t="s">
        <v>11871</v>
      </c>
      <c r="E4289" s="25">
        <v>81.900000000000006</v>
      </c>
      <c r="F4289" s="16">
        <v>4</v>
      </c>
      <c r="G4289" s="17">
        <v>0</v>
      </c>
      <c r="H4289" s="28">
        <v>4</v>
      </c>
      <c r="I4289" s="22">
        <v>45030</v>
      </c>
      <c r="J4289" s="19">
        <v>6</v>
      </c>
      <c r="K4289" s="20">
        <v>64</v>
      </c>
      <c r="L4289" s="23">
        <v>45090</v>
      </c>
      <c r="M4289" s="21">
        <v>4</v>
      </c>
      <c r="N4289" s="29" t="str">
        <f>IFERROR(VLOOKUP(DATA[[#This Row],[Codigo]],[1]DATA!$A:$B,2,0),".UNDEFINED")</f>
        <v>RODRIGO</v>
      </c>
    </row>
    <row r="4290" spans="1:14" hidden="1" x14ac:dyDescent="0.35">
      <c r="A4290" s="27">
        <v>22230</v>
      </c>
      <c r="B4290" s="27" t="s">
        <v>303</v>
      </c>
      <c r="C4290" s="27" t="s">
        <v>4216</v>
      </c>
      <c r="D4290" s="27" t="s">
        <v>12443</v>
      </c>
      <c r="E4290" s="25">
        <v>4.2</v>
      </c>
      <c r="F4290" s="16">
        <v>0</v>
      </c>
      <c r="G4290" s="17">
        <v>0</v>
      </c>
      <c r="H4290" s="28">
        <v>0</v>
      </c>
      <c r="I4290" s="22">
        <v>45030</v>
      </c>
      <c r="J4290" s="19">
        <v>42</v>
      </c>
      <c r="K4290" s="20">
        <v>64</v>
      </c>
      <c r="L4290" s="23">
        <v>45055</v>
      </c>
      <c r="M4290" s="21">
        <v>39</v>
      </c>
      <c r="N4290" s="29" t="str">
        <f>IFERROR(VLOOKUP(DATA[[#This Row],[Codigo]],[1]DATA!$A:$B,2,0),".UNDEFINED")</f>
        <v>RODRIGO</v>
      </c>
    </row>
    <row r="4291" spans="1:14" hidden="1" x14ac:dyDescent="0.35">
      <c r="A4291" s="27">
        <v>22384</v>
      </c>
      <c r="B4291" s="27" t="s">
        <v>172</v>
      </c>
      <c r="C4291" s="27" t="s">
        <v>4279</v>
      </c>
      <c r="D4291" s="27" t="s">
        <v>12489</v>
      </c>
      <c r="E4291" s="25">
        <v>0.8</v>
      </c>
      <c r="F4291" s="16">
        <v>27</v>
      </c>
      <c r="G4291" s="17">
        <v>0</v>
      </c>
      <c r="H4291" s="28">
        <v>27</v>
      </c>
      <c r="I4291" s="22">
        <v>45030</v>
      </c>
      <c r="J4291" s="19">
        <v>96</v>
      </c>
      <c r="K4291" s="20">
        <v>64</v>
      </c>
      <c r="L4291" s="23">
        <v>45093</v>
      </c>
      <c r="M4291" s="21">
        <v>1</v>
      </c>
      <c r="N4291" s="29" t="str">
        <f>IFERROR(VLOOKUP(DATA[[#This Row],[Codigo]],[1]DATA!$A:$B,2,0),".UNDEFINED")</f>
        <v>RODRIGO</v>
      </c>
    </row>
    <row r="4292" spans="1:14" hidden="1" x14ac:dyDescent="0.35">
      <c r="A4292" s="27">
        <v>23261</v>
      </c>
      <c r="B4292" s="27" t="s">
        <v>1100</v>
      </c>
      <c r="C4292" s="27" t="s">
        <v>4682</v>
      </c>
      <c r="D4292" s="27" t="s">
        <v>12840</v>
      </c>
      <c r="E4292" s="25">
        <v>6</v>
      </c>
      <c r="F4292" s="16">
        <v>7</v>
      </c>
      <c r="G4292" s="17">
        <v>0</v>
      </c>
      <c r="H4292" s="28">
        <v>7</v>
      </c>
      <c r="I4292" s="22">
        <v>45030</v>
      </c>
      <c r="J4292" s="19">
        <v>8</v>
      </c>
      <c r="K4292" s="20">
        <v>64</v>
      </c>
      <c r="L4292" s="23">
        <v>45068</v>
      </c>
      <c r="M4292" s="21">
        <v>26</v>
      </c>
      <c r="N4292" s="29" t="str">
        <f>IFERROR(VLOOKUP(DATA[[#This Row],[Codigo]],[1]DATA!$A:$B,2,0),".UNDEFINED")</f>
        <v>RODRIGO</v>
      </c>
    </row>
    <row r="4293" spans="1:14" hidden="1" x14ac:dyDescent="0.35">
      <c r="A4293" s="27">
        <v>27352</v>
      </c>
      <c r="B4293" s="27" t="s">
        <v>1770</v>
      </c>
      <c r="C4293" s="27" t="s">
        <v>5091</v>
      </c>
      <c r="D4293" s="27" t="s">
        <v>13223</v>
      </c>
      <c r="E4293" s="25">
        <v>3</v>
      </c>
      <c r="F4293" s="16">
        <v>0</v>
      </c>
      <c r="G4293" s="17">
        <v>0</v>
      </c>
      <c r="H4293" s="28">
        <v>0</v>
      </c>
      <c r="I4293" s="22">
        <v>45030</v>
      </c>
      <c r="J4293" s="19">
        <v>96</v>
      </c>
      <c r="K4293" s="20">
        <v>64</v>
      </c>
      <c r="L4293" s="23">
        <v>45072</v>
      </c>
      <c r="M4293" s="21">
        <v>22</v>
      </c>
      <c r="N4293" s="29" t="str">
        <f>IFERROR(VLOOKUP(DATA[[#This Row],[Codigo]],[1]DATA!$A:$B,2,0),".UNDEFINED")</f>
        <v>RODRIGO</v>
      </c>
    </row>
    <row r="4294" spans="1:14" hidden="1" x14ac:dyDescent="0.35">
      <c r="A4294" s="27">
        <v>28325</v>
      </c>
      <c r="B4294" s="27" t="s">
        <v>5647</v>
      </c>
      <c r="C4294" s="27" t="s">
        <v>5648</v>
      </c>
      <c r="D4294" s="27" t="s">
        <v>13719</v>
      </c>
      <c r="E4294" s="25">
        <v>13.5</v>
      </c>
      <c r="F4294" s="16">
        <v>5</v>
      </c>
      <c r="G4294" s="17">
        <v>0</v>
      </c>
      <c r="H4294" s="28">
        <v>5</v>
      </c>
      <c r="I4294" s="22">
        <v>45030</v>
      </c>
      <c r="J4294" s="19">
        <v>12</v>
      </c>
      <c r="K4294" s="20">
        <v>64</v>
      </c>
      <c r="L4294" s="23">
        <v>45090</v>
      </c>
      <c r="M4294" s="21">
        <v>4</v>
      </c>
      <c r="N4294" s="29" t="str">
        <f>IFERROR(VLOOKUP(DATA[[#This Row],[Codigo]],[1]DATA!$A:$B,2,0),".UNDEFINED")</f>
        <v>JEAN</v>
      </c>
    </row>
    <row r="4295" spans="1:14" hidden="1" x14ac:dyDescent="0.35">
      <c r="A4295" s="27">
        <v>29396</v>
      </c>
      <c r="B4295" s="27" t="s">
        <v>4</v>
      </c>
      <c r="C4295" s="27" t="s">
        <v>6391</v>
      </c>
      <c r="D4295" s="27"/>
      <c r="E4295" s="25">
        <v>0</v>
      </c>
      <c r="F4295" s="16">
        <v>0</v>
      </c>
      <c r="G4295" s="17">
        <v>0</v>
      </c>
      <c r="H4295" s="28">
        <v>0</v>
      </c>
      <c r="I4295" s="22">
        <v>45030</v>
      </c>
      <c r="J4295" s="19">
        <v>40</v>
      </c>
      <c r="K4295" s="20">
        <v>64</v>
      </c>
      <c r="L4295" s="23"/>
      <c r="M4295" s="21"/>
      <c r="N4295" s="29" t="str">
        <f>IFERROR(VLOOKUP(DATA[[#This Row],[Codigo]],[1]DATA!$A:$B,2,0),".UNDEFINED")</f>
        <v>RODRIGO</v>
      </c>
    </row>
    <row r="4296" spans="1:14" hidden="1" x14ac:dyDescent="0.35">
      <c r="A4296" s="27">
        <v>30391</v>
      </c>
      <c r="B4296" s="27" t="s">
        <v>1100</v>
      </c>
      <c r="C4296" s="27" t="s">
        <v>7098</v>
      </c>
      <c r="D4296" s="27" t="s">
        <v>14990</v>
      </c>
      <c r="E4296" s="25">
        <v>6</v>
      </c>
      <c r="F4296" s="16">
        <v>8</v>
      </c>
      <c r="G4296" s="17">
        <v>0</v>
      </c>
      <c r="H4296" s="28">
        <v>8</v>
      </c>
      <c r="I4296" s="22">
        <v>45030</v>
      </c>
      <c r="J4296" s="19">
        <v>8</v>
      </c>
      <c r="K4296" s="20">
        <v>64</v>
      </c>
      <c r="L4296" s="23">
        <v>45088</v>
      </c>
      <c r="M4296" s="21">
        <v>6</v>
      </c>
      <c r="N4296" s="29" t="str">
        <f>IFERROR(VLOOKUP(DATA[[#This Row],[Codigo]],[1]DATA!$A:$B,2,0),".UNDEFINED")</f>
        <v>RODRIGO</v>
      </c>
    </row>
    <row r="4297" spans="1:14" hidden="1" x14ac:dyDescent="0.35">
      <c r="A4297" s="27">
        <v>31668</v>
      </c>
      <c r="B4297" s="27" t="s">
        <v>6358</v>
      </c>
      <c r="C4297" s="27" t="s">
        <v>7707</v>
      </c>
      <c r="D4297" s="27" t="s">
        <v>15504</v>
      </c>
      <c r="E4297" s="25">
        <v>7.5</v>
      </c>
      <c r="F4297" s="16">
        <v>0</v>
      </c>
      <c r="G4297" s="17">
        <v>0</v>
      </c>
      <c r="H4297" s="28">
        <v>0</v>
      </c>
      <c r="I4297" s="22">
        <v>45030</v>
      </c>
      <c r="J4297" s="19">
        <v>30</v>
      </c>
      <c r="K4297" s="20">
        <v>64</v>
      </c>
      <c r="L4297" s="23">
        <v>44991</v>
      </c>
      <c r="M4297" s="21">
        <v>103</v>
      </c>
      <c r="N4297" s="29" t="str">
        <f>IFERROR(VLOOKUP(DATA[[#This Row],[Codigo]],[1]DATA!$A:$B,2,0),".UNDEFINED")</f>
        <v>JEAN</v>
      </c>
    </row>
    <row r="4298" spans="1:14" hidden="1" x14ac:dyDescent="0.35">
      <c r="A4298" s="27">
        <v>32255</v>
      </c>
      <c r="B4298" s="27" t="s">
        <v>2451</v>
      </c>
      <c r="C4298" s="27" t="s">
        <v>8199</v>
      </c>
      <c r="D4298" s="27" t="s">
        <v>15935</v>
      </c>
      <c r="E4298" s="25">
        <v>22.5</v>
      </c>
      <c r="F4298" s="16">
        <v>3</v>
      </c>
      <c r="G4298" s="17">
        <v>3</v>
      </c>
      <c r="H4298" s="28">
        <v>6</v>
      </c>
      <c r="I4298" s="22">
        <v>45030</v>
      </c>
      <c r="J4298" s="19">
        <v>12</v>
      </c>
      <c r="K4298" s="20">
        <v>64</v>
      </c>
      <c r="L4298" s="23">
        <v>45079</v>
      </c>
      <c r="M4298" s="21">
        <v>15</v>
      </c>
      <c r="N4298" s="29" t="str">
        <f>IFERROR(VLOOKUP(DATA[[#This Row],[Codigo]],[1]DATA!$A:$B,2,0),".UNDEFINED")</f>
        <v>JEAN</v>
      </c>
    </row>
    <row r="4299" spans="1:14" hidden="1" x14ac:dyDescent="0.35">
      <c r="A4299" s="27">
        <v>32256</v>
      </c>
      <c r="B4299" s="27" t="s">
        <v>8200</v>
      </c>
      <c r="C4299" s="27" t="s">
        <v>8201</v>
      </c>
      <c r="D4299" s="27" t="s">
        <v>15936</v>
      </c>
      <c r="E4299" s="25">
        <v>25.6</v>
      </c>
      <c r="F4299" s="16">
        <v>4</v>
      </c>
      <c r="G4299" s="17">
        <v>0</v>
      </c>
      <c r="H4299" s="28">
        <v>4</v>
      </c>
      <c r="I4299" s="22">
        <v>45030</v>
      </c>
      <c r="J4299" s="19">
        <v>6</v>
      </c>
      <c r="K4299" s="20">
        <v>64</v>
      </c>
      <c r="L4299" s="23">
        <v>45073</v>
      </c>
      <c r="M4299" s="21">
        <v>21</v>
      </c>
      <c r="N4299" s="29" t="str">
        <f>IFERROR(VLOOKUP(DATA[[#This Row],[Codigo]],[1]DATA!$A:$B,2,0),".UNDEFINED")</f>
        <v>JEAN</v>
      </c>
    </row>
    <row r="4300" spans="1:14" hidden="1" x14ac:dyDescent="0.35">
      <c r="A4300" s="27">
        <v>32257</v>
      </c>
      <c r="B4300" s="27" t="s">
        <v>8200</v>
      </c>
      <c r="C4300" s="27" t="s">
        <v>8202</v>
      </c>
      <c r="D4300" s="27" t="s">
        <v>15937</v>
      </c>
      <c r="E4300" s="25">
        <v>29.5</v>
      </c>
      <c r="F4300" s="16">
        <v>6</v>
      </c>
      <c r="G4300" s="17">
        <v>0</v>
      </c>
      <c r="H4300" s="28">
        <v>6</v>
      </c>
      <c r="I4300" s="22">
        <v>45030</v>
      </c>
      <c r="J4300" s="19">
        <v>6</v>
      </c>
      <c r="K4300" s="20">
        <v>64</v>
      </c>
      <c r="L4300" s="23"/>
      <c r="M4300" s="21"/>
      <c r="N4300" s="29" t="str">
        <f>IFERROR(VLOOKUP(DATA[[#This Row],[Codigo]],[1]DATA!$A:$B,2,0),".UNDEFINED")</f>
        <v>JEAN</v>
      </c>
    </row>
    <row r="4301" spans="1:14" hidden="1" x14ac:dyDescent="0.35">
      <c r="A4301" s="27">
        <v>32259</v>
      </c>
      <c r="B4301" s="27" t="s">
        <v>8205</v>
      </c>
      <c r="C4301" s="27" t="s">
        <v>8206</v>
      </c>
      <c r="D4301" s="27" t="s">
        <v>15938</v>
      </c>
      <c r="E4301" s="25">
        <v>18.5</v>
      </c>
      <c r="F4301" s="16">
        <v>4</v>
      </c>
      <c r="G4301" s="17">
        <v>0</v>
      </c>
      <c r="H4301" s="28">
        <v>4</v>
      </c>
      <c r="I4301" s="22">
        <v>45030</v>
      </c>
      <c r="J4301" s="19">
        <v>6</v>
      </c>
      <c r="K4301" s="20">
        <v>64</v>
      </c>
      <c r="L4301" s="23">
        <v>45082</v>
      </c>
      <c r="M4301" s="21">
        <v>12</v>
      </c>
      <c r="N4301" s="29" t="str">
        <f>IFERROR(VLOOKUP(DATA[[#This Row],[Codigo]],[1]DATA!$A:$B,2,0),".UNDEFINED")</f>
        <v>JEAN</v>
      </c>
    </row>
    <row r="4302" spans="1:14" hidden="1" x14ac:dyDescent="0.35">
      <c r="A4302" s="27">
        <v>32402</v>
      </c>
      <c r="B4302" s="27" t="s">
        <v>2929</v>
      </c>
      <c r="C4302" s="27" t="s">
        <v>8338</v>
      </c>
      <c r="D4302" s="27" t="s">
        <v>16065</v>
      </c>
      <c r="E4302" s="25">
        <v>2.6</v>
      </c>
      <c r="F4302" s="16">
        <v>46</v>
      </c>
      <c r="G4302" s="17">
        <v>0</v>
      </c>
      <c r="H4302" s="28">
        <v>46</v>
      </c>
      <c r="I4302" s="22">
        <v>45030</v>
      </c>
      <c r="J4302" s="19">
        <v>144</v>
      </c>
      <c r="K4302" s="20">
        <v>64</v>
      </c>
      <c r="L4302" s="23">
        <v>45092</v>
      </c>
      <c r="M4302" s="21">
        <v>2</v>
      </c>
      <c r="N4302" s="29" t="str">
        <f>IFERROR(VLOOKUP(DATA[[#This Row],[Codigo]],[1]DATA!$A:$B,2,0),".UNDEFINED")</f>
        <v>JEAN</v>
      </c>
    </row>
    <row r="4303" spans="1:14" hidden="1" x14ac:dyDescent="0.35">
      <c r="A4303" s="27">
        <v>32403</v>
      </c>
      <c r="B4303" s="27" t="s">
        <v>2929</v>
      </c>
      <c r="C4303" s="27" t="s">
        <v>8339</v>
      </c>
      <c r="D4303" s="27" t="s">
        <v>16066</v>
      </c>
      <c r="E4303" s="25">
        <v>3.2</v>
      </c>
      <c r="F4303" s="16">
        <v>39</v>
      </c>
      <c r="G4303" s="17">
        <v>0</v>
      </c>
      <c r="H4303" s="28">
        <v>39</v>
      </c>
      <c r="I4303" s="22">
        <v>45030</v>
      </c>
      <c r="J4303" s="19">
        <v>144</v>
      </c>
      <c r="K4303" s="20">
        <v>64</v>
      </c>
      <c r="L4303" s="23">
        <v>45092</v>
      </c>
      <c r="M4303" s="21">
        <v>2</v>
      </c>
      <c r="N4303" s="29" t="str">
        <f>IFERROR(VLOOKUP(DATA[[#This Row],[Codigo]],[1]DATA!$A:$B,2,0),".UNDEFINED")</f>
        <v>JEAN</v>
      </c>
    </row>
    <row r="4304" spans="1:14" hidden="1" x14ac:dyDescent="0.35">
      <c r="A4304" s="27">
        <v>10748</v>
      </c>
      <c r="B4304" s="27" t="s">
        <v>402</v>
      </c>
      <c r="C4304" s="27" t="s">
        <v>451</v>
      </c>
      <c r="D4304" s="27" t="s">
        <v>9213</v>
      </c>
      <c r="E4304" s="25">
        <v>6.6</v>
      </c>
      <c r="F4304" s="16">
        <v>34</v>
      </c>
      <c r="G4304" s="17">
        <v>0</v>
      </c>
      <c r="H4304" s="28">
        <v>34</v>
      </c>
      <c r="I4304" s="22">
        <v>45029</v>
      </c>
      <c r="J4304" s="19">
        <v>72</v>
      </c>
      <c r="K4304" s="20">
        <v>65</v>
      </c>
      <c r="L4304" s="23">
        <v>45093</v>
      </c>
      <c r="M4304" s="21">
        <v>1</v>
      </c>
      <c r="N4304" s="29" t="str">
        <f>IFERROR(VLOOKUP(DATA[[#This Row],[Codigo]],[1]DATA!$A:$B,2,0),".UNDEFINED")</f>
        <v>JEAN</v>
      </c>
    </row>
    <row r="4305" spans="1:14" hidden="1" x14ac:dyDescent="0.35">
      <c r="A4305" s="27">
        <v>12063</v>
      </c>
      <c r="B4305" s="27" t="s">
        <v>1056</v>
      </c>
      <c r="C4305" s="27" t="s">
        <v>1058</v>
      </c>
      <c r="D4305" s="27" t="s">
        <v>9735</v>
      </c>
      <c r="E4305" s="25">
        <v>2.4</v>
      </c>
      <c r="F4305" s="16">
        <v>28</v>
      </c>
      <c r="G4305" s="17">
        <v>0</v>
      </c>
      <c r="H4305" s="28">
        <v>28</v>
      </c>
      <c r="I4305" s="22">
        <v>45029</v>
      </c>
      <c r="J4305" s="19">
        <v>24</v>
      </c>
      <c r="K4305" s="20">
        <v>65</v>
      </c>
      <c r="L4305" s="23">
        <v>45092</v>
      </c>
      <c r="M4305" s="21">
        <v>2</v>
      </c>
      <c r="N4305" s="29" t="str">
        <f>IFERROR(VLOOKUP(DATA[[#This Row],[Codigo]],[1]DATA!$A:$B,2,0),".UNDEFINED")</f>
        <v>ELISEO</v>
      </c>
    </row>
    <row r="4306" spans="1:14" hidden="1" x14ac:dyDescent="0.35">
      <c r="A4306" s="27">
        <v>12067</v>
      </c>
      <c r="B4306" s="27" t="s">
        <v>1056</v>
      </c>
      <c r="C4306" s="27" t="s">
        <v>1061</v>
      </c>
      <c r="D4306" s="27" t="s">
        <v>9738</v>
      </c>
      <c r="E4306" s="25">
        <v>2.6</v>
      </c>
      <c r="F4306" s="16">
        <v>9</v>
      </c>
      <c r="G4306" s="17">
        <v>0</v>
      </c>
      <c r="H4306" s="28">
        <v>9</v>
      </c>
      <c r="I4306" s="22">
        <v>45029</v>
      </c>
      <c r="J4306" s="19">
        <v>20</v>
      </c>
      <c r="K4306" s="20">
        <v>65</v>
      </c>
      <c r="L4306" s="23">
        <v>45063</v>
      </c>
      <c r="M4306" s="21">
        <v>31</v>
      </c>
      <c r="N4306" s="29" t="str">
        <f>IFERROR(VLOOKUP(DATA[[#This Row],[Codigo]],[1]DATA!$A:$B,2,0),".UNDEFINED")</f>
        <v>ELISEO</v>
      </c>
    </row>
    <row r="4307" spans="1:14" hidden="1" x14ac:dyDescent="0.35">
      <c r="A4307" s="27">
        <v>16353</v>
      </c>
      <c r="B4307" s="27" t="s">
        <v>2259</v>
      </c>
      <c r="C4307" s="27" t="s">
        <v>2266</v>
      </c>
      <c r="D4307" s="27" t="s">
        <v>10830</v>
      </c>
      <c r="E4307" s="25">
        <v>1</v>
      </c>
      <c r="F4307" s="16">
        <v>80</v>
      </c>
      <c r="G4307" s="17">
        <v>0</v>
      </c>
      <c r="H4307" s="28">
        <v>80</v>
      </c>
      <c r="I4307" s="22">
        <v>45029</v>
      </c>
      <c r="J4307" s="19">
        <v>90</v>
      </c>
      <c r="K4307" s="20">
        <v>65</v>
      </c>
      <c r="L4307" s="23">
        <v>45075</v>
      </c>
      <c r="M4307" s="21">
        <v>19</v>
      </c>
      <c r="N4307" s="29" t="str">
        <f>IFERROR(VLOOKUP(DATA[[#This Row],[Codigo]],[1]DATA!$A:$B,2,0),".UNDEFINED")</f>
        <v>RODRIGO</v>
      </c>
    </row>
    <row r="4308" spans="1:14" hidden="1" x14ac:dyDescent="0.35">
      <c r="A4308" s="27">
        <v>16894</v>
      </c>
      <c r="B4308" s="27" t="s">
        <v>296</v>
      </c>
      <c r="C4308" s="27" t="s">
        <v>2609</v>
      </c>
      <c r="D4308" s="27" t="s">
        <v>11121</v>
      </c>
      <c r="E4308" s="25">
        <v>27</v>
      </c>
      <c r="F4308" s="16">
        <v>40</v>
      </c>
      <c r="G4308" s="17">
        <v>14</v>
      </c>
      <c r="H4308" s="28">
        <v>54</v>
      </c>
      <c r="I4308" s="22">
        <v>45029</v>
      </c>
      <c r="J4308" s="19">
        <v>100</v>
      </c>
      <c r="K4308" s="20">
        <v>65</v>
      </c>
      <c r="L4308" s="23">
        <v>45094</v>
      </c>
      <c r="M4308" s="21">
        <v>0</v>
      </c>
      <c r="N4308" s="29" t="str">
        <f>IFERROR(VLOOKUP(DATA[[#This Row],[Codigo]],[1]DATA!$A:$B,2,0),".UNDEFINED")</f>
        <v>ELISEO</v>
      </c>
    </row>
    <row r="4309" spans="1:14" hidden="1" x14ac:dyDescent="0.35">
      <c r="A4309" s="27">
        <v>17401</v>
      </c>
      <c r="B4309" s="27" t="s">
        <v>2980</v>
      </c>
      <c r="C4309" s="27" t="s">
        <v>2991</v>
      </c>
      <c r="D4309" s="27" t="s">
        <v>11456</v>
      </c>
      <c r="E4309" s="25">
        <v>3</v>
      </c>
      <c r="F4309" s="16">
        <v>68</v>
      </c>
      <c r="G4309" s="17">
        <v>0</v>
      </c>
      <c r="H4309" s="28">
        <v>68</v>
      </c>
      <c r="I4309" s="22">
        <v>45029</v>
      </c>
      <c r="J4309" s="19">
        <v>120</v>
      </c>
      <c r="K4309" s="20">
        <v>65</v>
      </c>
      <c r="L4309" s="23">
        <v>45091</v>
      </c>
      <c r="M4309" s="21">
        <v>3</v>
      </c>
      <c r="N4309" s="29" t="str">
        <f>IFERROR(VLOOKUP(DATA[[#This Row],[Codigo]],[1]DATA!$A:$B,2,0),".UNDEFINED")</f>
        <v>ELISEO</v>
      </c>
    </row>
    <row r="4310" spans="1:14" hidden="1" x14ac:dyDescent="0.35">
      <c r="A4310" s="27">
        <v>23309</v>
      </c>
      <c r="B4310" s="27" t="s">
        <v>2985</v>
      </c>
      <c r="C4310" s="27" t="s">
        <v>4701</v>
      </c>
      <c r="D4310" s="27" t="s">
        <v>12859</v>
      </c>
      <c r="E4310" s="25">
        <v>17.5</v>
      </c>
      <c r="F4310" s="16">
        <v>3</v>
      </c>
      <c r="G4310" s="17">
        <v>1</v>
      </c>
      <c r="H4310" s="28">
        <v>4</v>
      </c>
      <c r="I4310" s="22">
        <v>45029</v>
      </c>
      <c r="J4310" s="19">
        <v>6</v>
      </c>
      <c r="K4310" s="20">
        <v>65</v>
      </c>
      <c r="L4310" s="23">
        <v>45081</v>
      </c>
      <c r="M4310" s="21">
        <v>13</v>
      </c>
      <c r="N4310" s="29" t="str">
        <f>IFERROR(VLOOKUP(DATA[[#This Row],[Codigo]],[1]DATA!$A:$B,2,0),".UNDEFINED")</f>
        <v>ELISEO</v>
      </c>
    </row>
    <row r="4311" spans="1:14" hidden="1" x14ac:dyDescent="0.35">
      <c r="A4311" s="27">
        <v>27613</v>
      </c>
      <c r="B4311" s="27" t="s">
        <v>296</v>
      </c>
      <c r="C4311" s="27" t="s">
        <v>5243</v>
      </c>
      <c r="D4311" s="27" t="s">
        <v>13364</v>
      </c>
      <c r="E4311" s="25">
        <v>34.299999999999997</v>
      </c>
      <c r="F4311" s="16">
        <v>10</v>
      </c>
      <c r="G4311" s="17">
        <v>44</v>
      </c>
      <c r="H4311" s="28">
        <v>54</v>
      </c>
      <c r="I4311" s="22">
        <v>45029</v>
      </c>
      <c r="J4311" s="19">
        <v>100</v>
      </c>
      <c r="K4311" s="20">
        <v>65</v>
      </c>
      <c r="L4311" s="23">
        <v>45092</v>
      </c>
      <c r="M4311" s="21">
        <v>2</v>
      </c>
      <c r="N4311" s="29" t="str">
        <f>IFERROR(VLOOKUP(DATA[[#This Row],[Codigo]],[1]DATA!$A:$B,2,0),".UNDEFINED")</f>
        <v>ELISEO</v>
      </c>
    </row>
    <row r="4312" spans="1:14" hidden="1" x14ac:dyDescent="0.35">
      <c r="A4312" s="27">
        <v>30558</v>
      </c>
      <c r="B4312" s="27" t="s">
        <v>390</v>
      </c>
      <c r="C4312" s="27" t="s">
        <v>7210</v>
      </c>
      <c r="D4312" s="27" t="s">
        <v>15082</v>
      </c>
      <c r="E4312" s="25">
        <v>6.6</v>
      </c>
      <c r="F4312" s="16">
        <v>0</v>
      </c>
      <c r="G4312" s="17">
        <v>0</v>
      </c>
      <c r="H4312" s="28">
        <v>0</v>
      </c>
      <c r="I4312" s="22">
        <v>45029</v>
      </c>
      <c r="J4312" s="19">
        <v>48</v>
      </c>
      <c r="K4312" s="20">
        <v>65</v>
      </c>
      <c r="L4312" s="23">
        <v>45047</v>
      </c>
      <c r="M4312" s="21">
        <v>47</v>
      </c>
      <c r="N4312" s="29" t="str">
        <f>IFERROR(VLOOKUP(DATA[[#This Row],[Codigo]],[1]DATA!$A:$B,2,0),".UNDEFINED")</f>
        <v>JEAN</v>
      </c>
    </row>
    <row r="4313" spans="1:14" x14ac:dyDescent="0.35">
      <c r="A4313" s="27">
        <v>31406</v>
      </c>
      <c r="B4313" s="27" t="s">
        <v>7468</v>
      </c>
      <c r="C4313" s="27" t="s">
        <v>7469</v>
      </c>
      <c r="D4313" s="27" t="s">
        <v>15313</v>
      </c>
      <c r="E4313" s="25">
        <v>9.6</v>
      </c>
      <c r="F4313" s="16">
        <v>0</v>
      </c>
      <c r="G4313" s="17">
        <v>0</v>
      </c>
      <c r="H4313" s="28">
        <v>0</v>
      </c>
      <c r="I4313" s="22">
        <v>45029</v>
      </c>
      <c r="J4313" s="19">
        <v>18</v>
      </c>
      <c r="K4313" s="20">
        <v>65</v>
      </c>
      <c r="L4313" s="23">
        <v>45034</v>
      </c>
      <c r="M4313" s="21">
        <v>60</v>
      </c>
      <c r="N4313" s="29" t="str">
        <f>IFERROR(VLOOKUP(DATA[[#This Row],[Codigo]],[1]DATA!$A:$B,2,0),".UNDEFINED")</f>
        <v>ANTONY</v>
      </c>
    </row>
    <row r="4314" spans="1:14" hidden="1" x14ac:dyDescent="0.35">
      <c r="A4314" s="27">
        <v>32370</v>
      </c>
      <c r="B4314" s="27" t="s">
        <v>8295</v>
      </c>
      <c r="C4314" s="27" t="s">
        <v>8307</v>
      </c>
      <c r="D4314" s="27" t="s">
        <v>16035</v>
      </c>
      <c r="E4314" s="25">
        <v>49.9</v>
      </c>
      <c r="F4314" s="16">
        <v>7</v>
      </c>
      <c r="G4314" s="17">
        <v>0</v>
      </c>
      <c r="H4314" s="28">
        <v>7</v>
      </c>
      <c r="I4314" s="22">
        <v>45029</v>
      </c>
      <c r="J4314" s="19">
        <v>12</v>
      </c>
      <c r="K4314" s="20">
        <v>65</v>
      </c>
      <c r="L4314" s="23">
        <v>45076</v>
      </c>
      <c r="M4314" s="21">
        <v>18</v>
      </c>
      <c r="N4314" s="29" t="str">
        <f>IFERROR(VLOOKUP(DATA[[#This Row],[Codigo]],[1]DATA!$A:$B,2,0),".UNDEFINED")</f>
        <v>JEAN</v>
      </c>
    </row>
    <row r="4315" spans="1:14" hidden="1" x14ac:dyDescent="0.35">
      <c r="A4315" s="27">
        <v>10117</v>
      </c>
      <c r="B4315" s="27" t="s">
        <v>16</v>
      </c>
      <c r="C4315" s="27" t="s">
        <v>17</v>
      </c>
      <c r="D4315" s="27" t="s">
        <v>8871</v>
      </c>
      <c r="E4315" s="25">
        <v>3.9</v>
      </c>
      <c r="F4315" s="16">
        <v>91</v>
      </c>
      <c r="G4315" s="17">
        <v>0</v>
      </c>
      <c r="H4315" s="28">
        <v>91</v>
      </c>
      <c r="I4315" s="22">
        <v>45028</v>
      </c>
      <c r="J4315" s="19">
        <v>144</v>
      </c>
      <c r="K4315" s="20">
        <v>66</v>
      </c>
      <c r="L4315" s="23">
        <v>45091</v>
      </c>
      <c r="M4315" s="21">
        <v>3</v>
      </c>
      <c r="N4315" s="29" t="str">
        <f>IFERROR(VLOOKUP(DATA[[#This Row],[Codigo]],[1]DATA!$A:$B,2,0),".UNDEFINED")</f>
        <v>RODRIGO</v>
      </c>
    </row>
    <row r="4316" spans="1:14" hidden="1" x14ac:dyDescent="0.35">
      <c r="A4316" s="27">
        <v>10786</v>
      </c>
      <c r="B4316" s="27" t="s">
        <v>483</v>
      </c>
      <c r="C4316" s="27" t="s">
        <v>484</v>
      </c>
      <c r="D4316" s="27" t="s">
        <v>9235</v>
      </c>
      <c r="E4316" s="25">
        <v>8.5</v>
      </c>
      <c r="F4316" s="16">
        <v>12</v>
      </c>
      <c r="G4316" s="17">
        <v>0</v>
      </c>
      <c r="H4316" s="28">
        <v>12</v>
      </c>
      <c r="I4316" s="22">
        <v>45028</v>
      </c>
      <c r="J4316" s="19">
        <v>12</v>
      </c>
      <c r="K4316" s="20">
        <v>66</v>
      </c>
      <c r="L4316" s="23">
        <v>44778</v>
      </c>
      <c r="M4316" s="21">
        <v>316</v>
      </c>
      <c r="N4316" s="29" t="str">
        <f>IFERROR(VLOOKUP(DATA[[#This Row],[Codigo]],[1]DATA!$A:$B,2,0),".UNDEFINED")</f>
        <v>RODRIGO</v>
      </c>
    </row>
    <row r="4317" spans="1:14" hidden="1" x14ac:dyDescent="0.35">
      <c r="A4317" s="27">
        <v>10796</v>
      </c>
      <c r="B4317" s="27" t="s">
        <v>493</v>
      </c>
      <c r="C4317" s="27" t="s">
        <v>494</v>
      </c>
      <c r="D4317" s="27" t="s">
        <v>9243</v>
      </c>
      <c r="E4317" s="25">
        <v>22.6</v>
      </c>
      <c r="F4317" s="16">
        <v>0</v>
      </c>
      <c r="G4317" s="17">
        <v>0</v>
      </c>
      <c r="H4317" s="28">
        <v>0</v>
      </c>
      <c r="I4317" s="22">
        <v>45028</v>
      </c>
      <c r="J4317" s="19">
        <v>60</v>
      </c>
      <c r="K4317" s="20">
        <v>66</v>
      </c>
      <c r="L4317" s="23">
        <v>45093</v>
      </c>
      <c r="M4317" s="21">
        <v>1</v>
      </c>
      <c r="N4317" s="29" t="str">
        <f>IFERROR(VLOOKUP(DATA[[#This Row],[Codigo]],[1]DATA!$A:$B,2,0),".UNDEFINED")</f>
        <v>RODRIGO</v>
      </c>
    </row>
    <row r="4318" spans="1:14" hidden="1" x14ac:dyDescent="0.35">
      <c r="A4318" s="27">
        <v>14319</v>
      </c>
      <c r="B4318" s="27" t="s">
        <v>1592</v>
      </c>
      <c r="C4318" s="27" t="s">
        <v>1597</v>
      </c>
      <c r="D4318" s="27" t="s">
        <v>10211</v>
      </c>
      <c r="E4318" s="25">
        <v>4.2</v>
      </c>
      <c r="F4318" s="16">
        <v>22</v>
      </c>
      <c r="G4318" s="17">
        <v>0</v>
      </c>
      <c r="H4318" s="28">
        <v>22</v>
      </c>
      <c r="I4318" s="22">
        <v>45028</v>
      </c>
      <c r="J4318" s="19">
        <v>60</v>
      </c>
      <c r="K4318" s="20">
        <v>66</v>
      </c>
      <c r="L4318" s="23">
        <v>45093</v>
      </c>
      <c r="M4318" s="21">
        <v>1</v>
      </c>
      <c r="N4318" s="29" t="str">
        <f>IFERROR(VLOOKUP(DATA[[#This Row],[Codigo]],[1]DATA!$A:$B,2,0),".UNDEFINED")</f>
        <v>RODRIGO</v>
      </c>
    </row>
    <row r="4319" spans="1:14" hidden="1" x14ac:dyDescent="0.35">
      <c r="A4319" s="27">
        <v>14338</v>
      </c>
      <c r="B4319" s="27" t="s">
        <v>1592</v>
      </c>
      <c r="C4319" s="27" t="s">
        <v>1611</v>
      </c>
      <c r="D4319" s="27" t="s">
        <v>10225</v>
      </c>
      <c r="E4319" s="25">
        <v>3.5</v>
      </c>
      <c r="F4319" s="16">
        <v>12</v>
      </c>
      <c r="G4319" s="17">
        <v>48</v>
      </c>
      <c r="H4319" s="28">
        <v>60</v>
      </c>
      <c r="I4319" s="22">
        <v>45028</v>
      </c>
      <c r="J4319" s="19">
        <v>72</v>
      </c>
      <c r="K4319" s="20">
        <v>66</v>
      </c>
      <c r="L4319" s="23">
        <v>45074</v>
      </c>
      <c r="M4319" s="21">
        <v>20</v>
      </c>
      <c r="N4319" s="29" t="str">
        <f>IFERROR(VLOOKUP(DATA[[#This Row],[Codigo]],[1]DATA!$A:$B,2,0),".UNDEFINED")</f>
        <v>RODRIGO</v>
      </c>
    </row>
    <row r="4320" spans="1:14" hidden="1" x14ac:dyDescent="0.35">
      <c r="A4320" s="27">
        <v>15263</v>
      </c>
      <c r="B4320" s="27" t="s">
        <v>301</v>
      </c>
      <c r="C4320" s="27" t="s">
        <v>1891</v>
      </c>
      <c r="D4320" s="27" t="s">
        <v>10463</v>
      </c>
      <c r="E4320" s="25">
        <v>2.9</v>
      </c>
      <c r="F4320" s="16">
        <v>16</v>
      </c>
      <c r="G4320" s="17">
        <v>26</v>
      </c>
      <c r="H4320" s="28">
        <v>42</v>
      </c>
      <c r="I4320" s="22">
        <v>45028</v>
      </c>
      <c r="J4320" s="19">
        <v>50</v>
      </c>
      <c r="K4320" s="20">
        <v>66</v>
      </c>
      <c r="L4320" s="23">
        <v>45085</v>
      </c>
      <c r="M4320" s="21">
        <v>9</v>
      </c>
      <c r="N4320" s="29" t="str">
        <f>IFERROR(VLOOKUP(DATA[[#This Row],[Codigo]],[1]DATA!$A:$B,2,0),".UNDEFINED")</f>
        <v>ELISEO</v>
      </c>
    </row>
    <row r="4321" spans="1:14" hidden="1" x14ac:dyDescent="0.35">
      <c r="A4321" s="27">
        <v>15264</v>
      </c>
      <c r="B4321" s="27" t="s">
        <v>301</v>
      </c>
      <c r="C4321" s="27" t="s">
        <v>1892</v>
      </c>
      <c r="D4321" s="27" t="s">
        <v>10464</v>
      </c>
      <c r="E4321" s="25">
        <v>3.9</v>
      </c>
      <c r="F4321" s="16">
        <v>4</v>
      </c>
      <c r="G4321" s="17">
        <v>75</v>
      </c>
      <c r="H4321" s="28">
        <v>79</v>
      </c>
      <c r="I4321" s="22">
        <v>45028</v>
      </c>
      <c r="J4321" s="19">
        <v>75</v>
      </c>
      <c r="K4321" s="20">
        <v>66</v>
      </c>
      <c r="L4321" s="23">
        <v>44974</v>
      </c>
      <c r="M4321" s="21">
        <v>120</v>
      </c>
      <c r="N4321" s="29" t="str">
        <f>IFERROR(VLOOKUP(DATA[[#This Row],[Codigo]],[1]DATA!$A:$B,2,0),".UNDEFINED")</f>
        <v>ELISEO</v>
      </c>
    </row>
    <row r="4322" spans="1:14" hidden="1" x14ac:dyDescent="0.35">
      <c r="A4322" s="27">
        <v>15291</v>
      </c>
      <c r="B4322" s="27" t="s">
        <v>301</v>
      </c>
      <c r="C4322" s="27" t="s">
        <v>1904</v>
      </c>
      <c r="D4322" s="27" t="s">
        <v>10476</v>
      </c>
      <c r="E4322" s="25">
        <v>4.2</v>
      </c>
      <c r="F4322" s="16">
        <v>38</v>
      </c>
      <c r="G4322" s="17">
        <v>129</v>
      </c>
      <c r="H4322" s="28">
        <v>167</v>
      </c>
      <c r="I4322" s="22">
        <v>45028</v>
      </c>
      <c r="J4322" s="19">
        <v>156</v>
      </c>
      <c r="K4322" s="20">
        <v>66</v>
      </c>
      <c r="L4322" s="23">
        <v>45090</v>
      </c>
      <c r="M4322" s="21">
        <v>4</v>
      </c>
      <c r="N4322" s="29" t="str">
        <f>IFERROR(VLOOKUP(DATA[[#This Row],[Codigo]],[1]DATA!$A:$B,2,0),".UNDEFINED")</f>
        <v>ELISEO</v>
      </c>
    </row>
    <row r="4323" spans="1:14" hidden="1" x14ac:dyDescent="0.35">
      <c r="A4323" s="27">
        <v>15410</v>
      </c>
      <c r="B4323" s="27" t="s">
        <v>301</v>
      </c>
      <c r="C4323" s="27" t="s">
        <v>1950</v>
      </c>
      <c r="D4323" s="27" t="s">
        <v>10522</v>
      </c>
      <c r="E4323" s="25">
        <v>3.8</v>
      </c>
      <c r="F4323" s="16">
        <v>2</v>
      </c>
      <c r="G4323" s="17">
        <v>27</v>
      </c>
      <c r="H4323" s="28">
        <v>29</v>
      </c>
      <c r="I4323" s="22">
        <v>45028</v>
      </c>
      <c r="J4323" s="19">
        <v>60</v>
      </c>
      <c r="K4323" s="20">
        <v>66</v>
      </c>
      <c r="L4323" s="23">
        <v>45090</v>
      </c>
      <c r="M4323" s="21">
        <v>4</v>
      </c>
      <c r="N4323" s="29" t="str">
        <f>IFERROR(VLOOKUP(DATA[[#This Row],[Codigo]],[1]DATA!$A:$B,2,0),".UNDEFINED")</f>
        <v>ELISEO</v>
      </c>
    </row>
    <row r="4324" spans="1:14" hidden="1" x14ac:dyDescent="0.35">
      <c r="A4324" s="27">
        <v>15438</v>
      </c>
      <c r="B4324" s="27" t="s">
        <v>1961</v>
      </c>
      <c r="C4324" s="27" t="s">
        <v>1962</v>
      </c>
      <c r="D4324" s="27" t="s">
        <v>10533</v>
      </c>
      <c r="E4324" s="25">
        <v>11.5</v>
      </c>
      <c r="F4324" s="16">
        <v>0</v>
      </c>
      <c r="G4324" s="17">
        <v>0</v>
      </c>
      <c r="H4324" s="28">
        <v>0</v>
      </c>
      <c r="I4324" s="22">
        <v>45028</v>
      </c>
      <c r="J4324" s="19">
        <v>24</v>
      </c>
      <c r="K4324" s="20">
        <v>66</v>
      </c>
      <c r="L4324" s="23">
        <v>45082</v>
      </c>
      <c r="M4324" s="21">
        <v>12</v>
      </c>
      <c r="N4324" s="29" t="str">
        <f>IFERROR(VLOOKUP(DATA[[#This Row],[Codigo]],[1]DATA!$A:$B,2,0),".UNDEFINED")</f>
        <v>ELISEO</v>
      </c>
    </row>
    <row r="4325" spans="1:14" hidden="1" x14ac:dyDescent="0.35">
      <c r="A4325" s="27">
        <v>15442</v>
      </c>
      <c r="B4325" s="27" t="s">
        <v>1961</v>
      </c>
      <c r="C4325" s="27" t="s">
        <v>1964</v>
      </c>
      <c r="D4325" s="27" t="s">
        <v>10535</v>
      </c>
      <c r="E4325" s="25">
        <v>11.9</v>
      </c>
      <c r="F4325" s="16">
        <v>4</v>
      </c>
      <c r="G4325" s="17">
        <v>0</v>
      </c>
      <c r="H4325" s="28">
        <v>4</v>
      </c>
      <c r="I4325" s="22">
        <v>45028</v>
      </c>
      <c r="J4325" s="19">
        <v>12</v>
      </c>
      <c r="K4325" s="20">
        <v>66</v>
      </c>
      <c r="L4325" s="23">
        <v>45072</v>
      </c>
      <c r="M4325" s="21">
        <v>22</v>
      </c>
      <c r="N4325" s="29" t="str">
        <f>IFERROR(VLOOKUP(DATA[[#This Row],[Codigo]],[1]DATA!$A:$B,2,0),".UNDEFINED")</f>
        <v>JEAN</v>
      </c>
    </row>
    <row r="4326" spans="1:14" hidden="1" x14ac:dyDescent="0.35">
      <c r="A4326" s="27">
        <v>15446</v>
      </c>
      <c r="B4326" s="27" t="s">
        <v>1961</v>
      </c>
      <c r="C4326" s="27" t="s">
        <v>1966</v>
      </c>
      <c r="D4326" s="27" t="s">
        <v>10537</v>
      </c>
      <c r="E4326" s="25">
        <v>8.5</v>
      </c>
      <c r="F4326" s="16">
        <v>0</v>
      </c>
      <c r="G4326" s="17">
        <v>0</v>
      </c>
      <c r="H4326" s="28">
        <v>0</v>
      </c>
      <c r="I4326" s="22">
        <v>45028</v>
      </c>
      <c r="J4326" s="19">
        <v>12</v>
      </c>
      <c r="K4326" s="20">
        <v>66</v>
      </c>
      <c r="L4326" s="23">
        <v>45087</v>
      </c>
      <c r="M4326" s="21">
        <v>7</v>
      </c>
      <c r="N4326" s="29" t="str">
        <f>IFERROR(VLOOKUP(DATA[[#This Row],[Codigo]],[1]DATA!$A:$B,2,0),".UNDEFINED")</f>
        <v>JEAN</v>
      </c>
    </row>
    <row r="4327" spans="1:14" hidden="1" x14ac:dyDescent="0.35">
      <c r="A4327" s="27">
        <v>15452</v>
      </c>
      <c r="B4327" s="27" t="s">
        <v>1961</v>
      </c>
      <c r="C4327" s="27" t="s">
        <v>1969</v>
      </c>
      <c r="D4327" s="27" t="s">
        <v>10540</v>
      </c>
      <c r="E4327" s="25">
        <v>28.9</v>
      </c>
      <c r="F4327" s="16">
        <v>0</v>
      </c>
      <c r="G4327" s="17">
        <v>0</v>
      </c>
      <c r="H4327" s="28">
        <v>0</v>
      </c>
      <c r="I4327" s="22">
        <v>45028</v>
      </c>
      <c r="J4327" s="19">
        <v>12</v>
      </c>
      <c r="K4327" s="20">
        <v>66</v>
      </c>
      <c r="L4327" s="23">
        <v>45078</v>
      </c>
      <c r="M4327" s="21">
        <v>16</v>
      </c>
      <c r="N4327" s="29" t="str">
        <f>IFERROR(VLOOKUP(DATA[[#This Row],[Codigo]],[1]DATA!$A:$B,2,0),".UNDEFINED")</f>
        <v>JEAN</v>
      </c>
    </row>
    <row r="4328" spans="1:14" hidden="1" x14ac:dyDescent="0.35">
      <c r="A4328" s="27">
        <v>15470</v>
      </c>
      <c r="B4328" s="27" t="s">
        <v>1961</v>
      </c>
      <c r="C4328" s="27" t="s">
        <v>1974</v>
      </c>
      <c r="D4328" s="27" t="s">
        <v>10545</v>
      </c>
      <c r="E4328" s="25">
        <v>20.6</v>
      </c>
      <c r="F4328" s="16">
        <v>0</v>
      </c>
      <c r="G4328" s="17">
        <v>0</v>
      </c>
      <c r="H4328" s="28">
        <v>0</v>
      </c>
      <c r="I4328" s="22">
        <v>45028</v>
      </c>
      <c r="J4328" s="19">
        <v>12</v>
      </c>
      <c r="K4328" s="20">
        <v>66</v>
      </c>
      <c r="L4328" s="23">
        <v>45077</v>
      </c>
      <c r="M4328" s="21">
        <v>17</v>
      </c>
      <c r="N4328" s="29" t="str">
        <f>IFERROR(VLOOKUP(DATA[[#This Row],[Codigo]],[1]DATA!$A:$B,2,0),".UNDEFINED")</f>
        <v>JEAN</v>
      </c>
    </row>
    <row r="4329" spans="1:14" hidden="1" x14ac:dyDescent="0.35">
      <c r="A4329" s="27">
        <v>15480</v>
      </c>
      <c r="B4329" s="27" t="s">
        <v>1961</v>
      </c>
      <c r="C4329" s="27" t="s">
        <v>1976</v>
      </c>
      <c r="D4329" s="27" t="s">
        <v>10547</v>
      </c>
      <c r="E4329" s="25">
        <v>44.9</v>
      </c>
      <c r="F4329" s="16">
        <v>16</v>
      </c>
      <c r="G4329" s="17">
        <v>0</v>
      </c>
      <c r="H4329" s="28">
        <v>16</v>
      </c>
      <c r="I4329" s="22">
        <v>45028</v>
      </c>
      <c r="J4329" s="19">
        <v>12</v>
      </c>
      <c r="K4329" s="20">
        <v>66</v>
      </c>
      <c r="L4329" s="23">
        <v>45088</v>
      </c>
      <c r="M4329" s="21">
        <v>6</v>
      </c>
      <c r="N4329" s="29" t="str">
        <f>IFERROR(VLOOKUP(DATA[[#This Row],[Codigo]],[1]DATA!$A:$B,2,0),".UNDEFINED")</f>
        <v>JEAN</v>
      </c>
    </row>
    <row r="4330" spans="1:14" hidden="1" x14ac:dyDescent="0.35">
      <c r="A4330" s="27">
        <v>15493</v>
      </c>
      <c r="B4330" s="27" t="s">
        <v>1961</v>
      </c>
      <c r="C4330" s="27" t="s">
        <v>1981</v>
      </c>
      <c r="D4330" s="27" t="s">
        <v>10552</v>
      </c>
      <c r="E4330" s="25">
        <v>17.5</v>
      </c>
      <c r="F4330" s="16">
        <v>7</v>
      </c>
      <c r="G4330" s="17">
        <v>0</v>
      </c>
      <c r="H4330" s="28">
        <v>7</v>
      </c>
      <c r="I4330" s="22">
        <v>45028</v>
      </c>
      <c r="J4330" s="19">
        <v>12</v>
      </c>
      <c r="K4330" s="20">
        <v>66</v>
      </c>
      <c r="L4330" s="23">
        <v>45092</v>
      </c>
      <c r="M4330" s="21">
        <v>2</v>
      </c>
      <c r="N4330" s="29" t="str">
        <f>IFERROR(VLOOKUP(DATA[[#This Row],[Codigo]],[1]DATA!$A:$B,2,0),".UNDEFINED")</f>
        <v>JEAN</v>
      </c>
    </row>
    <row r="4331" spans="1:14" x14ac:dyDescent="0.35">
      <c r="A4331" s="27">
        <v>18591</v>
      </c>
      <c r="B4331" s="27" t="s">
        <v>184</v>
      </c>
      <c r="C4331" s="27" t="s">
        <v>3741</v>
      </c>
      <c r="D4331" s="27" t="s">
        <v>12108</v>
      </c>
      <c r="E4331" s="25">
        <v>2.5</v>
      </c>
      <c r="F4331" s="16">
        <v>19</v>
      </c>
      <c r="G4331" s="17">
        <v>0</v>
      </c>
      <c r="H4331" s="28">
        <v>19</v>
      </c>
      <c r="I4331" s="22">
        <v>45028</v>
      </c>
      <c r="J4331" s="19">
        <v>30</v>
      </c>
      <c r="K4331" s="20">
        <v>66</v>
      </c>
      <c r="L4331" s="23">
        <v>45090</v>
      </c>
      <c r="M4331" s="21">
        <v>4</v>
      </c>
      <c r="N4331" s="29" t="str">
        <f>IFERROR(VLOOKUP(DATA[[#This Row],[Codigo]],[1]DATA!$A:$B,2,0),".UNDEFINED")</f>
        <v>ANTONY</v>
      </c>
    </row>
    <row r="4332" spans="1:14" hidden="1" x14ac:dyDescent="0.35">
      <c r="A4332" s="27">
        <v>22539</v>
      </c>
      <c r="B4332" s="27" t="s">
        <v>4</v>
      </c>
      <c r="C4332" s="27" t="s">
        <v>4338</v>
      </c>
      <c r="D4332" s="27"/>
      <c r="E4332" s="25">
        <v>0</v>
      </c>
      <c r="F4332" s="16">
        <v>0</v>
      </c>
      <c r="G4332" s="17">
        <v>0</v>
      </c>
      <c r="H4332" s="28">
        <v>0</v>
      </c>
      <c r="I4332" s="22">
        <v>45028</v>
      </c>
      <c r="J4332" s="19">
        <v>5</v>
      </c>
      <c r="K4332" s="20">
        <v>66</v>
      </c>
      <c r="L4332" s="23"/>
      <c r="M4332" s="21"/>
      <c r="N4332" s="29" t="str">
        <f>IFERROR(VLOOKUP(DATA[[#This Row],[Codigo]],[1]DATA!$A:$B,2,0),".UNDEFINED")</f>
        <v>.UNDEFINED</v>
      </c>
    </row>
    <row r="4333" spans="1:14" hidden="1" x14ac:dyDescent="0.35">
      <c r="A4333" s="27">
        <v>22735</v>
      </c>
      <c r="B4333" s="27" t="s">
        <v>16</v>
      </c>
      <c r="C4333" s="27" t="s">
        <v>4421</v>
      </c>
      <c r="D4333" s="27" t="s">
        <v>12605</v>
      </c>
      <c r="E4333" s="25">
        <v>7</v>
      </c>
      <c r="F4333" s="16">
        <v>21</v>
      </c>
      <c r="G4333" s="17">
        <v>26</v>
      </c>
      <c r="H4333" s="28">
        <v>47</v>
      </c>
      <c r="I4333" s="22">
        <v>45028</v>
      </c>
      <c r="J4333" s="19">
        <v>48</v>
      </c>
      <c r="K4333" s="20">
        <v>66</v>
      </c>
      <c r="L4333" s="23">
        <v>45092</v>
      </c>
      <c r="M4333" s="21">
        <v>2</v>
      </c>
      <c r="N4333" s="29" t="str">
        <f>IFERROR(VLOOKUP(DATA[[#This Row],[Codigo]],[1]DATA!$A:$B,2,0),".UNDEFINED")</f>
        <v>RODRIGO</v>
      </c>
    </row>
    <row r="4334" spans="1:14" hidden="1" x14ac:dyDescent="0.35">
      <c r="A4334" s="27">
        <v>22737</v>
      </c>
      <c r="B4334" s="27" t="s">
        <v>16</v>
      </c>
      <c r="C4334" s="27" t="s">
        <v>4423</v>
      </c>
      <c r="D4334" s="27" t="s">
        <v>12607</v>
      </c>
      <c r="E4334" s="25">
        <v>3.5</v>
      </c>
      <c r="F4334" s="16">
        <v>0</v>
      </c>
      <c r="G4334" s="17">
        <v>0</v>
      </c>
      <c r="H4334" s="28">
        <v>0</v>
      </c>
      <c r="I4334" s="22">
        <v>45028</v>
      </c>
      <c r="J4334" s="19">
        <v>50</v>
      </c>
      <c r="K4334" s="20">
        <v>66</v>
      </c>
      <c r="L4334" s="23">
        <v>45073</v>
      </c>
      <c r="M4334" s="21">
        <v>21</v>
      </c>
      <c r="N4334" s="29" t="str">
        <f>IFERROR(VLOOKUP(DATA[[#This Row],[Codigo]],[1]DATA!$A:$B,2,0),".UNDEFINED")</f>
        <v>RODRIGO</v>
      </c>
    </row>
    <row r="4335" spans="1:14" hidden="1" x14ac:dyDescent="0.35">
      <c r="A4335" s="27">
        <v>23475</v>
      </c>
      <c r="B4335" s="27" t="s">
        <v>4003</v>
      </c>
      <c r="C4335" s="27" t="s">
        <v>4809</v>
      </c>
      <c r="D4335" s="27" t="s">
        <v>12962</v>
      </c>
      <c r="E4335" s="25">
        <v>3.8</v>
      </c>
      <c r="F4335" s="16">
        <v>0</v>
      </c>
      <c r="G4335" s="17">
        <v>0</v>
      </c>
      <c r="H4335" s="28">
        <v>0</v>
      </c>
      <c r="I4335" s="22">
        <v>45028</v>
      </c>
      <c r="J4335" s="19">
        <v>24</v>
      </c>
      <c r="K4335" s="20">
        <v>66</v>
      </c>
      <c r="L4335" s="23">
        <v>45047</v>
      </c>
      <c r="M4335" s="21">
        <v>47</v>
      </c>
      <c r="N4335" s="29" t="str">
        <f>IFERROR(VLOOKUP(DATA[[#This Row],[Codigo]],[1]DATA!$A:$B,2,0),".UNDEFINED")</f>
        <v>EVELYN</v>
      </c>
    </row>
    <row r="4336" spans="1:14" hidden="1" x14ac:dyDescent="0.35">
      <c r="A4336" s="27">
        <v>23477</v>
      </c>
      <c r="B4336" s="27" t="s">
        <v>4003</v>
      </c>
      <c r="C4336" s="27" t="s">
        <v>4811</v>
      </c>
      <c r="D4336" s="27" t="s">
        <v>12964</v>
      </c>
      <c r="E4336" s="25">
        <v>5.6</v>
      </c>
      <c r="F4336" s="16">
        <v>0</v>
      </c>
      <c r="G4336" s="17">
        <v>0</v>
      </c>
      <c r="H4336" s="28">
        <v>0</v>
      </c>
      <c r="I4336" s="22">
        <v>45028</v>
      </c>
      <c r="J4336" s="19">
        <v>24</v>
      </c>
      <c r="K4336" s="20">
        <v>66</v>
      </c>
      <c r="L4336" s="23">
        <v>45034</v>
      </c>
      <c r="M4336" s="21">
        <v>60</v>
      </c>
      <c r="N4336" s="29" t="str">
        <f>IFERROR(VLOOKUP(DATA[[#This Row],[Codigo]],[1]DATA!$A:$B,2,0),".UNDEFINED")</f>
        <v>EVELYN</v>
      </c>
    </row>
    <row r="4337" spans="1:14" hidden="1" x14ac:dyDescent="0.35">
      <c r="A4337" s="27">
        <v>23542</v>
      </c>
      <c r="B4337" s="27" t="s">
        <v>4845</v>
      </c>
      <c r="C4337" s="27" t="s">
        <v>4846</v>
      </c>
      <c r="D4337" s="27" t="s">
        <v>12996</v>
      </c>
      <c r="E4337" s="25">
        <v>14.4</v>
      </c>
      <c r="F4337" s="16">
        <v>7</v>
      </c>
      <c r="G4337" s="17">
        <v>0</v>
      </c>
      <c r="H4337" s="28">
        <v>7</v>
      </c>
      <c r="I4337" s="22">
        <v>45028</v>
      </c>
      <c r="J4337" s="19">
        <v>24</v>
      </c>
      <c r="K4337" s="20">
        <v>66</v>
      </c>
      <c r="L4337" s="23">
        <v>45090</v>
      </c>
      <c r="M4337" s="21">
        <v>4</v>
      </c>
      <c r="N4337" s="29" t="str">
        <f>IFERROR(VLOOKUP(DATA[[#This Row],[Codigo]],[1]DATA!$A:$B,2,0),".UNDEFINED")</f>
        <v>JEAN</v>
      </c>
    </row>
    <row r="4338" spans="1:14" hidden="1" x14ac:dyDescent="0.35">
      <c r="A4338" s="27">
        <v>27264</v>
      </c>
      <c r="B4338" s="27" t="s">
        <v>1961</v>
      </c>
      <c r="C4338" s="27" t="s">
        <v>5032</v>
      </c>
      <c r="D4338" s="27" t="s">
        <v>13166</v>
      </c>
      <c r="E4338" s="25">
        <v>13.9</v>
      </c>
      <c r="F4338" s="16">
        <v>0</v>
      </c>
      <c r="G4338" s="17">
        <v>0</v>
      </c>
      <c r="H4338" s="28">
        <v>0</v>
      </c>
      <c r="I4338" s="22">
        <v>45028</v>
      </c>
      <c r="J4338" s="19">
        <v>12</v>
      </c>
      <c r="K4338" s="20">
        <v>66</v>
      </c>
      <c r="L4338" s="23">
        <v>45073</v>
      </c>
      <c r="M4338" s="21">
        <v>21</v>
      </c>
      <c r="N4338" s="29" t="str">
        <f>IFERROR(VLOOKUP(DATA[[#This Row],[Codigo]],[1]DATA!$A:$B,2,0),".UNDEFINED")</f>
        <v>JEAN</v>
      </c>
    </row>
    <row r="4339" spans="1:14" hidden="1" x14ac:dyDescent="0.35">
      <c r="A4339" s="27">
        <v>27274</v>
      </c>
      <c r="B4339" s="27" t="s">
        <v>1961</v>
      </c>
      <c r="C4339" s="27" t="s">
        <v>5039</v>
      </c>
      <c r="D4339" s="27" t="s">
        <v>13173</v>
      </c>
      <c r="E4339" s="25">
        <v>40.9</v>
      </c>
      <c r="F4339" s="16">
        <v>13</v>
      </c>
      <c r="G4339" s="17">
        <v>0</v>
      </c>
      <c r="H4339" s="28">
        <v>13</v>
      </c>
      <c r="I4339" s="22">
        <v>45028</v>
      </c>
      <c r="J4339" s="19">
        <v>24</v>
      </c>
      <c r="K4339" s="20">
        <v>66</v>
      </c>
      <c r="L4339" s="23">
        <v>45088</v>
      </c>
      <c r="M4339" s="21">
        <v>6</v>
      </c>
      <c r="N4339" s="29" t="str">
        <f>IFERROR(VLOOKUP(DATA[[#This Row],[Codigo]],[1]DATA!$A:$B,2,0),".UNDEFINED")</f>
        <v>JEAN</v>
      </c>
    </row>
    <row r="4340" spans="1:14" hidden="1" x14ac:dyDescent="0.35">
      <c r="A4340" s="27">
        <v>27665</v>
      </c>
      <c r="B4340" s="27" t="s">
        <v>483</v>
      </c>
      <c r="C4340" s="27" t="s">
        <v>5288</v>
      </c>
      <c r="D4340" s="27" t="s">
        <v>13406</v>
      </c>
      <c r="E4340" s="25">
        <v>11.2</v>
      </c>
      <c r="F4340" s="16">
        <v>3</v>
      </c>
      <c r="G4340" s="17">
        <v>0</v>
      </c>
      <c r="H4340" s="28">
        <v>3</v>
      </c>
      <c r="I4340" s="22">
        <v>45028</v>
      </c>
      <c r="J4340" s="19">
        <v>12</v>
      </c>
      <c r="K4340" s="20">
        <v>66</v>
      </c>
      <c r="L4340" s="23">
        <v>45087</v>
      </c>
      <c r="M4340" s="21">
        <v>7</v>
      </c>
      <c r="N4340" s="29" t="str">
        <f>IFERROR(VLOOKUP(DATA[[#This Row],[Codigo]],[1]DATA!$A:$B,2,0),".UNDEFINED")</f>
        <v>RODRIGO</v>
      </c>
    </row>
    <row r="4341" spans="1:14" hidden="1" x14ac:dyDescent="0.35">
      <c r="A4341" s="27">
        <v>27675</v>
      </c>
      <c r="B4341" s="27" t="s">
        <v>5294</v>
      </c>
      <c r="C4341" s="27" t="s">
        <v>5295</v>
      </c>
      <c r="D4341" s="27" t="s">
        <v>13410</v>
      </c>
      <c r="E4341" s="25">
        <v>13.6</v>
      </c>
      <c r="F4341" s="16">
        <v>1</v>
      </c>
      <c r="G4341" s="17">
        <v>0</v>
      </c>
      <c r="H4341" s="28">
        <v>1</v>
      </c>
      <c r="I4341" s="22">
        <v>45028</v>
      </c>
      <c r="J4341" s="19">
        <v>12</v>
      </c>
      <c r="K4341" s="20">
        <v>66</v>
      </c>
      <c r="L4341" s="23">
        <v>45079</v>
      </c>
      <c r="M4341" s="21">
        <v>15</v>
      </c>
      <c r="N4341" s="29" t="str">
        <f>IFERROR(VLOOKUP(DATA[[#This Row],[Codigo]],[1]DATA!$A:$B,2,0),".UNDEFINED")</f>
        <v>RODRIGO</v>
      </c>
    </row>
    <row r="4342" spans="1:14" hidden="1" x14ac:dyDescent="0.35">
      <c r="A4342" s="27">
        <v>28708</v>
      </c>
      <c r="B4342" s="27" t="s">
        <v>301</v>
      </c>
      <c r="C4342" s="27" t="s">
        <v>5884</v>
      </c>
      <c r="D4342" s="27" t="s">
        <v>13927</v>
      </c>
      <c r="E4342" s="25">
        <v>6.3</v>
      </c>
      <c r="F4342" s="16">
        <v>92</v>
      </c>
      <c r="G4342" s="17">
        <v>0</v>
      </c>
      <c r="H4342" s="28">
        <v>92</v>
      </c>
      <c r="I4342" s="22">
        <v>45028</v>
      </c>
      <c r="J4342" s="19">
        <v>160</v>
      </c>
      <c r="K4342" s="20">
        <v>66</v>
      </c>
      <c r="L4342" s="23">
        <v>45093</v>
      </c>
      <c r="M4342" s="21">
        <v>1</v>
      </c>
      <c r="N4342" s="29" t="str">
        <f>IFERROR(VLOOKUP(DATA[[#This Row],[Codigo]],[1]DATA!$A:$B,2,0),".UNDEFINED")</f>
        <v>ELISEO</v>
      </c>
    </row>
    <row r="4343" spans="1:14" hidden="1" x14ac:dyDescent="0.35">
      <c r="A4343" s="27">
        <v>28801</v>
      </c>
      <c r="B4343" s="27" t="s">
        <v>16</v>
      </c>
      <c r="C4343" s="27" t="s">
        <v>5955</v>
      </c>
      <c r="D4343" s="27" t="s">
        <v>13989</v>
      </c>
      <c r="E4343" s="25">
        <v>5.4</v>
      </c>
      <c r="F4343" s="16">
        <v>16</v>
      </c>
      <c r="G4343" s="17">
        <v>0</v>
      </c>
      <c r="H4343" s="28">
        <v>16</v>
      </c>
      <c r="I4343" s="22">
        <v>45028</v>
      </c>
      <c r="J4343" s="19">
        <v>50</v>
      </c>
      <c r="K4343" s="20">
        <v>66</v>
      </c>
      <c r="L4343" s="23">
        <v>45094</v>
      </c>
      <c r="M4343" s="21">
        <v>0</v>
      </c>
      <c r="N4343" s="29" t="str">
        <f>IFERROR(VLOOKUP(DATA[[#This Row],[Codigo]],[1]DATA!$A:$B,2,0),".UNDEFINED")</f>
        <v>RODRIGO</v>
      </c>
    </row>
    <row r="4344" spans="1:14" hidden="1" x14ac:dyDescent="0.35">
      <c r="A4344" s="27">
        <v>28889</v>
      </c>
      <c r="B4344" s="27" t="s">
        <v>1961</v>
      </c>
      <c r="C4344" s="27" t="s">
        <v>6015</v>
      </c>
      <c r="D4344" s="27" t="s">
        <v>14048</v>
      </c>
      <c r="E4344" s="25">
        <v>26.8</v>
      </c>
      <c r="F4344" s="16">
        <v>20</v>
      </c>
      <c r="G4344" s="17">
        <v>0</v>
      </c>
      <c r="H4344" s="28">
        <v>20</v>
      </c>
      <c r="I4344" s="22">
        <v>45028</v>
      </c>
      <c r="J4344" s="19">
        <v>24</v>
      </c>
      <c r="K4344" s="20">
        <v>66</v>
      </c>
      <c r="L4344" s="23">
        <v>45093</v>
      </c>
      <c r="M4344" s="21">
        <v>1</v>
      </c>
      <c r="N4344" s="29" t="str">
        <f>IFERROR(VLOOKUP(DATA[[#This Row],[Codigo]],[1]DATA!$A:$B,2,0),".UNDEFINED")</f>
        <v>JEAN</v>
      </c>
    </row>
    <row r="4345" spans="1:14" hidden="1" x14ac:dyDescent="0.35">
      <c r="A4345" s="27">
        <v>28894</v>
      </c>
      <c r="B4345" s="27" t="s">
        <v>1961</v>
      </c>
      <c r="C4345" s="27" t="s">
        <v>6020</v>
      </c>
      <c r="D4345" s="27" t="s">
        <v>14052</v>
      </c>
      <c r="E4345" s="25">
        <v>12.9</v>
      </c>
      <c r="F4345" s="16">
        <v>0</v>
      </c>
      <c r="G4345" s="17">
        <v>0</v>
      </c>
      <c r="H4345" s="28">
        <v>0</v>
      </c>
      <c r="I4345" s="22">
        <v>45028</v>
      </c>
      <c r="J4345" s="19">
        <v>12</v>
      </c>
      <c r="K4345" s="20">
        <v>66</v>
      </c>
      <c r="L4345" s="23">
        <v>45055</v>
      </c>
      <c r="M4345" s="21">
        <v>39</v>
      </c>
      <c r="N4345" s="29" t="str">
        <f>IFERROR(VLOOKUP(DATA[[#This Row],[Codigo]],[1]DATA!$A:$B,2,0),".UNDEFINED")</f>
        <v>ELISEO</v>
      </c>
    </row>
    <row r="4346" spans="1:14" hidden="1" x14ac:dyDescent="0.35">
      <c r="A4346" s="27">
        <v>29398</v>
      </c>
      <c r="B4346" s="27" t="s">
        <v>4</v>
      </c>
      <c r="C4346" s="27" t="s">
        <v>6393</v>
      </c>
      <c r="D4346" s="27"/>
      <c r="E4346" s="25">
        <v>0</v>
      </c>
      <c r="F4346" s="16">
        <v>0</v>
      </c>
      <c r="G4346" s="17">
        <v>0</v>
      </c>
      <c r="H4346" s="28">
        <v>0</v>
      </c>
      <c r="I4346" s="22">
        <v>45028</v>
      </c>
      <c r="J4346" s="19">
        <v>64</v>
      </c>
      <c r="K4346" s="20">
        <v>66</v>
      </c>
      <c r="L4346" s="23"/>
      <c r="M4346" s="21"/>
      <c r="N4346" s="29" t="str">
        <f>IFERROR(VLOOKUP(DATA[[#This Row],[Codigo]],[1]DATA!$A:$B,2,0),".UNDEFINED")</f>
        <v>.UNDEFINED</v>
      </c>
    </row>
    <row r="4347" spans="1:14" hidden="1" x14ac:dyDescent="0.35">
      <c r="A4347" s="27">
        <v>29700</v>
      </c>
      <c r="B4347" s="27" t="s">
        <v>1961</v>
      </c>
      <c r="C4347" s="27" t="s">
        <v>6631</v>
      </c>
      <c r="D4347" s="27" t="s">
        <v>14561</v>
      </c>
      <c r="E4347" s="25">
        <v>89.9</v>
      </c>
      <c r="F4347" s="16">
        <v>6</v>
      </c>
      <c r="G4347" s="17">
        <v>0</v>
      </c>
      <c r="H4347" s="28">
        <v>6</v>
      </c>
      <c r="I4347" s="22">
        <v>45028</v>
      </c>
      <c r="J4347" s="19">
        <v>6</v>
      </c>
      <c r="K4347" s="20">
        <v>66</v>
      </c>
      <c r="L4347" s="23">
        <v>44980</v>
      </c>
      <c r="M4347" s="21">
        <v>114</v>
      </c>
      <c r="N4347" s="29" t="str">
        <f>IFERROR(VLOOKUP(DATA[[#This Row],[Codigo]],[1]DATA!$A:$B,2,0),".UNDEFINED")</f>
        <v>JEAN</v>
      </c>
    </row>
    <row r="4348" spans="1:14" x14ac:dyDescent="0.35">
      <c r="A4348" s="27">
        <v>31677</v>
      </c>
      <c r="B4348" s="27" t="s">
        <v>184</v>
      </c>
      <c r="C4348" s="27" t="s">
        <v>7714</v>
      </c>
      <c r="D4348" s="27" t="s">
        <v>15511</v>
      </c>
      <c r="E4348" s="25">
        <v>4.5</v>
      </c>
      <c r="F4348" s="16">
        <v>19</v>
      </c>
      <c r="G4348" s="17">
        <v>0</v>
      </c>
      <c r="H4348" s="28">
        <v>19</v>
      </c>
      <c r="I4348" s="22">
        <v>45028</v>
      </c>
      <c r="J4348" s="19">
        <v>18</v>
      </c>
      <c r="K4348" s="20">
        <v>66</v>
      </c>
      <c r="L4348" s="23">
        <v>45093</v>
      </c>
      <c r="M4348" s="21">
        <v>1</v>
      </c>
      <c r="N4348" s="29" t="str">
        <f>IFERROR(VLOOKUP(DATA[[#This Row],[Codigo]],[1]DATA!$A:$B,2,0),".UNDEFINED")</f>
        <v>ANTONY</v>
      </c>
    </row>
    <row r="4349" spans="1:14" hidden="1" x14ac:dyDescent="0.35">
      <c r="A4349" s="27">
        <v>32243</v>
      </c>
      <c r="B4349" s="27" t="s">
        <v>8189</v>
      </c>
      <c r="C4349" s="27" t="s">
        <v>8191</v>
      </c>
      <c r="D4349" s="27" t="s">
        <v>15927</v>
      </c>
      <c r="E4349" s="25">
        <v>7.2</v>
      </c>
      <c r="F4349" s="16">
        <v>20</v>
      </c>
      <c r="G4349" s="17">
        <v>0</v>
      </c>
      <c r="H4349" s="28">
        <v>20</v>
      </c>
      <c r="I4349" s="22">
        <v>45028</v>
      </c>
      <c r="J4349" s="19">
        <v>24</v>
      </c>
      <c r="K4349" s="20">
        <v>66</v>
      </c>
      <c r="L4349" s="23">
        <v>45090</v>
      </c>
      <c r="M4349" s="21">
        <v>4</v>
      </c>
      <c r="N4349" s="29" t="str">
        <f>IFERROR(VLOOKUP(DATA[[#This Row],[Codigo]],[1]DATA!$A:$B,2,0),".UNDEFINED")</f>
        <v>RODRIGO</v>
      </c>
    </row>
    <row r="4350" spans="1:14" hidden="1" x14ac:dyDescent="0.35">
      <c r="A4350" s="27">
        <v>32343</v>
      </c>
      <c r="B4350" s="27" t="s">
        <v>4</v>
      </c>
      <c r="C4350" s="27" t="s">
        <v>8281</v>
      </c>
      <c r="D4350" s="27"/>
      <c r="E4350" s="25">
        <v>0</v>
      </c>
      <c r="F4350" s="16">
        <v>0</v>
      </c>
      <c r="G4350" s="17">
        <v>0</v>
      </c>
      <c r="H4350" s="28">
        <v>0</v>
      </c>
      <c r="I4350" s="22">
        <v>45028</v>
      </c>
      <c r="J4350" s="19">
        <v>32</v>
      </c>
      <c r="K4350" s="20">
        <v>66</v>
      </c>
      <c r="L4350" s="23"/>
      <c r="M4350" s="21"/>
      <c r="N4350" s="29" t="str">
        <f>IFERROR(VLOOKUP(DATA[[#This Row],[Codigo]],[1]DATA!$A:$B,2,0),".UNDEFINED")</f>
        <v>.UNDEFINED</v>
      </c>
    </row>
    <row r="4351" spans="1:14" hidden="1" x14ac:dyDescent="0.35">
      <c r="A4351" s="27">
        <v>32357</v>
      </c>
      <c r="B4351" s="27" t="s">
        <v>16</v>
      </c>
      <c r="C4351" s="27" t="s">
        <v>8293</v>
      </c>
      <c r="D4351" s="27" t="s">
        <v>16022</v>
      </c>
      <c r="E4351" s="25">
        <v>12.9</v>
      </c>
      <c r="F4351" s="16">
        <v>7</v>
      </c>
      <c r="G4351" s="17">
        <v>17</v>
      </c>
      <c r="H4351" s="28">
        <v>24</v>
      </c>
      <c r="I4351" s="22">
        <v>45028</v>
      </c>
      <c r="J4351" s="19">
        <v>36</v>
      </c>
      <c r="K4351" s="20">
        <v>66</v>
      </c>
      <c r="L4351" s="23">
        <v>45087</v>
      </c>
      <c r="M4351" s="21">
        <v>7</v>
      </c>
      <c r="N4351" s="29" t="str">
        <f>IFERROR(VLOOKUP(DATA[[#This Row],[Codigo]],[1]DATA!$A:$B,2,0),".UNDEFINED")</f>
        <v>RODRIGO</v>
      </c>
    </row>
    <row r="4352" spans="1:14" hidden="1" x14ac:dyDescent="0.35">
      <c r="A4352" s="27">
        <v>32358</v>
      </c>
      <c r="B4352" s="27" t="s">
        <v>16</v>
      </c>
      <c r="C4352" s="27" t="s">
        <v>8294</v>
      </c>
      <c r="D4352" s="27" t="s">
        <v>16023</v>
      </c>
      <c r="E4352" s="25">
        <v>4.9000000000000004</v>
      </c>
      <c r="F4352" s="16">
        <v>31</v>
      </c>
      <c r="G4352" s="17">
        <v>0</v>
      </c>
      <c r="H4352" s="28">
        <v>31</v>
      </c>
      <c r="I4352" s="22">
        <v>45028</v>
      </c>
      <c r="J4352" s="19">
        <v>96</v>
      </c>
      <c r="K4352" s="20">
        <v>66</v>
      </c>
      <c r="L4352" s="23">
        <v>45093</v>
      </c>
      <c r="M4352" s="21">
        <v>1</v>
      </c>
      <c r="N4352" s="29" t="str">
        <f>IFERROR(VLOOKUP(DATA[[#This Row],[Codigo]],[1]DATA!$A:$B,2,0),".UNDEFINED")</f>
        <v>RODRIGO</v>
      </c>
    </row>
    <row r="4353" spans="1:14" hidden="1" x14ac:dyDescent="0.35">
      <c r="A4353" s="27">
        <v>32367</v>
      </c>
      <c r="B4353" s="27" t="s">
        <v>4845</v>
      </c>
      <c r="C4353" s="27" t="s">
        <v>8304</v>
      </c>
      <c r="D4353" s="27" t="s">
        <v>16032</v>
      </c>
      <c r="E4353" s="25">
        <v>4.9000000000000004</v>
      </c>
      <c r="F4353" s="16">
        <v>38</v>
      </c>
      <c r="G4353" s="17">
        <v>34</v>
      </c>
      <c r="H4353" s="28">
        <v>72</v>
      </c>
      <c r="I4353" s="22">
        <v>45028</v>
      </c>
      <c r="J4353" s="19">
        <v>216</v>
      </c>
      <c r="K4353" s="20">
        <v>66</v>
      </c>
      <c r="L4353" s="23">
        <v>45094</v>
      </c>
      <c r="M4353" s="21">
        <v>0</v>
      </c>
      <c r="N4353" s="29" t="str">
        <f>IFERROR(VLOOKUP(DATA[[#This Row],[Codigo]],[1]DATA!$A:$B,2,0),".UNDEFINED")</f>
        <v>JEAN</v>
      </c>
    </row>
    <row r="4354" spans="1:14" hidden="1" x14ac:dyDescent="0.35">
      <c r="A4354" s="27">
        <v>32368</v>
      </c>
      <c r="B4354" s="27" t="s">
        <v>4845</v>
      </c>
      <c r="C4354" s="27" t="s">
        <v>8305</v>
      </c>
      <c r="D4354" s="27" t="s">
        <v>16033</v>
      </c>
      <c r="E4354" s="25">
        <v>4.9000000000000004</v>
      </c>
      <c r="F4354" s="16">
        <v>22</v>
      </c>
      <c r="G4354" s="17">
        <v>176</v>
      </c>
      <c r="H4354" s="28">
        <v>198</v>
      </c>
      <c r="I4354" s="22">
        <v>45028</v>
      </c>
      <c r="J4354" s="19">
        <v>288</v>
      </c>
      <c r="K4354" s="20">
        <v>66</v>
      </c>
      <c r="L4354" s="23">
        <v>45092</v>
      </c>
      <c r="M4354" s="21">
        <v>2</v>
      </c>
      <c r="N4354" s="29" t="str">
        <f>IFERROR(VLOOKUP(DATA[[#This Row],[Codigo]],[1]DATA!$A:$B,2,0),".UNDEFINED")</f>
        <v>JEAN</v>
      </c>
    </row>
    <row r="4355" spans="1:14" hidden="1" x14ac:dyDescent="0.35">
      <c r="A4355" s="27">
        <v>32369</v>
      </c>
      <c r="B4355" s="27" t="s">
        <v>4845</v>
      </c>
      <c r="C4355" s="27" t="s">
        <v>8306</v>
      </c>
      <c r="D4355" s="27" t="s">
        <v>16034</v>
      </c>
      <c r="E4355" s="25">
        <v>4.9000000000000004</v>
      </c>
      <c r="F4355" s="16">
        <v>15</v>
      </c>
      <c r="G4355" s="17">
        <v>160</v>
      </c>
      <c r="H4355" s="28">
        <v>175</v>
      </c>
      <c r="I4355" s="22">
        <v>45028</v>
      </c>
      <c r="J4355" s="19">
        <v>288</v>
      </c>
      <c r="K4355" s="20">
        <v>66</v>
      </c>
      <c r="L4355" s="23">
        <v>45091</v>
      </c>
      <c r="M4355" s="21">
        <v>3</v>
      </c>
      <c r="N4355" s="29" t="str">
        <f>IFERROR(VLOOKUP(DATA[[#This Row],[Codigo]],[1]DATA!$A:$B,2,0),".UNDEFINED")</f>
        <v>JEAN</v>
      </c>
    </row>
    <row r="4356" spans="1:14" x14ac:dyDescent="0.35">
      <c r="A4356" s="27">
        <v>18514</v>
      </c>
      <c r="B4356" s="27" t="s">
        <v>601</v>
      </c>
      <c r="C4356" s="27" t="s">
        <v>3692</v>
      </c>
      <c r="D4356" s="27" t="s">
        <v>12065</v>
      </c>
      <c r="E4356" s="25">
        <v>15.8</v>
      </c>
      <c r="F4356" s="16">
        <v>10</v>
      </c>
      <c r="G4356" s="17">
        <v>0</v>
      </c>
      <c r="H4356" s="28">
        <v>10</v>
      </c>
      <c r="I4356" s="22">
        <v>45027</v>
      </c>
      <c r="J4356" s="19">
        <v>12</v>
      </c>
      <c r="K4356" s="20">
        <v>67</v>
      </c>
      <c r="L4356" s="23">
        <v>45093</v>
      </c>
      <c r="M4356" s="21">
        <v>1</v>
      </c>
      <c r="N4356" s="29" t="str">
        <f>IFERROR(VLOOKUP(DATA[[#This Row],[Codigo]],[1]DATA!$A:$B,2,0),".UNDEFINED")</f>
        <v>ANTONY</v>
      </c>
    </row>
    <row r="4357" spans="1:14" hidden="1" x14ac:dyDescent="0.35">
      <c r="A4357" s="27">
        <v>23558</v>
      </c>
      <c r="B4357" s="27" t="s">
        <v>457</v>
      </c>
      <c r="C4357" s="27" t="s">
        <v>458</v>
      </c>
      <c r="D4357" s="27" t="s">
        <v>13001</v>
      </c>
      <c r="E4357" s="25">
        <v>5.5</v>
      </c>
      <c r="F4357" s="16">
        <v>0</v>
      </c>
      <c r="G4357" s="17">
        <v>0</v>
      </c>
      <c r="H4357" s="28">
        <v>0</v>
      </c>
      <c r="I4357" s="22">
        <v>45027</v>
      </c>
      <c r="J4357" s="19">
        <v>48</v>
      </c>
      <c r="K4357" s="20">
        <v>67</v>
      </c>
      <c r="L4357" s="23">
        <v>45059</v>
      </c>
      <c r="M4357" s="21">
        <v>35</v>
      </c>
      <c r="N4357" s="29" t="str">
        <f>IFERROR(VLOOKUP(DATA[[#This Row],[Codigo]],[1]DATA!$A:$B,2,0),".UNDEFINED")</f>
        <v>JEAN</v>
      </c>
    </row>
    <row r="4358" spans="1:14" hidden="1" x14ac:dyDescent="0.35">
      <c r="A4358" s="27">
        <v>29803</v>
      </c>
      <c r="B4358" s="27" t="s">
        <v>482</v>
      </c>
      <c r="C4358" s="27" t="s">
        <v>6712</v>
      </c>
      <c r="D4358" s="27" t="s">
        <v>14635</v>
      </c>
      <c r="E4358" s="25">
        <v>11</v>
      </c>
      <c r="F4358" s="16">
        <v>17</v>
      </c>
      <c r="G4358" s="17">
        <v>0</v>
      </c>
      <c r="H4358" s="28">
        <v>17</v>
      </c>
      <c r="I4358" s="22">
        <v>45027</v>
      </c>
      <c r="J4358" s="19">
        <v>24</v>
      </c>
      <c r="K4358" s="20">
        <v>67</v>
      </c>
      <c r="L4358" s="23">
        <v>45093</v>
      </c>
      <c r="M4358" s="21">
        <v>1</v>
      </c>
      <c r="N4358" s="29" t="str">
        <f>IFERROR(VLOOKUP(DATA[[#This Row],[Codigo]],[1]DATA!$A:$B,2,0),".UNDEFINED")</f>
        <v>RODRIGO</v>
      </c>
    </row>
    <row r="4359" spans="1:14" hidden="1" x14ac:dyDescent="0.35">
      <c r="A4359" s="27">
        <v>30533</v>
      </c>
      <c r="B4359" s="27" t="s">
        <v>503</v>
      </c>
      <c r="C4359" s="27" t="s">
        <v>7188</v>
      </c>
      <c r="D4359" s="27" t="s">
        <v>15062</v>
      </c>
      <c r="E4359" s="25">
        <v>41</v>
      </c>
      <c r="F4359" s="16">
        <v>4</v>
      </c>
      <c r="G4359" s="17">
        <v>0</v>
      </c>
      <c r="H4359" s="28">
        <v>4</v>
      </c>
      <c r="I4359" s="22">
        <v>45027</v>
      </c>
      <c r="J4359" s="19">
        <v>6</v>
      </c>
      <c r="K4359" s="20">
        <v>67</v>
      </c>
      <c r="L4359" s="23">
        <v>45052</v>
      </c>
      <c r="M4359" s="21">
        <v>42</v>
      </c>
      <c r="N4359" s="29" t="str">
        <f>IFERROR(VLOOKUP(DATA[[#This Row],[Codigo]],[1]DATA!$A:$B,2,0),".UNDEFINED")</f>
        <v>ELISEO</v>
      </c>
    </row>
    <row r="4360" spans="1:14" hidden="1" x14ac:dyDescent="0.35">
      <c r="A4360" s="27">
        <v>30608</v>
      </c>
      <c r="B4360" s="27" t="s">
        <v>482</v>
      </c>
      <c r="C4360" s="27" t="s">
        <v>7255</v>
      </c>
      <c r="D4360" s="27" t="s">
        <v>15120</v>
      </c>
      <c r="E4360" s="25">
        <v>20.8</v>
      </c>
      <c r="F4360" s="16">
        <v>3</v>
      </c>
      <c r="G4360" s="17">
        <v>16</v>
      </c>
      <c r="H4360" s="28">
        <v>19</v>
      </c>
      <c r="I4360" s="22">
        <v>45027</v>
      </c>
      <c r="J4360" s="19">
        <v>16</v>
      </c>
      <c r="K4360" s="20">
        <v>67</v>
      </c>
      <c r="L4360" s="23">
        <v>45086</v>
      </c>
      <c r="M4360" s="21">
        <v>8</v>
      </c>
      <c r="N4360" s="29" t="str">
        <f>IFERROR(VLOOKUP(DATA[[#This Row],[Codigo]],[1]DATA!$A:$B,2,0),".UNDEFINED")</f>
        <v>RODRIGO</v>
      </c>
    </row>
    <row r="4361" spans="1:14" hidden="1" x14ac:dyDescent="0.35">
      <c r="A4361" s="27">
        <v>31181</v>
      </c>
      <c r="B4361" s="27" t="s">
        <v>7272</v>
      </c>
      <c r="C4361" s="27" t="s">
        <v>7273</v>
      </c>
      <c r="D4361" s="27" t="s">
        <v>15136</v>
      </c>
      <c r="E4361" s="25">
        <v>5.5</v>
      </c>
      <c r="F4361" s="16">
        <v>0</v>
      </c>
      <c r="G4361" s="17">
        <v>0</v>
      </c>
      <c r="H4361" s="28">
        <v>0</v>
      </c>
      <c r="I4361" s="22">
        <v>45027</v>
      </c>
      <c r="J4361" s="19">
        <v>60</v>
      </c>
      <c r="K4361" s="20">
        <v>67</v>
      </c>
      <c r="L4361" s="23">
        <v>45075</v>
      </c>
      <c r="M4361" s="21">
        <v>19</v>
      </c>
      <c r="N4361" s="29" t="str">
        <f>IFERROR(VLOOKUP(DATA[[#This Row],[Codigo]],[1]DATA!$A:$B,2,0),".UNDEFINED")</f>
        <v>JEAN</v>
      </c>
    </row>
    <row r="4362" spans="1:14" hidden="1" x14ac:dyDescent="0.35">
      <c r="A4362" s="27">
        <v>31982</v>
      </c>
      <c r="B4362" s="27" t="s">
        <v>452</v>
      </c>
      <c r="C4362" s="27" t="s">
        <v>7964</v>
      </c>
      <c r="D4362" s="27" t="s">
        <v>15726</v>
      </c>
      <c r="E4362" s="25">
        <v>5.5</v>
      </c>
      <c r="F4362" s="16">
        <v>2</v>
      </c>
      <c r="G4362" s="17">
        <v>0</v>
      </c>
      <c r="H4362" s="28">
        <v>2</v>
      </c>
      <c r="I4362" s="22">
        <v>45027</v>
      </c>
      <c r="J4362" s="19">
        <v>120</v>
      </c>
      <c r="K4362" s="20">
        <v>67</v>
      </c>
      <c r="L4362" s="23">
        <v>45068</v>
      </c>
      <c r="M4362" s="21">
        <v>26</v>
      </c>
      <c r="N4362" s="29" t="str">
        <f>IFERROR(VLOOKUP(DATA[[#This Row],[Codigo]],[1]DATA!$A:$B,2,0),".UNDEFINED")</f>
        <v>JEAN</v>
      </c>
    </row>
    <row r="4363" spans="1:14" hidden="1" x14ac:dyDescent="0.35">
      <c r="A4363" s="27">
        <v>32330</v>
      </c>
      <c r="B4363" s="27" t="s">
        <v>8267</v>
      </c>
      <c r="C4363" s="27" t="s">
        <v>8268</v>
      </c>
      <c r="D4363" s="27" t="s">
        <v>15999</v>
      </c>
      <c r="E4363" s="25">
        <v>8.5</v>
      </c>
      <c r="F4363" s="16">
        <v>5</v>
      </c>
      <c r="G4363" s="17">
        <v>0</v>
      </c>
      <c r="H4363" s="28">
        <v>5</v>
      </c>
      <c r="I4363" s="22">
        <v>45027</v>
      </c>
      <c r="J4363" s="19">
        <v>12</v>
      </c>
      <c r="K4363" s="20">
        <v>67</v>
      </c>
      <c r="L4363" s="23">
        <v>45081</v>
      </c>
      <c r="M4363" s="21">
        <v>13</v>
      </c>
      <c r="N4363" s="29" t="str">
        <f>IFERROR(VLOOKUP(DATA[[#This Row],[Codigo]],[1]DATA!$A:$B,2,0),".UNDEFINED")</f>
        <v>ELISEO</v>
      </c>
    </row>
    <row r="4364" spans="1:14" hidden="1" x14ac:dyDescent="0.35">
      <c r="A4364" s="27">
        <v>32332</v>
      </c>
      <c r="B4364" s="27" t="s">
        <v>8267</v>
      </c>
      <c r="C4364" s="27" t="s">
        <v>8270</v>
      </c>
      <c r="D4364" s="27" t="s">
        <v>16001</v>
      </c>
      <c r="E4364" s="25">
        <v>20.2</v>
      </c>
      <c r="F4364" s="16">
        <v>1</v>
      </c>
      <c r="G4364" s="17">
        <v>0</v>
      </c>
      <c r="H4364" s="28">
        <v>1</v>
      </c>
      <c r="I4364" s="22">
        <v>45027</v>
      </c>
      <c r="J4364" s="19">
        <v>2</v>
      </c>
      <c r="K4364" s="20">
        <v>67</v>
      </c>
      <c r="L4364" s="23">
        <v>45074</v>
      </c>
      <c r="M4364" s="21">
        <v>20</v>
      </c>
      <c r="N4364" s="29" t="str">
        <f>IFERROR(VLOOKUP(DATA[[#This Row],[Codigo]],[1]DATA!$A:$B,2,0),".UNDEFINED")</f>
        <v>ELISEO</v>
      </c>
    </row>
    <row r="4365" spans="1:14" hidden="1" x14ac:dyDescent="0.35">
      <c r="A4365" s="27">
        <v>32333</v>
      </c>
      <c r="B4365" s="27" t="s">
        <v>8267</v>
      </c>
      <c r="C4365" s="27" t="s">
        <v>8271</v>
      </c>
      <c r="D4365" s="27" t="s">
        <v>16002</v>
      </c>
      <c r="E4365" s="25">
        <v>7.5</v>
      </c>
      <c r="F4365" s="16">
        <v>0</v>
      </c>
      <c r="G4365" s="17">
        <v>0</v>
      </c>
      <c r="H4365" s="28">
        <v>0</v>
      </c>
      <c r="I4365" s="22">
        <v>45027</v>
      </c>
      <c r="J4365" s="19">
        <v>16</v>
      </c>
      <c r="K4365" s="20">
        <v>67</v>
      </c>
      <c r="L4365" s="23">
        <v>45071</v>
      </c>
      <c r="M4365" s="21">
        <v>23</v>
      </c>
      <c r="N4365" s="29" t="str">
        <f>IFERROR(VLOOKUP(DATA[[#This Row],[Codigo]],[1]DATA!$A:$B,2,0),".UNDEFINED")</f>
        <v>ELISEO</v>
      </c>
    </row>
    <row r="4366" spans="1:14" hidden="1" x14ac:dyDescent="0.35">
      <c r="A4366" s="27">
        <v>32334</v>
      </c>
      <c r="B4366" s="27" t="s">
        <v>8267</v>
      </c>
      <c r="C4366" s="27" t="s">
        <v>8272</v>
      </c>
      <c r="D4366" s="27" t="s">
        <v>16003</v>
      </c>
      <c r="E4366" s="25">
        <v>2.9</v>
      </c>
      <c r="F4366" s="16">
        <v>14</v>
      </c>
      <c r="G4366" s="17">
        <v>0</v>
      </c>
      <c r="H4366" s="28">
        <v>14</v>
      </c>
      <c r="I4366" s="22">
        <v>45027</v>
      </c>
      <c r="J4366" s="19">
        <v>32</v>
      </c>
      <c r="K4366" s="20">
        <v>67</v>
      </c>
      <c r="L4366" s="23">
        <v>45088</v>
      </c>
      <c r="M4366" s="21">
        <v>6</v>
      </c>
      <c r="N4366" s="29" t="str">
        <f>IFERROR(VLOOKUP(DATA[[#This Row],[Codigo]],[1]DATA!$A:$B,2,0),".UNDEFINED")</f>
        <v>ELISEO</v>
      </c>
    </row>
    <row r="4367" spans="1:14" hidden="1" x14ac:dyDescent="0.35">
      <c r="A4367" s="27">
        <v>32335</v>
      </c>
      <c r="B4367" s="27" t="s">
        <v>8267</v>
      </c>
      <c r="C4367" s="27" t="s">
        <v>8273</v>
      </c>
      <c r="D4367" s="27" t="s">
        <v>16004</v>
      </c>
      <c r="E4367" s="25">
        <v>14.5</v>
      </c>
      <c r="F4367" s="16">
        <v>0</v>
      </c>
      <c r="G4367" s="17">
        <v>0</v>
      </c>
      <c r="H4367" s="28">
        <v>0</v>
      </c>
      <c r="I4367" s="22">
        <v>45027</v>
      </c>
      <c r="J4367" s="19">
        <v>1</v>
      </c>
      <c r="K4367" s="20">
        <v>67</v>
      </c>
      <c r="L4367" s="23">
        <v>45035</v>
      </c>
      <c r="M4367" s="21">
        <v>59</v>
      </c>
      <c r="N4367" s="29" t="str">
        <f>IFERROR(VLOOKUP(DATA[[#This Row],[Codigo]],[1]DATA!$A:$B,2,0),".UNDEFINED")</f>
        <v>ELISEO</v>
      </c>
    </row>
    <row r="4368" spans="1:14" hidden="1" x14ac:dyDescent="0.35">
      <c r="A4368" s="27">
        <v>32336</v>
      </c>
      <c r="B4368" s="27" t="s">
        <v>8267</v>
      </c>
      <c r="C4368" s="27" t="s">
        <v>8274</v>
      </c>
      <c r="D4368" s="27" t="s">
        <v>16005</v>
      </c>
      <c r="E4368" s="25">
        <v>8.1999999999999993</v>
      </c>
      <c r="F4368" s="16">
        <v>5</v>
      </c>
      <c r="G4368" s="17">
        <v>0</v>
      </c>
      <c r="H4368" s="28">
        <v>5</v>
      </c>
      <c r="I4368" s="22">
        <v>45027</v>
      </c>
      <c r="J4368" s="19">
        <v>12</v>
      </c>
      <c r="K4368" s="20">
        <v>67</v>
      </c>
      <c r="L4368" s="23">
        <v>45090</v>
      </c>
      <c r="M4368" s="21">
        <v>4</v>
      </c>
      <c r="N4368" s="29" t="str">
        <f>IFERROR(VLOOKUP(DATA[[#This Row],[Codigo]],[1]DATA!$A:$B,2,0),".UNDEFINED")</f>
        <v>ELISEO</v>
      </c>
    </row>
    <row r="4369" spans="1:14" hidden="1" x14ac:dyDescent="0.35">
      <c r="A4369" s="27">
        <v>32337</v>
      </c>
      <c r="B4369" s="27" t="s">
        <v>8267</v>
      </c>
      <c r="C4369" s="27" t="s">
        <v>8275</v>
      </c>
      <c r="D4369" s="27" t="s">
        <v>16006</v>
      </c>
      <c r="E4369" s="25">
        <v>4.2</v>
      </c>
      <c r="F4369" s="16">
        <v>10</v>
      </c>
      <c r="G4369" s="17">
        <v>12</v>
      </c>
      <c r="H4369" s="28">
        <v>22</v>
      </c>
      <c r="I4369" s="22">
        <v>45027</v>
      </c>
      <c r="J4369" s="19">
        <v>24</v>
      </c>
      <c r="K4369" s="20">
        <v>67</v>
      </c>
      <c r="L4369" s="23">
        <v>45061</v>
      </c>
      <c r="M4369" s="21">
        <v>33</v>
      </c>
      <c r="N4369" s="29" t="str">
        <f>IFERROR(VLOOKUP(DATA[[#This Row],[Codigo]],[1]DATA!$A:$B,2,0),".UNDEFINED")</f>
        <v>ELISEO</v>
      </c>
    </row>
    <row r="4370" spans="1:14" hidden="1" x14ac:dyDescent="0.35">
      <c r="A4370" s="27">
        <v>32338</v>
      </c>
      <c r="B4370" s="27" t="s">
        <v>8267</v>
      </c>
      <c r="C4370" s="27" t="s">
        <v>8276</v>
      </c>
      <c r="D4370" s="27" t="s">
        <v>16007</v>
      </c>
      <c r="E4370" s="25">
        <v>4.2</v>
      </c>
      <c r="F4370" s="16">
        <v>12</v>
      </c>
      <c r="G4370" s="17">
        <v>12</v>
      </c>
      <c r="H4370" s="28">
        <v>24</v>
      </c>
      <c r="I4370" s="22">
        <v>45027</v>
      </c>
      <c r="J4370" s="19">
        <v>24</v>
      </c>
      <c r="K4370" s="20">
        <v>67</v>
      </c>
      <c r="L4370" s="23"/>
      <c r="M4370" s="21"/>
      <c r="N4370" s="29" t="str">
        <f>IFERROR(VLOOKUP(DATA[[#This Row],[Codigo]],[1]DATA!$A:$B,2,0),".UNDEFINED")</f>
        <v>ELISEO</v>
      </c>
    </row>
    <row r="4371" spans="1:14" hidden="1" x14ac:dyDescent="0.35">
      <c r="A4371" s="27">
        <v>32339</v>
      </c>
      <c r="B4371" s="27" t="s">
        <v>8267</v>
      </c>
      <c r="C4371" s="27" t="s">
        <v>8277</v>
      </c>
      <c r="D4371" s="27" t="s">
        <v>16008</v>
      </c>
      <c r="E4371" s="25">
        <v>4.2</v>
      </c>
      <c r="F4371" s="16">
        <v>8</v>
      </c>
      <c r="G4371" s="17">
        <v>12</v>
      </c>
      <c r="H4371" s="28">
        <v>20</v>
      </c>
      <c r="I4371" s="22">
        <v>45027</v>
      </c>
      <c r="J4371" s="19">
        <v>24</v>
      </c>
      <c r="K4371" s="20">
        <v>67</v>
      </c>
      <c r="L4371" s="23">
        <v>45062</v>
      </c>
      <c r="M4371" s="21">
        <v>32</v>
      </c>
      <c r="N4371" s="29" t="str">
        <f>IFERROR(VLOOKUP(DATA[[#This Row],[Codigo]],[1]DATA!$A:$B,2,0),".UNDEFINED")</f>
        <v>ELISEO</v>
      </c>
    </row>
    <row r="4372" spans="1:14" hidden="1" x14ac:dyDescent="0.35">
      <c r="A4372" s="27">
        <v>32340</v>
      </c>
      <c r="B4372" s="27" t="s">
        <v>8267</v>
      </c>
      <c r="C4372" s="27" t="s">
        <v>8278</v>
      </c>
      <c r="D4372" s="27" t="s">
        <v>16009</v>
      </c>
      <c r="E4372" s="25">
        <v>4.2</v>
      </c>
      <c r="F4372" s="16">
        <v>3</v>
      </c>
      <c r="G4372" s="17">
        <v>12</v>
      </c>
      <c r="H4372" s="28">
        <v>15</v>
      </c>
      <c r="I4372" s="22">
        <v>45027</v>
      </c>
      <c r="J4372" s="19">
        <v>24</v>
      </c>
      <c r="K4372" s="20">
        <v>67</v>
      </c>
      <c r="L4372" s="23">
        <v>45059</v>
      </c>
      <c r="M4372" s="21">
        <v>35</v>
      </c>
      <c r="N4372" s="29" t="str">
        <f>IFERROR(VLOOKUP(DATA[[#This Row],[Codigo]],[1]DATA!$A:$B,2,0),".UNDEFINED")</f>
        <v>ELISEO</v>
      </c>
    </row>
    <row r="4373" spans="1:14" hidden="1" x14ac:dyDescent="0.35">
      <c r="A4373" s="27">
        <v>32341</v>
      </c>
      <c r="B4373" s="27" t="s">
        <v>8267</v>
      </c>
      <c r="C4373" s="27" t="s">
        <v>8279</v>
      </c>
      <c r="D4373" s="27" t="s">
        <v>16010</v>
      </c>
      <c r="E4373" s="25">
        <v>4.2</v>
      </c>
      <c r="F4373" s="16">
        <v>10</v>
      </c>
      <c r="G4373" s="17">
        <v>12</v>
      </c>
      <c r="H4373" s="28">
        <v>22</v>
      </c>
      <c r="I4373" s="22">
        <v>45027</v>
      </c>
      <c r="J4373" s="19">
        <v>24</v>
      </c>
      <c r="K4373" s="20">
        <v>67</v>
      </c>
      <c r="L4373" s="23">
        <v>45093</v>
      </c>
      <c r="M4373" s="21">
        <v>1</v>
      </c>
      <c r="N4373" s="29" t="str">
        <f>IFERROR(VLOOKUP(DATA[[#This Row],[Codigo]],[1]DATA!$A:$B,2,0),".UNDEFINED")</f>
        <v>ELISEO</v>
      </c>
    </row>
    <row r="4374" spans="1:14" hidden="1" x14ac:dyDescent="0.35">
      <c r="A4374" s="27">
        <v>15008</v>
      </c>
      <c r="B4374" s="27" t="s">
        <v>1821</v>
      </c>
      <c r="C4374" s="27" t="s">
        <v>1823</v>
      </c>
      <c r="D4374" s="27" t="s">
        <v>10414</v>
      </c>
      <c r="E4374" s="25">
        <v>41.9</v>
      </c>
      <c r="F4374" s="16">
        <v>2</v>
      </c>
      <c r="G4374" s="17">
        <v>6</v>
      </c>
      <c r="H4374" s="28">
        <v>8</v>
      </c>
      <c r="I4374" s="22">
        <v>45026</v>
      </c>
      <c r="J4374" s="19">
        <v>12</v>
      </c>
      <c r="K4374" s="20">
        <v>68</v>
      </c>
      <c r="L4374" s="23">
        <v>45079</v>
      </c>
      <c r="M4374" s="21">
        <v>15</v>
      </c>
      <c r="N4374" s="29" t="str">
        <f>IFERROR(VLOOKUP(DATA[[#This Row],[Codigo]],[1]DATA!$A:$B,2,0),".UNDEFINED")</f>
        <v>JEAN</v>
      </c>
    </row>
    <row r="4375" spans="1:14" hidden="1" x14ac:dyDescent="0.35">
      <c r="A4375" s="27">
        <v>16632</v>
      </c>
      <c r="B4375" s="27" t="s">
        <v>2391</v>
      </c>
      <c r="C4375" s="27" t="s">
        <v>2392</v>
      </c>
      <c r="D4375" s="27" t="s">
        <v>10942</v>
      </c>
      <c r="E4375" s="25">
        <v>98.9</v>
      </c>
      <c r="F4375" s="16">
        <v>7</v>
      </c>
      <c r="G4375" s="17">
        <v>9</v>
      </c>
      <c r="H4375" s="28">
        <v>16</v>
      </c>
      <c r="I4375" s="22">
        <v>45026</v>
      </c>
      <c r="J4375" s="19">
        <v>12</v>
      </c>
      <c r="K4375" s="20">
        <v>68</v>
      </c>
      <c r="L4375" s="23">
        <v>45021</v>
      </c>
      <c r="M4375" s="21">
        <v>73</v>
      </c>
      <c r="N4375" s="29" t="str">
        <f>IFERROR(VLOOKUP(DATA[[#This Row],[Codigo]],[1]DATA!$A:$B,2,0),".UNDEFINED")</f>
        <v>JEAN</v>
      </c>
    </row>
    <row r="4376" spans="1:14" hidden="1" x14ac:dyDescent="0.35">
      <c r="A4376" s="27">
        <v>16646</v>
      </c>
      <c r="B4376" s="27" t="s">
        <v>2409</v>
      </c>
      <c r="C4376" s="27" t="s">
        <v>2410</v>
      </c>
      <c r="D4376" s="27" t="s">
        <v>10953</v>
      </c>
      <c r="E4376" s="25">
        <v>217</v>
      </c>
      <c r="F4376" s="16">
        <v>2</v>
      </c>
      <c r="G4376" s="17">
        <v>0</v>
      </c>
      <c r="H4376" s="28">
        <v>2</v>
      </c>
      <c r="I4376" s="22">
        <v>45026</v>
      </c>
      <c r="J4376" s="19">
        <v>3</v>
      </c>
      <c r="K4376" s="20">
        <v>68</v>
      </c>
      <c r="L4376" s="23">
        <v>45074</v>
      </c>
      <c r="M4376" s="21">
        <v>20</v>
      </c>
      <c r="N4376" s="29" t="str">
        <f>IFERROR(VLOOKUP(DATA[[#This Row],[Codigo]],[1]DATA!$A:$B,2,0),".UNDEFINED")</f>
        <v>JEAN</v>
      </c>
    </row>
    <row r="4377" spans="1:14" hidden="1" x14ac:dyDescent="0.35">
      <c r="A4377" s="27">
        <v>18015</v>
      </c>
      <c r="B4377" s="27" t="s">
        <v>2444</v>
      </c>
      <c r="C4377" s="27" t="s">
        <v>3418</v>
      </c>
      <c r="D4377" s="27" t="s">
        <v>11844</v>
      </c>
      <c r="E4377" s="25">
        <v>24.9</v>
      </c>
      <c r="F4377" s="16">
        <v>10</v>
      </c>
      <c r="G4377" s="17">
        <v>0</v>
      </c>
      <c r="H4377" s="28">
        <v>10</v>
      </c>
      <c r="I4377" s="22">
        <v>45026</v>
      </c>
      <c r="J4377" s="19">
        <v>13</v>
      </c>
      <c r="K4377" s="20">
        <v>68</v>
      </c>
      <c r="L4377" s="23">
        <v>45088</v>
      </c>
      <c r="M4377" s="21">
        <v>6</v>
      </c>
      <c r="N4377" s="29" t="str">
        <f>IFERROR(VLOOKUP(DATA[[#This Row],[Codigo]],[1]DATA!$A:$B,2,0),".UNDEFINED")</f>
        <v>JEAN</v>
      </c>
    </row>
    <row r="4378" spans="1:14" hidden="1" x14ac:dyDescent="0.35">
      <c r="A4378" s="27">
        <v>18262</v>
      </c>
      <c r="B4378" s="27" t="s">
        <v>997</v>
      </c>
      <c r="C4378" s="27" t="s">
        <v>3543</v>
      </c>
      <c r="D4378" s="27" t="s">
        <v>11948</v>
      </c>
      <c r="E4378" s="25">
        <v>37.5</v>
      </c>
      <c r="F4378" s="16">
        <v>9</v>
      </c>
      <c r="G4378" s="17">
        <v>0</v>
      </c>
      <c r="H4378" s="28">
        <v>9</v>
      </c>
      <c r="I4378" s="22">
        <v>45026</v>
      </c>
      <c r="J4378" s="19">
        <v>8</v>
      </c>
      <c r="K4378" s="20">
        <v>68</v>
      </c>
      <c r="L4378" s="23">
        <v>45033</v>
      </c>
      <c r="M4378" s="21">
        <v>61</v>
      </c>
      <c r="N4378" s="29" t="str">
        <f>IFERROR(VLOOKUP(DATA[[#This Row],[Codigo]],[1]DATA!$A:$B,2,0),".UNDEFINED")</f>
        <v>EVELYN</v>
      </c>
    </row>
    <row r="4379" spans="1:14" hidden="1" x14ac:dyDescent="0.35">
      <c r="A4379" s="27">
        <v>18344</v>
      </c>
      <c r="B4379" s="27" t="s">
        <v>3587</v>
      </c>
      <c r="C4379" s="27" t="s">
        <v>3588</v>
      </c>
      <c r="D4379" s="27"/>
      <c r="E4379" s="25">
        <v>0</v>
      </c>
      <c r="F4379" s="16">
        <v>0</v>
      </c>
      <c r="G4379" s="17">
        <v>0</v>
      </c>
      <c r="H4379" s="28">
        <v>0</v>
      </c>
      <c r="I4379" s="22">
        <v>45026</v>
      </c>
      <c r="J4379" s="19">
        <v>5</v>
      </c>
      <c r="K4379" s="20">
        <v>68</v>
      </c>
      <c r="L4379" s="23"/>
      <c r="M4379" s="21"/>
      <c r="N4379" s="29" t="str">
        <f>IFERROR(VLOOKUP(DATA[[#This Row],[Codigo]],[1]DATA!$A:$B,2,0),".UNDEFINED")</f>
        <v>.UNDEFINED</v>
      </c>
    </row>
    <row r="4380" spans="1:14" hidden="1" x14ac:dyDescent="0.35">
      <c r="A4380" s="27">
        <v>2011965</v>
      </c>
      <c r="B4380" s="27" t="s">
        <v>997</v>
      </c>
      <c r="C4380" s="27" t="s">
        <v>3876</v>
      </c>
      <c r="D4380" s="27" t="s">
        <v>12232</v>
      </c>
      <c r="E4380" s="25">
        <v>121.9</v>
      </c>
      <c r="F4380" s="16">
        <v>2.97</v>
      </c>
      <c r="G4380" s="17">
        <v>0</v>
      </c>
      <c r="H4380" s="28">
        <v>2.97</v>
      </c>
      <c r="I4380" s="22">
        <v>45026</v>
      </c>
      <c r="J4380" s="19">
        <v>9.34</v>
      </c>
      <c r="K4380" s="20">
        <v>68</v>
      </c>
      <c r="L4380" s="23">
        <v>45094</v>
      </c>
      <c r="M4380" s="21">
        <v>0</v>
      </c>
      <c r="N4380" s="29" t="str">
        <f>IFERROR(VLOOKUP(DATA[[#This Row],[Codigo]],[1]DATA!$A:$B,2,0),".UNDEFINED")</f>
        <v>EVELYN</v>
      </c>
    </row>
    <row r="4381" spans="1:14" hidden="1" x14ac:dyDescent="0.35">
      <c r="A4381" s="27">
        <v>2027688</v>
      </c>
      <c r="B4381" s="27" t="s">
        <v>997</v>
      </c>
      <c r="C4381" s="27" t="s">
        <v>4069</v>
      </c>
      <c r="D4381" s="27" t="s">
        <v>12369</v>
      </c>
      <c r="E4381" s="25">
        <v>89.9</v>
      </c>
      <c r="F4381" s="16">
        <v>0.01</v>
      </c>
      <c r="G4381" s="17">
        <v>0</v>
      </c>
      <c r="H4381" s="28">
        <v>0.01</v>
      </c>
      <c r="I4381" s="22">
        <v>45026</v>
      </c>
      <c r="J4381" s="19">
        <v>4.1399999999999997</v>
      </c>
      <c r="K4381" s="20">
        <v>68</v>
      </c>
      <c r="L4381" s="23">
        <v>45094</v>
      </c>
      <c r="M4381" s="21">
        <v>0</v>
      </c>
      <c r="N4381" s="29" t="str">
        <f>IFERROR(VLOOKUP(DATA[[#This Row],[Codigo]],[1]DATA!$A:$B,2,0),".UNDEFINED")</f>
        <v>EVELYN</v>
      </c>
    </row>
    <row r="4382" spans="1:14" hidden="1" x14ac:dyDescent="0.35">
      <c r="A4382" s="27">
        <v>2031849</v>
      </c>
      <c r="B4382" s="27" t="s">
        <v>4</v>
      </c>
      <c r="C4382" s="27" t="s">
        <v>4160</v>
      </c>
      <c r="D4382" s="27" t="s">
        <v>12413</v>
      </c>
      <c r="E4382" s="25">
        <v>52.9</v>
      </c>
      <c r="F4382" s="16">
        <v>0.16</v>
      </c>
      <c r="G4382" s="17">
        <v>0</v>
      </c>
      <c r="H4382" s="28">
        <v>0.16</v>
      </c>
      <c r="I4382" s="22">
        <v>45026</v>
      </c>
      <c r="J4382" s="19">
        <v>3.7</v>
      </c>
      <c r="K4382" s="20">
        <v>68</v>
      </c>
      <c r="L4382" s="23">
        <v>45051</v>
      </c>
      <c r="M4382" s="21">
        <v>43</v>
      </c>
      <c r="N4382" s="29" t="str">
        <f>IFERROR(VLOOKUP(DATA[[#This Row],[Codigo]],[1]DATA!$A:$B,2,0),".UNDEFINED")</f>
        <v>EVELYN</v>
      </c>
    </row>
    <row r="4383" spans="1:14" hidden="1" x14ac:dyDescent="0.35">
      <c r="A4383" s="27">
        <v>23200</v>
      </c>
      <c r="B4383" s="27" t="s">
        <v>19</v>
      </c>
      <c r="C4383" s="27" t="s">
        <v>4631</v>
      </c>
      <c r="D4383" s="27" t="s">
        <v>12793</v>
      </c>
      <c r="E4383" s="25">
        <v>25.9</v>
      </c>
      <c r="F4383" s="16">
        <v>5</v>
      </c>
      <c r="G4383" s="17">
        <v>3</v>
      </c>
      <c r="H4383" s="28">
        <v>8</v>
      </c>
      <c r="I4383" s="22">
        <v>45026</v>
      </c>
      <c r="J4383" s="19">
        <v>6</v>
      </c>
      <c r="K4383" s="20">
        <v>68</v>
      </c>
      <c r="L4383" s="23">
        <v>45037</v>
      </c>
      <c r="M4383" s="21">
        <v>57</v>
      </c>
      <c r="N4383" s="29" t="str">
        <f>IFERROR(VLOOKUP(DATA[[#This Row],[Codigo]],[1]DATA!$A:$B,2,0),".UNDEFINED")</f>
        <v>JEAN</v>
      </c>
    </row>
    <row r="4384" spans="1:14" hidden="1" x14ac:dyDescent="0.35">
      <c r="A4384" s="27">
        <v>23206</v>
      </c>
      <c r="B4384" s="27" t="s">
        <v>19</v>
      </c>
      <c r="C4384" s="27" t="s">
        <v>4637</v>
      </c>
      <c r="D4384" s="27" t="s">
        <v>12799</v>
      </c>
      <c r="E4384" s="25">
        <v>32.9</v>
      </c>
      <c r="F4384" s="16">
        <v>5</v>
      </c>
      <c r="G4384" s="17">
        <v>0</v>
      </c>
      <c r="H4384" s="28">
        <v>5</v>
      </c>
      <c r="I4384" s="22">
        <v>45026</v>
      </c>
      <c r="J4384" s="19">
        <v>6</v>
      </c>
      <c r="K4384" s="20">
        <v>68</v>
      </c>
      <c r="L4384" s="23">
        <v>45089</v>
      </c>
      <c r="M4384" s="21">
        <v>5</v>
      </c>
      <c r="N4384" s="29" t="str">
        <f>IFERROR(VLOOKUP(DATA[[#This Row],[Codigo]],[1]DATA!$A:$B,2,0),".UNDEFINED")</f>
        <v>JEAN</v>
      </c>
    </row>
    <row r="4385" spans="1:14" hidden="1" x14ac:dyDescent="0.35">
      <c r="A4385" s="27">
        <v>23210</v>
      </c>
      <c r="B4385" s="27" t="s">
        <v>19</v>
      </c>
      <c r="C4385" s="27" t="s">
        <v>4642</v>
      </c>
      <c r="D4385" s="27" t="s">
        <v>12803</v>
      </c>
      <c r="E4385" s="25">
        <v>28.5</v>
      </c>
      <c r="F4385" s="16">
        <v>3</v>
      </c>
      <c r="G4385" s="17">
        <v>2</v>
      </c>
      <c r="H4385" s="28">
        <v>5</v>
      </c>
      <c r="I4385" s="22">
        <v>45026</v>
      </c>
      <c r="J4385" s="19">
        <v>12</v>
      </c>
      <c r="K4385" s="20">
        <v>68</v>
      </c>
      <c r="L4385" s="23">
        <v>45077</v>
      </c>
      <c r="M4385" s="21">
        <v>17</v>
      </c>
      <c r="N4385" s="29" t="str">
        <f>IFERROR(VLOOKUP(DATA[[#This Row],[Codigo]],[1]DATA!$A:$B,2,0),".UNDEFINED")</f>
        <v>JEAN</v>
      </c>
    </row>
    <row r="4386" spans="1:14" hidden="1" x14ac:dyDescent="0.35">
      <c r="A4386" s="27">
        <v>23214</v>
      </c>
      <c r="B4386" s="27" t="s">
        <v>4640</v>
      </c>
      <c r="C4386" s="27" t="s">
        <v>4646</v>
      </c>
      <c r="D4386" s="27" t="s">
        <v>12807</v>
      </c>
      <c r="E4386" s="25">
        <v>64.900000000000006</v>
      </c>
      <c r="F4386" s="16">
        <v>4</v>
      </c>
      <c r="G4386" s="17">
        <v>0</v>
      </c>
      <c r="H4386" s="28">
        <v>4</v>
      </c>
      <c r="I4386" s="22">
        <v>45026</v>
      </c>
      <c r="J4386" s="19">
        <v>4</v>
      </c>
      <c r="K4386" s="20">
        <v>68</v>
      </c>
      <c r="L4386" s="23">
        <v>45060</v>
      </c>
      <c r="M4386" s="21">
        <v>34</v>
      </c>
      <c r="N4386" s="29" t="str">
        <f>IFERROR(VLOOKUP(DATA[[#This Row],[Codigo]],[1]DATA!$A:$B,2,0),".UNDEFINED")</f>
        <v>JEAN</v>
      </c>
    </row>
    <row r="4387" spans="1:14" hidden="1" x14ac:dyDescent="0.35">
      <c r="A4387" s="27">
        <v>23437</v>
      </c>
      <c r="B4387" s="27" t="s">
        <v>278</v>
      </c>
      <c r="C4387" s="27" t="s">
        <v>8833</v>
      </c>
      <c r="D4387" s="27" t="s">
        <v>12931</v>
      </c>
      <c r="E4387" s="25">
        <v>28.6</v>
      </c>
      <c r="F4387" s="16">
        <v>4</v>
      </c>
      <c r="G4387" s="17">
        <v>0</v>
      </c>
      <c r="H4387" s="28">
        <v>4</v>
      </c>
      <c r="I4387" s="22">
        <v>45026</v>
      </c>
      <c r="J4387" s="19">
        <v>5</v>
      </c>
      <c r="K4387" s="20">
        <v>68</v>
      </c>
      <c r="L4387" s="23">
        <v>45042</v>
      </c>
      <c r="M4387" s="21">
        <v>52</v>
      </c>
      <c r="N4387" s="29" t="str">
        <f>IFERROR(VLOOKUP(DATA[[#This Row],[Codigo]],[1]DATA!$A:$B,2,0),".UNDEFINED")</f>
        <v>RODRIGO</v>
      </c>
    </row>
    <row r="4388" spans="1:14" hidden="1" x14ac:dyDescent="0.35">
      <c r="A4388" s="27">
        <v>27683</v>
      </c>
      <c r="B4388" s="27" t="s">
        <v>997</v>
      </c>
      <c r="C4388" s="27" t="s">
        <v>5302</v>
      </c>
      <c r="D4388" s="27" t="s">
        <v>13416</v>
      </c>
      <c r="E4388" s="25">
        <v>25.9</v>
      </c>
      <c r="F4388" s="16">
        <v>1</v>
      </c>
      <c r="G4388" s="17">
        <v>0</v>
      </c>
      <c r="H4388" s="28">
        <v>1</v>
      </c>
      <c r="I4388" s="22">
        <v>45026</v>
      </c>
      <c r="J4388" s="19">
        <v>6</v>
      </c>
      <c r="K4388" s="20">
        <v>68</v>
      </c>
      <c r="L4388" s="23">
        <v>45064</v>
      </c>
      <c r="M4388" s="21">
        <v>30</v>
      </c>
      <c r="N4388" s="29" t="str">
        <f>IFERROR(VLOOKUP(DATA[[#This Row],[Codigo]],[1]DATA!$A:$B,2,0),".UNDEFINED")</f>
        <v>EVELYN</v>
      </c>
    </row>
    <row r="4389" spans="1:14" hidden="1" x14ac:dyDescent="0.35">
      <c r="A4389" s="27">
        <v>27784</v>
      </c>
      <c r="B4389" s="27" t="s">
        <v>997</v>
      </c>
      <c r="C4389" s="27" t="s">
        <v>5304</v>
      </c>
      <c r="D4389" s="27" t="s">
        <v>13418</v>
      </c>
      <c r="E4389" s="25">
        <v>46</v>
      </c>
      <c r="F4389" s="16">
        <v>0</v>
      </c>
      <c r="G4389" s="17">
        <v>0</v>
      </c>
      <c r="H4389" s="28">
        <v>0</v>
      </c>
      <c r="I4389" s="22">
        <v>45026</v>
      </c>
      <c r="J4389" s="19">
        <v>5</v>
      </c>
      <c r="K4389" s="20">
        <v>68</v>
      </c>
      <c r="L4389" s="23">
        <v>45073</v>
      </c>
      <c r="M4389" s="21">
        <v>21</v>
      </c>
      <c r="N4389" s="29" t="str">
        <f>IFERROR(VLOOKUP(DATA[[#This Row],[Codigo]],[1]DATA!$A:$B,2,0),".UNDEFINED")</f>
        <v>EVELYN</v>
      </c>
    </row>
    <row r="4390" spans="1:14" hidden="1" x14ac:dyDescent="0.35">
      <c r="A4390" s="27">
        <v>28015</v>
      </c>
      <c r="B4390" s="27" t="s">
        <v>5427</v>
      </c>
      <c r="C4390" s="27" t="s">
        <v>5430</v>
      </c>
      <c r="D4390" s="27" t="s">
        <v>13526</v>
      </c>
      <c r="E4390" s="25">
        <v>3</v>
      </c>
      <c r="F4390" s="16">
        <v>12</v>
      </c>
      <c r="G4390" s="17">
        <v>0</v>
      </c>
      <c r="H4390" s="28">
        <v>12</v>
      </c>
      <c r="I4390" s="22">
        <v>45026</v>
      </c>
      <c r="J4390" s="19">
        <v>24</v>
      </c>
      <c r="K4390" s="20">
        <v>68</v>
      </c>
      <c r="L4390" s="23">
        <v>45093</v>
      </c>
      <c r="M4390" s="21">
        <v>1</v>
      </c>
      <c r="N4390" s="29" t="str">
        <f>IFERROR(VLOOKUP(DATA[[#This Row],[Codigo]],[1]DATA!$A:$B,2,0),".UNDEFINED")</f>
        <v>RODRIGO</v>
      </c>
    </row>
    <row r="4391" spans="1:14" hidden="1" x14ac:dyDescent="0.35">
      <c r="A4391" s="27">
        <v>28041</v>
      </c>
      <c r="B4391" s="27" t="s">
        <v>5452</v>
      </c>
      <c r="C4391" s="27" t="s">
        <v>5453</v>
      </c>
      <c r="D4391" s="27" t="s">
        <v>13541</v>
      </c>
      <c r="E4391" s="25">
        <v>14.9</v>
      </c>
      <c r="F4391" s="16">
        <v>14</v>
      </c>
      <c r="G4391" s="17">
        <v>0</v>
      </c>
      <c r="H4391" s="28">
        <v>14</v>
      </c>
      <c r="I4391" s="22">
        <v>45026</v>
      </c>
      <c r="J4391" s="19">
        <v>10</v>
      </c>
      <c r="K4391" s="20">
        <v>68</v>
      </c>
      <c r="L4391" s="23">
        <v>45089</v>
      </c>
      <c r="M4391" s="21">
        <v>5</v>
      </c>
      <c r="N4391" s="29" t="str">
        <f>IFERROR(VLOOKUP(DATA[[#This Row],[Codigo]],[1]DATA!$A:$B,2,0),".UNDEFINED")</f>
        <v>JEAN</v>
      </c>
    </row>
    <row r="4392" spans="1:14" hidden="1" x14ac:dyDescent="0.35">
      <c r="A4392" s="27">
        <v>28951</v>
      </c>
      <c r="B4392" s="27" t="s">
        <v>19</v>
      </c>
      <c r="C4392" s="27" t="s">
        <v>6066</v>
      </c>
      <c r="D4392" s="27" t="s">
        <v>14093</v>
      </c>
      <c r="E4392" s="25">
        <v>32.9</v>
      </c>
      <c r="F4392" s="16">
        <v>3</v>
      </c>
      <c r="G4392" s="17">
        <v>2</v>
      </c>
      <c r="H4392" s="28">
        <v>5</v>
      </c>
      <c r="I4392" s="22">
        <v>45026</v>
      </c>
      <c r="J4392" s="19">
        <v>6</v>
      </c>
      <c r="K4392" s="20">
        <v>68</v>
      </c>
      <c r="L4392" s="23">
        <v>45094</v>
      </c>
      <c r="M4392" s="21">
        <v>0</v>
      </c>
      <c r="N4392" s="29" t="str">
        <f>IFERROR(VLOOKUP(DATA[[#This Row],[Codigo]],[1]DATA!$A:$B,2,0),".UNDEFINED")</f>
        <v>JEAN</v>
      </c>
    </row>
    <row r="4393" spans="1:14" hidden="1" x14ac:dyDescent="0.35">
      <c r="A4393" s="27">
        <v>28954</v>
      </c>
      <c r="B4393" s="27" t="s">
        <v>4640</v>
      </c>
      <c r="C4393" s="27" t="s">
        <v>6067</v>
      </c>
      <c r="D4393" s="27" t="s">
        <v>14095</v>
      </c>
      <c r="E4393" s="25">
        <v>29.9</v>
      </c>
      <c r="F4393" s="16">
        <v>4</v>
      </c>
      <c r="G4393" s="17">
        <v>10</v>
      </c>
      <c r="H4393" s="28">
        <v>14</v>
      </c>
      <c r="I4393" s="22">
        <v>45026</v>
      </c>
      <c r="J4393" s="19">
        <v>10</v>
      </c>
      <c r="K4393" s="20">
        <v>68</v>
      </c>
      <c r="L4393" s="23">
        <v>45093</v>
      </c>
      <c r="M4393" s="21">
        <v>1</v>
      </c>
      <c r="N4393" s="29" t="str">
        <f>IFERROR(VLOOKUP(DATA[[#This Row],[Codigo]],[1]DATA!$A:$B,2,0),".UNDEFINED")</f>
        <v>JEAN</v>
      </c>
    </row>
    <row r="4394" spans="1:14" hidden="1" x14ac:dyDescent="0.35">
      <c r="A4394" s="27">
        <v>29289</v>
      </c>
      <c r="B4394" s="27" t="s">
        <v>2370</v>
      </c>
      <c r="C4394" s="27" t="s">
        <v>6302</v>
      </c>
      <c r="D4394" s="27" t="s">
        <v>14311</v>
      </c>
      <c r="E4394" s="25">
        <v>0.8</v>
      </c>
      <c r="F4394" s="16">
        <v>22</v>
      </c>
      <c r="G4394" s="17">
        <v>0</v>
      </c>
      <c r="H4394" s="28">
        <v>22</v>
      </c>
      <c r="I4394" s="22">
        <v>45026</v>
      </c>
      <c r="J4394" s="19">
        <v>96</v>
      </c>
      <c r="K4394" s="20">
        <v>68</v>
      </c>
      <c r="L4394" s="23">
        <v>45094</v>
      </c>
      <c r="M4394" s="21">
        <v>0</v>
      </c>
      <c r="N4394" s="29" t="str">
        <f>IFERROR(VLOOKUP(DATA[[#This Row],[Codigo]],[1]DATA!$A:$B,2,0),".UNDEFINED")</f>
        <v>RODRIGO</v>
      </c>
    </row>
    <row r="4395" spans="1:14" hidden="1" x14ac:dyDescent="0.35">
      <c r="A4395" s="27">
        <v>29534</v>
      </c>
      <c r="B4395" s="27" t="s">
        <v>1870</v>
      </c>
      <c r="C4395" s="27" t="s">
        <v>6499</v>
      </c>
      <c r="D4395" s="27"/>
      <c r="E4395" s="25">
        <v>0</v>
      </c>
      <c r="F4395" s="16">
        <v>0</v>
      </c>
      <c r="G4395" s="17">
        <v>0</v>
      </c>
      <c r="H4395" s="28">
        <v>0</v>
      </c>
      <c r="I4395" s="22">
        <v>45026</v>
      </c>
      <c r="J4395" s="19">
        <v>1</v>
      </c>
      <c r="K4395" s="20">
        <v>68</v>
      </c>
      <c r="L4395" s="23"/>
      <c r="M4395" s="21"/>
      <c r="N4395" s="29" t="str">
        <f>IFERROR(VLOOKUP(DATA[[#This Row],[Codigo]],[1]DATA!$A:$B,2,0),".UNDEFINED")</f>
        <v>.UNDEFINED</v>
      </c>
    </row>
    <row r="4396" spans="1:14" hidden="1" x14ac:dyDescent="0.35">
      <c r="A4396" s="27">
        <v>32325</v>
      </c>
      <c r="B4396" s="27" t="s">
        <v>4640</v>
      </c>
      <c r="C4396" s="27" t="s">
        <v>8262</v>
      </c>
      <c r="D4396" s="27" t="s">
        <v>15994</v>
      </c>
      <c r="E4396" s="25">
        <v>29.9</v>
      </c>
      <c r="F4396" s="16">
        <v>6</v>
      </c>
      <c r="G4396" s="17">
        <v>0</v>
      </c>
      <c r="H4396" s="28">
        <v>6</v>
      </c>
      <c r="I4396" s="22">
        <v>45026</v>
      </c>
      <c r="J4396" s="19">
        <v>6</v>
      </c>
      <c r="K4396" s="20">
        <v>68</v>
      </c>
      <c r="L4396" s="23"/>
      <c r="M4396" s="21"/>
      <c r="N4396" s="29" t="str">
        <f>IFERROR(VLOOKUP(DATA[[#This Row],[Codigo]],[1]DATA!$A:$B,2,0),".UNDEFINED")</f>
        <v>JEAN</v>
      </c>
    </row>
    <row r="4397" spans="1:14" hidden="1" x14ac:dyDescent="0.35">
      <c r="A4397" s="27">
        <v>32326</v>
      </c>
      <c r="B4397" s="27" t="s">
        <v>4640</v>
      </c>
      <c r="C4397" s="27" t="s">
        <v>8263</v>
      </c>
      <c r="D4397" s="27" t="s">
        <v>15995</v>
      </c>
      <c r="E4397" s="25">
        <v>29.9</v>
      </c>
      <c r="F4397" s="16">
        <v>5</v>
      </c>
      <c r="G4397" s="17">
        <v>0</v>
      </c>
      <c r="H4397" s="28">
        <v>5</v>
      </c>
      <c r="I4397" s="22">
        <v>45026</v>
      </c>
      <c r="J4397" s="19">
        <v>6</v>
      </c>
      <c r="K4397" s="20">
        <v>68</v>
      </c>
      <c r="L4397" s="23">
        <v>45080</v>
      </c>
      <c r="M4397" s="21">
        <v>14</v>
      </c>
      <c r="N4397" s="29" t="str">
        <f>IFERROR(VLOOKUP(DATA[[#This Row],[Codigo]],[1]DATA!$A:$B,2,0),".UNDEFINED")</f>
        <v>JEAN</v>
      </c>
    </row>
    <row r="4398" spans="1:14" hidden="1" x14ac:dyDescent="0.35">
      <c r="A4398" s="27">
        <v>32327</v>
      </c>
      <c r="B4398" s="27" t="s">
        <v>4640</v>
      </c>
      <c r="C4398" s="27" t="s">
        <v>8264</v>
      </c>
      <c r="D4398" s="27" t="s">
        <v>15996</v>
      </c>
      <c r="E4398" s="25">
        <v>29.9</v>
      </c>
      <c r="F4398" s="16">
        <v>6</v>
      </c>
      <c r="G4398" s="17">
        <v>0</v>
      </c>
      <c r="H4398" s="28">
        <v>6</v>
      </c>
      <c r="I4398" s="22">
        <v>45026</v>
      </c>
      <c r="J4398" s="19">
        <v>6</v>
      </c>
      <c r="K4398" s="20">
        <v>68</v>
      </c>
      <c r="L4398" s="23"/>
      <c r="M4398" s="21"/>
      <c r="N4398" s="29" t="str">
        <f>IFERROR(VLOOKUP(DATA[[#This Row],[Codigo]],[1]DATA!$A:$B,2,0),".UNDEFINED")</f>
        <v>JEAN</v>
      </c>
    </row>
    <row r="4399" spans="1:14" hidden="1" x14ac:dyDescent="0.35">
      <c r="A4399" s="27">
        <v>32328</v>
      </c>
      <c r="B4399" s="27" t="s">
        <v>4640</v>
      </c>
      <c r="C4399" s="27" t="s">
        <v>8265</v>
      </c>
      <c r="D4399" s="27" t="s">
        <v>15997</v>
      </c>
      <c r="E4399" s="25">
        <v>29.9</v>
      </c>
      <c r="F4399" s="16">
        <v>5</v>
      </c>
      <c r="G4399" s="17">
        <v>0</v>
      </c>
      <c r="H4399" s="28">
        <v>5</v>
      </c>
      <c r="I4399" s="22">
        <v>45026</v>
      </c>
      <c r="J4399" s="19">
        <v>6</v>
      </c>
      <c r="K4399" s="20">
        <v>68</v>
      </c>
      <c r="L4399" s="23">
        <v>45052</v>
      </c>
      <c r="M4399" s="21">
        <v>42</v>
      </c>
      <c r="N4399" s="29" t="str">
        <f>IFERROR(VLOOKUP(DATA[[#This Row],[Codigo]],[1]DATA!$A:$B,2,0),".UNDEFINED")</f>
        <v>JEAN</v>
      </c>
    </row>
    <row r="4400" spans="1:14" hidden="1" x14ac:dyDescent="0.35">
      <c r="A4400" s="27">
        <v>32329</v>
      </c>
      <c r="B4400" s="27" t="s">
        <v>4640</v>
      </c>
      <c r="C4400" s="27" t="s">
        <v>8266</v>
      </c>
      <c r="D4400" s="27" t="s">
        <v>15998</v>
      </c>
      <c r="E4400" s="25">
        <v>29.9</v>
      </c>
      <c r="F4400" s="16">
        <v>5</v>
      </c>
      <c r="G4400" s="17">
        <v>0</v>
      </c>
      <c r="H4400" s="28">
        <v>5</v>
      </c>
      <c r="I4400" s="22">
        <v>45026</v>
      </c>
      <c r="J4400" s="19">
        <v>6</v>
      </c>
      <c r="K4400" s="20">
        <v>68</v>
      </c>
      <c r="L4400" s="23">
        <v>45031</v>
      </c>
      <c r="M4400" s="21">
        <v>63</v>
      </c>
      <c r="N4400" s="29" t="str">
        <f>IFERROR(VLOOKUP(DATA[[#This Row],[Codigo]],[1]DATA!$A:$B,2,0),".UNDEFINED")</f>
        <v>JEAN</v>
      </c>
    </row>
    <row r="4401" spans="1:14" hidden="1" x14ac:dyDescent="0.35">
      <c r="A4401" s="27">
        <v>2032343</v>
      </c>
      <c r="B4401" s="27" t="s">
        <v>4</v>
      </c>
      <c r="C4401" s="27" t="s">
        <v>4180</v>
      </c>
      <c r="D4401" s="27"/>
      <c r="E4401" s="25">
        <v>9.5</v>
      </c>
      <c r="F4401" s="16">
        <v>0</v>
      </c>
      <c r="G4401" s="17">
        <v>0</v>
      </c>
      <c r="H4401" s="28">
        <v>0</v>
      </c>
      <c r="I4401" s="22">
        <v>45025</v>
      </c>
      <c r="J4401" s="19">
        <v>82</v>
      </c>
      <c r="K4401" s="20">
        <v>69</v>
      </c>
      <c r="L4401" s="23">
        <v>45045</v>
      </c>
      <c r="M4401" s="21">
        <v>49</v>
      </c>
      <c r="N4401" s="29" t="str">
        <f>IFERROR(VLOOKUP(DATA[[#This Row],[Codigo]],[1]DATA!$A:$B,2,0),".UNDEFINED")</f>
        <v>EVELYN</v>
      </c>
    </row>
    <row r="4402" spans="1:14" hidden="1" x14ac:dyDescent="0.35">
      <c r="A4402" s="27">
        <v>10801</v>
      </c>
      <c r="B4402" s="27" t="s">
        <v>489</v>
      </c>
      <c r="C4402" s="27" t="s">
        <v>499</v>
      </c>
      <c r="D4402" s="27" t="s">
        <v>9248</v>
      </c>
      <c r="E4402" s="25">
        <v>19.899999999999999</v>
      </c>
      <c r="F4402" s="16">
        <v>13</v>
      </c>
      <c r="G4402" s="17">
        <v>0</v>
      </c>
      <c r="H4402" s="28">
        <v>13</v>
      </c>
      <c r="I4402" s="22">
        <v>45024</v>
      </c>
      <c r="J4402" s="19">
        <v>20</v>
      </c>
      <c r="K4402" s="20">
        <v>70</v>
      </c>
      <c r="L4402" s="23">
        <v>45062</v>
      </c>
      <c r="M4402" s="21">
        <v>32</v>
      </c>
      <c r="N4402" s="29" t="str">
        <f>IFERROR(VLOOKUP(DATA[[#This Row],[Codigo]],[1]DATA!$A:$B,2,0),".UNDEFINED")</f>
        <v>EVELYN</v>
      </c>
    </row>
    <row r="4403" spans="1:14" x14ac:dyDescent="0.35">
      <c r="A4403" s="27">
        <v>11666</v>
      </c>
      <c r="B4403" s="27" t="s">
        <v>820</v>
      </c>
      <c r="C4403" s="27" t="s">
        <v>822</v>
      </c>
      <c r="D4403" s="27" t="s">
        <v>9530</v>
      </c>
      <c r="E4403" s="25">
        <v>8.6</v>
      </c>
      <c r="F4403" s="16">
        <v>0</v>
      </c>
      <c r="G4403" s="17">
        <v>0</v>
      </c>
      <c r="H4403" s="28">
        <v>0</v>
      </c>
      <c r="I4403" s="22">
        <v>45024</v>
      </c>
      <c r="J4403" s="19">
        <v>12</v>
      </c>
      <c r="K4403" s="20">
        <v>70</v>
      </c>
      <c r="L4403" s="23">
        <v>45032</v>
      </c>
      <c r="M4403" s="21">
        <v>62</v>
      </c>
      <c r="N4403" s="29" t="str">
        <f>IFERROR(VLOOKUP(DATA[[#This Row],[Codigo]],[1]DATA!$A:$B,2,0),".UNDEFINED")</f>
        <v>ANTONY</v>
      </c>
    </row>
    <row r="4404" spans="1:14" x14ac:dyDescent="0.35">
      <c r="A4404" s="27">
        <v>11667</v>
      </c>
      <c r="B4404" s="27" t="s">
        <v>820</v>
      </c>
      <c r="C4404" s="27" t="s">
        <v>823</v>
      </c>
      <c r="D4404" s="27" t="s">
        <v>9531</v>
      </c>
      <c r="E4404" s="25">
        <v>8.6</v>
      </c>
      <c r="F4404" s="16">
        <v>-9</v>
      </c>
      <c r="G4404" s="17">
        <v>0</v>
      </c>
      <c r="H4404" s="28">
        <v>-9</v>
      </c>
      <c r="I4404" s="22">
        <v>45024</v>
      </c>
      <c r="J4404" s="19">
        <v>24</v>
      </c>
      <c r="K4404" s="20">
        <v>70</v>
      </c>
      <c r="L4404" s="23">
        <v>45082</v>
      </c>
      <c r="M4404" s="21">
        <v>12</v>
      </c>
      <c r="N4404" s="29" t="str">
        <f>IFERROR(VLOOKUP(DATA[[#This Row],[Codigo]],[1]DATA!$A:$B,2,0),".UNDEFINED")</f>
        <v>ANTONY</v>
      </c>
    </row>
    <row r="4405" spans="1:14" x14ac:dyDescent="0.35">
      <c r="A4405" s="27">
        <v>11669</v>
      </c>
      <c r="B4405" s="27" t="s">
        <v>820</v>
      </c>
      <c r="C4405" s="27" t="s">
        <v>825</v>
      </c>
      <c r="D4405" s="27" t="s">
        <v>9533</v>
      </c>
      <c r="E4405" s="25">
        <v>8.6</v>
      </c>
      <c r="F4405" s="16">
        <v>0</v>
      </c>
      <c r="G4405" s="17">
        <v>0</v>
      </c>
      <c r="H4405" s="28">
        <v>0</v>
      </c>
      <c r="I4405" s="22">
        <v>45024</v>
      </c>
      <c r="J4405" s="19">
        <v>12</v>
      </c>
      <c r="K4405" s="20">
        <v>70</v>
      </c>
      <c r="L4405" s="23">
        <v>45028</v>
      </c>
      <c r="M4405" s="21">
        <v>66</v>
      </c>
      <c r="N4405" s="29" t="str">
        <f>IFERROR(VLOOKUP(DATA[[#This Row],[Codigo]],[1]DATA!$A:$B,2,0),".UNDEFINED")</f>
        <v>ANTONY</v>
      </c>
    </row>
    <row r="4406" spans="1:14" x14ac:dyDescent="0.35">
      <c r="A4406" s="27">
        <v>11679</v>
      </c>
      <c r="B4406" s="27" t="s">
        <v>806</v>
      </c>
      <c r="C4406" s="27" t="s">
        <v>831</v>
      </c>
      <c r="D4406" s="27" t="s">
        <v>9539</v>
      </c>
      <c r="E4406" s="25">
        <v>2.9</v>
      </c>
      <c r="F4406" s="16">
        <v>0</v>
      </c>
      <c r="G4406" s="17">
        <v>0</v>
      </c>
      <c r="H4406" s="28">
        <v>0</v>
      </c>
      <c r="I4406" s="22">
        <v>45024</v>
      </c>
      <c r="J4406" s="19">
        <v>24</v>
      </c>
      <c r="K4406" s="20">
        <v>70</v>
      </c>
      <c r="L4406" s="23">
        <v>45036</v>
      </c>
      <c r="M4406" s="21">
        <v>58</v>
      </c>
      <c r="N4406" s="29" t="str">
        <f>IFERROR(VLOOKUP(DATA[[#This Row],[Codigo]],[1]DATA!$A:$B,2,0),".UNDEFINED")</f>
        <v>ANTONY</v>
      </c>
    </row>
    <row r="4407" spans="1:14" x14ac:dyDescent="0.35">
      <c r="A4407" s="27">
        <v>11680</v>
      </c>
      <c r="B4407" s="27" t="s">
        <v>806</v>
      </c>
      <c r="C4407" s="27" t="s">
        <v>832</v>
      </c>
      <c r="D4407" s="27" t="s">
        <v>9540</v>
      </c>
      <c r="E4407" s="25">
        <v>2.9</v>
      </c>
      <c r="F4407" s="16">
        <v>8</v>
      </c>
      <c r="G4407" s="17">
        <v>0</v>
      </c>
      <c r="H4407" s="28">
        <v>8</v>
      </c>
      <c r="I4407" s="22">
        <v>45024</v>
      </c>
      <c r="J4407" s="19">
        <v>24</v>
      </c>
      <c r="K4407" s="20">
        <v>70</v>
      </c>
      <c r="L4407" s="23">
        <v>45031</v>
      </c>
      <c r="M4407" s="21">
        <v>63</v>
      </c>
      <c r="N4407" s="29" t="str">
        <f>IFERROR(VLOOKUP(DATA[[#This Row],[Codigo]],[1]DATA!$A:$B,2,0),".UNDEFINED")</f>
        <v>ANTONY</v>
      </c>
    </row>
    <row r="4408" spans="1:14" x14ac:dyDescent="0.35">
      <c r="A4408" s="27">
        <v>14737</v>
      </c>
      <c r="B4408" s="27" t="s">
        <v>1669</v>
      </c>
      <c r="C4408" s="27" t="s">
        <v>1681</v>
      </c>
      <c r="D4408" s="27" t="s">
        <v>10289</v>
      </c>
      <c r="E4408" s="25">
        <v>2.2000000000000002</v>
      </c>
      <c r="F4408" s="16">
        <v>1</v>
      </c>
      <c r="G4408" s="17">
        <v>0</v>
      </c>
      <c r="H4408" s="28">
        <v>1</v>
      </c>
      <c r="I4408" s="22">
        <v>45024</v>
      </c>
      <c r="J4408" s="19">
        <v>40</v>
      </c>
      <c r="K4408" s="20">
        <v>70</v>
      </c>
      <c r="L4408" s="23">
        <v>45089</v>
      </c>
      <c r="M4408" s="21">
        <v>5</v>
      </c>
      <c r="N4408" s="29" t="str">
        <f>IFERROR(VLOOKUP(DATA[[#This Row],[Codigo]],[1]DATA!$A:$B,2,0),".UNDEFINED")</f>
        <v>ANTONY</v>
      </c>
    </row>
    <row r="4409" spans="1:14" hidden="1" x14ac:dyDescent="0.35">
      <c r="A4409" s="27">
        <v>16024</v>
      </c>
      <c r="B4409" s="27" t="s">
        <v>1722</v>
      </c>
      <c r="C4409" s="27" t="s">
        <v>8824</v>
      </c>
      <c r="D4409" s="27" t="s">
        <v>10697</v>
      </c>
      <c r="E4409" s="25">
        <v>4.5</v>
      </c>
      <c r="F4409" s="16">
        <v>0</v>
      </c>
      <c r="G4409" s="17">
        <v>0</v>
      </c>
      <c r="H4409" s="28">
        <v>0</v>
      </c>
      <c r="I4409" s="22">
        <v>45024</v>
      </c>
      <c r="J4409" s="19">
        <v>70</v>
      </c>
      <c r="K4409" s="20">
        <v>70</v>
      </c>
      <c r="L4409" s="23">
        <v>45053</v>
      </c>
      <c r="M4409" s="21">
        <v>41</v>
      </c>
      <c r="N4409" s="29" t="str">
        <f>IFERROR(VLOOKUP(DATA[[#This Row],[Codigo]],[1]DATA!$A:$B,2,0),".UNDEFINED")</f>
        <v>RODRIGO</v>
      </c>
    </row>
    <row r="4410" spans="1:14" hidden="1" x14ac:dyDescent="0.35">
      <c r="A4410" s="27">
        <v>18059</v>
      </c>
      <c r="B4410" s="27" t="s">
        <v>2259</v>
      </c>
      <c r="C4410" s="27" t="s">
        <v>3450</v>
      </c>
      <c r="D4410" s="27" t="s">
        <v>11870</v>
      </c>
      <c r="E4410" s="25">
        <v>15.9</v>
      </c>
      <c r="F4410" s="16">
        <v>0</v>
      </c>
      <c r="G4410" s="17">
        <v>0</v>
      </c>
      <c r="H4410" s="28">
        <v>0</v>
      </c>
      <c r="I4410" s="22">
        <v>45024</v>
      </c>
      <c r="J4410" s="19">
        <v>24</v>
      </c>
      <c r="K4410" s="20">
        <v>70</v>
      </c>
      <c r="L4410" s="23">
        <v>45044</v>
      </c>
      <c r="M4410" s="21">
        <v>50</v>
      </c>
      <c r="N4410" s="29" t="str">
        <f>IFERROR(VLOOKUP(DATA[[#This Row],[Codigo]],[1]DATA!$A:$B,2,0),".UNDEFINED")</f>
        <v>RODRIGO</v>
      </c>
    </row>
    <row r="4411" spans="1:14" x14ac:dyDescent="0.35">
      <c r="A4411" s="27">
        <v>2032416</v>
      </c>
      <c r="B4411" s="27" t="s">
        <v>4</v>
      </c>
      <c r="C4411" s="27" t="s">
        <v>4182</v>
      </c>
      <c r="D4411" s="27"/>
      <c r="E4411" s="25">
        <v>11.9</v>
      </c>
      <c r="F4411" s="16">
        <v>23.29</v>
      </c>
      <c r="G4411" s="17">
        <v>0</v>
      </c>
      <c r="H4411" s="28">
        <v>23.29</v>
      </c>
      <c r="I4411" s="22">
        <v>45024</v>
      </c>
      <c r="J4411" s="19">
        <v>41.29</v>
      </c>
      <c r="K4411" s="20">
        <v>70</v>
      </c>
      <c r="L4411" s="23">
        <v>45081</v>
      </c>
      <c r="M4411" s="21">
        <v>13</v>
      </c>
      <c r="N4411" s="29" t="str">
        <f>IFERROR(VLOOKUP(DATA[[#This Row],[Codigo]],[1]DATA!$A:$B,2,0),".UNDEFINED")</f>
        <v>ANTONY</v>
      </c>
    </row>
    <row r="4412" spans="1:14" hidden="1" x14ac:dyDescent="0.35">
      <c r="A4412" s="27">
        <v>23654</v>
      </c>
      <c r="B4412" s="27" t="s">
        <v>2226</v>
      </c>
      <c r="C4412" s="27" t="s">
        <v>4917</v>
      </c>
      <c r="D4412" s="27" t="s">
        <v>13062</v>
      </c>
      <c r="E4412" s="25">
        <v>12.2</v>
      </c>
      <c r="F4412" s="16">
        <v>0</v>
      </c>
      <c r="G4412" s="17">
        <v>0</v>
      </c>
      <c r="H4412" s="28">
        <v>0</v>
      </c>
      <c r="I4412" s="22">
        <v>45024</v>
      </c>
      <c r="J4412" s="19">
        <v>6</v>
      </c>
      <c r="K4412" s="20">
        <v>70</v>
      </c>
      <c r="L4412" s="23">
        <v>45022</v>
      </c>
      <c r="M4412" s="21">
        <v>72</v>
      </c>
      <c r="N4412" s="29" t="str">
        <f>IFERROR(VLOOKUP(DATA[[#This Row],[Codigo]],[1]DATA!$A:$B,2,0),".UNDEFINED")</f>
        <v>RODRIGO</v>
      </c>
    </row>
    <row r="4413" spans="1:14" x14ac:dyDescent="0.35">
      <c r="A4413" s="27">
        <v>27195</v>
      </c>
      <c r="B4413" s="27" t="s">
        <v>815</v>
      </c>
      <c r="C4413" s="27" t="s">
        <v>4995</v>
      </c>
      <c r="D4413" s="27" t="s">
        <v>13133</v>
      </c>
      <c r="E4413" s="25">
        <v>1.5</v>
      </c>
      <c r="F4413" s="16">
        <v>30</v>
      </c>
      <c r="G4413" s="17">
        <v>0</v>
      </c>
      <c r="H4413" s="28">
        <v>30</v>
      </c>
      <c r="I4413" s="22">
        <v>45024</v>
      </c>
      <c r="J4413" s="19">
        <v>48</v>
      </c>
      <c r="K4413" s="20">
        <v>70</v>
      </c>
      <c r="L4413" s="23">
        <v>45093</v>
      </c>
      <c r="M4413" s="21">
        <v>1</v>
      </c>
      <c r="N4413" s="29" t="str">
        <f>IFERROR(VLOOKUP(DATA[[#This Row],[Codigo]],[1]DATA!$A:$B,2,0),".UNDEFINED")</f>
        <v>ANTONY</v>
      </c>
    </row>
    <row r="4414" spans="1:14" hidden="1" x14ac:dyDescent="0.35">
      <c r="A4414" s="27">
        <v>27955</v>
      </c>
      <c r="B4414" s="27" t="s">
        <v>489</v>
      </c>
      <c r="C4414" s="27" t="s">
        <v>5390</v>
      </c>
      <c r="D4414" s="27" t="s">
        <v>13494</v>
      </c>
      <c r="E4414" s="25">
        <v>15.9</v>
      </c>
      <c r="F4414" s="16">
        <v>23</v>
      </c>
      <c r="G4414" s="17">
        <v>0</v>
      </c>
      <c r="H4414" s="28">
        <v>23</v>
      </c>
      <c r="I4414" s="22">
        <v>45024</v>
      </c>
      <c r="J4414" s="19">
        <v>20</v>
      </c>
      <c r="K4414" s="20">
        <v>70</v>
      </c>
      <c r="L4414" s="23">
        <v>45080</v>
      </c>
      <c r="M4414" s="21">
        <v>14</v>
      </c>
      <c r="N4414" s="29" t="str">
        <f>IFERROR(VLOOKUP(DATA[[#This Row],[Codigo]],[1]DATA!$A:$B,2,0),".UNDEFINED")</f>
        <v>EVELYN</v>
      </c>
    </row>
    <row r="4415" spans="1:14" x14ac:dyDescent="0.35">
      <c r="A4415" s="27">
        <v>29294</v>
      </c>
      <c r="B4415" s="27" t="s">
        <v>806</v>
      </c>
      <c r="C4415" s="27" t="s">
        <v>6307</v>
      </c>
      <c r="D4415" s="27" t="s">
        <v>14315</v>
      </c>
      <c r="E4415" s="25">
        <v>12.9</v>
      </c>
      <c r="F4415" s="16">
        <v>60</v>
      </c>
      <c r="G4415" s="17">
        <v>0</v>
      </c>
      <c r="H4415" s="28">
        <v>60</v>
      </c>
      <c r="I4415" s="22">
        <v>45024</v>
      </c>
      <c r="J4415" s="19">
        <v>72</v>
      </c>
      <c r="K4415" s="20">
        <v>70</v>
      </c>
      <c r="L4415" s="23">
        <v>45073</v>
      </c>
      <c r="M4415" s="21">
        <v>21</v>
      </c>
      <c r="N4415" s="29" t="str">
        <f>IFERROR(VLOOKUP(DATA[[#This Row],[Codigo]],[1]DATA!$A:$B,2,0),".UNDEFINED")</f>
        <v>ANTONY</v>
      </c>
    </row>
    <row r="4416" spans="1:14" x14ac:dyDescent="0.35">
      <c r="A4416" s="27">
        <v>31829</v>
      </c>
      <c r="B4416" s="27" t="s">
        <v>820</v>
      </c>
      <c r="C4416" s="27" t="s">
        <v>7852</v>
      </c>
      <c r="D4416" s="27" t="s">
        <v>15637</v>
      </c>
      <c r="E4416" s="25">
        <v>8.1999999999999993</v>
      </c>
      <c r="F4416" s="16">
        <v>0</v>
      </c>
      <c r="G4416" s="17">
        <v>0</v>
      </c>
      <c r="H4416" s="28">
        <v>0</v>
      </c>
      <c r="I4416" s="22">
        <v>45024</v>
      </c>
      <c r="J4416" s="19">
        <v>12</v>
      </c>
      <c r="K4416" s="20">
        <v>70</v>
      </c>
      <c r="L4416" s="23">
        <v>45038</v>
      </c>
      <c r="M4416" s="21">
        <v>56</v>
      </c>
      <c r="N4416" s="29" t="str">
        <f>IFERROR(VLOOKUP(DATA[[#This Row],[Codigo]],[1]DATA!$A:$B,2,0),".UNDEFINED")</f>
        <v>ANTONY</v>
      </c>
    </row>
    <row r="4417" spans="1:14" x14ac:dyDescent="0.35">
      <c r="A4417" s="27">
        <v>31830</v>
      </c>
      <c r="B4417" s="27" t="s">
        <v>820</v>
      </c>
      <c r="C4417" s="27" t="s">
        <v>7853</v>
      </c>
      <c r="D4417" s="27" t="s">
        <v>15638</v>
      </c>
      <c r="E4417" s="25">
        <v>15.2</v>
      </c>
      <c r="F4417" s="16">
        <v>0</v>
      </c>
      <c r="G4417" s="17">
        <v>0</v>
      </c>
      <c r="H4417" s="28">
        <v>0</v>
      </c>
      <c r="I4417" s="22">
        <v>45024</v>
      </c>
      <c r="J4417" s="19">
        <v>2</v>
      </c>
      <c r="K4417" s="20">
        <v>70</v>
      </c>
      <c r="L4417" s="23">
        <v>45019</v>
      </c>
      <c r="M4417" s="21">
        <v>75</v>
      </c>
      <c r="N4417" s="29" t="str">
        <f>IFERROR(VLOOKUP(DATA[[#This Row],[Codigo]],[1]DATA!$A:$B,2,0),".UNDEFINED")</f>
        <v>ANTONY</v>
      </c>
    </row>
    <row r="4418" spans="1:14" x14ac:dyDescent="0.35">
      <c r="A4418" s="27">
        <v>31831</v>
      </c>
      <c r="B4418" s="27" t="s">
        <v>820</v>
      </c>
      <c r="C4418" s="27" t="s">
        <v>7854</v>
      </c>
      <c r="D4418" s="27" t="s">
        <v>15639</v>
      </c>
      <c r="E4418" s="25">
        <v>14.9</v>
      </c>
      <c r="F4418" s="16">
        <v>1</v>
      </c>
      <c r="G4418" s="17">
        <v>0</v>
      </c>
      <c r="H4418" s="28">
        <v>1</v>
      </c>
      <c r="I4418" s="22">
        <v>45024</v>
      </c>
      <c r="J4418" s="19">
        <v>4</v>
      </c>
      <c r="K4418" s="20">
        <v>70</v>
      </c>
      <c r="L4418" s="23">
        <v>45027</v>
      </c>
      <c r="M4418" s="21">
        <v>67</v>
      </c>
      <c r="N4418" s="29" t="str">
        <f>IFERROR(VLOOKUP(DATA[[#This Row],[Codigo]],[1]DATA!$A:$B,2,0),".UNDEFINED")</f>
        <v>ANTONY</v>
      </c>
    </row>
    <row r="4419" spans="1:14" x14ac:dyDescent="0.35">
      <c r="A4419" s="27">
        <v>31863</v>
      </c>
      <c r="B4419" s="27" t="s">
        <v>806</v>
      </c>
      <c r="C4419" s="27" t="s">
        <v>7871</v>
      </c>
      <c r="D4419" s="27" t="s">
        <v>15652</v>
      </c>
      <c r="E4419" s="25">
        <v>5.2</v>
      </c>
      <c r="F4419" s="16">
        <v>0</v>
      </c>
      <c r="G4419" s="17">
        <v>0</v>
      </c>
      <c r="H4419" s="28">
        <v>0</v>
      </c>
      <c r="I4419" s="22">
        <v>45024</v>
      </c>
      <c r="J4419" s="19">
        <v>96</v>
      </c>
      <c r="K4419" s="20">
        <v>70</v>
      </c>
      <c r="L4419" s="23">
        <v>45040</v>
      </c>
      <c r="M4419" s="21">
        <v>54</v>
      </c>
      <c r="N4419" s="29" t="str">
        <f>IFERROR(VLOOKUP(DATA[[#This Row],[Codigo]],[1]DATA!$A:$B,2,0),".UNDEFINED")</f>
        <v>ANTONY</v>
      </c>
    </row>
    <row r="4420" spans="1:14" x14ac:dyDescent="0.35">
      <c r="A4420" s="27">
        <v>31976</v>
      </c>
      <c r="B4420" s="27" t="s">
        <v>806</v>
      </c>
      <c r="C4420" s="27" t="s">
        <v>7959</v>
      </c>
      <c r="D4420" s="27" t="s">
        <v>15721</v>
      </c>
      <c r="E4420" s="25">
        <v>2</v>
      </c>
      <c r="F4420" s="16">
        <v>0</v>
      </c>
      <c r="G4420" s="17">
        <v>0</v>
      </c>
      <c r="H4420" s="28">
        <v>0</v>
      </c>
      <c r="I4420" s="22">
        <v>45024</v>
      </c>
      <c r="J4420" s="19">
        <v>84</v>
      </c>
      <c r="K4420" s="20">
        <v>70</v>
      </c>
      <c r="L4420" s="23">
        <v>45044</v>
      </c>
      <c r="M4420" s="21">
        <v>50</v>
      </c>
      <c r="N4420" s="29" t="str">
        <f>IFERROR(VLOOKUP(DATA[[#This Row],[Codigo]],[1]DATA!$A:$B,2,0),".UNDEFINED")</f>
        <v>ANTONY</v>
      </c>
    </row>
    <row r="4421" spans="1:14" x14ac:dyDescent="0.35">
      <c r="A4421" s="27">
        <v>31979</v>
      </c>
      <c r="B4421" s="27" t="s">
        <v>806</v>
      </c>
      <c r="C4421" s="27" t="s">
        <v>7962</v>
      </c>
      <c r="D4421" s="27" t="s">
        <v>15724</v>
      </c>
      <c r="E4421" s="25">
        <v>10.8</v>
      </c>
      <c r="F4421" s="16">
        <v>8</v>
      </c>
      <c r="G4421" s="17">
        <v>0</v>
      </c>
      <c r="H4421" s="28">
        <v>8</v>
      </c>
      <c r="I4421" s="22">
        <v>45024</v>
      </c>
      <c r="J4421" s="19">
        <v>24</v>
      </c>
      <c r="K4421" s="20">
        <v>70</v>
      </c>
      <c r="L4421" s="23">
        <v>45093</v>
      </c>
      <c r="M4421" s="21">
        <v>1</v>
      </c>
      <c r="N4421" s="29" t="str">
        <f>IFERROR(VLOOKUP(DATA[[#This Row],[Codigo]],[1]DATA!$A:$B,2,0),".UNDEFINED")</f>
        <v>ANTONY</v>
      </c>
    </row>
    <row r="4422" spans="1:14" x14ac:dyDescent="0.35">
      <c r="A4422" s="27">
        <v>32246</v>
      </c>
      <c r="B4422" s="27" t="s">
        <v>806</v>
      </c>
      <c r="C4422" s="27" t="s">
        <v>8193</v>
      </c>
      <c r="D4422" s="27" t="s">
        <v>15929</v>
      </c>
      <c r="E4422" s="25">
        <v>1.6</v>
      </c>
      <c r="F4422" s="16">
        <v>0</v>
      </c>
      <c r="G4422" s="17">
        <v>0</v>
      </c>
      <c r="H4422" s="28">
        <v>0</v>
      </c>
      <c r="I4422" s="22">
        <v>45024</v>
      </c>
      <c r="J4422" s="19">
        <v>48</v>
      </c>
      <c r="K4422" s="20">
        <v>70</v>
      </c>
      <c r="L4422" s="23">
        <v>45033</v>
      </c>
      <c r="M4422" s="21">
        <v>61</v>
      </c>
      <c r="N4422" s="29" t="str">
        <f>IFERROR(VLOOKUP(DATA[[#This Row],[Codigo]],[1]DATA!$A:$B,2,0),".UNDEFINED")</f>
        <v>ANTONY</v>
      </c>
    </row>
    <row r="4423" spans="1:14" x14ac:dyDescent="0.35">
      <c r="A4423" s="27">
        <v>10212</v>
      </c>
      <c r="B4423" s="27" t="s">
        <v>50</v>
      </c>
      <c r="C4423" s="27" t="s">
        <v>62</v>
      </c>
      <c r="D4423" s="27" t="s">
        <v>8908</v>
      </c>
      <c r="E4423" s="25">
        <v>3.5</v>
      </c>
      <c r="F4423" s="16">
        <v>42</v>
      </c>
      <c r="G4423" s="17">
        <v>0</v>
      </c>
      <c r="H4423" s="28">
        <v>42</v>
      </c>
      <c r="I4423" s="22">
        <v>45022</v>
      </c>
      <c r="J4423" s="19">
        <v>40</v>
      </c>
      <c r="K4423" s="20">
        <v>72</v>
      </c>
      <c r="L4423" s="23">
        <v>45093</v>
      </c>
      <c r="M4423" s="21">
        <v>1</v>
      </c>
      <c r="N4423" s="29" t="str">
        <f>IFERROR(VLOOKUP(DATA[[#This Row],[Codigo]],[1]DATA!$A:$B,2,0),".UNDEFINED")</f>
        <v>ANTONY</v>
      </c>
    </row>
    <row r="4424" spans="1:14" hidden="1" x14ac:dyDescent="0.35">
      <c r="A4424" s="27">
        <v>16867</v>
      </c>
      <c r="B4424" s="27" t="s">
        <v>2570</v>
      </c>
      <c r="C4424" s="27" t="s">
        <v>2590</v>
      </c>
      <c r="D4424" s="27" t="s">
        <v>11104</v>
      </c>
      <c r="E4424" s="25">
        <v>15.8</v>
      </c>
      <c r="F4424" s="16">
        <v>4</v>
      </c>
      <c r="G4424" s="17">
        <v>0</v>
      </c>
      <c r="H4424" s="28">
        <v>4</v>
      </c>
      <c r="I4424" s="22">
        <v>45022</v>
      </c>
      <c r="J4424" s="19">
        <v>12</v>
      </c>
      <c r="K4424" s="20">
        <v>72</v>
      </c>
      <c r="L4424" s="23">
        <v>45081</v>
      </c>
      <c r="M4424" s="21">
        <v>13</v>
      </c>
      <c r="N4424" s="29" t="str">
        <f>IFERROR(VLOOKUP(DATA[[#This Row],[Codigo]],[1]DATA!$A:$B,2,0),".UNDEFINED")</f>
        <v>ELISEO</v>
      </c>
    </row>
    <row r="4425" spans="1:14" hidden="1" x14ac:dyDescent="0.35">
      <c r="A4425" s="27">
        <v>16868</v>
      </c>
      <c r="B4425" s="27" t="s">
        <v>2570</v>
      </c>
      <c r="C4425" s="27" t="s">
        <v>2591</v>
      </c>
      <c r="D4425" s="27" t="s">
        <v>11105</v>
      </c>
      <c r="E4425" s="25">
        <v>15.4</v>
      </c>
      <c r="F4425" s="16">
        <v>0</v>
      </c>
      <c r="G4425" s="17">
        <v>3</v>
      </c>
      <c r="H4425" s="28">
        <v>3</v>
      </c>
      <c r="I4425" s="22">
        <v>45022</v>
      </c>
      <c r="J4425" s="19">
        <v>12</v>
      </c>
      <c r="K4425" s="20">
        <v>72</v>
      </c>
      <c r="L4425" s="23">
        <v>45090</v>
      </c>
      <c r="M4425" s="21">
        <v>4</v>
      </c>
      <c r="N4425" s="29" t="str">
        <f>IFERROR(VLOOKUP(DATA[[#This Row],[Codigo]],[1]DATA!$A:$B,2,0),".UNDEFINED")</f>
        <v>ELISEO</v>
      </c>
    </row>
    <row r="4426" spans="1:14" hidden="1" x14ac:dyDescent="0.35">
      <c r="A4426" s="27">
        <v>23507</v>
      </c>
      <c r="B4426" s="27" t="s">
        <v>411</v>
      </c>
      <c r="C4426" s="27" t="s">
        <v>4828</v>
      </c>
      <c r="D4426" s="27" t="s">
        <v>12981</v>
      </c>
      <c r="E4426" s="25">
        <v>13.6</v>
      </c>
      <c r="F4426" s="16">
        <v>9</v>
      </c>
      <c r="G4426" s="17">
        <v>0</v>
      </c>
      <c r="H4426" s="28">
        <v>9</v>
      </c>
      <c r="I4426" s="22">
        <v>45022</v>
      </c>
      <c r="J4426" s="19">
        <v>45</v>
      </c>
      <c r="K4426" s="20">
        <v>72</v>
      </c>
      <c r="L4426" s="23">
        <v>45088</v>
      </c>
      <c r="M4426" s="21">
        <v>6</v>
      </c>
      <c r="N4426" s="29" t="str">
        <f>IFERROR(VLOOKUP(DATA[[#This Row],[Codigo]],[1]DATA!$A:$B,2,0),".UNDEFINED")</f>
        <v>ELISEO</v>
      </c>
    </row>
    <row r="4427" spans="1:14" hidden="1" x14ac:dyDescent="0.35">
      <c r="A4427" s="27">
        <v>27232</v>
      </c>
      <c r="B4427" s="27" t="s">
        <v>25</v>
      </c>
      <c r="C4427" s="27" t="s">
        <v>5010</v>
      </c>
      <c r="D4427" s="27" t="s">
        <v>13146</v>
      </c>
      <c r="E4427" s="25">
        <v>3.9</v>
      </c>
      <c r="F4427" s="16">
        <v>0</v>
      </c>
      <c r="G4427" s="17">
        <v>0</v>
      </c>
      <c r="H4427" s="28">
        <v>0</v>
      </c>
      <c r="I4427" s="22">
        <v>45022</v>
      </c>
      <c r="J4427" s="19">
        <v>36</v>
      </c>
      <c r="K4427" s="20">
        <v>72</v>
      </c>
      <c r="L4427" s="23">
        <v>45038</v>
      </c>
      <c r="M4427" s="21">
        <v>56</v>
      </c>
      <c r="N4427" s="29" t="str">
        <f>IFERROR(VLOOKUP(DATA[[#This Row],[Codigo]],[1]DATA!$A:$B,2,0),".UNDEFINED")</f>
        <v>JEAN</v>
      </c>
    </row>
    <row r="4428" spans="1:14" hidden="1" x14ac:dyDescent="0.35">
      <c r="A4428" s="27">
        <v>28060</v>
      </c>
      <c r="B4428" s="27" t="s">
        <v>411</v>
      </c>
      <c r="C4428" s="27" t="s">
        <v>5465</v>
      </c>
      <c r="D4428" s="27" t="s">
        <v>13552</v>
      </c>
      <c r="E4428" s="25">
        <v>4.2</v>
      </c>
      <c r="F4428" s="16">
        <v>92</v>
      </c>
      <c r="G4428" s="17">
        <v>0</v>
      </c>
      <c r="H4428" s="28">
        <v>92</v>
      </c>
      <c r="I4428" s="22">
        <v>45022</v>
      </c>
      <c r="J4428" s="19">
        <v>48</v>
      </c>
      <c r="K4428" s="20">
        <v>72</v>
      </c>
      <c r="L4428" s="23">
        <v>45093</v>
      </c>
      <c r="M4428" s="21">
        <v>1</v>
      </c>
      <c r="N4428" s="29" t="str">
        <f>IFERROR(VLOOKUP(DATA[[#This Row],[Codigo]],[1]DATA!$A:$B,2,0),".UNDEFINED")</f>
        <v>ELISEO</v>
      </c>
    </row>
    <row r="4429" spans="1:14" x14ac:dyDescent="0.35">
      <c r="A4429" s="27">
        <v>28106</v>
      </c>
      <c r="B4429" s="27" t="s">
        <v>4266</v>
      </c>
      <c r="C4429" s="27" t="s">
        <v>5494</v>
      </c>
      <c r="D4429" s="27" t="s">
        <v>13579</v>
      </c>
      <c r="E4429" s="25">
        <v>3.8</v>
      </c>
      <c r="F4429" s="16">
        <v>0</v>
      </c>
      <c r="G4429" s="17">
        <v>0</v>
      </c>
      <c r="H4429" s="28">
        <v>0</v>
      </c>
      <c r="I4429" s="22">
        <v>45022</v>
      </c>
      <c r="J4429" s="19">
        <v>48</v>
      </c>
      <c r="K4429" s="20">
        <v>72</v>
      </c>
      <c r="L4429" s="23">
        <v>45063</v>
      </c>
      <c r="M4429" s="21">
        <v>31</v>
      </c>
      <c r="N4429" s="29" t="str">
        <f>IFERROR(VLOOKUP(DATA[[#This Row],[Codigo]],[1]DATA!$A:$B,2,0),".UNDEFINED")</f>
        <v>ANTONY</v>
      </c>
    </row>
    <row r="4430" spans="1:14" hidden="1" x14ac:dyDescent="0.35">
      <c r="A4430" s="27">
        <v>28230</v>
      </c>
      <c r="B4430" s="27" t="s">
        <v>411</v>
      </c>
      <c r="C4430" s="27" t="s">
        <v>5578</v>
      </c>
      <c r="D4430" s="27" t="s">
        <v>13655</v>
      </c>
      <c r="E4430" s="25">
        <v>13.6</v>
      </c>
      <c r="F4430" s="16">
        <v>36</v>
      </c>
      <c r="G4430" s="17">
        <v>0</v>
      </c>
      <c r="H4430" s="28">
        <v>36</v>
      </c>
      <c r="I4430" s="22">
        <v>45022</v>
      </c>
      <c r="J4430" s="19">
        <v>60</v>
      </c>
      <c r="K4430" s="20">
        <v>72</v>
      </c>
      <c r="L4430" s="23">
        <v>45092</v>
      </c>
      <c r="M4430" s="21">
        <v>2</v>
      </c>
      <c r="N4430" s="29" t="str">
        <f>IFERROR(VLOOKUP(DATA[[#This Row],[Codigo]],[1]DATA!$A:$B,2,0),".UNDEFINED")</f>
        <v>ELISEO</v>
      </c>
    </row>
    <row r="4431" spans="1:14" x14ac:dyDescent="0.35">
      <c r="A4431" s="27">
        <v>28612</v>
      </c>
      <c r="B4431" s="27" t="s">
        <v>39</v>
      </c>
      <c r="C4431" s="27" t="s">
        <v>5819</v>
      </c>
      <c r="D4431" s="27" t="s">
        <v>13866</v>
      </c>
      <c r="E4431" s="25">
        <v>12.9</v>
      </c>
      <c r="F4431" s="16">
        <v>1</v>
      </c>
      <c r="G4431" s="17">
        <v>0</v>
      </c>
      <c r="H4431" s="28">
        <v>1</v>
      </c>
      <c r="I4431" s="22">
        <v>45022</v>
      </c>
      <c r="J4431" s="19">
        <v>24</v>
      </c>
      <c r="K4431" s="20">
        <v>72</v>
      </c>
      <c r="L4431" s="23">
        <v>45033</v>
      </c>
      <c r="M4431" s="21">
        <v>61</v>
      </c>
      <c r="N4431" s="29" t="str">
        <f>IFERROR(VLOOKUP(DATA[[#This Row],[Codigo]],[1]DATA!$A:$B,2,0),".UNDEFINED")</f>
        <v>ANTONY</v>
      </c>
    </row>
    <row r="4432" spans="1:14" hidden="1" x14ac:dyDescent="0.35">
      <c r="A4432" s="27">
        <v>29018</v>
      </c>
      <c r="B4432" s="27" t="s">
        <v>2672</v>
      </c>
      <c r="C4432" s="27" t="s">
        <v>6104</v>
      </c>
      <c r="D4432" s="27" t="s">
        <v>14127</v>
      </c>
      <c r="E4432" s="25">
        <v>2.2999999999999998</v>
      </c>
      <c r="F4432" s="16">
        <v>81</v>
      </c>
      <c r="G4432" s="17">
        <v>0</v>
      </c>
      <c r="H4432" s="28">
        <v>81</v>
      </c>
      <c r="I4432" s="22">
        <v>45022</v>
      </c>
      <c r="J4432" s="19">
        <v>80</v>
      </c>
      <c r="K4432" s="20">
        <v>72</v>
      </c>
      <c r="L4432" s="23">
        <v>45087</v>
      </c>
      <c r="M4432" s="21">
        <v>7</v>
      </c>
      <c r="N4432" s="29" t="str">
        <f>IFERROR(VLOOKUP(DATA[[#This Row],[Codigo]],[1]DATA!$A:$B,2,0),".UNDEFINED")</f>
        <v>ELISEO</v>
      </c>
    </row>
    <row r="4433" spans="1:14" hidden="1" x14ac:dyDescent="0.35">
      <c r="A4433" s="27">
        <v>31959</v>
      </c>
      <c r="B4433" s="27" t="s">
        <v>7943</v>
      </c>
      <c r="C4433" s="27" t="s">
        <v>7944</v>
      </c>
      <c r="D4433" s="27" t="s">
        <v>15706</v>
      </c>
      <c r="E4433" s="25">
        <v>1</v>
      </c>
      <c r="F4433" s="16">
        <v>255</v>
      </c>
      <c r="G4433" s="17">
        <v>0</v>
      </c>
      <c r="H4433" s="28">
        <v>255</v>
      </c>
      <c r="I4433" s="22">
        <v>45022</v>
      </c>
      <c r="J4433" s="19">
        <v>288</v>
      </c>
      <c r="K4433" s="20">
        <v>72</v>
      </c>
      <c r="L4433" s="23">
        <v>45093</v>
      </c>
      <c r="M4433" s="21">
        <v>1</v>
      </c>
      <c r="N4433" s="29" t="str">
        <f>IFERROR(VLOOKUP(DATA[[#This Row],[Codigo]],[1]DATA!$A:$B,2,0),".UNDEFINED")</f>
        <v>RODRIGO</v>
      </c>
    </row>
    <row r="4434" spans="1:14" hidden="1" x14ac:dyDescent="0.35">
      <c r="A4434" s="27">
        <v>10928</v>
      </c>
      <c r="B4434" s="27" t="s">
        <v>567</v>
      </c>
      <c r="C4434" s="27" t="s">
        <v>571</v>
      </c>
      <c r="D4434" s="27" t="s">
        <v>9311</v>
      </c>
      <c r="E4434" s="25">
        <v>16.600000000000001</v>
      </c>
      <c r="F4434" s="16">
        <v>1</v>
      </c>
      <c r="G4434" s="17">
        <v>0</v>
      </c>
      <c r="H4434" s="28">
        <v>1</v>
      </c>
      <c r="I4434" s="22">
        <v>45021</v>
      </c>
      <c r="J4434" s="19">
        <v>24</v>
      </c>
      <c r="K4434" s="20">
        <v>73</v>
      </c>
      <c r="L4434" s="23">
        <v>45043</v>
      </c>
      <c r="M4434" s="21">
        <v>51</v>
      </c>
      <c r="N4434" s="29" t="str">
        <f>IFERROR(VLOOKUP(DATA[[#This Row],[Codigo]],[1]DATA!$A:$B,2,0),".UNDEFINED")</f>
        <v>RODRIGO</v>
      </c>
    </row>
    <row r="4435" spans="1:14" hidden="1" x14ac:dyDescent="0.35">
      <c r="A4435" s="27">
        <v>15702</v>
      </c>
      <c r="B4435" s="27" t="s">
        <v>186</v>
      </c>
      <c r="C4435" s="27" t="s">
        <v>2052</v>
      </c>
      <c r="D4435" s="27" t="s">
        <v>10625</v>
      </c>
      <c r="E4435" s="25">
        <v>9.6</v>
      </c>
      <c r="F4435" s="16">
        <v>0</v>
      </c>
      <c r="G4435" s="17">
        <v>0</v>
      </c>
      <c r="H4435" s="28">
        <v>0</v>
      </c>
      <c r="I4435" s="22">
        <v>45021</v>
      </c>
      <c r="J4435" s="19">
        <v>5</v>
      </c>
      <c r="K4435" s="20">
        <v>73</v>
      </c>
      <c r="L4435" s="23">
        <v>45066</v>
      </c>
      <c r="M4435" s="21">
        <v>28</v>
      </c>
      <c r="N4435" s="29" t="str">
        <f>IFERROR(VLOOKUP(DATA[[#This Row],[Codigo]],[1]DATA!$A:$B,2,0),".UNDEFINED")</f>
        <v>ELISEO</v>
      </c>
    </row>
    <row r="4436" spans="1:14" hidden="1" x14ac:dyDescent="0.35">
      <c r="A4436" s="27">
        <v>15711</v>
      </c>
      <c r="B4436" s="27" t="s">
        <v>186</v>
      </c>
      <c r="C4436" s="27" t="s">
        <v>2056</v>
      </c>
      <c r="D4436" s="27" t="s">
        <v>10629</v>
      </c>
      <c r="E4436" s="25">
        <v>21.2</v>
      </c>
      <c r="F4436" s="16">
        <v>2</v>
      </c>
      <c r="G4436" s="17">
        <v>2</v>
      </c>
      <c r="H4436" s="28">
        <v>4</v>
      </c>
      <c r="I4436" s="22">
        <v>45021</v>
      </c>
      <c r="J4436" s="19">
        <v>4</v>
      </c>
      <c r="K4436" s="20">
        <v>73</v>
      </c>
      <c r="L4436" s="23">
        <v>45088</v>
      </c>
      <c r="M4436" s="21">
        <v>6</v>
      </c>
      <c r="N4436" s="29" t="str">
        <f>IFERROR(VLOOKUP(DATA[[#This Row],[Codigo]],[1]DATA!$A:$B,2,0),".UNDEFINED")</f>
        <v>ELISEO</v>
      </c>
    </row>
    <row r="4437" spans="1:14" hidden="1" x14ac:dyDescent="0.35">
      <c r="A4437" s="27">
        <v>16215</v>
      </c>
      <c r="B4437" s="27" t="s">
        <v>186</v>
      </c>
      <c r="C4437" s="27" t="s">
        <v>2196</v>
      </c>
      <c r="D4437" s="27" t="s">
        <v>10766</v>
      </c>
      <c r="E4437" s="25">
        <v>16.7</v>
      </c>
      <c r="F4437" s="16">
        <v>2</v>
      </c>
      <c r="G4437" s="17">
        <v>3</v>
      </c>
      <c r="H4437" s="28">
        <v>5</v>
      </c>
      <c r="I4437" s="22">
        <v>45021</v>
      </c>
      <c r="J4437" s="19">
        <v>4</v>
      </c>
      <c r="K4437" s="20">
        <v>73</v>
      </c>
      <c r="L4437" s="23">
        <v>45001</v>
      </c>
      <c r="M4437" s="21">
        <v>93</v>
      </c>
      <c r="N4437" s="29" t="str">
        <f>IFERROR(VLOOKUP(DATA[[#This Row],[Codigo]],[1]DATA!$A:$B,2,0),".UNDEFINED")</f>
        <v>ELISEO</v>
      </c>
    </row>
    <row r="4438" spans="1:14" hidden="1" x14ac:dyDescent="0.35">
      <c r="A4438" s="27">
        <v>28163</v>
      </c>
      <c r="B4438" s="27" t="s">
        <v>5536</v>
      </c>
      <c r="C4438" s="27" t="s">
        <v>5537</v>
      </c>
      <c r="D4438" s="27" t="s">
        <v>13617</v>
      </c>
      <c r="E4438" s="25">
        <v>12.9</v>
      </c>
      <c r="F4438" s="16">
        <v>66</v>
      </c>
      <c r="G4438" s="17">
        <v>11</v>
      </c>
      <c r="H4438" s="28">
        <v>77</v>
      </c>
      <c r="I4438" s="22">
        <v>45021</v>
      </c>
      <c r="J4438" s="19">
        <v>98</v>
      </c>
      <c r="K4438" s="20">
        <v>73</v>
      </c>
      <c r="L4438" s="23">
        <v>45087</v>
      </c>
      <c r="M4438" s="21">
        <v>7</v>
      </c>
      <c r="N4438" s="29" t="str">
        <f>IFERROR(VLOOKUP(DATA[[#This Row],[Codigo]],[1]DATA!$A:$B,2,0),".UNDEFINED")</f>
        <v>JEAN</v>
      </c>
    </row>
    <row r="4439" spans="1:14" hidden="1" x14ac:dyDescent="0.35">
      <c r="A4439" s="27">
        <v>28165</v>
      </c>
      <c r="B4439" s="27" t="s">
        <v>5536</v>
      </c>
      <c r="C4439" s="27" t="s">
        <v>5538</v>
      </c>
      <c r="D4439" s="27" t="s">
        <v>13618</v>
      </c>
      <c r="E4439" s="25">
        <v>13.9</v>
      </c>
      <c r="F4439" s="16">
        <v>18</v>
      </c>
      <c r="G4439" s="17">
        <v>38</v>
      </c>
      <c r="H4439" s="28">
        <v>56</v>
      </c>
      <c r="I4439" s="22">
        <v>45021</v>
      </c>
      <c r="J4439" s="19">
        <v>60</v>
      </c>
      <c r="K4439" s="20">
        <v>73</v>
      </c>
      <c r="L4439" s="23">
        <v>45087</v>
      </c>
      <c r="M4439" s="21">
        <v>7</v>
      </c>
      <c r="N4439" s="29" t="str">
        <f>IFERROR(VLOOKUP(DATA[[#This Row],[Codigo]],[1]DATA!$A:$B,2,0),".UNDEFINED")</f>
        <v>JEAN</v>
      </c>
    </row>
    <row r="4440" spans="1:14" hidden="1" x14ac:dyDescent="0.35">
      <c r="A4440" s="27">
        <v>28167</v>
      </c>
      <c r="B4440" s="27" t="s">
        <v>5536</v>
      </c>
      <c r="C4440" s="27" t="s">
        <v>5540</v>
      </c>
      <c r="D4440" s="27" t="s">
        <v>13620</v>
      </c>
      <c r="E4440" s="25">
        <v>28.9</v>
      </c>
      <c r="F4440" s="16">
        <v>18</v>
      </c>
      <c r="G4440" s="17">
        <v>6</v>
      </c>
      <c r="H4440" s="28">
        <v>24</v>
      </c>
      <c r="I4440" s="22">
        <v>45021</v>
      </c>
      <c r="J4440" s="19">
        <v>30</v>
      </c>
      <c r="K4440" s="20">
        <v>73</v>
      </c>
      <c r="L4440" s="23">
        <v>45090</v>
      </c>
      <c r="M4440" s="21">
        <v>4</v>
      </c>
      <c r="N4440" s="29" t="str">
        <f>IFERROR(VLOOKUP(DATA[[#This Row],[Codigo]],[1]DATA!$A:$B,2,0),".UNDEFINED")</f>
        <v>JEAN</v>
      </c>
    </row>
    <row r="4441" spans="1:14" hidden="1" x14ac:dyDescent="0.35">
      <c r="A4441" s="27">
        <v>28686</v>
      </c>
      <c r="B4441" s="27" t="s">
        <v>5867</v>
      </c>
      <c r="C4441" s="27" t="s">
        <v>5869</v>
      </c>
      <c r="D4441" s="27" t="s">
        <v>13913</v>
      </c>
      <c r="E4441" s="25">
        <v>23.6</v>
      </c>
      <c r="F4441" s="16">
        <v>9</v>
      </c>
      <c r="G4441" s="17">
        <v>0</v>
      </c>
      <c r="H4441" s="28">
        <v>9</v>
      </c>
      <c r="I4441" s="22">
        <v>45021</v>
      </c>
      <c r="J4441" s="19">
        <v>30</v>
      </c>
      <c r="K4441" s="20">
        <v>73</v>
      </c>
      <c r="L4441" s="23">
        <v>45083</v>
      </c>
      <c r="M4441" s="21">
        <v>11</v>
      </c>
      <c r="N4441" s="29" t="str">
        <f>IFERROR(VLOOKUP(DATA[[#This Row],[Codigo]],[1]DATA!$A:$B,2,0),".UNDEFINED")</f>
        <v>RODRIGO</v>
      </c>
    </row>
    <row r="4442" spans="1:14" hidden="1" x14ac:dyDescent="0.35">
      <c r="A4442" s="27">
        <v>29892</v>
      </c>
      <c r="B4442" s="27" t="s">
        <v>5536</v>
      </c>
      <c r="C4442" s="27" t="s">
        <v>6794</v>
      </c>
      <c r="D4442" s="27" t="s">
        <v>14703</v>
      </c>
      <c r="E4442" s="25">
        <v>28.9</v>
      </c>
      <c r="F4442" s="16">
        <v>17</v>
      </c>
      <c r="G4442" s="17">
        <v>31</v>
      </c>
      <c r="H4442" s="28">
        <v>48</v>
      </c>
      <c r="I4442" s="22">
        <v>45021</v>
      </c>
      <c r="J4442" s="19">
        <v>60</v>
      </c>
      <c r="K4442" s="20">
        <v>73</v>
      </c>
      <c r="L4442" s="23">
        <v>45085</v>
      </c>
      <c r="M4442" s="21">
        <v>9</v>
      </c>
      <c r="N4442" s="29" t="str">
        <f>IFERROR(VLOOKUP(DATA[[#This Row],[Codigo]],[1]DATA!$A:$B,2,0),".UNDEFINED")</f>
        <v>JEAN</v>
      </c>
    </row>
    <row r="4443" spans="1:14" hidden="1" x14ac:dyDescent="0.35">
      <c r="A4443" s="27">
        <v>29893</v>
      </c>
      <c r="B4443" s="27" t="s">
        <v>5536</v>
      </c>
      <c r="C4443" s="27" t="s">
        <v>6795</v>
      </c>
      <c r="D4443" s="27" t="s">
        <v>14704</v>
      </c>
      <c r="E4443" s="25">
        <v>28.9</v>
      </c>
      <c r="F4443" s="16">
        <v>17</v>
      </c>
      <c r="G4443" s="17">
        <v>36</v>
      </c>
      <c r="H4443" s="28">
        <v>53</v>
      </c>
      <c r="I4443" s="22">
        <v>45021</v>
      </c>
      <c r="J4443" s="19">
        <v>60</v>
      </c>
      <c r="K4443" s="20">
        <v>73</v>
      </c>
      <c r="L4443" s="23">
        <v>45060</v>
      </c>
      <c r="M4443" s="21">
        <v>34</v>
      </c>
      <c r="N4443" s="29" t="str">
        <f>IFERROR(VLOOKUP(DATA[[#This Row],[Codigo]],[1]DATA!$A:$B,2,0),".UNDEFINED")</f>
        <v>JEAN</v>
      </c>
    </row>
    <row r="4444" spans="1:14" hidden="1" x14ac:dyDescent="0.35">
      <c r="A4444" s="27">
        <v>29894</v>
      </c>
      <c r="B4444" s="27" t="s">
        <v>5536</v>
      </c>
      <c r="C4444" s="27" t="s">
        <v>6796</v>
      </c>
      <c r="D4444" s="27" t="s">
        <v>14705</v>
      </c>
      <c r="E4444" s="25">
        <v>28.9</v>
      </c>
      <c r="F4444" s="16">
        <v>18</v>
      </c>
      <c r="G4444" s="17">
        <v>18</v>
      </c>
      <c r="H4444" s="28">
        <v>36</v>
      </c>
      <c r="I4444" s="22">
        <v>45021</v>
      </c>
      <c r="J4444" s="19">
        <v>30</v>
      </c>
      <c r="K4444" s="20">
        <v>73</v>
      </c>
      <c r="L4444" s="23">
        <v>45038</v>
      </c>
      <c r="M4444" s="21">
        <v>56</v>
      </c>
      <c r="N4444" s="29" t="str">
        <f>IFERROR(VLOOKUP(DATA[[#This Row],[Codigo]],[1]DATA!$A:$B,2,0),".UNDEFINED")</f>
        <v>JEAN</v>
      </c>
    </row>
    <row r="4445" spans="1:14" hidden="1" x14ac:dyDescent="0.35">
      <c r="A4445" s="27">
        <v>30158</v>
      </c>
      <c r="B4445" s="27" t="s">
        <v>520</v>
      </c>
      <c r="C4445" s="27" t="s">
        <v>6998</v>
      </c>
      <c r="D4445" s="27" t="s">
        <v>14898</v>
      </c>
      <c r="E4445" s="25">
        <v>15.9</v>
      </c>
      <c r="F4445" s="16">
        <v>4</v>
      </c>
      <c r="G4445" s="17">
        <v>30</v>
      </c>
      <c r="H4445" s="28">
        <v>34</v>
      </c>
      <c r="I4445" s="22">
        <v>45021</v>
      </c>
      <c r="J4445" s="19">
        <v>36</v>
      </c>
      <c r="K4445" s="20">
        <v>73</v>
      </c>
      <c r="L4445" s="23">
        <v>45061</v>
      </c>
      <c r="M4445" s="21">
        <v>33</v>
      </c>
      <c r="N4445" s="29" t="str">
        <f>IFERROR(VLOOKUP(DATA[[#This Row],[Codigo]],[1]DATA!$A:$B,2,0),".UNDEFINED")</f>
        <v>JEAN</v>
      </c>
    </row>
    <row r="4446" spans="1:14" hidden="1" x14ac:dyDescent="0.35">
      <c r="A4446" s="27">
        <v>32174</v>
      </c>
      <c r="B4446" s="27" t="s">
        <v>4</v>
      </c>
      <c r="C4446" s="27" t="s">
        <v>8133</v>
      </c>
      <c r="D4446" s="27" t="s">
        <v>15874</v>
      </c>
      <c r="E4446" s="25">
        <v>14.9</v>
      </c>
      <c r="F4446" s="16">
        <v>111</v>
      </c>
      <c r="G4446" s="17">
        <v>0</v>
      </c>
      <c r="H4446" s="28">
        <v>111</v>
      </c>
      <c r="I4446" s="22">
        <v>45021</v>
      </c>
      <c r="J4446" s="19">
        <v>180</v>
      </c>
      <c r="K4446" s="20">
        <v>73</v>
      </c>
      <c r="L4446" s="23">
        <v>45090</v>
      </c>
      <c r="M4446" s="21">
        <v>4</v>
      </c>
      <c r="N4446" s="29" t="str">
        <f>IFERROR(VLOOKUP(DATA[[#This Row],[Codigo]],[1]DATA!$A:$B,2,0),".UNDEFINED")</f>
        <v>JEAN</v>
      </c>
    </row>
    <row r="4447" spans="1:14" hidden="1" x14ac:dyDescent="0.35">
      <c r="A4447" s="27">
        <v>32175</v>
      </c>
      <c r="B4447" s="27" t="s">
        <v>4</v>
      </c>
      <c r="C4447" s="27" t="s">
        <v>8134</v>
      </c>
      <c r="D4447" s="27" t="s">
        <v>15875</v>
      </c>
      <c r="E4447" s="25">
        <v>5.5</v>
      </c>
      <c r="F4447" s="16">
        <v>69</v>
      </c>
      <c r="G4447" s="17">
        <v>71</v>
      </c>
      <c r="H4447" s="28">
        <v>140</v>
      </c>
      <c r="I4447" s="22">
        <v>45021</v>
      </c>
      <c r="J4447" s="19">
        <v>180</v>
      </c>
      <c r="K4447" s="20">
        <v>73</v>
      </c>
      <c r="L4447" s="23">
        <v>45080</v>
      </c>
      <c r="M4447" s="21">
        <v>14</v>
      </c>
      <c r="N4447" s="29" t="str">
        <f>IFERROR(VLOOKUP(DATA[[#This Row],[Codigo]],[1]DATA!$A:$B,2,0),".UNDEFINED")</f>
        <v>JEAN</v>
      </c>
    </row>
    <row r="4448" spans="1:14" hidden="1" x14ac:dyDescent="0.35">
      <c r="A4448" s="27">
        <v>32176</v>
      </c>
      <c r="B4448" s="27" t="s">
        <v>4</v>
      </c>
      <c r="C4448" s="27" t="s">
        <v>8135</v>
      </c>
      <c r="D4448" s="27" t="s">
        <v>15876</v>
      </c>
      <c r="E4448" s="25">
        <v>7.9</v>
      </c>
      <c r="F4448" s="16">
        <v>64</v>
      </c>
      <c r="G4448" s="17">
        <v>9</v>
      </c>
      <c r="H4448" s="28">
        <v>73</v>
      </c>
      <c r="I4448" s="22">
        <v>45021</v>
      </c>
      <c r="J4448" s="19">
        <v>120</v>
      </c>
      <c r="K4448" s="20">
        <v>73</v>
      </c>
      <c r="L4448" s="23">
        <v>45092</v>
      </c>
      <c r="M4448" s="21">
        <v>2</v>
      </c>
      <c r="N4448" s="29" t="str">
        <f>IFERROR(VLOOKUP(DATA[[#This Row],[Codigo]],[1]DATA!$A:$B,2,0),".UNDEFINED")</f>
        <v>JEAN</v>
      </c>
    </row>
    <row r="4449" spans="1:14" hidden="1" x14ac:dyDescent="0.35">
      <c r="A4449" s="27">
        <v>32177</v>
      </c>
      <c r="B4449" s="27" t="s">
        <v>4</v>
      </c>
      <c r="C4449" s="27" t="s">
        <v>8136</v>
      </c>
      <c r="D4449" s="27" t="s">
        <v>15877</v>
      </c>
      <c r="E4449" s="25">
        <v>5.9</v>
      </c>
      <c r="F4449" s="16">
        <v>24</v>
      </c>
      <c r="G4449" s="17">
        <v>0</v>
      </c>
      <c r="H4449" s="28">
        <v>24</v>
      </c>
      <c r="I4449" s="22">
        <v>45021</v>
      </c>
      <c r="J4449" s="19">
        <v>130</v>
      </c>
      <c r="K4449" s="20">
        <v>73</v>
      </c>
      <c r="L4449" s="23">
        <v>45092</v>
      </c>
      <c r="M4449" s="21">
        <v>2</v>
      </c>
      <c r="N4449" s="29" t="str">
        <f>IFERROR(VLOOKUP(DATA[[#This Row],[Codigo]],[1]DATA!$A:$B,2,0),".UNDEFINED")</f>
        <v>JEAN</v>
      </c>
    </row>
    <row r="4450" spans="1:14" hidden="1" x14ac:dyDescent="0.35">
      <c r="A4450" s="27">
        <v>32178</v>
      </c>
      <c r="B4450" s="27" t="s">
        <v>4</v>
      </c>
      <c r="C4450" s="27" t="s">
        <v>8137</v>
      </c>
      <c r="D4450" s="27" t="s">
        <v>15878</v>
      </c>
      <c r="E4450" s="25">
        <v>12.9</v>
      </c>
      <c r="F4450" s="16">
        <v>2</v>
      </c>
      <c r="G4450" s="17">
        <v>0</v>
      </c>
      <c r="H4450" s="28">
        <v>2</v>
      </c>
      <c r="I4450" s="22">
        <v>45021</v>
      </c>
      <c r="J4450" s="19">
        <v>40</v>
      </c>
      <c r="K4450" s="20">
        <v>73</v>
      </c>
      <c r="L4450" s="23">
        <v>45088</v>
      </c>
      <c r="M4450" s="21">
        <v>6</v>
      </c>
      <c r="N4450" s="29" t="str">
        <f>IFERROR(VLOOKUP(DATA[[#This Row],[Codigo]],[1]DATA!$A:$B,2,0),".UNDEFINED")</f>
        <v>JEAN</v>
      </c>
    </row>
    <row r="4451" spans="1:14" hidden="1" x14ac:dyDescent="0.35">
      <c r="A4451" s="27">
        <v>32179</v>
      </c>
      <c r="B4451" s="27" t="s">
        <v>4</v>
      </c>
      <c r="C4451" s="27" t="s">
        <v>8138</v>
      </c>
      <c r="D4451" s="27" t="s">
        <v>15879</v>
      </c>
      <c r="E4451" s="25">
        <v>4.9000000000000004</v>
      </c>
      <c r="F4451" s="16">
        <v>69</v>
      </c>
      <c r="G4451" s="17">
        <v>0</v>
      </c>
      <c r="H4451" s="28">
        <v>69</v>
      </c>
      <c r="I4451" s="22">
        <v>45021</v>
      </c>
      <c r="J4451" s="19">
        <v>118</v>
      </c>
      <c r="K4451" s="20">
        <v>73</v>
      </c>
      <c r="L4451" s="23">
        <v>45091</v>
      </c>
      <c r="M4451" s="21">
        <v>3</v>
      </c>
      <c r="N4451" s="29" t="str">
        <f>IFERROR(VLOOKUP(DATA[[#This Row],[Codigo]],[1]DATA!$A:$B,2,0),".UNDEFINED")</f>
        <v>JEAN</v>
      </c>
    </row>
    <row r="4452" spans="1:14" hidden="1" x14ac:dyDescent="0.35">
      <c r="A4452" s="27">
        <v>32181</v>
      </c>
      <c r="B4452" s="27" t="s">
        <v>4</v>
      </c>
      <c r="C4452" s="27" t="s">
        <v>8140</v>
      </c>
      <c r="D4452" s="27" t="s">
        <v>15881</v>
      </c>
      <c r="E4452" s="25">
        <v>4.9000000000000004</v>
      </c>
      <c r="F4452" s="16">
        <v>42</v>
      </c>
      <c r="G4452" s="17">
        <v>79</v>
      </c>
      <c r="H4452" s="28">
        <v>121</v>
      </c>
      <c r="I4452" s="22">
        <v>45021</v>
      </c>
      <c r="J4452" s="19">
        <v>160</v>
      </c>
      <c r="K4452" s="20">
        <v>73</v>
      </c>
      <c r="L4452" s="23">
        <v>45090</v>
      </c>
      <c r="M4452" s="21">
        <v>4</v>
      </c>
      <c r="N4452" s="29" t="str">
        <f>IFERROR(VLOOKUP(DATA[[#This Row],[Codigo]],[1]DATA!$A:$B,2,0),".UNDEFINED")</f>
        <v>JEAN</v>
      </c>
    </row>
    <row r="4453" spans="1:14" hidden="1" x14ac:dyDescent="0.35">
      <c r="A4453" s="27">
        <v>32182</v>
      </c>
      <c r="B4453" s="27" t="s">
        <v>4</v>
      </c>
      <c r="C4453" s="27" t="s">
        <v>8141</v>
      </c>
      <c r="D4453" s="27" t="s">
        <v>15882</v>
      </c>
      <c r="E4453" s="25">
        <v>5.9</v>
      </c>
      <c r="F4453" s="16">
        <v>12</v>
      </c>
      <c r="G4453" s="17">
        <v>0</v>
      </c>
      <c r="H4453" s="28">
        <v>12</v>
      </c>
      <c r="I4453" s="22">
        <v>45021</v>
      </c>
      <c r="J4453" s="19">
        <v>50</v>
      </c>
      <c r="K4453" s="20">
        <v>73</v>
      </c>
      <c r="L4453" s="23">
        <v>45088</v>
      </c>
      <c r="M4453" s="21">
        <v>6</v>
      </c>
      <c r="N4453" s="29" t="str">
        <f>IFERROR(VLOOKUP(DATA[[#This Row],[Codigo]],[1]DATA!$A:$B,2,0),".UNDEFINED")</f>
        <v>JEAN</v>
      </c>
    </row>
    <row r="4454" spans="1:14" hidden="1" x14ac:dyDescent="0.35">
      <c r="A4454" s="27">
        <v>32183</v>
      </c>
      <c r="B4454" s="27" t="s">
        <v>4</v>
      </c>
      <c r="C4454" s="27" t="s">
        <v>8142</v>
      </c>
      <c r="D4454" s="27" t="s">
        <v>15883</v>
      </c>
      <c r="E4454" s="25">
        <v>5.9</v>
      </c>
      <c r="F4454" s="16">
        <v>66</v>
      </c>
      <c r="G4454" s="17">
        <v>0</v>
      </c>
      <c r="H4454" s="28">
        <v>66</v>
      </c>
      <c r="I4454" s="22">
        <v>45021</v>
      </c>
      <c r="J4454" s="19">
        <v>104</v>
      </c>
      <c r="K4454" s="20">
        <v>73</v>
      </c>
      <c r="L4454" s="23">
        <v>45091</v>
      </c>
      <c r="M4454" s="21">
        <v>3</v>
      </c>
      <c r="N4454" s="29" t="str">
        <f>IFERROR(VLOOKUP(DATA[[#This Row],[Codigo]],[1]DATA!$A:$B,2,0),".UNDEFINED")</f>
        <v>JEAN</v>
      </c>
    </row>
    <row r="4455" spans="1:14" hidden="1" x14ac:dyDescent="0.35">
      <c r="A4455" s="27" t="s">
        <v>8797</v>
      </c>
      <c r="B4455" s="27" t="s">
        <v>4</v>
      </c>
      <c r="C4455" s="27" t="s">
        <v>8798</v>
      </c>
      <c r="D4455" s="27"/>
      <c r="E4455" s="25">
        <v>0.3</v>
      </c>
      <c r="F4455" s="16">
        <v>5018</v>
      </c>
      <c r="G4455" s="17">
        <v>74812</v>
      </c>
      <c r="H4455" s="28">
        <v>79830</v>
      </c>
      <c r="I4455" s="22">
        <v>45021</v>
      </c>
      <c r="J4455" s="19">
        <v>74800</v>
      </c>
      <c r="K4455" s="20">
        <v>73</v>
      </c>
      <c r="L4455" s="23">
        <v>45094</v>
      </c>
      <c r="M4455" s="21">
        <v>0</v>
      </c>
      <c r="N4455" s="29" t="str">
        <f>IFERROR(VLOOKUP(DATA[[#This Row],[Codigo]],[1]DATA!$A:$B,2,0),".UNDEFINED")</f>
        <v>JEAN</v>
      </c>
    </row>
    <row r="4456" spans="1:14" x14ac:dyDescent="0.35">
      <c r="A4456" s="27">
        <v>12761</v>
      </c>
      <c r="B4456" s="27" t="s">
        <v>1298</v>
      </c>
      <c r="C4456" s="27" t="s">
        <v>1301</v>
      </c>
      <c r="D4456" s="27" t="s">
        <v>9942</v>
      </c>
      <c r="E4456" s="25">
        <v>6.5</v>
      </c>
      <c r="F4456" s="16">
        <v>11</v>
      </c>
      <c r="G4456" s="17">
        <v>0</v>
      </c>
      <c r="H4456" s="28">
        <v>11</v>
      </c>
      <c r="I4456" s="22">
        <v>45020</v>
      </c>
      <c r="J4456" s="19">
        <v>12</v>
      </c>
      <c r="K4456" s="20">
        <v>74</v>
      </c>
      <c r="L4456" s="23">
        <v>45082</v>
      </c>
      <c r="M4456" s="21">
        <v>12</v>
      </c>
      <c r="N4456" s="29" t="str">
        <f>IFERROR(VLOOKUP(DATA[[#This Row],[Codigo]],[1]DATA!$A:$B,2,0),".UNDEFINED")</f>
        <v>ANTONY</v>
      </c>
    </row>
    <row r="4457" spans="1:14" x14ac:dyDescent="0.35">
      <c r="A4457" s="27">
        <v>12810</v>
      </c>
      <c r="B4457" s="27" t="s">
        <v>1298</v>
      </c>
      <c r="C4457" s="27" t="s">
        <v>1322</v>
      </c>
      <c r="D4457" s="27" t="s">
        <v>9963</v>
      </c>
      <c r="E4457" s="25">
        <v>7.9</v>
      </c>
      <c r="F4457" s="16">
        <v>12</v>
      </c>
      <c r="G4457" s="17">
        <v>0</v>
      </c>
      <c r="H4457" s="28">
        <v>12</v>
      </c>
      <c r="I4457" s="22">
        <v>45020</v>
      </c>
      <c r="J4457" s="19">
        <v>12</v>
      </c>
      <c r="K4457" s="20">
        <v>74</v>
      </c>
      <c r="L4457" s="23">
        <v>45092</v>
      </c>
      <c r="M4457" s="21">
        <v>2</v>
      </c>
      <c r="N4457" s="29" t="str">
        <f>IFERROR(VLOOKUP(DATA[[#This Row],[Codigo]],[1]DATA!$A:$B,2,0),".UNDEFINED")</f>
        <v>ANTONY</v>
      </c>
    </row>
    <row r="4458" spans="1:14" hidden="1" x14ac:dyDescent="0.35">
      <c r="A4458" s="27">
        <v>17653</v>
      </c>
      <c r="B4458" s="27" t="s">
        <v>1355</v>
      </c>
      <c r="C4458" s="27" t="s">
        <v>3179</v>
      </c>
      <c r="D4458" s="27" t="s">
        <v>11635</v>
      </c>
      <c r="E4458" s="25">
        <v>24</v>
      </c>
      <c r="F4458" s="16">
        <v>3</v>
      </c>
      <c r="G4458" s="17">
        <v>0</v>
      </c>
      <c r="H4458" s="28">
        <v>3</v>
      </c>
      <c r="I4458" s="22">
        <v>45020</v>
      </c>
      <c r="J4458" s="19">
        <v>12</v>
      </c>
      <c r="K4458" s="20">
        <v>74</v>
      </c>
      <c r="L4458" s="23">
        <v>45077</v>
      </c>
      <c r="M4458" s="21">
        <v>17</v>
      </c>
      <c r="N4458" s="29" t="str">
        <f>IFERROR(VLOOKUP(DATA[[#This Row],[Codigo]],[1]DATA!$A:$B,2,0),".UNDEFINED")</f>
        <v>ELISEO</v>
      </c>
    </row>
    <row r="4459" spans="1:14" hidden="1" x14ac:dyDescent="0.35">
      <c r="A4459" s="27">
        <v>17816</v>
      </c>
      <c r="B4459" s="27" t="s">
        <v>1144</v>
      </c>
      <c r="C4459" s="27" t="s">
        <v>3288</v>
      </c>
      <c r="D4459" s="27" t="s">
        <v>11721</v>
      </c>
      <c r="E4459" s="25">
        <v>26.4</v>
      </c>
      <c r="F4459" s="16">
        <v>0</v>
      </c>
      <c r="G4459" s="17">
        <v>0</v>
      </c>
      <c r="H4459" s="28">
        <v>0</v>
      </c>
      <c r="I4459" s="22">
        <v>45020</v>
      </c>
      <c r="J4459" s="19">
        <v>60</v>
      </c>
      <c r="K4459" s="20">
        <v>74</v>
      </c>
      <c r="L4459" s="23">
        <v>45051</v>
      </c>
      <c r="M4459" s="21">
        <v>43</v>
      </c>
      <c r="N4459" s="29" t="str">
        <f>IFERROR(VLOOKUP(DATA[[#This Row],[Codigo]],[1]DATA!$A:$B,2,0),".UNDEFINED")</f>
        <v>RODRIGO</v>
      </c>
    </row>
    <row r="4460" spans="1:14" hidden="1" x14ac:dyDescent="0.35">
      <c r="A4460" s="27">
        <v>22540</v>
      </c>
      <c r="B4460" s="27" t="s">
        <v>4</v>
      </c>
      <c r="C4460" s="27" t="s">
        <v>4339</v>
      </c>
      <c r="D4460" s="27"/>
      <c r="E4460" s="25">
        <v>0</v>
      </c>
      <c r="F4460" s="16">
        <v>0</v>
      </c>
      <c r="G4460" s="17">
        <v>0</v>
      </c>
      <c r="H4460" s="28">
        <v>0</v>
      </c>
      <c r="I4460" s="22">
        <v>45020</v>
      </c>
      <c r="J4460" s="19">
        <v>6</v>
      </c>
      <c r="K4460" s="20">
        <v>74</v>
      </c>
      <c r="L4460" s="23"/>
      <c r="M4460" s="21"/>
      <c r="N4460" s="29" t="str">
        <f>IFERROR(VLOOKUP(DATA[[#This Row],[Codigo]],[1]DATA!$A:$B,2,0),".UNDEFINED")</f>
        <v>.UNDEFINED</v>
      </c>
    </row>
    <row r="4461" spans="1:14" hidden="1" x14ac:dyDescent="0.35">
      <c r="A4461" s="27">
        <v>27246</v>
      </c>
      <c r="B4461" s="27" t="s">
        <v>1355</v>
      </c>
      <c r="C4461" s="27" t="s">
        <v>5021</v>
      </c>
      <c r="D4461" s="27" t="s">
        <v>13157</v>
      </c>
      <c r="E4461" s="25">
        <v>24.9</v>
      </c>
      <c r="F4461" s="16">
        <v>4</v>
      </c>
      <c r="G4461" s="17">
        <v>0</v>
      </c>
      <c r="H4461" s="28">
        <v>4</v>
      </c>
      <c r="I4461" s="22">
        <v>45020</v>
      </c>
      <c r="J4461" s="19">
        <v>6</v>
      </c>
      <c r="K4461" s="20">
        <v>74</v>
      </c>
      <c r="L4461" s="23">
        <v>45077</v>
      </c>
      <c r="M4461" s="21">
        <v>17</v>
      </c>
      <c r="N4461" s="29" t="str">
        <f>IFERROR(VLOOKUP(DATA[[#This Row],[Codigo]],[1]DATA!$A:$B,2,0),".UNDEFINED")</f>
        <v>ELISEO</v>
      </c>
    </row>
    <row r="4462" spans="1:14" hidden="1" x14ac:dyDescent="0.35">
      <c r="A4462" s="27">
        <v>27810</v>
      </c>
      <c r="B4462" s="27" t="s">
        <v>3454</v>
      </c>
      <c r="C4462" s="27" t="s">
        <v>5320</v>
      </c>
      <c r="D4462" s="27"/>
      <c r="E4462" s="25">
        <v>0</v>
      </c>
      <c r="F4462" s="16">
        <v>0</v>
      </c>
      <c r="G4462" s="17">
        <v>0</v>
      </c>
      <c r="H4462" s="28">
        <v>0</v>
      </c>
      <c r="I4462" s="22">
        <v>45020</v>
      </c>
      <c r="J4462" s="19">
        <v>10.5</v>
      </c>
      <c r="K4462" s="20">
        <v>74</v>
      </c>
      <c r="L4462" s="23"/>
      <c r="M4462" s="21"/>
      <c r="N4462" s="29" t="str">
        <f>IFERROR(VLOOKUP(DATA[[#This Row],[Codigo]],[1]DATA!$A:$B,2,0),".UNDEFINED")</f>
        <v>.UNDEFINED</v>
      </c>
    </row>
    <row r="4463" spans="1:14" hidden="1" x14ac:dyDescent="0.35">
      <c r="A4463" s="27">
        <v>29140</v>
      </c>
      <c r="B4463" s="27" t="s">
        <v>3180</v>
      </c>
      <c r="C4463" s="27" t="s">
        <v>6195</v>
      </c>
      <c r="D4463" s="27" t="s">
        <v>14214</v>
      </c>
      <c r="E4463" s="25">
        <v>14.5</v>
      </c>
      <c r="F4463" s="16">
        <v>9</v>
      </c>
      <c r="G4463" s="17">
        <v>0</v>
      </c>
      <c r="H4463" s="28">
        <v>9</v>
      </c>
      <c r="I4463" s="22">
        <v>45020</v>
      </c>
      <c r="J4463" s="19">
        <v>2</v>
      </c>
      <c r="K4463" s="20">
        <v>74</v>
      </c>
      <c r="L4463" s="23">
        <v>45047</v>
      </c>
      <c r="M4463" s="21">
        <v>47</v>
      </c>
      <c r="N4463" s="29" t="str">
        <f>IFERROR(VLOOKUP(DATA[[#This Row],[Codigo]],[1]DATA!$A:$B,2,0),".UNDEFINED")</f>
        <v>ELISEO</v>
      </c>
    </row>
    <row r="4464" spans="1:14" hidden="1" x14ac:dyDescent="0.35">
      <c r="A4464" s="27">
        <v>29147</v>
      </c>
      <c r="B4464" s="27" t="s">
        <v>3180</v>
      </c>
      <c r="C4464" s="27" t="s">
        <v>6200</v>
      </c>
      <c r="D4464" s="27" t="s">
        <v>14219</v>
      </c>
      <c r="E4464" s="25">
        <v>14.5</v>
      </c>
      <c r="F4464" s="16">
        <v>4</v>
      </c>
      <c r="G4464" s="17">
        <v>0</v>
      </c>
      <c r="H4464" s="28">
        <v>4</v>
      </c>
      <c r="I4464" s="22">
        <v>45020</v>
      </c>
      <c r="J4464" s="19">
        <v>6</v>
      </c>
      <c r="K4464" s="20">
        <v>74</v>
      </c>
      <c r="L4464" s="23">
        <v>45069</v>
      </c>
      <c r="M4464" s="21">
        <v>25</v>
      </c>
      <c r="N4464" s="29" t="str">
        <f>IFERROR(VLOOKUP(DATA[[#This Row],[Codigo]],[1]DATA!$A:$B,2,0),".UNDEFINED")</f>
        <v>ELISEO</v>
      </c>
    </row>
    <row r="4465" spans="1:14" hidden="1" x14ac:dyDescent="0.35">
      <c r="A4465" s="27">
        <v>29185</v>
      </c>
      <c r="B4465" s="27" t="s">
        <v>1355</v>
      </c>
      <c r="C4465" s="27" t="s">
        <v>6222</v>
      </c>
      <c r="D4465" s="27" t="s">
        <v>14240</v>
      </c>
      <c r="E4465" s="25">
        <v>24</v>
      </c>
      <c r="F4465" s="16">
        <v>5</v>
      </c>
      <c r="G4465" s="17">
        <v>0</v>
      </c>
      <c r="H4465" s="28">
        <v>5</v>
      </c>
      <c r="I4465" s="22">
        <v>45020</v>
      </c>
      <c r="J4465" s="19">
        <v>6</v>
      </c>
      <c r="K4465" s="20">
        <v>74</v>
      </c>
      <c r="L4465" s="23">
        <v>45028</v>
      </c>
      <c r="M4465" s="21">
        <v>66</v>
      </c>
      <c r="N4465" s="29" t="str">
        <f>IFERROR(VLOOKUP(DATA[[#This Row],[Codigo]],[1]DATA!$A:$B,2,0),".UNDEFINED")</f>
        <v>ELISEO</v>
      </c>
    </row>
    <row r="4466" spans="1:14" hidden="1" x14ac:dyDescent="0.35">
      <c r="A4466" s="27">
        <v>30599</v>
      </c>
      <c r="B4466" s="27" t="s">
        <v>1355</v>
      </c>
      <c r="C4466" s="27" t="s">
        <v>7246</v>
      </c>
      <c r="D4466" s="27" t="s">
        <v>15113</v>
      </c>
      <c r="E4466" s="25">
        <v>24</v>
      </c>
      <c r="F4466" s="16">
        <v>10</v>
      </c>
      <c r="G4466" s="17">
        <v>0</v>
      </c>
      <c r="H4466" s="28">
        <v>10</v>
      </c>
      <c r="I4466" s="22">
        <v>45020</v>
      </c>
      <c r="J4466" s="19">
        <v>6</v>
      </c>
      <c r="K4466" s="20">
        <v>74</v>
      </c>
      <c r="L4466" s="23">
        <v>45074</v>
      </c>
      <c r="M4466" s="21">
        <v>20</v>
      </c>
      <c r="N4466" s="29" t="str">
        <f>IFERROR(VLOOKUP(DATA[[#This Row],[Codigo]],[1]DATA!$A:$B,2,0),".UNDEFINED")</f>
        <v>ELISEO</v>
      </c>
    </row>
    <row r="4467" spans="1:14" x14ac:dyDescent="0.35">
      <c r="A4467" s="27">
        <v>31500</v>
      </c>
      <c r="B4467" s="27" t="s">
        <v>7468</v>
      </c>
      <c r="C4467" s="27" t="s">
        <v>7548</v>
      </c>
      <c r="D4467" s="27" t="s">
        <v>15378</v>
      </c>
      <c r="E4467" s="25">
        <v>7.6</v>
      </c>
      <c r="F4467" s="16">
        <v>7</v>
      </c>
      <c r="G4467" s="17">
        <v>0</v>
      </c>
      <c r="H4467" s="28">
        <v>7</v>
      </c>
      <c r="I4467" s="22">
        <v>45020</v>
      </c>
      <c r="J4467" s="19">
        <v>24</v>
      </c>
      <c r="K4467" s="20">
        <v>74</v>
      </c>
      <c r="L4467" s="23">
        <v>45039</v>
      </c>
      <c r="M4467" s="21">
        <v>55</v>
      </c>
      <c r="N4467" s="29" t="str">
        <f>IFERROR(VLOOKUP(DATA[[#This Row],[Codigo]],[1]DATA!$A:$B,2,0),".UNDEFINED")</f>
        <v>ANTONY</v>
      </c>
    </row>
    <row r="4468" spans="1:14" hidden="1" x14ac:dyDescent="0.35">
      <c r="A4468" s="27">
        <v>31809</v>
      </c>
      <c r="B4468" s="27" t="s">
        <v>4784</v>
      </c>
      <c r="C4468" s="27" t="s">
        <v>7834</v>
      </c>
      <c r="D4468" s="27" t="s">
        <v>15620</v>
      </c>
      <c r="E4468" s="25">
        <v>1</v>
      </c>
      <c r="F4468" s="16">
        <v>271</v>
      </c>
      <c r="G4468" s="17">
        <v>0</v>
      </c>
      <c r="H4468" s="28">
        <v>271</v>
      </c>
      <c r="I4468" s="22">
        <v>45020</v>
      </c>
      <c r="J4468" s="19">
        <v>288</v>
      </c>
      <c r="K4468" s="20">
        <v>74</v>
      </c>
      <c r="L4468" s="23">
        <v>45088</v>
      </c>
      <c r="M4468" s="21">
        <v>6</v>
      </c>
      <c r="N4468" s="29" t="str">
        <f>IFERROR(VLOOKUP(DATA[[#This Row],[Codigo]],[1]DATA!$A:$B,2,0),".UNDEFINED")</f>
        <v>RODRIGO</v>
      </c>
    </row>
    <row r="4469" spans="1:14" hidden="1" x14ac:dyDescent="0.35">
      <c r="A4469" s="27">
        <v>32059</v>
      </c>
      <c r="B4469" s="27" t="s">
        <v>8021</v>
      </c>
      <c r="C4469" s="27" t="s">
        <v>8036</v>
      </c>
      <c r="D4469" s="27" t="s">
        <v>15786</v>
      </c>
      <c r="E4469" s="25">
        <v>4.5</v>
      </c>
      <c r="F4469" s="16">
        <v>0</v>
      </c>
      <c r="G4469" s="17">
        <v>0</v>
      </c>
      <c r="H4469" s="28">
        <v>0</v>
      </c>
      <c r="I4469" s="22">
        <v>45020</v>
      </c>
      <c r="J4469" s="19">
        <v>15</v>
      </c>
      <c r="K4469" s="20">
        <v>74</v>
      </c>
      <c r="L4469" s="23">
        <v>45068</v>
      </c>
      <c r="M4469" s="21">
        <v>26</v>
      </c>
      <c r="N4469" s="29" t="str">
        <f>IFERROR(VLOOKUP(DATA[[#This Row],[Codigo]],[1]DATA!$A:$B,2,0),".UNDEFINED")</f>
        <v>JEAN</v>
      </c>
    </row>
    <row r="4470" spans="1:14" hidden="1" x14ac:dyDescent="0.35">
      <c r="A4470" s="27">
        <v>32062</v>
      </c>
      <c r="B4470" s="27" t="s">
        <v>8021</v>
      </c>
      <c r="C4470" s="27" t="s">
        <v>8039</v>
      </c>
      <c r="D4470" s="27" t="s">
        <v>15789</v>
      </c>
      <c r="E4470" s="25">
        <v>4.2</v>
      </c>
      <c r="F4470" s="16">
        <v>0</v>
      </c>
      <c r="G4470" s="17">
        <v>0</v>
      </c>
      <c r="H4470" s="28">
        <v>0</v>
      </c>
      <c r="I4470" s="22">
        <v>45020</v>
      </c>
      <c r="J4470" s="19">
        <v>12</v>
      </c>
      <c r="K4470" s="20">
        <v>74</v>
      </c>
      <c r="L4470" s="23">
        <v>45037</v>
      </c>
      <c r="M4470" s="21">
        <v>57</v>
      </c>
      <c r="N4470" s="29" t="str">
        <f>IFERROR(VLOOKUP(DATA[[#This Row],[Codigo]],[1]DATA!$A:$B,2,0),".UNDEFINED")</f>
        <v>JEAN</v>
      </c>
    </row>
    <row r="4471" spans="1:14" x14ac:dyDescent="0.35">
      <c r="A4471" s="27">
        <v>32075</v>
      </c>
      <c r="B4471" s="27" t="s">
        <v>1325</v>
      </c>
      <c r="C4471" s="27" t="s">
        <v>8050</v>
      </c>
      <c r="D4471" s="27" t="s">
        <v>15799</v>
      </c>
      <c r="E4471" s="25">
        <v>6.9</v>
      </c>
      <c r="F4471" s="16">
        <v>17</v>
      </c>
      <c r="G4471" s="17">
        <v>17</v>
      </c>
      <c r="H4471" s="28">
        <v>34</v>
      </c>
      <c r="I4471" s="22">
        <v>45020</v>
      </c>
      <c r="J4471" s="19">
        <v>48</v>
      </c>
      <c r="K4471" s="20">
        <v>74</v>
      </c>
      <c r="L4471" s="23">
        <v>45043</v>
      </c>
      <c r="M4471" s="21">
        <v>51</v>
      </c>
      <c r="N4471" s="29" t="str">
        <f>IFERROR(VLOOKUP(DATA[[#This Row],[Codigo]],[1]DATA!$A:$B,2,0),".UNDEFINED")</f>
        <v>ANTONY</v>
      </c>
    </row>
    <row r="4472" spans="1:14" hidden="1" x14ac:dyDescent="0.35">
      <c r="A4472" s="27">
        <v>10590</v>
      </c>
      <c r="B4472" s="27" t="s">
        <v>311</v>
      </c>
      <c r="C4472" s="27" t="s">
        <v>344</v>
      </c>
      <c r="D4472" s="27" t="s">
        <v>9136</v>
      </c>
      <c r="E4472" s="25">
        <v>0.6</v>
      </c>
      <c r="F4472" s="16">
        <v>43</v>
      </c>
      <c r="G4472" s="17">
        <v>0</v>
      </c>
      <c r="H4472" s="28">
        <v>43</v>
      </c>
      <c r="I4472" s="22">
        <v>45019</v>
      </c>
      <c r="J4472" s="19">
        <v>180</v>
      </c>
      <c r="K4472" s="20">
        <v>75</v>
      </c>
      <c r="L4472" s="23">
        <v>45090</v>
      </c>
      <c r="M4472" s="21">
        <v>4</v>
      </c>
      <c r="N4472" s="29" t="str">
        <f>IFERROR(VLOOKUP(DATA[[#This Row],[Codigo]],[1]DATA!$A:$B,2,0),".UNDEFINED")</f>
        <v>RODRIGO</v>
      </c>
    </row>
    <row r="4473" spans="1:14" x14ac:dyDescent="0.35">
      <c r="A4473" s="27">
        <v>11701</v>
      </c>
      <c r="B4473" s="27" t="s">
        <v>806</v>
      </c>
      <c r="C4473" s="27" t="s">
        <v>851</v>
      </c>
      <c r="D4473" s="27" t="s">
        <v>9558</v>
      </c>
      <c r="E4473" s="25">
        <v>14.6</v>
      </c>
      <c r="F4473" s="16">
        <v>0</v>
      </c>
      <c r="G4473" s="17">
        <v>0</v>
      </c>
      <c r="H4473" s="28">
        <v>0</v>
      </c>
      <c r="I4473" s="22">
        <v>45019</v>
      </c>
      <c r="J4473" s="19">
        <v>6</v>
      </c>
      <c r="K4473" s="20">
        <v>75</v>
      </c>
      <c r="L4473" s="23">
        <v>45030</v>
      </c>
      <c r="M4473" s="21">
        <v>64</v>
      </c>
      <c r="N4473" s="29" t="str">
        <f>IFERROR(VLOOKUP(DATA[[#This Row],[Codigo]],[1]DATA!$A:$B,2,0),".UNDEFINED")</f>
        <v>ANTONY</v>
      </c>
    </row>
    <row r="4474" spans="1:14" x14ac:dyDescent="0.35">
      <c r="A4474" s="27">
        <v>16124</v>
      </c>
      <c r="B4474" s="27" t="s">
        <v>149</v>
      </c>
      <c r="C4474" s="27" t="s">
        <v>2152</v>
      </c>
      <c r="D4474" s="27" t="s">
        <v>10722</v>
      </c>
      <c r="E4474" s="25">
        <v>9.9</v>
      </c>
      <c r="F4474" s="16">
        <v>5</v>
      </c>
      <c r="G4474" s="17">
        <v>0</v>
      </c>
      <c r="H4474" s="28">
        <v>5</v>
      </c>
      <c r="I4474" s="22">
        <v>45019</v>
      </c>
      <c r="J4474" s="19">
        <v>30</v>
      </c>
      <c r="K4474" s="20">
        <v>75</v>
      </c>
      <c r="L4474" s="23">
        <v>45093</v>
      </c>
      <c r="M4474" s="21">
        <v>1</v>
      </c>
      <c r="N4474" s="29" t="str">
        <f>IFERROR(VLOOKUP(DATA[[#This Row],[Codigo]],[1]DATA!$A:$B,2,0),".UNDEFINED")</f>
        <v>ANTONY</v>
      </c>
    </row>
    <row r="4475" spans="1:14" hidden="1" x14ac:dyDescent="0.35">
      <c r="A4475" s="27">
        <v>17176</v>
      </c>
      <c r="B4475" s="27" t="s">
        <v>517</v>
      </c>
      <c r="C4475" s="27" t="s">
        <v>2826</v>
      </c>
      <c r="D4475" s="27" t="s">
        <v>11317</v>
      </c>
      <c r="E4475" s="25">
        <v>16.899999999999999</v>
      </c>
      <c r="F4475" s="16">
        <v>14</v>
      </c>
      <c r="G4475" s="17">
        <v>0</v>
      </c>
      <c r="H4475" s="28">
        <v>14</v>
      </c>
      <c r="I4475" s="22">
        <v>45019</v>
      </c>
      <c r="J4475" s="19">
        <v>12</v>
      </c>
      <c r="K4475" s="20">
        <v>75</v>
      </c>
      <c r="L4475" s="23">
        <v>45089</v>
      </c>
      <c r="M4475" s="21">
        <v>5</v>
      </c>
      <c r="N4475" s="29" t="str">
        <f>IFERROR(VLOOKUP(DATA[[#This Row],[Codigo]],[1]DATA!$A:$B,2,0),".UNDEFINED")</f>
        <v>ELISEO</v>
      </c>
    </row>
    <row r="4476" spans="1:14" hidden="1" x14ac:dyDescent="0.35">
      <c r="A4476" s="27">
        <v>2027464</v>
      </c>
      <c r="B4476" s="27" t="s">
        <v>4</v>
      </c>
      <c r="C4476" s="27" t="s">
        <v>4040</v>
      </c>
      <c r="D4476" s="27"/>
      <c r="E4476" s="25">
        <v>15</v>
      </c>
      <c r="F4476" s="16">
        <v>0</v>
      </c>
      <c r="G4476" s="17">
        <v>0</v>
      </c>
      <c r="H4476" s="28">
        <v>0</v>
      </c>
      <c r="I4476" s="22">
        <v>45019</v>
      </c>
      <c r="J4476" s="19">
        <v>5.5339999999999998</v>
      </c>
      <c r="K4476" s="20">
        <v>75</v>
      </c>
      <c r="L4476" s="23">
        <v>45030</v>
      </c>
      <c r="M4476" s="21">
        <v>64</v>
      </c>
      <c r="N4476" s="29" t="str">
        <f>IFERROR(VLOOKUP(DATA[[#This Row],[Codigo]],[1]DATA!$A:$B,2,0),".UNDEFINED")</f>
        <v>.UNDEFINED</v>
      </c>
    </row>
    <row r="4477" spans="1:14" hidden="1" x14ac:dyDescent="0.35">
      <c r="A4477" s="27">
        <v>23148</v>
      </c>
      <c r="B4477" s="27" t="s">
        <v>517</v>
      </c>
      <c r="C4477" s="27" t="s">
        <v>4595</v>
      </c>
      <c r="D4477" s="27" t="s">
        <v>12759</v>
      </c>
      <c r="E4477" s="25">
        <v>16.600000000000001</v>
      </c>
      <c r="F4477" s="16">
        <v>1</v>
      </c>
      <c r="G4477" s="17">
        <v>0</v>
      </c>
      <c r="H4477" s="28">
        <v>1</v>
      </c>
      <c r="I4477" s="22">
        <v>45019</v>
      </c>
      <c r="J4477" s="19">
        <v>5</v>
      </c>
      <c r="K4477" s="20">
        <v>75</v>
      </c>
      <c r="L4477" s="23">
        <v>45086</v>
      </c>
      <c r="M4477" s="21">
        <v>8</v>
      </c>
      <c r="N4477" s="29" t="str">
        <f>IFERROR(VLOOKUP(DATA[[#This Row],[Codigo]],[1]DATA!$A:$B,2,0),".UNDEFINED")</f>
        <v>ELISEO</v>
      </c>
    </row>
    <row r="4478" spans="1:14" hidden="1" x14ac:dyDescent="0.35">
      <c r="A4478" s="27">
        <v>23150</v>
      </c>
      <c r="B4478" s="27" t="s">
        <v>517</v>
      </c>
      <c r="C4478" s="27" t="s">
        <v>4597</v>
      </c>
      <c r="D4478" s="27" t="s">
        <v>12761</v>
      </c>
      <c r="E4478" s="25">
        <v>16.600000000000001</v>
      </c>
      <c r="F4478" s="16">
        <v>1</v>
      </c>
      <c r="G4478" s="17">
        <v>0</v>
      </c>
      <c r="H4478" s="28">
        <v>1</v>
      </c>
      <c r="I4478" s="22">
        <v>45019</v>
      </c>
      <c r="J4478" s="19">
        <v>5</v>
      </c>
      <c r="K4478" s="20">
        <v>75</v>
      </c>
      <c r="L4478" s="23">
        <v>45049</v>
      </c>
      <c r="M4478" s="21">
        <v>45</v>
      </c>
      <c r="N4478" s="29" t="str">
        <f>IFERROR(VLOOKUP(DATA[[#This Row],[Codigo]],[1]DATA!$A:$B,2,0),".UNDEFINED")</f>
        <v>ELISEO</v>
      </c>
    </row>
    <row r="4479" spans="1:14" x14ac:dyDescent="0.35">
      <c r="A4479" s="27">
        <v>27391</v>
      </c>
      <c r="B4479" s="27" t="s">
        <v>5111</v>
      </c>
      <c r="C4479" s="27" t="s">
        <v>5120</v>
      </c>
      <c r="D4479" s="27" t="s">
        <v>13250</v>
      </c>
      <c r="E4479" s="25">
        <v>4.9000000000000004</v>
      </c>
      <c r="F4479" s="16">
        <v>5</v>
      </c>
      <c r="G4479" s="17">
        <v>38</v>
      </c>
      <c r="H4479" s="28">
        <v>43</v>
      </c>
      <c r="I4479" s="22">
        <v>45019</v>
      </c>
      <c r="J4479" s="19">
        <v>56</v>
      </c>
      <c r="K4479" s="20">
        <v>75</v>
      </c>
      <c r="L4479" s="23">
        <v>45088</v>
      </c>
      <c r="M4479" s="21">
        <v>6</v>
      </c>
      <c r="N4479" s="29" t="str">
        <f>IFERROR(VLOOKUP(DATA[[#This Row],[Codigo]],[1]DATA!$A:$B,2,0),".UNDEFINED")</f>
        <v>ANTONY</v>
      </c>
    </row>
    <row r="4480" spans="1:14" x14ac:dyDescent="0.35">
      <c r="A4480" s="27">
        <v>27422</v>
      </c>
      <c r="B4480" s="27" t="s">
        <v>5111</v>
      </c>
      <c r="C4480" s="27" t="s">
        <v>5141</v>
      </c>
      <c r="D4480" s="27" t="s">
        <v>13271</v>
      </c>
      <c r="E4480" s="25">
        <v>2.8</v>
      </c>
      <c r="F4480" s="16">
        <v>7</v>
      </c>
      <c r="G4480" s="17">
        <v>0</v>
      </c>
      <c r="H4480" s="28">
        <v>7</v>
      </c>
      <c r="I4480" s="22">
        <v>45019</v>
      </c>
      <c r="J4480" s="19">
        <v>25</v>
      </c>
      <c r="K4480" s="20">
        <v>75</v>
      </c>
      <c r="L4480" s="23">
        <v>45093</v>
      </c>
      <c r="M4480" s="21">
        <v>1</v>
      </c>
      <c r="N4480" s="29" t="str">
        <f>IFERROR(VLOOKUP(DATA[[#This Row],[Codigo]],[1]DATA!$A:$B,2,0),".UNDEFINED")</f>
        <v>ANTONY</v>
      </c>
    </row>
    <row r="4481" spans="1:14" hidden="1" x14ac:dyDescent="0.35">
      <c r="A4481" s="27">
        <v>28693</v>
      </c>
      <c r="B4481" s="27" t="s">
        <v>311</v>
      </c>
      <c r="C4481" s="27" t="s">
        <v>5875</v>
      </c>
      <c r="D4481" s="27" t="s">
        <v>13919</v>
      </c>
      <c r="E4481" s="25">
        <v>4.8</v>
      </c>
      <c r="F4481" s="16">
        <v>13</v>
      </c>
      <c r="G4481" s="17">
        <v>0</v>
      </c>
      <c r="H4481" s="28">
        <v>13</v>
      </c>
      <c r="I4481" s="22">
        <v>45019</v>
      </c>
      <c r="J4481" s="19">
        <v>48</v>
      </c>
      <c r="K4481" s="20">
        <v>75</v>
      </c>
      <c r="L4481" s="23">
        <v>45044</v>
      </c>
      <c r="M4481" s="21">
        <v>50</v>
      </c>
      <c r="N4481" s="29" t="str">
        <f>IFERROR(VLOOKUP(DATA[[#This Row],[Codigo]],[1]DATA!$A:$B,2,0),".UNDEFINED")</f>
        <v>RODRIGO</v>
      </c>
    </row>
    <row r="4482" spans="1:14" x14ac:dyDescent="0.35">
      <c r="A4482" s="27">
        <v>30150</v>
      </c>
      <c r="B4482" s="27" t="s">
        <v>5111</v>
      </c>
      <c r="C4482" s="27" t="s">
        <v>6992</v>
      </c>
      <c r="D4482" s="27" t="s">
        <v>14892</v>
      </c>
      <c r="E4482" s="25">
        <v>19.5</v>
      </c>
      <c r="F4482" s="16">
        <v>13</v>
      </c>
      <c r="G4482" s="17">
        <v>0</v>
      </c>
      <c r="H4482" s="28">
        <v>13</v>
      </c>
      <c r="I4482" s="22">
        <v>45019</v>
      </c>
      <c r="J4482" s="19">
        <v>12</v>
      </c>
      <c r="K4482" s="20">
        <v>75</v>
      </c>
      <c r="L4482" s="23">
        <v>45089</v>
      </c>
      <c r="M4482" s="21">
        <v>5</v>
      </c>
      <c r="N4482" s="29" t="str">
        <f>IFERROR(VLOOKUP(DATA[[#This Row],[Codigo]],[1]DATA!$A:$B,2,0),".UNDEFINED")</f>
        <v>ANTONY</v>
      </c>
    </row>
    <row r="4483" spans="1:14" hidden="1" x14ac:dyDescent="0.35">
      <c r="A4483" s="27">
        <v>31644</v>
      </c>
      <c r="B4483" s="27" t="s">
        <v>517</v>
      </c>
      <c r="C4483" s="27" t="s">
        <v>7685</v>
      </c>
      <c r="D4483" s="27" t="s">
        <v>15484</v>
      </c>
      <c r="E4483" s="25">
        <v>16.899999999999999</v>
      </c>
      <c r="F4483" s="16">
        <v>4</v>
      </c>
      <c r="G4483" s="17">
        <v>0</v>
      </c>
      <c r="H4483" s="28">
        <v>4</v>
      </c>
      <c r="I4483" s="22">
        <v>45019</v>
      </c>
      <c r="J4483" s="19">
        <v>12</v>
      </c>
      <c r="K4483" s="20">
        <v>75</v>
      </c>
      <c r="L4483" s="23">
        <v>45092</v>
      </c>
      <c r="M4483" s="21">
        <v>2</v>
      </c>
      <c r="N4483" s="29" t="str">
        <f>IFERROR(VLOOKUP(DATA[[#This Row],[Codigo]],[1]DATA!$A:$B,2,0),".UNDEFINED")</f>
        <v>ELISEO</v>
      </c>
    </row>
    <row r="4484" spans="1:14" x14ac:dyDescent="0.35">
      <c r="A4484" s="27">
        <v>31935</v>
      </c>
      <c r="B4484" s="27" t="s">
        <v>806</v>
      </c>
      <c r="C4484" s="27" t="s">
        <v>7924</v>
      </c>
      <c r="D4484" s="27" t="s">
        <v>15689</v>
      </c>
      <c r="E4484" s="25">
        <v>6.8</v>
      </c>
      <c r="F4484" s="16">
        <v>16</v>
      </c>
      <c r="G4484" s="17">
        <v>12</v>
      </c>
      <c r="H4484" s="28">
        <v>28</v>
      </c>
      <c r="I4484" s="22">
        <v>45019</v>
      </c>
      <c r="J4484" s="19">
        <v>12</v>
      </c>
      <c r="K4484" s="20">
        <v>75</v>
      </c>
      <c r="L4484" s="23">
        <v>45026</v>
      </c>
      <c r="M4484" s="21">
        <v>68</v>
      </c>
      <c r="N4484" s="29" t="str">
        <f>IFERROR(VLOOKUP(DATA[[#This Row],[Codigo]],[1]DATA!$A:$B,2,0),".UNDEFINED")</f>
        <v>ANTONY</v>
      </c>
    </row>
    <row r="4485" spans="1:14" x14ac:dyDescent="0.35">
      <c r="A4485" s="27">
        <v>32215</v>
      </c>
      <c r="B4485" s="27" t="s">
        <v>8165</v>
      </c>
      <c r="C4485" s="27" t="s">
        <v>8166</v>
      </c>
      <c r="D4485" s="27" t="s">
        <v>15903</v>
      </c>
      <c r="E4485" s="25">
        <v>17.5</v>
      </c>
      <c r="F4485" s="16">
        <v>13</v>
      </c>
      <c r="G4485" s="17">
        <v>0</v>
      </c>
      <c r="H4485" s="28">
        <v>13</v>
      </c>
      <c r="I4485" s="22">
        <v>45019</v>
      </c>
      <c r="J4485" s="19">
        <v>24</v>
      </c>
      <c r="K4485" s="20">
        <v>75</v>
      </c>
      <c r="L4485" s="23">
        <v>45091</v>
      </c>
      <c r="M4485" s="21">
        <v>3</v>
      </c>
      <c r="N4485" s="29" t="str">
        <f>IFERROR(VLOOKUP(DATA[[#This Row],[Codigo]],[1]DATA!$A:$B,2,0),".UNDEFINED")</f>
        <v>ANTONY</v>
      </c>
    </row>
    <row r="4486" spans="1:14" x14ac:dyDescent="0.35">
      <c r="A4486" s="27">
        <v>32216</v>
      </c>
      <c r="B4486" s="27" t="s">
        <v>8165</v>
      </c>
      <c r="C4486" s="27" t="s">
        <v>8167</v>
      </c>
      <c r="D4486" s="27" t="s">
        <v>15904</v>
      </c>
      <c r="E4486" s="25">
        <v>17.5</v>
      </c>
      <c r="F4486" s="16">
        <v>20</v>
      </c>
      <c r="G4486" s="17">
        <v>0</v>
      </c>
      <c r="H4486" s="28">
        <v>20</v>
      </c>
      <c r="I4486" s="22">
        <v>45019</v>
      </c>
      <c r="J4486" s="19">
        <v>24</v>
      </c>
      <c r="K4486" s="20">
        <v>75</v>
      </c>
      <c r="L4486" s="23">
        <v>45088</v>
      </c>
      <c r="M4486" s="21">
        <v>6</v>
      </c>
      <c r="N4486" s="29" t="str">
        <f>IFERROR(VLOOKUP(DATA[[#This Row],[Codigo]],[1]DATA!$A:$B,2,0),".UNDEFINED")</f>
        <v>ANTONY</v>
      </c>
    </row>
    <row r="4487" spans="1:14" x14ac:dyDescent="0.35">
      <c r="A4487" s="27">
        <v>32219</v>
      </c>
      <c r="B4487" s="27" t="s">
        <v>8165</v>
      </c>
      <c r="C4487" s="27" t="s">
        <v>8170</v>
      </c>
      <c r="D4487" s="27" t="s">
        <v>15907</v>
      </c>
      <c r="E4487" s="25">
        <v>16.600000000000001</v>
      </c>
      <c r="F4487" s="16">
        <v>17</v>
      </c>
      <c r="G4487" s="17">
        <v>0</v>
      </c>
      <c r="H4487" s="28">
        <v>17</v>
      </c>
      <c r="I4487" s="22">
        <v>45019</v>
      </c>
      <c r="J4487" s="19">
        <v>24</v>
      </c>
      <c r="K4487" s="20">
        <v>75</v>
      </c>
      <c r="L4487" s="23">
        <v>45091</v>
      </c>
      <c r="M4487" s="21">
        <v>3</v>
      </c>
      <c r="N4487" s="29" t="str">
        <f>IFERROR(VLOOKUP(DATA[[#This Row],[Codigo]],[1]DATA!$A:$B,2,0),".UNDEFINED")</f>
        <v>ANTONY</v>
      </c>
    </row>
    <row r="4488" spans="1:14" x14ac:dyDescent="0.35">
      <c r="A4488" s="27">
        <v>32221</v>
      </c>
      <c r="B4488" s="27" t="s">
        <v>8165</v>
      </c>
      <c r="C4488" s="27" t="s">
        <v>8171</v>
      </c>
      <c r="D4488" s="27" t="s">
        <v>15908</v>
      </c>
      <c r="E4488" s="25">
        <v>17.5</v>
      </c>
      <c r="F4488" s="16">
        <v>12</v>
      </c>
      <c r="G4488" s="17">
        <v>0</v>
      </c>
      <c r="H4488" s="28">
        <v>12</v>
      </c>
      <c r="I4488" s="22">
        <v>45019</v>
      </c>
      <c r="J4488" s="19">
        <v>40</v>
      </c>
      <c r="K4488" s="20">
        <v>75</v>
      </c>
      <c r="L4488" s="23">
        <v>45088</v>
      </c>
      <c r="M4488" s="21">
        <v>6</v>
      </c>
      <c r="N4488" s="29" t="str">
        <f>IFERROR(VLOOKUP(DATA[[#This Row],[Codigo]],[1]DATA!$A:$B,2,0),".UNDEFINED")</f>
        <v>ANTONY</v>
      </c>
    </row>
    <row r="4489" spans="1:14" hidden="1" x14ac:dyDescent="0.35">
      <c r="A4489" s="27">
        <v>10678</v>
      </c>
      <c r="B4489" s="27" t="s">
        <v>389</v>
      </c>
      <c r="C4489" s="27" t="s">
        <v>392</v>
      </c>
      <c r="D4489" s="27" t="s">
        <v>9171</v>
      </c>
      <c r="E4489" s="25">
        <v>37.200000000000003</v>
      </c>
      <c r="F4489" s="16">
        <v>0</v>
      </c>
      <c r="G4489" s="17">
        <v>0</v>
      </c>
      <c r="H4489" s="28">
        <v>0</v>
      </c>
      <c r="I4489" s="22">
        <v>45017</v>
      </c>
      <c r="J4489" s="19">
        <v>12</v>
      </c>
      <c r="K4489" s="20">
        <v>77</v>
      </c>
      <c r="L4489" s="23">
        <v>45064</v>
      </c>
      <c r="M4489" s="21">
        <v>30</v>
      </c>
      <c r="N4489" s="29" t="str">
        <f>IFERROR(VLOOKUP(DATA[[#This Row],[Codigo]],[1]DATA!$A:$B,2,0),".UNDEFINED")</f>
        <v>ELISEO</v>
      </c>
    </row>
    <row r="4490" spans="1:14" hidden="1" x14ac:dyDescent="0.35">
      <c r="A4490" s="27">
        <v>12714</v>
      </c>
      <c r="B4490" s="27" t="s">
        <v>1293</v>
      </c>
      <c r="C4490" s="27" t="s">
        <v>1295</v>
      </c>
      <c r="D4490" s="27" t="s">
        <v>9937</v>
      </c>
      <c r="E4490" s="25">
        <v>78</v>
      </c>
      <c r="F4490" s="16">
        <v>6</v>
      </c>
      <c r="G4490" s="17">
        <v>0</v>
      </c>
      <c r="H4490" s="28">
        <v>6</v>
      </c>
      <c r="I4490" s="22">
        <v>45017</v>
      </c>
      <c r="J4490" s="19">
        <v>6</v>
      </c>
      <c r="K4490" s="20">
        <v>77</v>
      </c>
      <c r="L4490" s="23">
        <v>44965</v>
      </c>
      <c r="M4490" s="21">
        <v>129</v>
      </c>
      <c r="N4490" s="29" t="str">
        <f>IFERROR(VLOOKUP(DATA[[#This Row],[Codigo]],[1]DATA!$A:$B,2,0),".UNDEFINED")</f>
        <v>JEAN</v>
      </c>
    </row>
    <row r="4491" spans="1:14" hidden="1" x14ac:dyDescent="0.35">
      <c r="A4491" s="27">
        <v>16633</v>
      </c>
      <c r="B4491" s="27" t="s">
        <v>2391</v>
      </c>
      <c r="C4491" s="27" t="s">
        <v>2393</v>
      </c>
      <c r="D4491" s="27" t="s">
        <v>10943</v>
      </c>
      <c r="E4491" s="25">
        <v>86</v>
      </c>
      <c r="F4491" s="16">
        <v>2</v>
      </c>
      <c r="G4491" s="17">
        <v>18</v>
      </c>
      <c r="H4491" s="28">
        <v>20</v>
      </c>
      <c r="I4491" s="22">
        <v>45017</v>
      </c>
      <c r="J4491" s="19">
        <v>12</v>
      </c>
      <c r="K4491" s="20">
        <v>77</v>
      </c>
      <c r="L4491" s="23">
        <v>45051</v>
      </c>
      <c r="M4491" s="21">
        <v>43</v>
      </c>
      <c r="N4491" s="29" t="str">
        <f>IFERROR(VLOOKUP(DATA[[#This Row],[Codigo]],[1]DATA!$A:$B,2,0),".UNDEFINED")</f>
        <v>JEAN</v>
      </c>
    </row>
    <row r="4492" spans="1:14" hidden="1" x14ac:dyDescent="0.35">
      <c r="A4492" s="27">
        <v>16672</v>
      </c>
      <c r="B4492" s="27" t="s">
        <v>1794</v>
      </c>
      <c r="C4492" s="27" t="s">
        <v>2436</v>
      </c>
      <c r="D4492" s="27" t="s">
        <v>10975</v>
      </c>
      <c r="E4492" s="25">
        <v>28.6</v>
      </c>
      <c r="F4492" s="16">
        <v>11</v>
      </c>
      <c r="G4492" s="17">
        <v>12</v>
      </c>
      <c r="H4492" s="28">
        <v>23</v>
      </c>
      <c r="I4492" s="22">
        <v>45017</v>
      </c>
      <c r="J4492" s="19">
        <v>24</v>
      </c>
      <c r="K4492" s="20">
        <v>77</v>
      </c>
      <c r="L4492" s="23">
        <v>45078</v>
      </c>
      <c r="M4492" s="21">
        <v>16</v>
      </c>
      <c r="N4492" s="29" t="str">
        <f>IFERROR(VLOOKUP(DATA[[#This Row],[Codigo]],[1]DATA!$A:$B,2,0),".UNDEFINED")</f>
        <v>JEAN</v>
      </c>
    </row>
    <row r="4493" spans="1:14" hidden="1" x14ac:dyDescent="0.35">
      <c r="A4493" s="27">
        <v>16820</v>
      </c>
      <c r="B4493" s="27" t="s">
        <v>2405</v>
      </c>
      <c r="C4493" s="27" t="s">
        <v>2557</v>
      </c>
      <c r="D4493" s="27" t="s">
        <v>11077</v>
      </c>
      <c r="E4493" s="25">
        <v>33</v>
      </c>
      <c r="F4493" s="16">
        <v>4</v>
      </c>
      <c r="G4493" s="17">
        <v>9</v>
      </c>
      <c r="H4493" s="28">
        <v>13</v>
      </c>
      <c r="I4493" s="22">
        <v>45017</v>
      </c>
      <c r="J4493" s="19">
        <v>12</v>
      </c>
      <c r="K4493" s="20">
        <v>77</v>
      </c>
      <c r="L4493" s="23">
        <v>45080</v>
      </c>
      <c r="M4493" s="21">
        <v>14</v>
      </c>
      <c r="N4493" s="29" t="str">
        <f>IFERROR(VLOOKUP(DATA[[#This Row],[Codigo]],[1]DATA!$A:$B,2,0),".UNDEFINED")</f>
        <v>JEAN</v>
      </c>
    </row>
    <row r="4494" spans="1:14" hidden="1" x14ac:dyDescent="0.35">
      <c r="A4494" s="27">
        <v>17240</v>
      </c>
      <c r="B4494" s="27" t="s">
        <v>2868</v>
      </c>
      <c r="C4494" s="27" t="s">
        <v>2872</v>
      </c>
      <c r="D4494" s="27" t="s">
        <v>11350</v>
      </c>
      <c r="E4494" s="25">
        <v>16.899999999999999</v>
      </c>
      <c r="F4494" s="16">
        <v>8</v>
      </c>
      <c r="G4494" s="17">
        <v>0</v>
      </c>
      <c r="H4494" s="28">
        <v>8</v>
      </c>
      <c r="I4494" s="22">
        <v>45017</v>
      </c>
      <c r="J4494" s="19">
        <v>12</v>
      </c>
      <c r="K4494" s="20">
        <v>77</v>
      </c>
      <c r="L4494" s="23">
        <v>45053</v>
      </c>
      <c r="M4494" s="21">
        <v>41</v>
      </c>
      <c r="N4494" s="29" t="str">
        <f>IFERROR(VLOOKUP(DATA[[#This Row],[Codigo]],[1]DATA!$A:$B,2,0),".UNDEFINED")</f>
        <v>ELISEO</v>
      </c>
    </row>
    <row r="4495" spans="1:14" hidden="1" x14ac:dyDescent="0.35">
      <c r="A4495" s="27">
        <v>17243</v>
      </c>
      <c r="B4495" s="27" t="s">
        <v>2868</v>
      </c>
      <c r="C4495" s="27" t="s">
        <v>2874</v>
      </c>
      <c r="D4495" s="27" t="s">
        <v>11352</v>
      </c>
      <c r="E4495" s="25">
        <v>18.899999999999999</v>
      </c>
      <c r="F4495" s="16">
        <v>13</v>
      </c>
      <c r="G4495" s="17">
        <v>0</v>
      </c>
      <c r="H4495" s="28">
        <v>13</v>
      </c>
      <c r="I4495" s="22">
        <v>45017</v>
      </c>
      <c r="J4495" s="19">
        <v>12</v>
      </c>
      <c r="K4495" s="20">
        <v>77</v>
      </c>
      <c r="L4495" s="23">
        <v>45051</v>
      </c>
      <c r="M4495" s="21">
        <v>43</v>
      </c>
      <c r="N4495" s="29" t="str">
        <f>IFERROR(VLOOKUP(DATA[[#This Row],[Codigo]],[1]DATA!$A:$B,2,0),".UNDEFINED")</f>
        <v>ELISEO</v>
      </c>
    </row>
    <row r="4496" spans="1:14" hidden="1" x14ac:dyDescent="0.35">
      <c r="A4496" s="27">
        <v>17491</v>
      </c>
      <c r="B4496" s="27" t="s">
        <v>389</v>
      </c>
      <c r="C4496" s="27" t="s">
        <v>3051</v>
      </c>
      <c r="D4496" s="27" t="s">
        <v>11516</v>
      </c>
      <c r="E4496" s="25">
        <v>37.200000000000003</v>
      </c>
      <c r="F4496" s="16">
        <v>0</v>
      </c>
      <c r="G4496" s="17">
        <v>0</v>
      </c>
      <c r="H4496" s="28">
        <v>0</v>
      </c>
      <c r="I4496" s="22">
        <v>45017</v>
      </c>
      <c r="J4496" s="19">
        <v>24</v>
      </c>
      <c r="K4496" s="20">
        <v>77</v>
      </c>
      <c r="L4496" s="23">
        <v>45093</v>
      </c>
      <c r="M4496" s="21">
        <v>1</v>
      </c>
      <c r="N4496" s="29" t="str">
        <f>IFERROR(VLOOKUP(DATA[[#This Row],[Codigo]],[1]DATA!$A:$B,2,0),".UNDEFINED")</f>
        <v>ELISEO</v>
      </c>
    </row>
    <row r="4497" spans="1:14" hidden="1" x14ac:dyDescent="0.35">
      <c r="A4497" s="27">
        <v>17524</v>
      </c>
      <c r="B4497" s="27" t="s">
        <v>3076</v>
      </c>
      <c r="C4497" s="27" t="s">
        <v>3080</v>
      </c>
      <c r="D4497" s="27" t="s">
        <v>11543</v>
      </c>
      <c r="E4497" s="25">
        <v>2.9</v>
      </c>
      <c r="F4497" s="16">
        <v>1</v>
      </c>
      <c r="G4497" s="17">
        <v>0</v>
      </c>
      <c r="H4497" s="28">
        <v>1</v>
      </c>
      <c r="I4497" s="22">
        <v>45017</v>
      </c>
      <c r="J4497" s="19">
        <v>120</v>
      </c>
      <c r="K4497" s="20">
        <v>77</v>
      </c>
      <c r="L4497" s="23">
        <v>45064</v>
      </c>
      <c r="M4497" s="21">
        <v>30</v>
      </c>
      <c r="N4497" s="29" t="str">
        <f>IFERROR(VLOOKUP(DATA[[#This Row],[Codigo]],[1]DATA!$A:$B,2,0),".UNDEFINED")</f>
        <v>RODRIGO</v>
      </c>
    </row>
    <row r="4498" spans="1:14" hidden="1" x14ac:dyDescent="0.35">
      <c r="A4498" s="27">
        <v>2028022</v>
      </c>
      <c r="B4498" s="27" t="s">
        <v>4</v>
      </c>
      <c r="C4498" s="27" t="s">
        <v>4094</v>
      </c>
      <c r="D4498" s="27"/>
      <c r="E4498" s="25">
        <v>3.4</v>
      </c>
      <c r="F4498" s="16">
        <v>-0.5</v>
      </c>
      <c r="G4498" s="17">
        <v>0</v>
      </c>
      <c r="H4498" s="28">
        <v>-0.5</v>
      </c>
      <c r="I4498" s="22">
        <v>45017</v>
      </c>
      <c r="J4498" s="19">
        <v>0.8</v>
      </c>
      <c r="K4498" s="20">
        <v>77</v>
      </c>
      <c r="L4498" s="23">
        <v>45087</v>
      </c>
      <c r="M4498" s="21">
        <v>7</v>
      </c>
      <c r="N4498" s="29" t="str">
        <f>IFERROR(VLOOKUP(DATA[[#This Row],[Codigo]],[1]DATA!$A:$B,2,0),".UNDEFINED")</f>
        <v>.UNDEFINED</v>
      </c>
    </row>
    <row r="4499" spans="1:14" hidden="1" x14ac:dyDescent="0.35">
      <c r="A4499" s="27">
        <v>27466</v>
      </c>
      <c r="B4499" s="27" t="s">
        <v>1293</v>
      </c>
      <c r="C4499" s="27" t="s">
        <v>5180</v>
      </c>
      <c r="D4499" s="27" t="s">
        <v>13308</v>
      </c>
      <c r="E4499" s="25">
        <v>78</v>
      </c>
      <c r="F4499" s="16">
        <v>5</v>
      </c>
      <c r="G4499" s="17">
        <v>0</v>
      </c>
      <c r="H4499" s="28">
        <v>5</v>
      </c>
      <c r="I4499" s="22">
        <v>45017</v>
      </c>
      <c r="J4499" s="19">
        <v>6</v>
      </c>
      <c r="K4499" s="20">
        <v>77</v>
      </c>
      <c r="L4499" s="23">
        <v>45040</v>
      </c>
      <c r="M4499" s="21">
        <v>54</v>
      </c>
      <c r="N4499" s="29" t="str">
        <f>IFERROR(VLOOKUP(DATA[[#This Row],[Codigo]],[1]DATA!$A:$B,2,0),".UNDEFINED")</f>
        <v>JEAN</v>
      </c>
    </row>
    <row r="4500" spans="1:14" hidden="1" x14ac:dyDescent="0.35">
      <c r="A4500" s="27">
        <v>28237</v>
      </c>
      <c r="B4500" s="27" t="s">
        <v>389</v>
      </c>
      <c r="C4500" s="27" t="s">
        <v>5581</v>
      </c>
      <c r="D4500" s="27" t="s">
        <v>13658</v>
      </c>
      <c r="E4500" s="25">
        <v>16.899999999999999</v>
      </c>
      <c r="F4500" s="16">
        <v>2</v>
      </c>
      <c r="G4500" s="17">
        <v>0</v>
      </c>
      <c r="H4500" s="28">
        <v>2</v>
      </c>
      <c r="I4500" s="22">
        <v>45017</v>
      </c>
      <c r="J4500" s="19">
        <v>12</v>
      </c>
      <c r="K4500" s="20">
        <v>77</v>
      </c>
      <c r="L4500" s="23">
        <v>45074</v>
      </c>
      <c r="M4500" s="21">
        <v>20</v>
      </c>
      <c r="N4500" s="29" t="str">
        <f>IFERROR(VLOOKUP(DATA[[#This Row],[Codigo]],[1]DATA!$A:$B,2,0),".UNDEFINED")</f>
        <v>ELISEO</v>
      </c>
    </row>
    <row r="4501" spans="1:14" hidden="1" x14ac:dyDescent="0.35">
      <c r="A4501" s="27">
        <v>28285</v>
      </c>
      <c r="B4501" s="27" t="s">
        <v>389</v>
      </c>
      <c r="C4501" s="27" t="s">
        <v>5615</v>
      </c>
      <c r="D4501" s="27" t="s">
        <v>13689</v>
      </c>
      <c r="E4501" s="25">
        <v>52.6</v>
      </c>
      <c r="F4501" s="16">
        <v>11</v>
      </c>
      <c r="G4501" s="17">
        <v>4</v>
      </c>
      <c r="H4501" s="28">
        <v>15</v>
      </c>
      <c r="I4501" s="22">
        <v>45017</v>
      </c>
      <c r="J4501" s="19">
        <v>12</v>
      </c>
      <c r="K4501" s="20">
        <v>77</v>
      </c>
      <c r="L4501" s="23">
        <v>45074</v>
      </c>
      <c r="M4501" s="21">
        <v>20</v>
      </c>
      <c r="N4501" s="29" t="str">
        <f>IFERROR(VLOOKUP(DATA[[#This Row],[Codigo]],[1]DATA!$A:$B,2,0),".UNDEFINED")</f>
        <v>ELISEO</v>
      </c>
    </row>
    <row r="4502" spans="1:14" hidden="1" x14ac:dyDescent="0.35">
      <c r="A4502" s="27">
        <v>28772</v>
      </c>
      <c r="B4502" s="27" t="s">
        <v>2868</v>
      </c>
      <c r="C4502" s="27" t="s">
        <v>5933</v>
      </c>
      <c r="D4502" s="27" t="s">
        <v>13968</v>
      </c>
      <c r="E4502" s="25">
        <v>16.899999999999999</v>
      </c>
      <c r="F4502" s="16">
        <v>7</v>
      </c>
      <c r="G4502" s="17">
        <v>6</v>
      </c>
      <c r="H4502" s="28">
        <v>13</v>
      </c>
      <c r="I4502" s="22">
        <v>45017</v>
      </c>
      <c r="J4502" s="19">
        <v>12</v>
      </c>
      <c r="K4502" s="20">
        <v>77</v>
      </c>
      <c r="L4502" s="23">
        <v>45047</v>
      </c>
      <c r="M4502" s="21">
        <v>47</v>
      </c>
      <c r="N4502" s="29" t="str">
        <f>IFERROR(VLOOKUP(DATA[[#This Row],[Codigo]],[1]DATA!$A:$B,2,0),".UNDEFINED")</f>
        <v>ELISEO</v>
      </c>
    </row>
    <row r="4503" spans="1:14" hidden="1" x14ac:dyDescent="0.35">
      <c r="A4503" s="27">
        <v>29862</v>
      </c>
      <c r="B4503" s="27" t="s">
        <v>389</v>
      </c>
      <c r="C4503" s="27" t="s">
        <v>6766</v>
      </c>
      <c r="D4503" s="27" t="s">
        <v>14684</v>
      </c>
      <c r="E4503" s="25">
        <v>18.2</v>
      </c>
      <c r="F4503" s="16">
        <v>0</v>
      </c>
      <c r="G4503" s="17">
        <v>0</v>
      </c>
      <c r="H4503" s="28">
        <v>0</v>
      </c>
      <c r="I4503" s="22">
        <v>45017</v>
      </c>
      <c r="J4503" s="19">
        <v>12</v>
      </c>
      <c r="K4503" s="20">
        <v>77</v>
      </c>
      <c r="L4503" s="23"/>
      <c r="M4503" s="21"/>
      <c r="N4503" s="29" t="str">
        <f>IFERROR(VLOOKUP(DATA[[#This Row],[Codigo]],[1]DATA!$A:$B,2,0),".UNDEFINED")</f>
        <v>ELISEO</v>
      </c>
    </row>
    <row r="4504" spans="1:14" hidden="1" x14ac:dyDescent="0.35">
      <c r="A4504" s="27">
        <v>32289</v>
      </c>
      <c r="B4504" s="27" t="s">
        <v>1835</v>
      </c>
      <c r="C4504" s="27" t="s">
        <v>8235</v>
      </c>
      <c r="D4504" s="27" t="s">
        <v>15964</v>
      </c>
      <c r="E4504" s="25">
        <v>160</v>
      </c>
      <c r="F4504" s="16">
        <v>2</v>
      </c>
      <c r="G4504" s="17">
        <v>0</v>
      </c>
      <c r="H4504" s="28">
        <v>2</v>
      </c>
      <c r="I4504" s="22">
        <v>45017</v>
      </c>
      <c r="J4504" s="19">
        <v>3</v>
      </c>
      <c r="K4504" s="20">
        <v>77</v>
      </c>
      <c r="L4504" s="23">
        <v>45053</v>
      </c>
      <c r="M4504" s="21">
        <v>41</v>
      </c>
      <c r="N4504" s="29" t="str">
        <f>IFERROR(VLOOKUP(DATA[[#This Row],[Codigo]],[1]DATA!$A:$B,2,0),".UNDEFINED")</f>
        <v>JEAN</v>
      </c>
    </row>
    <row r="4505" spans="1:14" hidden="1" x14ac:dyDescent="0.35">
      <c r="A4505" s="27">
        <v>13485</v>
      </c>
      <c r="B4505" s="27" t="s">
        <v>1405</v>
      </c>
      <c r="C4505" s="27" t="s">
        <v>1424</v>
      </c>
      <c r="D4505" s="27" t="s">
        <v>10052</v>
      </c>
      <c r="E4505" s="25">
        <v>38.9</v>
      </c>
      <c r="F4505" s="16">
        <v>10</v>
      </c>
      <c r="G4505" s="17">
        <v>0</v>
      </c>
      <c r="H4505" s="28">
        <v>10</v>
      </c>
      <c r="I4505" s="22">
        <v>45016</v>
      </c>
      <c r="J4505" s="19">
        <v>12</v>
      </c>
      <c r="K4505" s="20">
        <v>78</v>
      </c>
      <c r="L4505" s="23">
        <v>45084</v>
      </c>
      <c r="M4505" s="21">
        <v>10</v>
      </c>
      <c r="N4505" s="29" t="str">
        <f>IFERROR(VLOOKUP(DATA[[#This Row],[Codigo]],[1]DATA!$A:$B,2,0),".UNDEFINED")</f>
        <v>ELISEO</v>
      </c>
    </row>
    <row r="4506" spans="1:14" hidden="1" x14ac:dyDescent="0.35">
      <c r="A4506" s="27">
        <v>13794</v>
      </c>
      <c r="B4506" s="27" t="s">
        <v>1460</v>
      </c>
      <c r="C4506" s="27" t="s">
        <v>1463</v>
      </c>
      <c r="D4506" s="27" t="s">
        <v>10086</v>
      </c>
      <c r="E4506" s="25">
        <v>15.3</v>
      </c>
      <c r="F4506" s="16">
        <v>0</v>
      </c>
      <c r="G4506" s="17">
        <v>0</v>
      </c>
      <c r="H4506" s="28">
        <v>0</v>
      </c>
      <c r="I4506" s="22">
        <v>45016</v>
      </c>
      <c r="J4506" s="19">
        <v>26</v>
      </c>
      <c r="K4506" s="20">
        <v>78</v>
      </c>
      <c r="L4506" s="23">
        <v>45087</v>
      </c>
      <c r="M4506" s="21">
        <v>7</v>
      </c>
      <c r="N4506" s="29" t="str">
        <f>IFERROR(VLOOKUP(DATA[[#This Row],[Codigo]],[1]DATA!$A:$B,2,0),".UNDEFINED")</f>
        <v>ELISEO</v>
      </c>
    </row>
    <row r="4507" spans="1:14" hidden="1" x14ac:dyDescent="0.35">
      <c r="A4507" s="27">
        <v>13798</v>
      </c>
      <c r="B4507" s="27" t="s">
        <v>1460</v>
      </c>
      <c r="C4507" s="27" t="s">
        <v>1466</v>
      </c>
      <c r="D4507" s="27" t="s">
        <v>10089</v>
      </c>
      <c r="E4507" s="25">
        <v>15.3</v>
      </c>
      <c r="F4507" s="16">
        <v>15</v>
      </c>
      <c r="G4507" s="17">
        <v>0</v>
      </c>
      <c r="H4507" s="28">
        <v>15</v>
      </c>
      <c r="I4507" s="22">
        <v>45016</v>
      </c>
      <c r="J4507" s="19">
        <v>26</v>
      </c>
      <c r="K4507" s="20">
        <v>78</v>
      </c>
      <c r="L4507" s="23">
        <v>45087</v>
      </c>
      <c r="M4507" s="21">
        <v>7</v>
      </c>
      <c r="N4507" s="29" t="str">
        <f>IFERROR(VLOOKUP(DATA[[#This Row],[Codigo]],[1]DATA!$A:$B,2,0),".UNDEFINED")</f>
        <v>ELISEO</v>
      </c>
    </row>
    <row r="4508" spans="1:14" hidden="1" x14ac:dyDescent="0.35">
      <c r="A4508" s="27">
        <v>13801</v>
      </c>
      <c r="B4508" s="27" t="s">
        <v>1460</v>
      </c>
      <c r="C4508" s="27" t="s">
        <v>1467</v>
      </c>
      <c r="D4508" s="27" t="s">
        <v>10090</v>
      </c>
      <c r="E4508" s="25">
        <v>15.3</v>
      </c>
      <c r="F4508" s="16">
        <v>10</v>
      </c>
      <c r="G4508" s="17">
        <v>0</v>
      </c>
      <c r="H4508" s="28">
        <v>10</v>
      </c>
      <c r="I4508" s="22">
        <v>45016</v>
      </c>
      <c r="J4508" s="19">
        <v>2</v>
      </c>
      <c r="K4508" s="20">
        <v>78</v>
      </c>
      <c r="L4508" s="23">
        <v>45088</v>
      </c>
      <c r="M4508" s="21">
        <v>6</v>
      </c>
      <c r="N4508" s="29" t="str">
        <f>IFERROR(VLOOKUP(DATA[[#This Row],[Codigo]],[1]DATA!$A:$B,2,0),".UNDEFINED")</f>
        <v>ELISEO</v>
      </c>
    </row>
    <row r="4509" spans="1:14" hidden="1" x14ac:dyDescent="0.35">
      <c r="A4509" s="27">
        <v>13802</v>
      </c>
      <c r="B4509" s="27" t="s">
        <v>1460</v>
      </c>
      <c r="C4509" s="27" t="s">
        <v>1468</v>
      </c>
      <c r="D4509" s="27" t="s">
        <v>10091</v>
      </c>
      <c r="E4509" s="25">
        <v>15.3</v>
      </c>
      <c r="F4509" s="16">
        <v>23</v>
      </c>
      <c r="G4509" s="17">
        <v>0</v>
      </c>
      <c r="H4509" s="28">
        <v>23</v>
      </c>
      <c r="I4509" s="22">
        <v>45016</v>
      </c>
      <c r="J4509" s="19">
        <v>26</v>
      </c>
      <c r="K4509" s="20">
        <v>78</v>
      </c>
      <c r="L4509" s="23">
        <v>45092</v>
      </c>
      <c r="M4509" s="21">
        <v>2</v>
      </c>
      <c r="N4509" s="29" t="str">
        <f>IFERROR(VLOOKUP(DATA[[#This Row],[Codigo]],[1]DATA!$A:$B,2,0),".UNDEFINED")</f>
        <v>ELISEO</v>
      </c>
    </row>
    <row r="4510" spans="1:14" hidden="1" x14ac:dyDescent="0.35">
      <c r="A4510" s="27">
        <v>13822</v>
      </c>
      <c r="B4510" s="27" t="s">
        <v>1474</v>
      </c>
      <c r="C4510" s="27" t="s">
        <v>1476</v>
      </c>
      <c r="D4510" s="27" t="s">
        <v>10098</v>
      </c>
      <c r="E4510" s="25">
        <v>14.9</v>
      </c>
      <c r="F4510" s="16">
        <v>7</v>
      </c>
      <c r="G4510" s="17">
        <v>0</v>
      </c>
      <c r="H4510" s="28">
        <v>7</v>
      </c>
      <c r="I4510" s="22">
        <v>45016</v>
      </c>
      <c r="J4510" s="19">
        <v>24</v>
      </c>
      <c r="K4510" s="20">
        <v>78</v>
      </c>
      <c r="L4510" s="23">
        <v>45081</v>
      </c>
      <c r="M4510" s="21">
        <v>13</v>
      </c>
      <c r="N4510" s="29" t="str">
        <f>IFERROR(VLOOKUP(DATA[[#This Row],[Codigo]],[1]DATA!$A:$B,2,0),".UNDEFINED")</f>
        <v>ELISEO</v>
      </c>
    </row>
    <row r="4511" spans="1:14" hidden="1" x14ac:dyDescent="0.35">
      <c r="A4511" s="27">
        <v>13826</v>
      </c>
      <c r="B4511" s="27" t="s">
        <v>1474</v>
      </c>
      <c r="C4511" s="27" t="s">
        <v>1478</v>
      </c>
      <c r="D4511" s="27" t="s">
        <v>10100</v>
      </c>
      <c r="E4511" s="25">
        <v>14.9</v>
      </c>
      <c r="F4511" s="16">
        <v>13</v>
      </c>
      <c r="G4511" s="17">
        <v>0</v>
      </c>
      <c r="H4511" s="28">
        <v>13</v>
      </c>
      <c r="I4511" s="22">
        <v>45016</v>
      </c>
      <c r="J4511" s="19">
        <v>24</v>
      </c>
      <c r="K4511" s="20">
        <v>78</v>
      </c>
      <c r="L4511" s="23">
        <v>45088</v>
      </c>
      <c r="M4511" s="21">
        <v>6</v>
      </c>
      <c r="N4511" s="29" t="str">
        <f>IFERROR(VLOOKUP(DATA[[#This Row],[Codigo]],[1]DATA!$A:$B,2,0),".UNDEFINED")</f>
        <v>ELISEO</v>
      </c>
    </row>
    <row r="4512" spans="1:14" hidden="1" x14ac:dyDescent="0.35">
      <c r="A4512" s="27">
        <v>13842</v>
      </c>
      <c r="B4512" s="27" t="s">
        <v>1487</v>
      </c>
      <c r="C4512" s="27" t="s">
        <v>1488</v>
      </c>
      <c r="D4512" s="27" t="s">
        <v>10109</v>
      </c>
      <c r="E4512" s="25">
        <v>4.9000000000000004</v>
      </c>
      <c r="F4512" s="16">
        <v>32</v>
      </c>
      <c r="G4512" s="17">
        <v>0</v>
      </c>
      <c r="H4512" s="28">
        <v>32</v>
      </c>
      <c r="I4512" s="22">
        <v>45016</v>
      </c>
      <c r="J4512" s="19">
        <v>28</v>
      </c>
      <c r="K4512" s="20">
        <v>78</v>
      </c>
      <c r="L4512" s="23">
        <v>45093</v>
      </c>
      <c r="M4512" s="21">
        <v>1</v>
      </c>
      <c r="N4512" s="29" t="str">
        <f>IFERROR(VLOOKUP(DATA[[#This Row],[Codigo]],[1]DATA!$A:$B,2,0),".UNDEFINED")</f>
        <v>ELISEO</v>
      </c>
    </row>
    <row r="4513" spans="1:14" hidden="1" x14ac:dyDescent="0.35">
      <c r="A4513" s="27">
        <v>14029</v>
      </c>
      <c r="B4513" s="27" t="s">
        <v>1501</v>
      </c>
      <c r="C4513" s="27" t="s">
        <v>1548</v>
      </c>
      <c r="D4513" s="27" t="s">
        <v>10166</v>
      </c>
      <c r="E4513" s="25">
        <v>14.9</v>
      </c>
      <c r="F4513" s="16">
        <v>7</v>
      </c>
      <c r="G4513" s="17">
        <v>0</v>
      </c>
      <c r="H4513" s="28">
        <v>7</v>
      </c>
      <c r="I4513" s="22">
        <v>45016</v>
      </c>
      <c r="J4513" s="19">
        <v>12</v>
      </c>
      <c r="K4513" s="20">
        <v>78</v>
      </c>
      <c r="L4513" s="23">
        <v>45082</v>
      </c>
      <c r="M4513" s="21">
        <v>12</v>
      </c>
      <c r="N4513" s="29" t="str">
        <f>IFERROR(VLOOKUP(DATA[[#This Row],[Codigo]],[1]DATA!$A:$B,2,0),".UNDEFINED")</f>
        <v>ELISEO</v>
      </c>
    </row>
    <row r="4514" spans="1:14" hidden="1" x14ac:dyDescent="0.35">
      <c r="A4514" s="27">
        <v>17004</v>
      </c>
      <c r="B4514" s="27" t="s">
        <v>2679</v>
      </c>
      <c r="C4514" s="27" t="s">
        <v>2683</v>
      </c>
      <c r="D4514" s="27" t="s">
        <v>11189</v>
      </c>
      <c r="E4514" s="25">
        <v>75.900000000000006</v>
      </c>
      <c r="F4514" s="16">
        <v>2</v>
      </c>
      <c r="G4514" s="17">
        <v>0</v>
      </c>
      <c r="H4514" s="28">
        <v>2</v>
      </c>
      <c r="I4514" s="22">
        <v>45016</v>
      </c>
      <c r="J4514" s="19">
        <v>4</v>
      </c>
      <c r="K4514" s="20">
        <v>78</v>
      </c>
      <c r="L4514" s="23">
        <v>45087</v>
      </c>
      <c r="M4514" s="21">
        <v>7</v>
      </c>
      <c r="N4514" s="29" t="str">
        <f>IFERROR(VLOOKUP(DATA[[#This Row],[Codigo]],[1]DATA!$A:$B,2,0),".UNDEFINED")</f>
        <v>ELISEO</v>
      </c>
    </row>
    <row r="4515" spans="1:14" hidden="1" x14ac:dyDescent="0.35">
      <c r="A4515" s="27">
        <v>17597</v>
      </c>
      <c r="B4515" s="27" t="s">
        <v>3131</v>
      </c>
      <c r="C4515" s="27" t="s">
        <v>3133</v>
      </c>
      <c r="D4515" s="27" t="s">
        <v>11591</v>
      </c>
      <c r="E4515" s="25">
        <v>2.5</v>
      </c>
      <c r="F4515" s="16">
        <v>0</v>
      </c>
      <c r="G4515" s="17">
        <v>0</v>
      </c>
      <c r="H4515" s="28">
        <v>0</v>
      </c>
      <c r="I4515" s="22">
        <v>45016</v>
      </c>
      <c r="J4515" s="19">
        <v>12</v>
      </c>
      <c r="K4515" s="20">
        <v>78</v>
      </c>
      <c r="L4515" s="23">
        <v>45030</v>
      </c>
      <c r="M4515" s="21">
        <v>64</v>
      </c>
      <c r="N4515" s="29" t="str">
        <f>IFERROR(VLOOKUP(DATA[[#This Row],[Codigo]],[1]DATA!$A:$B,2,0),".UNDEFINED")</f>
        <v>JEAN</v>
      </c>
    </row>
    <row r="4516" spans="1:14" hidden="1" x14ac:dyDescent="0.35">
      <c r="A4516" s="27">
        <v>17999</v>
      </c>
      <c r="B4516" s="27" t="s">
        <v>1405</v>
      </c>
      <c r="C4516" s="27" t="s">
        <v>3407</v>
      </c>
      <c r="D4516" s="27" t="s">
        <v>11833</v>
      </c>
      <c r="E4516" s="25">
        <v>24.2</v>
      </c>
      <c r="F4516" s="16">
        <v>11</v>
      </c>
      <c r="G4516" s="17">
        <v>0</v>
      </c>
      <c r="H4516" s="28">
        <v>11</v>
      </c>
      <c r="I4516" s="22">
        <v>45016</v>
      </c>
      <c r="J4516" s="19">
        <v>3</v>
      </c>
      <c r="K4516" s="20">
        <v>78</v>
      </c>
      <c r="L4516" s="23">
        <v>45077</v>
      </c>
      <c r="M4516" s="21">
        <v>17</v>
      </c>
      <c r="N4516" s="29" t="str">
        <f>IFERROR(VLOOKUP(DATA[[#This Row],[Codigo]],[1]DATA!$A:$B,2,0),".UNDEFINED")</f>
        <v>ELISEO</v>
      </c>
    </row>
    <row r="4517" spans="1:14" hidden="1" x14ac:dyDescent="0.35">
      <c r="A4517" s="27">
        <v>18504</v>
      </c>
      <c r="B4517" s="27" t="s">
        <v>1501</v>
      </c>
      <c r="C4517" s="27" t="s">
        <v>3685</v>
      </c>
      <c r="D4517" s="27" t="s">
        <v>12059</v>
      </c>
      <c r="E4517" s="25">
        <v>17</v>
      </c>
      <c r="F4517" s="16">
        <v>6</v>
      </c>
      <c r="G4517" s="17">
        <v>0</v>
      </c>
      <c r="H4517" s="28">
        <v>6</v>
      </c>
      <c r="I4517" s="22">
        <v>45016</v>
      </c>
      <c r="J4517" s="19">
        <v>24</v>
      </c>
      <c r="K4517" s="20">
        <v>78</v>
      </c>
      <c r="L4517" s="23">
        <v>45082</v>
      </c>
      <c r="M4517" s="21">
        <v>12</v>
      </c>
      <c r="N4517" s="29" t="str">
        <f>IFERROR(VLOOKUP(DATA[[#This Row],[Codigo]],[1]DATA!$A:$B,2,0),".UNDEFINED")</f>
        <v>ELISEO</v>
      </c>
    </row>
    <row r="4518" spans="1:14" hidden="1" x14ac:dyDescent="0.35">
      <c r="A4518" s="27">
        <v>2011576</v>
      </c>
      <c r="B4518" s="27" t="s">
        <v>4</v>
      </c>
      <c r="C4518" s="27" t="s">
        <v>3830</v>
      </c>
      <c r="D4518" s="27" t="s">
        <v>12185</v>
      </c>
      <c r="E4518" s="25">
        <v>14.5</v>
      </c>
      <c r="F4518" s="16">
        <v>0</v>
      </c>
      <c r="G4518" s="17">
        <v>0</v>
      </c>
      <c r="H4518" s="28">
        <v>0</v>
      </c>
      <c r="I4518" s="22">
        <v>45016</v>
      </c>
      <c r="J4518" s="19">
        <v>10</v>
      </c>
      <c r="K4518" s="20">
        <v>78</v>
      </c>
      <c r="L4518" s="23">
        <v>45018</v>
      </c>
      <c r="M4518" s="21">
        <v>76</v>
      </c>
      <c r="N4518" s="29" t="str">
        <f>IFERROR(VLOOKUP(DATA[[#This Row],[Codigo]],[1]DATA!$A:$B,2,0),".UNDEFINED")</f>
        <v>EVELYN</v>
      </c>
    </row>
    <row r="4519" spans="1:14" hidden="1" x14ac:dyDescent="0.35">
      <c r="A4519" s="27">
        <v>27316</v>
      </c>
      <c r="B4519" s="27" t="s">
        <v>2570</v>
      </c>
      <c r="C4519" s="27" t="s">
        <v>5066</v>
      </c>
      <c r="D4519" s="27" t="s">
        <v>13198</v>
      </c>
      <c r="E4519" s="25">
        <v>44.5</v>
      </c>
      <c r="F4519" s="16">
        <v>3</v>
      </c>
      <c r="G4519" s="17">
        <v>0</v>
      </c>
      <c r="H4519" s="28">
        <v>3</v>
      </c>
      <c r="I4519" s="22">
        <v>45016</v>
      </c>
      <c r="J4519" s="19">
        <v>7</v>
      </c>
      <c r="K4519" s="20">
        <v>78</v>
      </c>
      <c r="L4519" s="23">
        <v>45075</v>
      </c>
      <c r="M4519" s="21">
        <v>19</v>
      </c>
      <c r="N4519" s="29" t="str">
        <f>IFERROR(VLOOKUP(DATA[[#This Row],[Codigo]],[1]DATA!$A:$B,2,0),".UNDEFINED")</f>
        <v>ELISEO</v>
      </c>
    </row>
    <row r="4520" spans="1:14" hidden="1" x14ac:dyDescent="0.35">
      <c r="A4520" s="27">
        <v>27644</v>
      </c>
      <c r="B4520" s="27" t="s">
        <v>1501</v>
      </c>
      <c r="C4520" s="27" t="s">
        <v>5270</v>
      </c>
      <c r="D4520" s="27" t="s">
        <v>13389</v>
      </c>
      <c r="E4520" s="25">
        <v>10.6</v>
      </c>
      <c r="F4520" s="16">
        <v>17</v>
      </c>
      <c r="G4520" s="17">
        <v>0</v>
      </c>
      <c r="H4520" s="28">
        <v>17</v>
      </c>
      <c r="I4520" s="22">
        <v>45016</v>
      </c>
      <c r="J4520" s="19">
        <v>48</v>
      </c>
      <c r="K4520" s="20">
        <v>78</v>
      </c>
      <c r="L4520" s="23">
        <v>45093</v>
      </c>
      <c r="M4520" s="21">
        <v>1</v>
      </c>
      <c r="N4520" s="29" t="str">
        <f>IFERROR(VLOOKUP(DATA[[#This Row],[Codigo]],[1]DATA!$A:$B,2,0),".UNDEFINED")</f>
        <v>ELISEO</v>
      </c>
    </row>
    <row r="4521" spans="1:14" hidden="1" x14ac:dyDescent="0.35">
      <c r="A4521" s="27">
        <v>27645</v>
      </c>
      <c r="B4521" s="27" t="s">
        <v>1501</v>
      </c>
      <c r="C4521" s="27" t="s">
        <v>5271</v>
      </c>
      <c r="D4521" s="27" t="s">
        <v>13390</v>
      </c>
      <c r="E4521" s="25">
        <v>10.6</v>
      </c>
      <c r="F4521" s="16">
        <v>9</v>
      </c>
      <c r="G4521" s="17">
        <v>0</v>
      </c>
      <c r="H4521" s="28">
        <v>9</v>
      </c>
      <c r="I4521" s="22">
        <v>45016</v>
      </c>
      <c r="J4521" s="19">
        <v>48</v>
      </c>
      <c r="K4521" s="20">
        <v>78</v>
      </c>
      <c r="L4521" s="23">
        <v>45093</v>
      </c>
      <c r="M4521" s="21">
        <v>1</v>
      </c>
      <c r="N4521" s="29" t="str">
        <f>IFERROR(VLOOKUP(DATA[[#This Row],[Codigo]],[1]DATA!$A:$B,2,0),".UNDEFINED")</f>
        <v>ELISEO</v>
      </c>
    </row>
    <row r="4522" spans="1:14" hidden="1" x14ac:dyDescent="0.35">
      <c r="A4522" s="27">
        <v>27646</v>
      </c>
      <c r="B4522" s="27" t="s">
        <v>1501</v>
      </c>
      <c r="C4522" s="27" t="s">
        <v>5272</v>
      </c>
      <c r="D4522" s="27" t="s">
        <v>13391</v>
      </c>
      <c r="E4522" s="25">
        <v>10.6</v>
      </c>
      <c r="F4522" s="16">
        <v>10</v>
      </c>
      <c r="G4522" s="17">
        <v>0</v>
      </c>
      <c r="H4522" s="28">
        <v>10</v>
      </c>
      <c r="I4522" s="22">
        <v>45016</v>
      </c>
      <c r="J4522" s="19">
        <v>48</v>
      </c>
      <c r="K4522" s="20">
        <v>78</v>
      </c>
      <c r="L4522" s="23">
        <v>45091</v>
      </c>
      <c r="M4522" s="21">
        <v>3</v>
      </c>
      <c r="N4522" s="29" t="str">
        <f>IFERROR(VLOOKUP(DATA[[#This Row],[Codigo]],[1]DATA!$A:$B,2,0),".UNDEFINED")</f>
        <v>ELISEO</v>
      </c>
    </row>
    <row r="4523" spans="1:14" hidden="1" x14ac:dyDescent="0.35">
      <c r="A4523" s="27">
        <v>28205</v>
      </c>
      <c r="B4523" s="27" t="s">
        <v>186</v>
      </c>
      <c r="C4523" s="27" t="s">
        <v>5563</v>
      </c>
      <c r="D4523" s="27" t="s">
        <v>13642</v>
      </c>
      <c r="E4523" s="25">
        <v>6.9</v>
      </c>
      <c r="F4523" s="16">
        <v>3</v>
      </c>
      <c r="G4523" s="17">
        <v>0</v>
      </c>
      <c r="H4523" s="28">
        <v>3</v>
      </c>
      <c r="I4523" s="22">
        <v>45016</v>
      </c>
      <c r="J4523" s="19">
        <v>24</v>
      </c>
      <c r="K4523" s="20">
        <v>78</v>
      </c>
      <c r="L4523" s="23">
        <v>45076</v>
      </c>
      <c r="M4523" s="21">
        <v>18</v>
      </c>
      <c r="N4523" s="29" t="str">
        <f>IFERROR(VLOOKUP(DATA[[#This Row],[Codigo]],[1]DATA!$A:$B,2,0),".UNDEFINED")</f>
        <v>ELISEO</v>
      </c>
    </row>
    <row r="4524" spans="1:14" hidden="1" x14ac:dyDescent="0.35">
      <c r="A4524" s="27">
        <v>28493</v>
      </c>
      <c r="B4524" s="27" t="s">
        <v>2014</v>
      </c>
      <c r="C4524" s="27" t="s">
        <v>5748</v>
      </c>
      <c r="D4524" s="27" t="s">
        <v>13804</v>
      </c>
      <c r="E4524" s="25">
        <v>3.4</v>
      </c>
      <c r="F4524" s="16">
        <v>9</v>
      </c>
      <c r="G4524" s="17">
        <v>0</v>
      </c>
      <c r="H4524" s="28">
        <v>9</v>
      </c>
      <c r="I4524" s="22">
        <v>45016</v>
      </c>
      <c r="J4524" s="19">
        <v>120</v>
      </c>
      <c r="K4524" s="20">
        <v>78</v>
      </c>
      <c r="L4524" s="23">
        <v>45079</v>
      </c>
      <c r="M4524" s="21">
        <v>15</v>
      </c>
      <c r="N4524" s="29" t="str">
        <f>IFERROR(VLOOKUP(DATA[[#This Row],[Codigo]],[1]DATA!$A:$B,2,0),".UNDEFINED")</f>
        <v>ELISEO</v>
      </c>
    </row>
    <row r="4525" spans="1:14" hidden="1" x14ac:dyDescent="0.35">
      <c r="A4525" s="27">
        <v>28526</v>
      </c>
      <c r="B4525" s="27" t="s">
        <v>1474</v>
      </c>
      <c r="C4525" s="27" t="s">
        <v>5765</v>
      </c>
      <c r="D4525" s="27" t="s">
        <v>13821</v>
      </c>
      <c r="E4525" s="25">
        <v>10.4</v>
      </c>
      <c r="F4525" s="16">
        <v>7</v>
      </c>
      <c r="G4525" s="17">
        <v>0</v>
      </c>
      <c r="H4525" s="28">
        <v>7</v>
      </c>
      <c r="I4525" s="22">
        <v>45016</v>
      </c>
      <c r="J4525" s="19">
        <v>24</v>
      </c>
      <c r="K4525" s="20">
        <v>78</v>
      </c>
      <c r="L4525" s="23">
        <v>45093</v>
      </c>
      <c r="M4525" s="21">
        <v>1</v>
      </c>
      <c r="N4525" s="29" t="str">
        <f>IFERROR(VLOOKUP(DATA[[#This Row],[Codigo]],[1]DATA!$A:$B,2,0),".UNDEFINED")</f>
        <v>ELISEO</v>
      </c>
    </row>
    <row r="4526" spans="1:14" hidden="1" x14ac:dyDescent="0.35">
      <c r="A4526" s="27">
        <v>28527</v>
      </c>
      <c r="B4526" s="27" t="s">
        <v>1474</v>
      </c>
      <c r="C4526" s="27" t="s">
        <v>5766</v>
      </c>
      <c r="D4526" s="27" t="s">
        <v>13822</v>
      </c>
      <c r="E4526" s="25">
        <v>14.9</v>
      </c>
      <c r="F4526" s="16">
        <v>9</v>
      </c>
      <c r="G4526" s="17">
        <v>0</v>
      </c>
      <c r="H4526" s="28">
        <v>9</v>
      </c>
      <c r="I4526" s="22">
        <v>45016</v>
      </c>
      <c r="J4526" s="19">
        <v>24</v>
      </c>
      <c r="K4526" s="20">
        <v>78</v>
      </c>
      <c r="L4526" s="23">
        <v>45090</v>
      </c>
      <c r="M4526" s="21">
        <v>4</v>
      </c>
      <c r="N4526" s="29" t="str">
        <f>IFERROR(VLOOKUP(DATA[[#This Row],[Codigo]],[1]DATA!$A:$B,2,0),".UNDEFINED")</f>
        <v>ELISEO</v>
      </c>
    </row>
    <row r="4527" spans="1:14" hidden="1" x14ac:dyDescent="0.35">
      <c r="A4527" s="27">
        <v>28665</v>
      </c>
      <c r="B4527" s="27" t="s">
        <v>299</v>
      </c>
      <c r="C4527" s="27" t="s">
        <v>5855</v>
      </c>
      <c r="D4527" s="27" t="s">
        <v>13901</v>
      </c>
      <c r="E4527" s="25">
        <v>6.5</v>
      </c>
      <c r="F4527" s="16">
        <v>1</v>
      </c>
      <c r="G4527" s="17">
        <v>0</v>
      </c>
      <c r="H4527" s="28">
        <v>1</v>
      </c>
      <c r="I4527" s="22">
        <v>45016</v>
      </c>
      <c r="J4527" s="19">
        <v>36</v>
      </c>
      <c r="K4527" s="20">
        <v>78</v>
      </c>
      <c r="L4527" s="23">
        <v>45088</v>
      </c>
      <c r="M4527" s="21">
        <v>6</v>
      </c>
      <c r="N4527" s="29" t="str">
        <f>IFERROR(VLOOKUP(DATA[[#This Row],[Codigo]],[1]DATA!$A:$B,2,0),".UNDEFINED")</f>
        <v>ELISEO</v>
      </c>
    </row>
    <row r="4528" spans="1:14" hidden="1" x14ac:dyDescent="0.35">
      <c r="A4528" s="27">
        <v>28876</v>
      </c>
      <c r="B4528" s="27" t="s">
        <v>213</v>
      </c>
      <c r="C4528" s="27" t="s">
        <v>6009</v>
      </c>
      <c r="D4528" s="27" t="s">
        <v>14042</v>
      </c>
      <c r="E4528" s="25">
        <v>5.9</v>
      </c>
      <c r="F4528" s="16">
        <v>8</v>
      </c>
      <c r="G4528" s="17">
        <v>0</v>
      </c>
      <c r="H4528" s="28">
        <v>8</v>
      </c>
      <c r="I4528" s="22">
        <v>45016</v>
      </c>
      <c r="J4528" s="19">
        <v>12</v>
      </c>
      <c r="K4528" s="20">
        <v>78</v>
      </c>
      <c r="L4528" s="23">
        <v>45044</v>
      </c>
      <c r="M4528" s="21">
        <v>50</v>
      </c>
      <c r="N4528" s="29" t="str">
        <f>IFERROR(VLOOKUP(DATA[[#This Row],[Codigo]],[1]DATA!$A:$B,2,0),".UNDEFINED")</f>
        <v>JEAN</v>
      </c>
    </row>
    <row r="4529" spans="1:14" hidden="1" x14ac:dyDescent="0.35">
      <c r="A4529" s="27">
        <v>29192</v>
      </c>
      <c r="B4529" s="27" t="s">
        <v>299</v>
      </c>
      <c r="C4529" s="27" t="s">
        <v>6229</v>
      </c>
      <c r="D4529" s="27" t="s">
        <v>14247</v>
      </c>
      <c r="E4529" s="25">
        <v>1.6</v>
      </c>
      <c r="F4529" s="16">
        <v>9</v>
      </c>
      <c r="G4529" s="17">
        <v>0</v>
      </c>
      <c r="H4529" s="28">
        <v>9</v>
      </c>
      <c r="I4529" s="22">
        <v>45016</v>
      </c>
      <c r="J4529" s="19">
        <v>56</v>
      </c>
      <c r="K4529" s="20">
        <v>78</v>
      </c>
      <c r="L4529" s="23">
        <v>45094</v>
      </c>
      <c r="M4529" s="21">
        <v>0</v>
      </c>
      <c r="N4529" s="29" t="str">
        <f>IFERROR(VLOOKUP(DATA[[#This Row],[Codigo]],[1]DATA!$A:$B,2,0),".UNDEFINED")</f>
        <v>ELISEO</v>
      </c>
    </row>
    <row r="4530" spans="1:14" hidden="1" x14ac:dyDescent="0.35">
      <c r="A4530" s="27">
        <v>29991</v>
      </c>
      <c r="B4530" s="27" t="s">
        <v>2518</v>
      </c>
      <c r="C4530" s="27" t="s">
        <v>6867</v>
      </c>
      <c r="D4530" s="27" t="s">
        <v>14768</v>
      </c>
      <c r="E4530" s="25">
        <v>11.5</v>
      </c>
      <c r="F4530" s="16">
        <v>0</v>
      </c>
      <c r="G4530" s="17">
        <v>0</v>
      </c>
      <c r="H4530" s="28">
        <v>0</v>
      </c>
      <c r="I4530" s="22">
        <v>45016</v>
      </c>
      <c r="J4530" s="19">
        <v>10</v>
      </c>
      <c r="K4530" s="20">
        <v>78</v>
      </c>
      <c r="L4530" s="23">
        <v>45075</v>
      </c>
      <c r="M4530" s="21">
        <v>19</v>
      </c>
      <c r="N4530" s="29" t="str">
        <f>IFERROR(VLOOKUP(DATA[[#This Row],[Codigo]],[1]DATA!$A:$B,2,0),".UNDEFINED")</f>
        <v>ELISEO</v>
      </c>
    </row>
    <row r="4531" spans="1:14" hidden="1" x14ac:dyDescent="0.35">
      <c r="A4531" s="27">
        <v>29993</v>
      </c>
      <c r="B4531" s="27" t="s">
        <v>2518</v>
      </c>
      <c r="C4531" s="27" t="s">
        <v>6868</v>
      </c>
      <c r="D4531" s="27" t="s">
        <v>14769</v>
      </c>
      <c r="E4531" s="25">
        <v>12</v>
      </c>
      <c r="F4531" s="16">
        <v>0</v>
      </c>
      <c r="G4531" s="17">
        <v>0</v>
      </c>
      <c r="H4531" s="28">
        <v>0</v>
      </c>
      <c r="I4531" s="22">
        <v>45016</v>
      </c>
      <c r="J4531" s="19">
        <v>10</v>
      </c>
      <c r="K4531" s="20">
        <v>78</v>
      </c>
      <c r="L4531" s="23">
        <v>45074</v>
      </c>
      <c r="M4531" s="21">
        <v>20</v>
      </c>
      <c r="N4531" s="29" t="str">
        <f>IFERROR(VLOOKUP(DATA[[#This Row],[Codigo]],[1]DATA!$A:$B,2,0),".UNDEFINED")</f>
        <v>ELISEO</v>
      </c>
    </row>
    <row r="4532" spans="1:14" hidden="1" x14ac:dyDescent="0.35">
      <c r="A4532" s="27">
        <v>29994</v>
      </c>
      <c r="B4532" s="27" t="s">
        <v>2526</v>
      </c>
      <c r="C4532" s="27" t="s">
        <v>6869</v>
      </c>
      <c r="D4532" s="27" t="s">
        <v>14770</v>
      </c>
      <c r="E4532" s="25">
        <v>14</v>
      </c>
      <c r="F4532" s="16">
        <v>0</v>
      </c>
      <c r="G4532" s="17">
        <v>0</v>
      </c>
      <c r="H4532" s="28">
        <v>0</v>
      </c>
      <c r="I4532" s="22">
        <v>45016</v>
      </c>
      <c r="J4532" s="19">
        <v>10</v>
      </c>
      <c r="K4532" s="20">
        <v>78</v>
      </c>
      <c r="L4532" s="23">
        <v>45067</v>
      </c>
      <c r="M4532" s="21">
        <v>27</v>
      </c>
      <c r="N4532" s="29" t="str">
        <f>IFERROR(VLOOKUP(DATA[[#This Row],[Codigo]],[1]DATA!$A:$B,2,0),".UNDEFINED")</f>
        <v>ELISEO</v>
      </c>
    </row>
    <row r="4533" spans="1:14" hidden="1" x14ac:dyDescent="0.35">
      <c r="A4533" s="27">
        <v>29996</v>
      </c>
      <c r="B4533" s="27" t="s">
        <v>2518</v>
      </c>
      <c r="C4533" s="27" t="s">
        <v>6870</v>
      </c>
      <c r="D4533" s="27" t="s">
        <v>14771</v>
      </c>
      <c r="E4533" s="25">
        <v>9.9</v>
      </c>
      <c r="F4533" s="16">
        <v>0</v>
      </c>
      <c r="G4533" s="17">
        <v>0</v>
      </c>
      <c r="H4533" s="28">
        <v>0</v>
      </c>
      <c r="I4533" s="22">
        <v>45016</v>
      </c>
      <c r="J4533" s="19">
        <v>10</v>
      </c>
      <c r="K4533" s="20">
        <v>78</v>
      </c>
      <c r="L4533" s="23">
        <v>45058</v>
      </c>
      <c r="M4533" s="21">
        <v>36</v>
      </c>
      <c r="N4533" s="29" t="str">
        <f>IFERROR(VLOOKUP(DATA[[#This Row],[Codigo]],[1]DATA!$A:$B,2,0),".UNDEFINED")</f>
        <v>ELISEO</v>
      </c>
    </row>
    <row r="4534" spans="1:14" hidden="1" x14ac:dyDescent="0.35">
      <c r="A4534" s="27">
        <v>30564</v>
      </c>
      <c r="B4534" s="27" t="s">
        <v>2828</v>
      </c>
      <c r="C4534" s="27" t="s">
        <v>7214</v>
      </c>
      <c r="D4534" s="27" t="s">
        <v>15085</v>
      </c>
      <c r="E4534" s="25">
        <v>18.5</v>
      </c>
      <c r="F4534" s="16">
        <v>20</v>
      </c>
      <c r="G4534" s="17">
        <v>0</v>
      </c>
      <c r="H4534" s="28">
        <v>20</v>
      </c>
      <c r="I4534" s="22">
        <v>45016</v>
      </c>
      <c r="J4534" s="19">
        <v>12</v>
      </c>
      <c r="K4534" s="20">
        <v>78</v>
      </c>
      <c r="L4534" s="23">
        <v>45093</v>
      </c>
      <c r="M4534" s="21">
        <v>1</v>
      </c>
      <c r="N4534" s="29" t="str">
        <f>IFERROR(VLOOKUP(DATA[[#This Row],[Codigo]],[1]DATA!$A:$B,2,0),".UNDEFINED")</f>
        <v>ELISEO</v>
      </c>
    </row>
    <row r="4535" spans="1:14" hidden="1" x14ac:dyDescent="0.35">
      <c r="A4535" s="27">
        <v>31344</v>
      </c>
      <c r="B4535" s="27" t="s">
        <v>1501</v>
      </c>
      <c r="C4535" s="27" t="s">
        <v>7410</v>
      </c>
      <c r="D4535" s="27" t="s">
        <v>15259</v>
      </c>
      <c r="E4535" s="25">
        <v>10.6</v>
      </c>
      <c r="F4535" s="16">
        <v>28</v>
      </c>
      <c r="G4535" s="17">
        <v>0</v>
      </c>
      <c r="H4535" s="28">
        <v>28</v>
      </c>
      <c r="I4535" s="22">
        <v>45016</v>
      </c>
      <c r="J4535" s="19">
        <v>48</v>
      </c>
      <c r="K4535" s="20">
        <v>78</v>
      </c>
      <c r="L4535" s="23">
        <v>45089</v>
      </c>
      <c r="M4535" s="21">
        <v>5</v>
      </c>
      <c r="N4535" s="29" t="str">
        <f>IFERROR(VLOOKUP(DATA[[#This Row],[Codigo]],[1]DATA!$A:$B,2,0),".UNDEFINED")</f>
        <v>ELISEO</v>
      </c>
    </row>
    <row r="4536" spans="1:14" hidden="1" x14ac:dyDescent="0.35">
      <c r="A4536" s="27">
        <v>32268</v>
      </c>
      <c r="B4536" s="27" t="s">
        <v>1850</v>
      </c>
      <c r="C4536" s="27" t="s">
        <v>8215</v>
      </c>
      <c r="D4536" s="27" t="s">
        <v>15946</v>
      </c>
      <c r="E4536" s="25">
        <v>5.9</v>
      </c>
      <c r="F4536" s="16">
        <v>4</v>
      </c>
      <c r="G4536" s="17">
        <v>0</v>
      </c>
      <c r="H4536" s="28">
        <v>4</v>
      </c>
      <c r="I4536" s="22">
        <v>45016</v>
      </c>
      <c r="J4536" s="19">
        <v>12</v>
      </c>
      <c r="K4536" s="20">
        <v>78</v>
      </c>
      <c r="L4536" s="23">
        <v>45063</v>
      </c>
      <c r="M4536" s="21">
        <v>31</v>
      </c>
      <c r="N4536" s="29" t="str">
        <f>IFERROR(VLOOKUP(DATA[[#This Row],[Codigo]],[1]DATA!$A:$B,2,0),".UNDEFINED")</f>
        <v>JEAN</v>
      </c>
    </row>
    <row r="4537" spans="1:14" hidden="1" x14ac:dyDescent="0.35">
      <c r="A4537" s="27">
        <v>32269</v>
      </c>
      <c r="B4537" s="27" t="s">
        <v>1850</v>
      </c>
      <c r="C4537" s="27" t="s">
        <v>8216</v>
      </c>
      <c r="D4537" s="27" t="s">
        <v>15947</v>
      </c>
      <c r="E4537" s="25">
        <v>5.9</v>
      </c>
      <c r="F4537" s="16">
        <v>6</v>
      </c>
      <c r="G4537" s="17">
        <v>0</v>
      </c>
      <c r="H4537" s="28">
        <v>6</v>
      </c>
      <c r="I4537" s="22">
        <v>45016</v>
      </c>
      <c r="J4537" s="19">
        <v>12</v>
      </c>
      <c r="K4537" s="20">
        <v>78</v>
      </c>
      <c r="L4537" s="23">
        <v>45071</v>
      </c>
      <c r="M4537" s="21">
        <v>23</v>
      </c>
      <c r="N4537" s="29" t="str">
        <f>IFERROR(VLOOKUP(DATA[[#This Row],[Codigo]],[1]DATA!$A:$B,2,0),".UNDEFINED")</f>
        <v>JEAN</v>
      </c>
    </row>
    <row r="4538" spans="1:14" hidden="1" x14ac:dyDescent="0.35">
      <c r="A4538" s="27">
        <v>32290</v>
      </c>
      <c r="B4538" s="27" t="s">
        <v>1501</v>
      </c>
      <c r="C4538" s="27" t="s">
        <v>8236</v>
      </c>
      <c r="D4538" s="27" t="s">
        <v>15965</v>
      </c>
      <c r="E4538" s="25">
        <v>7.6</v>
      </c>
      <c r="F4538" s="16">
        <v>0</v>
      </c>
      <c r="G4538" s="17">
        <v>0</v>
      </c>
      <c r="H4538" s="28">
        <v>0</v>
      </c>
      <c r="I4538" s="22">
        <v>45016</v>
      </c>
      <c r="J4538" s="19">
        <v>24</v>
      </c>
      <c r="K4538" s="20">
        <v>78</v>
      </c>
      <c r="L4538" s="23">
        <v>45049</v>
      </c>
      <c r="M4538" s="21">
        <v>45</v>
      </c>
      <c r="N4538" s="29" t="str">
        <f>IFERROR(VLOOKUP(DATA[[#This Row],[Codigo]],[1]DATA!$A:$B,2,0),".UNDEFINED")</f>
        <v>ELISEO</v>
      </c>
    </row>
    <row r="4539" spans="1:14" hidden="1" x14ac:dyDescent="0.35">
      <c r="A4539" s="27">
        <v>32296</v>
      </c>
      <c r="B4539" s="27" t="s">
        <v>1501</v>
      </c>
      <c r="C4539" s="27" t="s">
        <v>8242</v>
      </c>
      <c r="D4539" s="27" t="s">
        <v>15971</v>
      </c>
      <c r="E4539" s="25">
        <v>18.5</v>
      </c>
      <c r="F4539" s="16">
        <v>1</v>
      </c>
      <c r="G4539" s="17">
        <v>0</v>
      </c>
      <c r="H4539" s="28">
        <v>1</v>
      </c>
      <c r="I4539" s="22">
        <v>45016</v>
      </c>
      <c r="J4539" s="19">
        <v>15</v>
      </c>
      <c r="K4539" s="20">
        <v>78</v>
      </c>
      <c r="L4539" s="23">
        <v>45087</v>
      </c>
      <c r="M4539" s="21">
        <v>7</v>
      </c>
      <c r="N4539" s="29" t="str">
        <f>IFERROR(VLOOKUP(DATA[[#This Row],[Codigo]],[1]DATA!$A:$B,2,0),".UNDEFINED")</f>
        <v>ELISEO</v>
      </c>
    </row>
    <row r="4540" spans="1:14" hidden="1" x14ac:dyDescent="0.35">
      <c r="A4540" s="27">
        <v>32301</v>
      </c>
      <c r="B4540" s="27" t="s">
        <v>2678</v>
      </c>
      <c r="C4540" s="27" t="s">
        <v>16470</v>
      </c>
      <c r="D4540" s="27" t="s">
        <v>15974</v>
      </c>
      <c r="E4540" s="25">
        <v>7.9</v>
      </c>
      <c r="F4540" s="16">
        <v>3</v>
      </c>
      <c r="G4540" s="17">
        <v>0</v>
      </c>
      <c r="H4540" s="28">
        <v>3</v>
      </c>
      <c r="I4540" s="22">
        <v>45016</v>
      </c>
      <c r="J4540" s="19">
        <v>24</v>
      </c>
      <c r="K4540" s="20">
        <v>78</v>
      </c>
      <c r="L4540" s="23">
        <v>45090</v>
      </c>
      <c r="M4540" s="21">
        <v>4</v>
      </c>
      <c r="N4540" s="29" t="str">
        <f>IFERROR(VLOOKUP(DATA[[#This Row],[Codigo]],[1]DATA!$A:$B,2,0),".UNDEFINED")</f>
        <v>ELISEO</v>
      </c>
    </row>
    <row r="4541" spans="1:14" hidden="1" x14ac:dyDescent="0.35">
      <c r="A4541" s="27">
        <v>32304</v>
      </c>
      <c r="B4541" s="27" t="s">
        <v>1460</v>
      </c>
      <c r="C4541" s="27" t="s">
        <v>8245</v>
      </c>
      <c r="D4541" s="27" t="s">
        <v>15977</v>
      </c>
      <c r="E4541" s="25">
        <v>27.5</v>
      </c>
      <c r="F4541" s="16">
        <v>18</v>
      </c>
      <c r="G4541" s="17">
        <v>0</v>
      </c>
      <c r="H4541" s="28">
        <v>18</v>
      </c>
      <c r="I4541" s="22">
        <v>45016</v>
      </c>
      <c r="J4541" s="19">
        <v>24</v>
      </c>
      <c r="K4541" s="20">
        <v>78</v>
      </c>
      <c r="L4541" s="23">
        <v>45092</v>
      </c>
      <c r="M4541" s="21">
        <v>2</v>
      </c>
      <c r="N4541" s="29" t="str">
        <f>IFERROR(VLOOKUP(DATA[[#This Row],[Codigo]],[1]DATA!$A:$B,2,0),".UNDEFINED")</f>
        <v>ELISEO</v>
      </c>
    </row>
    <row r="4542" spans="1:14" hidden="1" x14ac:dyDescent="0.35">
      <c r="A4542" s="27">
        <v>32305</v>
      </c>
      <c r="B4542" s="27" t="s">
        <v>1460</v>
      </c>
      <c r="C4542" s="27" t="s">
        <v>8246</v>
      </c>
      <c r="D4542" s="27" t="s">
        <v>15978</v>
      </c>
      <c r="E4542" s="25">
        <v>27.5</v>
      </c>
      <c r="F4542" s="16">
        <v>0</v>
      </c>
      <c r="G4542" s="17">
        <v>0</v>
      </c>
      <c r="H4542" s="28">
        <v>0</v>
      </c>
      <c r="I4542" s="22">
        <v>45016</v>
      </c>
      <c r="J4542" s="19">
        <v>2</v>
      </c>
      <c r="K4542" s="20">
        <v>78</v>
      </c>
      <c r="L4542" s="23">
        <v>45032</v>
      </c>
      <c r="M4542" s="21">
        <v>62</v>
      </c>
      <c r="N4542" s="29" t="str">
        <f>IFERROR(VLOOKUP(DATA[[#This Row],[Codigo]],[1]DATA!$A:$B,2,0),".UNDEFINED")</f>
        <v>ELISEO</v>
      </c>
    </row>
    <row r="4543" spans="1:14" hidden="1" x14ac:dyDescent="0.35">
      <c r="A4543" s="27">
        <v>32306</v>
      </c>
      <c r="B4543" s="27" t="s">
        <v>1460</v>
      </c>
      <c r="C4543" s="27" t="s">
        <v>8247</v>
      </c>
      <c r="D4543" s="27" t="s">
        <v>15979</v>
      </c>
      <c r="E4543" s="25">
        <v>27.5</v>
      </c>
      <c r="F4543" s="16">
        <v>0</v>
      </c>
      <c r="G4543" s="17">
        <v>0</v>
      </c>
      <c r="H4543" s="28">
        <v>0</v>
      </c>
      <c r="I4543" s="22">
        <v>45016</v>
      </c>
      <c r="J4543" s="19">
        <v>2</v>
      </c>
      <c r="K4543" s="20">
        <v>78</v>
      </c>
      <c r="L4543" s="23">
        <v>45081</v>
      </c>
      <c r="M4543" s="21">
        <v>13</v>
      </c>
      <c r="N4543" s="29" t="str">
        <f>IFERROR(VLOOKUP(DATA[[#This Row],[Codigo]],[1]DATA!$A:$B,2,0),".UNDEFINED")</f>
        <v>ELISEO</v>
      </c>
    </row>
    <row r="4544" spans="1:14" hidden="1" x14ac:dyDescent="0.35">
      <c r="A4544" s="27">
        <v>32307</v>
      </c>
      <c r="B4544" s="27" t="s">
        <v>1460</v>
      </c>
      <c r="C4544" s="27" t="s">
        <v>8248</v>
      </c>
      <c r="D4544" s="27" t="s">
        <v>15980</v>
      </c>
      <c r="E4544" s="25">
        <v>12.5</v>
      </c>
      <c r="F4544" s="16">
        <v>7</v>
      </c>
      <c r="G4544" s="17">
        <v>0</v>
      </c>
      <c r="H4544" s="28">
        <v>7</v>
      </c>
      <c r="I4544" s="22">
        <v>45016</v>
      </c>
      <c r="J4544" s="19">
        <v>12</v>
      </c>
      <c r="K4544" s="20">
        <v>78</v>
      </c>
      <c r="L4544" s="23">
        <v>45089</v>
      </c>
      <c r="M4544" s="21">
        <v>5</v>
      </c>
      <c r="N4544" s="29" t="str">
        <f>IFERROR(VLOOKUP(DATA[[#This Row],[Codigo]],[1]DATA!$A:$B,2,0),".UNDEFINED")</f>
        <v>ELISEO</v>
      </c>
    </row>
    <row r="4545" spans="1:14" hidden="1" x14ac:dyDescent="0.35">
      <c r="A4545" s="27">
        <v>32308</v>
      </c>
      <c r="B4545" s="27" t="s">
        <v>1460</v>
      </c>
      <c r="C4545" s="27" t="s">
        <v>8249</v>
      </c>
      <c r="D4545" s="27" t="s">
        <v>15981</v>
      </c>
      <c r="E4545" s="25">
        <v>12.5</v>
      </c>
      <c r="F4545" s="16">
        <v>7</v>
      </c>
      <c r="G4545" s="17">
        <v>0</v>
      </c>
      <c r="H4545" s="28">
        <v>7</v>
      </c>
      <c r="I4545" s="22">
        <v>45016</v>
      </c>
      <c r="J4545" s="19">
        <v>12</v>
      </c>
      <c r="K4545" s="20">
        <v>78</v>
      </c>
      <c r="L4545" s="23">
        <v>45091</v>
      </c>
      <c r="M4545" s="21">
        <v>3</v>
      </c>
      <c r="N4545" s="29" t="str">
        <f>IFERROR(VLOOKUP(DATA[[#This Row],[Codigo]],[1]DATA!$A:$B,2,0),".UNDEFINED")</f>
        <v>ELISEO</v>
      </c>
    </row>
    <row r="4546" spans="1:14" hidden="1" x14ac:dyDescent="0.35">
      <c r="A4546" s="27">
        <v>32309</v>
      </c>
      <c r="B4546" s="27" t="s">
        <v>1474</v>
      </c>
      <c r="C4546" s="27" t="s">
        <v>8250</v>
      </c>
      <c r="D4546" s="27" t="s">
        <v>15982</v>
      </c>
      <c r="E4546" s="25">
        <v>17.600000000000001</v>
      </c>
      <c r="F4546" s="16">
        <v>7</v>
      </c>
      <c r="G4546" s="17">
        <v>0</v>
      </c>
      <c r="H4546" s="28">
        <v>7</v>
      </c>
      <c r="I4546" s="22">
        <v>45016</v>
      </c>
      <c r="J4546" s="19">
        <v>12</v>
      </c>
      <c r="K4546" s="20">
        <v>78</v>
      </c>
      <c r="L4546" s="23">
        <v>45093</v>
      </c>
      <c r="M4546" s="21">
        <v>1</v>
      </c>
      <c r="N4546" s="29" t="str">
        <f>IFERROR(VLOOKUP(DATA[[#This Row],[Codigo]],[1]DATA!$A:$B,2,0),".UNDEFINED")</f>
        <v>ELISEO</v>
      </c>
    </row>
    <row r="4547" spans="1:14" hidden="1" x14ac:dyDescent="0.35">
      <c r="A4547" s="27">
        <v>32310</v>
      </c>
      <c r="B4547" s="27" t="s">
        <v>1501</v>
      </c>
      <c r="C4547" s="27" t="s">
        <v>8251</v>
      </c>
      <c r="D4547" s="27" t="s">
        <v>15983</v>
      </c>
      <c r="E4547" s="25">
        <v>28.5</v>
      </c>
      <c r="F4547" s="16">
        <v>15</v>
      </c>
      <c r="G4547" s="17">
        <v>0</v>
      </c>
      <c r="H4547" s="28">
        <v>15</v>
      </c>
      <c r="I4547" s="22">
        <v>45016</v>
      </c>
      <c r="J4547" s="19">
        <v>24</v>
      </c>
      <c r="K4547" s="20">
        <v>78</v>
      </c>
      <c r="L4547" s="23">
        <v>45093</v>
      </c>
      <c r="M4547" s="21">
        <v>1</v>
      </c>
      <c r="N4547" s="29" t="str">
        <f>IFERROR(VLOOKUP(DATA[[#This Row],[Codigo]],[1]DATA!$A:$B,2,0),".UNDEFINED")</f>
        <v>ELISEO</v>
      </c>
    </row>
    <row r="4548" spans="1:14" hidden="1" x14ac:dyDescent="0.35">
      <c r="A4548" s="27">
        <v>18370</v>
      </c>
      <c r="B4548" s="27" t="s">
        <v>1221</v>
      </c>
      <c r="C4548" s="27" t="s">
        <v>3609</v>
      </c>
      <c r="D4548" s="27" t="s">
        <v>11991</v>
      </c>
      <c r="E4548" s="25">
        <v>3.9</v>
      </c>
      <c r="F4548" s="16">
        <v>0</v>
      </c>
      <c r="G4548" s="17">
        <v>0</v>
      </c>
      <c r="H4548" s="28">
        <v>0</v>
      </c>
      <c r="I4548" s="22">
        <v>45015</v>
      </c>
      <c r="J4548" s="19">
        <v>112</v>
      </c>
      <c r="K4548" s="20">
        <v>79</v>
      </c>
      <c r="L4548" s="23">
        <v>45074</v>
      </c>
      <c r="M4548" s="21">
        <v>20</v>
      </c>
      <c r="N4548" s="29" t="str">
        <f>IFERROR(VLOOKUP(DATA[[#This Row],[Codigo]],[1]DATA!$A:$B,2,0),".UNDEFINED")</f>
        <v>RODRIGO</v>
      </c>
    </row>
    <row r="4549" spans="1:14" hidden="1" x14ac:dyDescent="0.35">
      <c r="A4549" s="27">
        <v>2010422</v>
      </c>
      <c r="B4549" s="27" t="s">
        <v>4</v>
      </c>
      <c r="C4549" s="27" t="s">
        <v>3753</v>
      </c>
      <c r="D4549" s="27"/>
      <c r="E4549" s="25">
        <v>6.3</v>
      </c>
      <c r="F4549" s="16">
        <v>0</v>
      </c>
      <c r="G4549" s="17">
        <v>0</v>
      </c>
      <c r="H4549" s="28">
        <v>0</v>
      </c>
      <c r="I4549" s="22">
        <v>45015</v>
      </c>
      <c r="J4549" s="19">
        <v>0.59</v>
      </c>
      <c r="K4549" s="20">
        <v>79</v>
      </c>
      <c r="L4549" s="23">
        <v>45016</v>
      </c>
      <c r="M4549" s="21">
        <v>78</v>
      </c>
      <c r="N4549" s="29" t="str">
        <f>IFERROR(VLOOKUP(DATA[[#This Row],[Codigo]],[1]DATA!$A:$B,2,0),".UNDEFINED")</f>
        <v>.UNDEFINED</v>
      </c>
    </row>
    <row r="4550" spans="1:14" hidden="1" x14ac:dyDescent="0.35">
      <c r="A4550" s="27">
        <v>28518</v>
      </c>
      <c r="B4550" s="27" t="s">
        <v>5427</v>
      </c>
      <c r="C4550" s="27" t="s">
        <v>5758</v>
      </c>
      <c r="D4550" s="27" t="s">
        <v>13814</v>
      </c>
      <c r="E4550" s="25">
        <v>0.8</v>
      </c>
      <c r="F4550" s="16">
        <v>17</v>
      </c>
      <c r="G4550" s="17">
        <v>0</v>
      </c>
      <c r="H4550" s="28">
        <v>17</v>
      </c>
      <c r="I4550" s="22">
        <v>45015</v>
      </c>
      <c r="J4550" s="19">
        <v>432</v>
      </c>
      <c r="K4550" s="20">
        <v>79</v>
      </c>
      <c r="L4550" s="23">
        <v>45086</v>
      </c>
      <c r="M4550" s="21">
        <v>8</v>
      </c>
      <c r="N4550" s="29" t="str">
        <f>IFERROR(VLOOKUP(DATA[[#This Row],[Codigo]],[1]DATA!$A:$B,2,0),".UNDEFINED")</f>
        <v>RODRIGO</v>
      </c>
    </row>
    <row r="4551" spans="1:14" hidden="1" x14ac:dyDescent="0.35">
      <c r="A4551" s="27">
        <v>29360</v>
      </c>
      <c r="B4551" s="27" t="s">
        <v>6358</v>
      </c>
      <c r="C4551" s="27" t="s">
        <v>6361</v>
      </c>
      <c r="D4551" s="27" t="s">
        <v>14366</v>
      </c>
      <c r="E4551" s="25">
        <v>2.2000000000000002</v>
      </c>
      <c r="F4551" s="16">
        <v>0</v>
      </c>
      <c r="G4551" s="17">
        <v>0</v>
      </c>
      <c r="H4551" s="28">
        <v>0</v>
      </c>
      <c r="I4551" s="22">
        <v>45015</v>
      </c>
      <c r="J4551" s="19">
        <v>20</v>
      </c>
      <c r="K4551" s="20">
        <v>79</v>
      </c>
      <c r="L4551" s="23">
        <v>45084</v>
      </c>
      <c r="M4551" s="21">
        <v>10</v>
      </c>
      <c r="N4551" s="29" t="str">
        <f>IFERROR(VLOOKUP(DATA[[#This Row],[Codigo]],[1]DATA!$A:$B,2,0),".UNDEFINED")</f>
        <v>RODRIGO</v>
      </c>
    </row>
    <row r="4552" spans="1:14" hidden="1" x14ac:dyDescent="0.35">
      <c r="A4552" s="27">
        <v>29361</v>
      </c>
      <c r="B4552" s="27" t="s">
        <v>6358</v>
      </c>
      <c r="C4552" s="27" t="s">
        <v>6362</v>
      </c>
      <c r="D4552" s="27" t="s">
        <v>14367</v>
      </c>
      <c r="E4552" s="25">
        <v>2.2000000000000002</v>
      </c>
      <c r="F4552" s="16">
        <v>2</v>
      </c>
      <c r="G4552" s="17">
        <v>0</v>
      </c>
      <c r="H4552" s="28">
        <v>2</v>
      </c>
      <c r="I4552" s="22">
        <v>45015</v>
      </c>
      <c r="J4552" s="19">
        <v>60</v>
      </c>
      <c r="K4552" s="20">
        <v>79</v>
      </c>
      <c r="L4552" s="23">
        <v>45093</v>
      </c>
      <c r="M4552" s="21">
        <v>1</v>
      </c>
      <c r="N4552" s="29" t="str">
        <f>IFERROR(VLOOKUP(DATA[[#This Row],[Codigo]],[1]DATA!$A:$B,2,0),".UNDEFINED")</f>
        <v>RODRIGO</v>
      </c>
    </row>
    <row r="4553" spans="1:14" hidden="1" x14ac:dyDescent="0.35">
      <c r="A4553" s="27">
        <v>32037</v>
      </c>
      <c r="B4553" s="27" t="s">
        <v>5635</v>
      </c>
      <c r="C4553" s="27" t="s">
        <v>8014</v>
      </c>
      <c r="D4553" s="27" t="s">
        <v>15766</v>
      </c>
      <c r="E4553" s="25">
        <v>16.899999999999999</v>
      </c>
      <c r="F4553" s="16">
        <v>7</v>
      </c>
      <c r="G4553" s="17">
        <v>20</v>
      </c>
      <c r="H4553" s="28">
        <v>27</v>
      </c>
      <c r="I4553" s="22">
        <v>45015</v>
      </c>
      <c r="J4553" s="19">
        <v>24</v>
      </c>
      <c r="K4553" s="20">
        <v>79</v>
      </c>
      <c r="L4553" s="23">
        <v>45091</v>
      </c>
      <c r="M4553" s="21">
        <v>3</v>
      </c>
      <c r="N4553" s="29" t="str">
        <f>IFERROR(VLOOKUP(DATA[[#This Row],[Codigo]],[1]DATA!$A:$B,2,0),".UNDEFINED")</f>
        <v>ELISEO</v>
      </c>
    </row>
    <row r="4554" spans="1:14" hidden="1" x14ac:dyDescent="0.35">
      <c r="A4554" s="27">
        <v>32266</v>
      </c>
      <c r="B4554" s="27" t="s">
        <v>2828</v>
      </c>
      <c r="C4554" s="27" t="s">
        <v>8213</v>
      </c>
      <c r="D4554" s="27" t="s">
        <v>15944</v>
      </c>
      <c r="E4554" s="25">
        <v>9</v>
      </c>
      <c r="F4554" s="16">
        <v>8</v>
      </c>
      <c r="G4554" s="17">
        <v>0</v>
      </c>
      <c r="H4554" s="28">
        <v>8</v>
      </c>
      <c r="I4554" s="22">
        <v>45015</v>
      </c>
      <c r="J4554" s="19">
        <v>8</v>
      </c>
      <c r="K4554" s="20">
        <v>79</v>
      </c>
      <c r="L4554" s="23"/>
      <c r="M4554" s="21"/>
      <c r="N4554" s="29" t="str">
        <f>IFERROR(VLOOKUP(DATA[[#This Row],[Codigo]],[1]DATA!$A:$B,2,0),".UNDEFINED")</f>
        <v>ELISEO</v>
      </c>
    </row>
    <row r="4555" spans="1:14" hidden="1" x14ac:dyDescent="0.35">
      <c r="A4555" s="27">
        <v>32267</v>
      </c>
      <c r="B4555" s="27" t="s">
        <v>2828</v>
      </c>
      <c r="C4555" s="27" t="s">
        <v>8214</v>
      </c>
      <c r="D4555" s="27" t="s">
        <v>15945</v>
      </c>
      <c r="E4555" s="25">
        <v>9</v>
      </c>
      <c r="F4555" s="16">
        <v>12</v>
      </c>
      <c r="G4555" s="17">
        <v>0</v>
      </c>
      <c r="H4555" s="28">
        <v>12</v>
      </c>
      <c r="I4555" s="22">
        <v>45015</v>
      </c>
      <c r="J4555" s="19">
        <v>12</v>
      </c>
      <c r="K4555" s="20">
        <v>79</v>
      </c>
      <c r="L4555" s="23"/>
      <c r="M4555" s="21"/>
      <c r="N4555" s="29" t="str">
        <f>IFERROR(VLOOKUP(DATA[[#This Row],[Codigo]],[1]DATA!$A:$B,2,0),".UNDEFINED")</f>
        <v>ELISEO</v>
      </c>
    </row>
    <row r="4556" spans="1:14" x14ac:dyDescent="0.35">
      <c r="A4556" s="27">
        <v>10232</v>
      </c>
      <c r="B4556" s="27" t="s">
        <v>76</v>
      </c>
      <c r="C4556" s="27" t="s">
        <v>82</v>
      </c>
      <c r="D4556" s="27" t="s">
        <v>8926</v>
      </c>
      <c r="E4556" s="25">
        <v>1.5</v>
      </c>
      <c r="F4556" s="16">
        <v>21</v>
      </c>
      <c r="G4556" s="17">
        <v>0</v>
      </c>
      <c r="H4556" s="28">
        <v>21</v>
      </c>
      <c r="I4556" s="22">
        <v>45014</v>
      </c>
      <c r="J4556" s="19">
        <v>24</v>
      </c>
      <c r="K4556" s="20">
        <v>80</v>
      </c>
      <c r="L4556" s="23">
        <v>45084</v>
      </c>
      <c r="M4556" s="21">
        <v>10</v>
      </c>
      <c r="N4556" s="29" t="str">
        <f>IFERROR(VLOOKUP(DATA[[#This Row],[Codigo]],[1]DATA!$A:$B,2,0),".UNDEFINED")</f>
        <v>ANTONY</v>
      </c>
    </row>
    <row r="4557" spans="1:14" hidden="1" x14ac:dyDescent="0.35">
      <c r="A4557" s="27">
        <v>2015099</v>
      </c>
      <c r="B4557" s="27" t="s">
        <v>4</v>
      </c>
      <c r="C4557" s="27" t="s">
        <v>3888</v>
      </c>
      <c r="D4557" s="27"/>
      <c r="E4557" s="25">
        <v>28.9</v>
      </c>
      <c r="F4557" s="16">
        <v>0</v>
      </c>
      <c r="G4557" s="17">
        <v>0</v>
      </c>
      <c r="H4557" s="28">
        <v>0</v>
      </c>
      <c r="I4557" s="22">
        <v>45014</v>
      </c>
      <c r="J4557" s="19">
        <v>0.5</v>
      </c>
      <c r="K4557" s="20">
        <v>80</v>
      </c>
      <c r="L4557" s="23">
        <v>45014</v>
      </c>
      <c r="M4557" s="21">
        <v>80</v>
      </c>
      <c r="N4557" s="29" t="str">
        <f>IFERROR(VLOOKUP(DATA[[#This Row],[Codigo]],[1]DATA!$A:$B,2,0),".UNDEFINED")</f>
        <v>.UNDEFINED</v>
      </c>
    </row>
    <row r="4558" spans="1:14" hidden="1" x14ac:dyDescent="0.35">
      <c r="A4558" s="27">
        <v>23503</v>
      </c>
      <c r="B4558" s="27" t="s">
        <v>2471</v>
      </c>
      <c r="C4558" s="27" t="s">
        <v>4826</v>
      </c>
      <c r="D4558" s="27" t="s">
        <v>12979</v>
      </c>
      <c r="E4558" s="25">
        <v>3.2</v>
      </c>
      <c r="F4558" s="16">
        <v>8</v>
      </c>
      <c r="G4558" s="17">
        <v>0</v>
      </c>
      <c r="H4558" s="28">
        <v>8</v>
      </c>
      <c r="I4558" s="22">
        <v>45014</v>
      </c>
      <c r="J4558" s="19">
        <v>24</v>
      </c>
      <c r="K4558" s="20">
        <v>80</v>
      </c>
      <c r="L4558" s="23">
        <v>45093</v>
      </c>
      <c r="M4558" s="21">
        <v>1</v>
      </c>
      <c r="N4558" s="29" t="str">
        <f>IFERROR(VLOOKUP(DATA[[#This Row],[Codigo]],[1]DATA!$A:$B,2,0),".UNDEFINED")</f>
        <v>RODRIGO</v>
      </c>
    </row>
    <row r="4559" spans="1:14" hidden="1" x14ac:dyDescent="0.35">
      <c r="A4559" s="27">
        <v>28720</v>
      </c>
      <c r="B4559" s="27" t="s">
        <v>131</v>
      </c>
      <c r="C4559" s="27" t="s">
        <v>5896</v>
      </c>
      <c r="D4559" s="27" t="s">
        <v>13933</v>
      </c>
      <c r="E4559" s="25">
        <v>1</v>
      </c>
      <c r="F4559" s="16">
        <v>47</v>
      </c>
      <c r="G4559" s="17">
        <v>0</v>
      </c>
      <c r="H4559" s="28">
        <v>47</v>
      </c>
      <c r="I4559" s="22">
        <v>45014</v>
      </c>
      <c r="J4559" s="19">
        <v>100</v>
      </c>
      <c r="K4559" s="20">
        <v>80</v>
      </c>
      <c r="L4559" s="23">
        <v>45094</v>
      </c>
      <c r="M4559" s="21">
        <v>0</v>
      </c>
      <c r="N4559" s="29" t="str">
        <f>IFERROR(VLOOKUP(DATA[[#This Row],[Codigo]],[1]DATA!$A:$B,2,0),".UNDEFINED")</f>
        <v>RODRIGO</v>
      </c>
    </row>
    <row r="4560" spans="1:14" x14ac:dyDescent="0.35">
      <c r="A4560" s="27">
        <v>29729</v>
      </c>
      <c r="B4560" s="27" t="s">
        <v>76</v>
      </c>
      <c r="C4560" s="27" t="s">
        <v>6656</v>
      </c>
      <c r="D4560" s="27" t="s">
        <v>14585</v>
      </c>
      <c r="E4560" s="25">
        <v>7.2</v>
      </c>
      <c r="F4560" s="16">
        <v>4</v>
      </c>
      <c r="G4560" s="17">
        <v>0</v>
      </c>
      <c r="H4560" s="28">
        <v>4</v>
      </c>
      <c r="I4560" s="22">
        <v>45014</v>
      </c>
      <c r="J4560" s="19">
        <v>30</v>
      </c>
      <c r="K4560" s="20">
        <v>80</v>
      </c>
      <c r="L4560" s="23">
        <v>45093</v>
      </c>
      <c r="M4560" s="21">
        <v>1</v>
      </c>
      <c r="N4560" s="29" t="str">
        <f>IFERROR(VLOOKUP(DATA[[#This Row],[Codigo]],[1]DATA!$A:$B,2,0),".UNDEFINED")</f>
        <v>ANTONY</v>
      </c>
    </row>
    <row r="4561" spans="1:14" hidden="1" x14ac:dyDescent="0.35">
      <c r="A4561" s="27">
        <v>14846</v>
      </c>
      <c r="B4561" s="27" t="s">
        <v>172</v>
      </c>
      <c r="C4561" s="27" t="s">
        <v>1724</v>
      </c>
      <c r="D4561" s="27" t="s">
        <v>10329</v>
      </c>
      <c r="E4561" s="25">
        <v>4.4000000000000004</v>
      </c>
      <c r="F4561" s="16">
        <v>0</v>
      </c>
      <c r="G4561" s="17">
        <v>0</v>
      </c>
      <c r="H4561" s="28">
        <v>0</v>
      </c>
      <c r="I4561" s="22">
        <v>45013</v>
      </c>
      <c r="J4561" s="19">
        <v>24</v>
      </c>
      <c r="K4561" s="20">
        <v>81</v>
      </c>
      <c r="L4561" s="23">
        <v>45037</v>
      </c>
      <c r="M4561" s="21">
        <v>57</v>
      </c>
      <c r="N4561" s="29" t="str">
        <f>IFERROR(VLOOKUP(DATA[[#This Row],[Codigo]],[1]DATA!$A:$B,2,0),".UNDEFINED")</f>
        <v>RODRIGO</v>
      </c>
    </row>
    <row r="4562" spans="1:14" hidden="1" x14ac:dyDescent="0.35">
      <c r="A4562" s="27">
        <v>17659</v>
      </c>
      <c r="B4562" s="27" t="s">
        <v>1354</v>
      </c>
      <c r="C4562" s="27" t="s">
        <v>3183</v>
      </c>
      <c r="D4562" s="27" t="s">
        <v>11638</v>
      </c>
      <c r="E4562" s="25">
        <v>7.9</v>
      </c>
      <c r="F4562" s="16">
        <v>10</v>
      </c>
      <c r="G4562" s="17">
        <v>0</v>
      </c>
      <c r="H4562" s="28">
        <v>10</v>
      </c>
      <c r="I4562" s="22">
        <v>45013</v>
      </c>
      <c r="J4562" s="19">
        <v>10</v>
      </c>
      <c r="K4562" s="20">
        <v>81</v>
      </c>
      <c r="L4562" s="23">
        <v>45029</v>
      </c>
      <c r="M4562" s="21">
        <v>65</v>
      </c>
      <c r="N4562" s="29" t="str">
        <f>IFERROR(VLOOKUP(DATA[[#This Row],[Codigo]],[1]DATA!$A:$B,2,0),".UNDEFINED")</f>
        <v>JEAN</v>
      </c>
    </row>
    <row r="4563" spans="1:14" hidden="1" x14ac:dyDescent="0.35">
      <c r="A4563" s="27">
        <v>27190</v>
      </c>
      <c r="B4563" s="27" t="s">
        <v>4313</v>
      </c>
      <c r="C4563" s="27" t="s">
        <v>4991</v>
      </c>
      <c r="D4563" s="27" t="s">
        <v>13130</v>
      </c>
      <c r="E4563" s="25">
        <v>4.5999999999999996</v>
      </c>
      <c r="F4563" s="16">
        <v>0</v>
      </c>
      <c r="G4563" s="17">
        <v>0</v>
      </c>
      <c r="H4563" s="28">
        <v>0</v>
      </c>
      <c r="I4563" s="22">
        <v>45013</v>
      </c>
      <c r="J4563" s="19">
        <v>12</v>
      </c>
      <c r="K4563" s="20">
        <v>81</v>
      </c>
      <c r="L4563" s="23">
        <v>45063</v>
      </c>
      <c r="M4563" s="21">
        <v>31</v>
      </c>
      <c r="N4563" s="29" t="str">
        <f>IFERROR(VLOOKUP(DATA[[#This Row],[Codigo]],[1]DATA!$A:$B,2,0),".UNDEFINED")</f>
        <v>JEAN</v>
      </c>
    </row>
    <row r="4564" spans="1:14" hidden="1" x14ac:dyDescent="0.35">
      <c r="A4564" s="27">
        <v>29304</v>
      </c>
      <c r="B4564" s="27" t="s">
        <v>186</v>
      </c>
      <c r="C4564" s="27" t="s">
        <v>6314</v>
      </c>
      <c r="D4564" s="27" t="s">
        <v>14322</v>
      </c>
      <c r="E4564" s="25">
        <v>6.5</v>
      </c>
      <c r="F4564" s="16">
        <v>1</v>
      </c>
      <c r="G4564" s="17">
        <v>0</v>
      </c>
      <c r="H4564" s="28">
        <v>1</v>
      </c>
      <c r="I4564" s="22">
        <v>45013</v>
      </c>
      <c r="J4564" s="19">
        <v>36</v>
      </c>
      <c r="K4564" s="20">
        <v>81</v>
      </c>
      <c r="L4564" s="23">
        <v>45055</v>
      </c>
      <c r="M4564" s="21">
        <v>39</v>
      </c>
      <c r="N4564" s="29" t="str">
        <f>IFERROR(VLOOKUP(DATA[[#This Row],[Codigo]],[1]DATA!$A:$B,2,0),".UNDEFINED")</f>
        <v>ELISEO</v>
      </c>
    </row>
    <row r="4565" spans="1:14" hidden="1" x14ac:dyDescent="0.35">
      <c r="A4565" s="27">
        <v>31662</v>
      </c>
      <c r="B4565" s="27" t="s">
        <v>232</v>
      </c>
      <c r="C4565" s="27" t="s">
        <v>7702</v>
      </c>
      <c r="D4565" s="27" t="s">
        <v>15499</v>
      </c>
      <c r="E4565" s="25">
        <v>44.6</v>
      </c>
      <c r="F4565" s="16">
        <v>1</v>
      </c>
      <c r="G4565" s="17">
        <v>0</v>
      </c>
      <c r="H4565" s="28">
        <v>1</v>
      </c>
      <c r="I4565" s="22">
        <v>45013</v>
      </c>
      <c r="J4565" s="19">
        <v>15</v>
      </c>
      <c r="K4565" s="20">
        <v>81</v>
      </c>
      <c r="L4565" s="23">
        <v>45081</v>
      </c>
      <c r="M4565" s="21">
        <v>13</v>
      </c>
      <c r="N4565" s="29" t="str">
        <f>IFERROR(VLOOKUP(DATA[[#This Row],[Codigo]],[1]DATA!$A:$B,2,0),".UNDEFINED")</f>
        <v>ELISEO</v>
      </c>
    </row>
    <row r="4566" spans="1:14" hidden="1" x14ac:dyDescent="0.35">
      <c r="A4566" s="27">
        <v>32223</v>
      </c>
      <c r="B4566" s="27" t="s">
        <v>172</v>
      </c>
      <c r="C4566" s="27" t="s">
        <v>8173</v>
      </c>
      <c r="D4566" s="27" t="s">
        <v>15910</v>
      </c>
      <c r="E4566" s="25">
        <v>11.9</v>
      </c>
      <c r="F4566" s="16">
        <v>2</v>
      </c>
      <c r="G4566" s="17">
        <v>0</v>
      </c>
      <c r="H4566" s="28">
        <v>2</v>
      </c>
      <c r="I4566" s="22">
        <v>45013</v>
      </c>
      <c r="J4566" s="19">
        <v>12</v>
      </c>
      <c r="K4566" s="20">
        <v>81</v>
      </c>
      <c r="L4566" s="23">
        <v>45032</v>
      </c>
      <c r="M4566" s="21">
        <v>62</v>
      </c>
      <c r="N4566" s="29" t="str">
        <f>IFERROR(VLOOKUP(DATA[[#This Row],[Codigo]],[1]DATA!$A:$B,2,0),".UNDEFINED")</f>
        <v>RODRIGO</v>
      </c>
    </row>
    <row r="4567" spans="1:14" hidden="1" x14ac:dyDescent="0.35">
      <c r="A4567" s="27">
        <v>32226</v>
      </c>
      <c r="B4567" s="27" t="s">
        <v>8174</v>
      </c>
      <c r="C4567" s="27" t="s">
        <v>8175</v>
      </c>
      <c r="D4567" s="27" t="s">
        <v>15913</v>
      </c>
      <c r="E4567" s="25">
        <v>11.6</v>
      </c>
      <c r="F4567" s="16">
        <v>3</v>
      </c>
      <c r="G4567" s="17">
        <v>0</v>
      </c>
      <c r="H4567" s="28">
        <v>3</v>
      </c>
      <c r="I4567" s="22">
        <v>45013</v>
      </c>
      <c r="J4567" s="19">
        <v>12</v>
      </c>
      <c r="K4567" s="20">
        <v>81</v>
      </c>
      <c r="L4567" s="23">
        <v>45094</v>
      </c>
      <c r="M4567" s="21">
        <v>0</v>
      </c>
      <c r="N4567" s="29" t="str">
        <f>IFERROR(VLOOKUP(DATA[[#This Row],[Codigo]],[1]DATA!$A:$B,2,0),".UNDEFINED")</f>
        <v>ELISEO</v>
      </c>
    </row>
    <row r="4568" spans="1:14" hidden="1" x14ac:dyDescent="0.35">
      <c r="A4568" s="27">
        <v>32230</v>
      </c>
      <c r="B4568" s="27" t="s">
        <v>8174</v>
      </c>
      <c r="C4568" s="27" t="s">
        <v>8178</v>
      </c>
      <c r="D4568" s="27" t="s">
        <v>15917</v>
      </c>
      <c r="E4568" s="25">
        <v>10.8</v>
      </c>
      <c r="F4568" s="16">
        <v>7</v>
      </c>
      <c r="G4568" s="17">
        <v>0</v>
      </c>
      <c r="H4568" s="28">
        <v>7</v>
      </c>
      <c r="I4568" s="22">
        <v>45013</v>
      </c>
      <c r="J4568" s="19">
        <v>1</v>
      </c>
      <c r="K4568" s="20">
        <v>81</v>
      </c>
      <c r="L4568" s="23">
        <v>45083</v>
      </c>
      <c r="M4568" s="21">
        <v>11</v>
      </c>
      <c r="N4568" s="29" t="str">
        <f>IFERROR(VLOOKUP(DATA[[#This Row],[Codigo]],[1]DATA!$A:$B,2,0),".UNDEFINED")</f>
        <v>ELISEO</v>
      </c>
    </row>
    <row r="4569" spans="1:14" hidden="1" x14ac:dyDescent="0.35">
      <c r="A4569" s="27">
        <v>32231</v>
      </c>
      <c r="B4569" s="27" t="s">
        <v>8174</v>
      </c>
      <c r="C4569" s="27" t="s">
        <v>8179</v>
      </c>
      <c r="D4569" s="27" t="s">
        <v>15918</v>
      </c>
      <c r="E4569" s="25">
        <v>10.8</v>
      </c>
      <c r="F4569" s="16">
        <v>4</v>
      </c>
      <c r="G4569" s="17">
        <v>0</v>
      </c>
      <c r="H4569" s="28">
        <v>4</v>
      </c>
      <c r="I4569" s="22">
        <v>45013</v>
      </c>
      <c r="J4569" s="19">
        <v>1</v>
      </c>
      <c r="K4569" s="20">
        <v>81</v>
      </c>
      <c r="L4569" s="23">
        <v>45091</v>
      </c>
      <c r="M4569" s="21">
        <v>3</v>
      </c>
      <c r="N4569" s="29" t="str">
        <f>IFERROR(VLOOKUP(DATA[[#This Row],[Codigo]],[1]DATA!$A:$B,2,0),".UNDEFINED")</f>
        <v>ELISEO</v>
      </c>
    </row>
    <row r="4570" spans="1:14" hidden="1" x14ac:dyDescent="0.35">
      <c r="A4570" s="27">
        <v>32232</v>
      </c>
      <c r="B4570" s="27" t="s">
        <v>8174</v>
      </c>
      <c r="C4570" s="27" t="s">
        <v>8180</v>
      </c>
      <c r="D4570" s="27" t="s">
        <v>15919</v>
      </c>
      <c r="E4570" s="25">
        <v>9.4</v>
      </c>
      <c r="F4570" s="16">
        <v>6</v>
      </c>
      <c r="G4570" s="17">
        <v>0</v>
      </c>
      <c r="H4570" s="28">
        <v>6</v>
      </c>
      <c r="I4570" s="22">
        <v>45013</v>
      </c>
      <c r="J4570" s="19">
        <v>1</v>
      </c>
      <c r="K4570" s="20">
        <v>81</v>
      </c>
      <c r="L4570" s="23">
        <v>45078</v>
      </c>
      <c r="M4570" s="21">
        <v>16</v>
      </c>
      <c r="N4570" s="29" t="str">
        <f>IFERROR(VLOOKUP(DATA[[#This Row],[Codigo]],[1]DATA!$A:$B,2,0),".UNDEFINED")</f>
        <v>ELISEO</v>
      </c>
    </row>
    <row r="4571" spans="1:14" x14ac:dyDescent="0.35">
      <c r="A4571" s="27">
        <v>10447</v>
      </c>
      <c r="B4571" s="27" t="s">
        <v>242</v>
      </c>
      <c r="C4571" s="27" t="s">
        <v>243</v>
      </c>
      <c r="D4571" s="27" t="s">
        <v>9055</v>
      </c>
      <c r="E4571" s="25">
        <v>28.9</v>
      </c>
      <c r="F4571" s="16">
        <v>1</v>
      </c>
      <c r="G4571" s="17">
        <v>0</v>
      </c>
      <c r="H4571" s="28">
        <v>1</v>
      </c>
      <c r="I4571" s="22">
        <v>45012</v>
      </c>
      <c r="J4571" s="19">
        <v>10</v>
      </c>
      <c r="K4571" s="20">
        <v>82</v>
      </c>
      <c r="L4571" s="23">
        <v>45041</v>
      </c>
      <c r="M4571" s="21">
        <v>53</v>
      </c>
      <c r="N4571" s="29" t="str">
        <f>IFERROR(VLOOKUP(DATA[[#This Row],[Codigo]],[1]DATA!$A:$B,2,0),".UNDEFINED")</f>
        <v>ANTONY</v>
      </c>
    </row>
    <row r="4572" spans="1:14" x14ac:dyDescent="0.35">
      <c r="A4572" s="27">
        <v>10457</v>
      </c>
      <c r="B4572" s="27" t="s">
        <v>242</v>
      </c>
      <c r="C4572" s="27" t="s">
        <v>246</v>
      </c>
      <c r="D4572" s="27" t="s">
        <v>9058</v>
      </c>
      <c r="E4572" s="25">
        <v>35.9</v>
      </c>
      <c r="F4572" s="16">
        <v>0</v>
      </c>
      <c r="G4572" s="17">
        <v>0</v>
      </c>
      <c r="H4572" s="28">
        <v>0</v>
      </c>
      <c r="I4572" s="22">
        <v>45012</v>
      </c>
      <c r="J4572" s="19">
        <v>10</v>
      </c>
      <c r="K4572" s="20">
        <v>82</v>
      </c>
      <c r="L4572" s="23">
        <v>45025</v>
      </c>
      <c r="M4572" s="21">
        <v>69</v>
      </c>
      <c r="N4572" s="29" t="str">
        <f>IFERROR(VLOOKUP(DATA[[#This Row],[Codigo]],[1]DATA!$A:$B,2,0),".UNDEFINED")</f>
        <v>ANTONY</v>
      </c>
    </row>
    <row r="4573" spans="1:14" hidden="1" x14ac:dyDescent="0.35">
      <c r="A4573" s="27">
        <v>11440</v>
      </c>
      <c r="B4573" s="27" t="s">
        <v>264</v>
      </c>
      <c r="C4573" s="27" t="s">
        <v>781</v>
      </c>
      <c r="D4573" s="27" t="s">
        <v>9500</v>
      </c>
      <c r="E4573" s="25">
        <v>22.9</v>
      </c>
      <c r="F4573" s="16">
        <v>26</v>
      </c>
      <c r="G4573" s="17">
        <v>0</v>
      </c>
      <c r="H4573" s="28">
        <v>26</v>
      </c>
      <c r="I4573" s="22">
        <v>45012</v>
      </c>
      <c r="J4573" s="19">
        <v>100</v>
      </c>
      <c r="K4573" s="20">
        <v>82</v>
      </c>
      <c r="L4573" s="23">
        <v>45094</v>
      </c>
      <c r="M4573" s="21">
        <v>0</v>
      </c>
      <c r="N4573" s="29" t="str">
        <f>IFERROR(VLOOKUP(DATA[[#This Row],[Codigo]],[1]DATA!$A:$B,2,0),".UNDEFINED")</f>
        <v>EVELYN</v>
      </c>
    </row>
    <row r="4574" spans="1:14" hidden="1" x14ac:dyDescent="0.35">
      <c r="A4574" s="27">
        <v>11443</v>
      </c>
      <c r="B4574" s="27" t="s">
        <v>264</v>
      </c>
      <c r="C4574" s="27" t="s">
        <v>783</v>
      </c>
      <c r="D4574" s="27" t="s">
        <v>9502</v>
      </c>
      <c r="E4574" s="25">
        <v>16.600000000000001</v>
      </c>
      <c r="F4574" s="16">
        <v>0</v>
      </c>
      <c r="G4574" s="17">
        <v>0</v>
      </c>
      <c r="H4574" s="28">
        <v>0</v>
      </c>
      <c r="I4574" s="22">
        <v>45012</v>
      </c>
      <c r="J4574" s="19">
        <v>10</v>
      </c>
      <c r="K4574" s="20">
        <v>82</v>
      </c>
      <c r="L4574" s="23">
        <v>45034</v>
      </c>
      <c r="M4574" s="21">
        <v>60</v>
      </c>
      <c r="N4574" s="29" t="str">
        <f>IFERROR(VLOOKUP(DATA[[#This Row],[Codigo]],[1]DATA!$A:$B,2,0),".UNDEFINED")</f>
        <v>EVELYN</v>
      </c>
    </row>
    <row r="4575" spans="1:14" hidden="1" x14ac:dyDescent="0.35">
      <c r="A4575" s="27">
        <v>11444</v>
      </c>
      <c r="B4575" s="27" t="s">
        <v>264</v>
      </c>
      <c r="C4575" s="27" t="s">
        <v>784</v>
      </c>
      <c r="D4575" s="27" t="s">
        <v>9503</v>
      </c>
      <c r="E4575" s="25">
        <v>27.9</v>
      </c>
      <c r="F4575" s="16">
        <v>5</v>
      </c>
      <c r="G4575" s="17">
        <v>0</v>
      </c>
      <c r="H4575" s="28">
        <v>5</v>
      </c>
      <c r="I4575" s="22">
        <v>45012</v>
      </c>
      <c r="J4575" s="19">
        <v>180</v>
      </c>
      <c r="K4575" s="20">
        <v>82</v>
      </c>
      <c r="L4575" s="23">
        <v>45060</v>
      </c>
      <c r="M4575" s="21">
        <v>34</v>
      </c>
      <c r="N4575" s="29" t="str">
        <f>IFERROR(VLOOKUP(DATA[[#This Row],[Codigo]],[1]DATA!$A:$B,2,0),".UNDEFINED")</f>
        <v>EVELYN</v>
      </c>
    </row>
    <row r="4576" spans="1:14" hidden="1" x14ac:dyDescent="0.35">
      <c r="A4576" s="27">
        <v>11456</v>
      </c>
      <c r="B4576" s="27" t="s">
        <v>785</v>
      </c>
      <c r="C4576" s="27" t="s">
        <v>790</v>
      </c>
      <c r="D4576" s="27" t="s">
        <v>9508</v>
      </c>
      <c r="E4576" s="25">
        <v>13.9</v>
      </c>
      <c r="F4576" s="16">
        <v>1</v>
      </c>
      <c r="G4576" s="17">
        <v>0</v>
      </c>
      <c r="H4576" s="28">
        <v>1</v>
      </c>
      <c r="I4576" s="22">
        <v>45012</v>
      </c>
      <c r="J4576" s="19">
        <v>300</v>
      </c>
      <c r="K4576" s="20">
        <v>82</v>
      </c>
      <c r="L4576" s="23">
        <v>45051</v>
      </c>
      <c r="M4576" s="21">
        <v>43</v>
      </c>
      <c r="N4576" s="29" t="str">
        <f>IFERROR(VLOOKUP(DATA[[#This Row],[Codigo]],[1]DATA!$A:$B,2,0),".UNDEFINED")</f>
        <v>EVELYN</v>
      </c>
    </row>
    <row r="4577" spans="1:14" x14ac:dyDescent="0.35">
      <c r="A4577" s="27">
        <v>11651</v>
      </c>
      <c r="B4577" s="27" t="s">
        <v>806</v>
      </c>
      <c r="C4577" s="27" t="s">
        <v>814</v>
      </c>
      <c r="D4577" s="27" t="s">
        <v>9524</v>
      </c>
      <c r="E4577" s="25">
        <v>11.5</v>
      </c>
      <c r="F4577" s="16">
        <v>30</v>
      </c>
      <c r="G4577" s="17">
        <v>0</v>
      </c>
      <c r="H4577" s="28">
        <v>30</v>
      </c>
      <c r="I4577" s="22">
        <v>45012</v>
      </c>
      <c r="J4577" s="19">
        <v>24</v>
      </c>
      <c r="K4577" s="20">
        <v>82</v>
      </c>
      <c r="L4577" s="23">
        <v>45023</v>
      </c>
      <c r="M4577" s="21">
        <v>71</v>
      </c>
      <c r="N4577" s="29" t="str">
        <f>IFERROR(VLOOKUP(DATA[[#This Row],[Codigo]],[1]DATA!$A:$B,2,0),".UNDEFINED")</f>
        <v>ANTONY</v>
      </c>
    </row>
    <row r="4578" spans="1:14" hidden="1" x14ac:dyDescent="0.35">
      <c r="A4578" s="27">
        <v>12514</v>
      </c>
      <c r="B4578" s="27" t="s">
        <v>281</v>
      </c>
      <c r="C4578" s="27" t="s">
        <v>1224</v>
      </c>
      <c r="D4578" s="27" t="s">
        <v>9870</v>
      </c>
      <c r="E4578" s="25">
        <v>6.6</v>
      </c>
      <c r="F4578" s="16">
        <v>115</v>
      </c>
      <c r="G4578" s="17">
        <v>42</v>
      </c>
      <c r="H4578" s="28">
        <v>157</v>
      </c>
      <c r="I4578" s="22">
        <v>45012</v>
      </c>
      <c r="J4578" s="19">
        <v>192</v>
      </c>
      <c r="K4578" s="20">
        <v>82</v>
      </c>
      <c r="L4578" s="23">
        <v>45093</v>
      </c>
      <c r="M4578" s="21">
        <v>1</v>
      </c>
      <c r="N4578" s="29" t="str">
        <f>IFERROR(VLOOKUP(DATA[[#This Row],[Codigo]],[1]DATA!$A:$B,2,0),".UNDEFINED")</f>
        <v>RODRIGO</v>
      </c>
    </row>
    <row r="4579" spans="1:14" hidden="1" x14ac:dyDescent="0.35">
      <c r="A4579" s="27">
        <v>12589</v>
      </c>
      <c r="B4579" s="27" t="s">
        <v>400</v>
      </c>
      <c r="C4579" s="27" t="s">
        <v>1227</v>
      </c>
      <c r="D4579" s="27" t="s">
        <v>9873</v>
      </c>
      <c r="E4579" s="25">
        <v>12.9</v>
      </c>
      <c r="F4579" s="16">
        <v>0</v>
      </c>
      <c r="G4579" s="17">
        <v>0</v>
      </c>
      <c r="H4579" s="28">
        <v>0</v>
      </c>
      <c r="I4579" s="22">
        <v>45012</v>
      </c>
      <c r="J4579" s="19">
        <v>72</v>
      </c>
      <c r="K4579" s="20">
        <v>82</v>
      </c>
      <c r="L4579" s="23">
        <v>45045</v>
      </c>
      <c r="M4579" s="21">
        <v>49</v>
      </c>
      <c r="N4579" s="29" t="str">
        <f>IFERROR(VLOOKUP(DATA[[#This Row],[Codigo]],[1]DATA!$A:$B,2,0),".UNDEFINED")</f>
        <v>RODRIGO</v>
      </c>
    </row>
    <row r="4580" spans="1:14" hidden="1" x14ac:dyDescent="0.35">
      <c r="A4580" s="27">
        <v>12592</v>
      </c>
      <c r="B4580" s="27" t="s">
        <v>400</v>
      </c>
      <c r="C4580" s="27" t="s">
        <v>1228</v>
      </c>
      <c r="D4580" s="27" t="s">
        <v>9874</v>
      </c>
      <c r="E4580" s="25">
        <v>5.8</v>
      </c>
      <c r="F4580" s="16">
        <v>10</v>
      </c>
      <c r="G4580" s="17">
        <v>0</v>
      </c>
      <c r="H4580" s="28">
        <v>10</v>
      </c>
      <c r="I4580" s="22">
        <v>45012</v>
      </c>
      <c r="J4580" s="19">
        <v>120</v>
      </c>
      <c r="K4580" s="20">
        <v>82</v>
      </c>
      <c r="L4580" s="23">
        <v>45053</v>
      </c>
      <c r="M4580" s="21">
        <v>41</v>
      </c>
      <c r="N4580" s="29" t="str">
        <f>IFERROR(VLOOKUP(DATA[[#This Row],[Codigo]],[1]DATA!$A:$B,2,0),".UNDEFINED")</f>
        <v>RODRIGO</v>
      </c>
    </row>
    <row r="4581" spans="1:14" hidden="1" x14ac:dyDescent="0.35">
      <c r="A4581" s="27">
        <v>12595</v>
      </c>
      <c r="B4581" s="27" t="s">
        <v>400</v>
      </c>
      <c r="C4581" s="27" t="s">
        <v>1230</v>
      </c>
      <c r="D4581" s="27" t="s">
        <v>9876</v>
      </c>
      <c r="E4581" s="25">
        <v>5.8</v>
      </c>
      <c r="F4581" s="16">
        <v>4</v>
      </c>
      <c r="G4581" s="17">
        <v>0</v>
      </c>
      <c r="H4581" s="28">
        <v>4</v>
      </c>
      <c r="I4581" s="22">
        <v>45012</v>
      </c>
      <c r="J4581" s="19">
        <v>156</v>
      </c>
      <c r="K4581" s="20">
        <v>82</v>
      </c>
      <c r="L4581" s="23">
        <v>45067</v>
      </c>
      <c r="M4581" s="21">
        <v>27</v>
      </c>
      <c r="N4581" s="29" t="str">
        <f>IFERROR(VLOOKUP(DATA[[#This Row],[Codigo]],[1]DATA!$A:$B,2,0),".UNDEFINED")</f>
        <v>RODRIGO</v>
      </c>
    </row>
    <row r="4582" spans="1:14" hidden="1" x14ac:dyDescent="0.35">
      <c r="A4582" s="27">
        <v>12609</v>
      </c>
      <c r="B4582" s="27" t="s">
        <v>400</v>
      </c>
      <c r="C4582" s="27" t="s">
        <v>1233</v>
      </c>
      <c r="D4582" s="27" t="s">
        <v>9879</v>
      </c>
      <c r="E4582" s="25">
        <v>7</v>
      </c>
      <c r="F4582" s="16">
        <v>3</v>
      </c>
      <c r="G4582" s="17">
        <v>0</v>
      </c>
      <c r="H4582" s="28">
        <v>3</v>
      </c>
      <c r="I4582" s="22">
        <v>45012</v>
      </c>
      <c r="J4582" s="19">
        <v>90</v>
      </c>
      <c r="K4582" s="20">
        <v>82</v>
      </c>
      <c r="L4582" s="23">
        <v>45051</v>
      </c>
      <c r="M4582" s="21">
        <v>43</v>
      </c>
      <c r="N4582" s="29" t="str">
        <f>IFERROR(VLOOKUP(DATA[[#This Row],[Codigo]],[1]DATA!$A:$B,2,0),".UNDEFINED")</f>
        <v>RODRIGO</v>
      </c>
    </row>
    <row r="4583" spans="1:14" hidden="1" x14ac:dyDescent="0.35">
      <c r="A4583" s="27">
        <v>16438</v>
      </c>
      <c r="B4583" s="27" t="s">
        <v>264</v>
      </c>
      <c r="C4583" s="27" t="s">
        <v>2303</v>
      </c>
      <c r="D4583" s="27" t="s">
        <v>10860</v>
      </c>
      <c r="E4583" s="25">
        <v>12.9</v>
      </c>
      <c r="F4583" s="16">
        <v>0</v>
      </c>
      <c r="G4583" s="17">
        <v>0</v>
      </c>
      <c r="H4583" s="28">
        <v>0</v>
      </c>
      <c r="I4583" s="22">
        <v>45012</v>
      </c>
      <c r="J4583" s="19">
        <v>40</v>
      </c>
      <c r="K4583" s="20">
        <v>82</v>
      </c>
      <c r="L4583" s="23">
        <v>45080</v>
      </c>
      <c r="M4583" s="21">
        <v>14</v>
      </c>
      <c r="N4583" s="29" t="str">
        <f>IFERROR(VLOOKUP(DATA[[#This Row],[Codigo]],[1]DATA!$A:$B,2,0),".UNDEFINED")</f>
        <v>EVELYN</v>
      </c>
    </row>
    <row r="4584" spans="1:14" hidden="1" x14ac:dyDescent="0.35">
      <c r="A4584" s="27">
        <v>16439</v>
      </c>
      <c r="B4584" s="27" t="s">
        <v>264</v>
      </c>
      <c r="C4584" s="27" t="s">
        <v>2304</v>
      </c>
      <c r="D4584" s="27" t="s">
        <v>10861</v>
      </c>
      <c r="E4584" s="25">
        <v>25.9</v>
      </c>
      <c r="F4584" s="16">
        <v>22</v>
      </c>
      <c r="G4584" s="17">
        <v>0</v>
      </c>
      <c r="H4584" s="28">
        <v>22</v>
      </c>
      <c r="I4584" s="22">
        <v>45012</v>
      </c>
      <c r="J4584" s="19">
        <v>60</v>
      </c>
      <c r="K4584" s="20">
        <v>82</v>
      </c>
      <c r="L4584" s="23">
        <v>45089</v>
      </c>
      <c r="M4584" s="21">
        <v>5</v>
      </c>
      <c r="N4584" s="29" t="str">
        <f>IFERROR(VLOOKUP(DATA[[#This Row],[Codigo]],[1]DATA!$A:$B,2,0),".UNDEFINED")</f>
        <v>EVELYN</v>
      </c>
    </row>
    <row r="4585" spans="1:14" hidden="1" x14ac:dyDescent="0.35">
      <c r="A4585" s="27">
        <v>16440</v>
      </c>
      <c r="B4585" s="27" t="s">
        <v>264</v>
      </c>
      <c r="C4585" s="27" t="s">
        <v>2305</v>
      </c>
      <c r="D4585" s="27" t="s">
        <v>10862</v>
      </c>
      <c r="E4585" s="25">
        <v>23.9</v>
      </c>
      <c r="F4585" s="16">
        <v>0</v>
      </c>
      <c r="G4585" s="17">
        <v>0</v>
      </c>
      <c r="H4585" s="28">
        <v>0</v>
      </c>
      <c r="I4585" s="22">
        <v>45012</v>
      </c>
      <c r="J4585" s="19">
        <v>20</v>
      </c>
      <c r="K4585" s="20">
        <v>82</v>
      </c>
      <c r="L4585" s="23">
        <v>45087</v>
      </c>
      <c r="M4585" s="21">
        <v>7</v>
      </c>
      <c r="N4585" s="29" t="str">
        <f>IFERROR(VLOOKUP(DATA[[#This Row],[Codigo]],[1]DATA!$A:$B,2,0),".UNDEFINED")</f>
        <v>EVELYN</v>
      </c>
    </row>
    <row r="4586" spans="1:14" hidden="1" x14ac:dyDescent="0.35">
      <c r="A4586" s="27">
        <v>16563</v>
      </c>
      <c r="B4586" s="27" t="s">
        <v>235</v>
      </c>
      <c r="C4586" s="27" t="s">
        <v>2342</v>
      </c>
      <c r="D4586" s="27" t="s">
        <v>10898</v>
      </c>
      <c r="E4586" s="25">
        <v>26.6</v>
      </c>
      <c r="F4586" s="16">
        <v>1</v>
      </c>
      <c r="G4586" s="17">
        <v>0</v>
      </c>
      <c r="H4586" s="28">
        <v>1</v>
      </c>
      <c r="I4586" s="22">
        <v>45012</v>
      </c>
      <c r="J4586" s="19">
        <v>15</v>
      </c>
      <c r="K4586" s="20">
        <v>82</v>
      </c>
      <c r="L4586" s="23">
        <v>45070</v>
      </c>
      <c r="M4586" s="21">
        <v>24</v>
      </c>
      <c r="N4586" s="29" t="str">
        <f>IFERROR(VLOOKUP(DATA[[#This Row],[Codigo]],[1]DATA!$A:$B,2,0),".UNDEFINED")</f>
        <v>EVELYN</v>
      </c>
    </row>
    <row r="4587" spans="1:14" hidden="1" x14ac:dyDescent="0.35">
      <c r="A4587" s="27">
        <v>17386</v>
      </c>
      <c r="B4587" s="27" t="s">
        <v>2950</v>
      </c>
      <c r="C4587" s="27" t="s">
        <v>2979</v>
      </c>
      <c r="D4587" s="27" t="s">
        <v>11446</v>
      </c>
      <c r="E4587" s="25">
        <v>4.5</v>
      </c>
      <c r="F4587" s="16">
        <v>12</v>
      </c>
      <c r="G4587" s="17">
        <v>0</v>
      </c>
      <c r="H4587" s="28">
        <v>12</v>
      </c>
      <c r="I4587" s="22">
        <v>45012</v>
      </c>
      <c r="J4587" s="19">
        <v>24</v>
      </c>
      <c r="K4587" s="20">
        <v>82</v>
      </c>
      <c r="L4587" s="23">
        <v>45092</v>
      </c>
      <c r="M4587" s="21">
        <v>2</v>
      </c>
      <c r="N4587" s="29" t="str">
        <f>IFERROR(VLOOKUP(DATA[[#This Row],[Codigo]],[1]DATA!$A:$B,2,0),".UNDEFINED")</f>
        <v>ELISEO</v>
      </c>
    </row>
    <row r="4588" spans="1:14" hidden="1" x14ac:dyDescent="0.35">
      <c r="A4588" s="27">
        <v>17411</v>
      </c>
      <c r="B4588" s="27" t="s">
        <v>281</v>
      </c>
      <c r="C4588" s="27" t="s">
        <v>3000</v>
      </c>
      <c r="D4588" s="27" t="s">
        <v>11464</v>
      </c>
      <c r="E4588" s="25">
        <v>7.2</v>
      </c>
      <c r="F4588" s="16">
        <v>117</v>
      </c>
      <c r="G4588" s="17">
        <v>0</v>
      </c>
      <c r="H4588" s="28">
        <v>117</v>
      </c>
      <c r="I4588" s="22">
        <v>45012</v>
      </c>
      <c r="J4588" s="19">
        <v>192</v>
      </c>
      <c r="K4588" s="20">
        <v>82</v>
      </c>
      <c r="L4588" s="23">
        <v>45093</v>
      </c>
      <c r="M4588" s="21">
        <v>1</v>
      </c>
      <c r="N4588" s="29" t="str">
        <f>IFERROR(VLOOKUP(DATA[[#This Row],[Codigo]],[1]DATA!$A:$B,2,0),".UNDEFINED")</f>
        <v>RODRIGO</v>
      </c>
    </row>
    <row r="4589" spans="1:14" hidden="1" x14ac:dyDescent="0.35">
      <c r="A4589" s="27">
        <v>2018232</v>
      </c>
      <c r="B4589" s="27" t="s">
        <v>4</v>
      </c>
      <c r="C4589" s="27" t="s">
        <v>3938</v>
      </c>
      <c r="D4589" s="27" t="s">
        <v>12278</v>
      </c>
      <c r="E4589" s="25">
        <v>73.900000000000006</v>
      </c>
      <c r="F4589" s="16">
        <v>0</v>
      </c>
      <c r="G4589" s="17">
        <v>0</v>
      </c>
      <c r="H4589" s="28">
        <v>0</v>
      </c>
      <c r="I4589" s="22">
        <v>45012</v>
      </c>
      <c r="J4589" s="19">
        <v>0.18</v>
      </c>
      <c r="K4589" s="20">
        <v>82</v>
      </c>
      <c r="L4589" s="23">
        <v>44994</v>
      </c>
      <c r="M4589" s="21">
        <v>100</v>
      </c>
      <c r="N4589" s="29" t="str">
        <f>IFERROR(VLOOKUP(DATA[[#This Row],[Codigo]],[1]DATA!$A:$B,2,0),".UNDEFINED")</f>
        <v>.UNDEFINED</v>
      </c>
    </row>
    <row r="4590" spans="1:14" hidden="1" x14ac:dyDescent="0.35">
      <c r="A4590" s="27">
        <v>2032248</v>
      </c>
      <c r="B4590" s="27" t="s">
        <v>806</v>
      </c>
      <c r="C4590" s="27" t="s">
        <v>4179</v>
      </c>
      <c r="D4590" s="27"/>
      <c r="E4590" s="25">
        <v>98.8</v>
      </c>
      <c r="F4590" s="16">
        <v>0.35</v>
      </c>
      <c r="G4590" s="17">
        <v>0</v>
      </c>
      <c r="H4590" s="28">
        <v>0.35</v>
      </c>
      <c r="I4590" s="22">
        <v>45012</v>
      </c>
      <c r="J4590" s="19">
        <v>6.26</v>
      </c>
      <c r="K4590" s="20">
        <v>82</v>
      </c>
      <c r="L4590" s="23">
        <v>45084</v>
      </c>
      <c r="M4590" s="21">
        <v>10</v>
      </c>
      <c r="N4590" s="29" t="str">
        <f>IFERROR(VLOOKUP(DATA[[#This Row],[Codigo]],[1]DATA!$A:$B,2,0),".UNDEFINED")</f>
        <v>EVELYN</v>
      </c>
    </row>
    <row r="4591" spans="1:14" hidden="1" x14ac:dyDescent="0.35">
      <c r="A4591" s="27">
        <v>23116</v>
      </c>
      <c r="B4591" s="27" t="s">
        <v>400</v>
      </c>
      <c r="C4591" s="27" t="s">
        <v>4573</v>
      </c>
      <c r="D4591" s="27" t="s">
        <v>12740</v>
      </c>
      <c r="E4591" s="25">
        <v>5.8</v>
      </c>
      <c r="F4591" s="16">
        <v>1</v>
      </c>
      <c r="G4591" s="17">
        <v>0</v>
      </c>
      <c r="H4591" s="28">
        <v>1</v>
      </c>
      <c r="I4591" s="22">
        <v>45012</v>
      </c>
      <c r="J4591" s="19">
        <v>96</v>
      </c>
      <c r="K4591" s="20">
        <v>82</v>
      </c>
      <c r="L4591" s="23">
        <v>45053</v>
      </c>
      <c r="M4591" s="21">
        <v>41</v>
      </c>
      <c r="N4591" s="29" t="str">
        <f>IFERROR(VLOOKUP(DATA[[#This Row],[Codigo]],[1]DATA!$A:$B,2,0),".UNDEFINED")</f>
        <v>RODRIGO</v>
      </c>
    </row>
    <row r="4592" spans="1:14" hidden="1" x14ac:dyDescent="0.35">
      <c r="A4592" s="27">
        <v>27616</v>
      </c>
      <c r="B4592" s="27" t="s">
        <v>264</v>
      </c>
      <c r="C4592" s="27" t="s">
        <v>5245</v>
      </c>
      <c r="D4592" s="27" t="s">
        <v>13366</v>
      </c>
      <c r="E4592" s="25">
        <v>20.9</v>
      </c>
      <c r="F4592" s="16">
        <v>0</v>
      </c>
      <c r="G4592" s="17">
        <v>0</v>
      </c>
      <c r="H4592" s="28">
        <v>0</v>
      </c>
      <c r="I4592" s="22">
        <v>45012</v>
      </c>
      <c r="J4592" s="19">
        <v>100</v>
      </c>
      <c r="K4592" s="20">
        <v>82</v>
      </c>
      <c r="L4592" s="23">
        <v>45060</v>
      </c>
      <c r="M4592" s="21">
        <v>34</v>
      </c>
      <c r="N4592" s="29" t="str">
        <f>IFERROR(VLOOKUP(DATA[[#This Row],[Codigo]],[1]DATA!$A:$B,2,0),".UNDEFINED")</f>
        <v>EVELYN</v>
      </c>
    </row>
    <row r="4593" spans="1:14" hidden="1" x14ac:dyDescent="0.35">
      <c r="A4593" s="27">
        <v>28592</v>
      </c>
      <c r="B4593" s="27" t="s">
        <v>5806</v>
      </c>
      <c r="C4593" s="27" t="s">
        <v>5807</v>
      </c>
      <c r="D4593" s="27" t="s">
        <v>13855</v>
      </c>
      <c r="E4593" s="25">
        <v>2</v>
      </c>
      <c r="F4593" s="16">
        <v>39</v>
      </c>
      <c r="G4593" s="17">
        <v>0</v>
      </c>
      <c r="H4593" s="28">
        <v>39</v>
      </c>
      <c r="I4593" s="22">
        <v>45012</v>
      </c>
      <c r="J4593" s="19">
        <v>96</v>
      </c>
      <c r="K4593" s="20">
        <v>82</v>
      </c>
      <c r="L4593" s="23">
        <v>45093</v>
      </c>
      <c r="M4593" s="21">
        <v>1</v>
      </c>
      <c r="N4593" s="29" t="str">
        <f>IFERROR(VLOOKUP(DATA[[#This Row],[Codigo]],[1]DATA!$A:$B,2,0),".UNDEFINED")</f>
        <v>JEAN</v>
      </c>
    </row>
    <row r="4594" spans="1:14" hidden="1" x14ac:dyDescent="0.35">
      <c r="A4594" s="27">
        <v>28742</v>
      </c>
      <c r="B4594" s="27" t="s">
        <v>400</v>
      </c>
      <c r="C4594" s="27" t="s">
        <v>5910</v>
      </c>
      <c r="D4594" s="27" t="s">
        <v>13947</v>
      </c>
      <c r="E4594" s="25">
        <v>2.4</v>
      </c>
      <c r="F4594" s="16">
        <v>0</v>
      </c>
      <c r="G4594" s="17">
        <v>0</v>
      </c>
      <c r="H4594" s="28">
        <v>0</v>
      </c>
      <c r="I4594" s="22">
        <v>45012</v>
      </c>
      <c r="J4594" s="19">
        <v>48</v>
      </c>
      <c r="K4594" s="20">
        <v>82</v>
      </c>
      <c r="L4594" s="23">
        <v>45053</v>
      </c>
      <c r="M4594" s="21">
        <v>41</v>
      </c>
      <c r="N4594" s="29" t="str">
        <f>IFERROR(VLOOKUP(DATA[[#This Row],[Codigo]],[1]DATA!$A:$B,2,0),".UNDEFINED")</f>
        <v>RODRIGO</v>
      </c>
    </row>
    <row r="4595" spans="1:14" hidden="1" x14ac:dyDescent="0.35">
      <c r="A4595" s="27">
        <v>28879</v>
      </c>
      <c r="B4595" s="27" t="s">
        <v>5583</v>
      </c>
      <c r="C4595" s="27" t="s">
        <v>6010</v>
      </c>
      <c r="D4595" s="27" t="s">
        <v>14043</v>
      </c>
      <c r="E4595" s="25">
        <v>1.4</v>
      </c>
      <c r="F4595" s="16">
        <v>7</v>
      </c>
      <c r="G4595" s="17">
        <v>0</v>
      </c>
      <c r="H4595" s="28">
        <v>7</v>
      </c>
      <c r="I4595" s="22">
        <v>45012</v>
      </c>
      <c r="J4595" s="19">
        <v>24</v>
      </c>
      <c r="K4595" s="20">
        <v>82</v>
      </c>
      <c r="L4595" s="23">
        <v>45057</v>
      </c>
      <c r="M4595" s="21">
        <v>37</v>
      </c>
      <c r="N4595" s="29" t="str">
        <f>IFERROR(VLOOKUP(DATA[[#This Row],[Codigo]],[1]DATA!$A:$B,2,0),".UNDEFINED")</f>
        <v>RODRIGO</v>
      </c>
    </row>
    <row r="4596" spans="1:14" hidden="1" x14ac:dyDescent="0.35">
      <c r="A4596" s="27">
        <v>29899</v>
      </c>
      <c r="B4596" s="27" t="s">
        <v>4</v>
      </c>
      <c r="C4596" s="27" t="s">
        <v>6800</v>
      </c>
      <c r="D4596" s="27"/>
      <c r="E4596" s="25">
        <v>0</v>
      </c>
      <c r="F4596" s="16">
        <v>0</v>
      </c>
      <c r="G4596" s="17">
        <v>0</v>
      </c>
      <c r="H4596" s="28">
        <v>0</v>
      </c>
      <c r="I4596" s="22">
        <v>45012</v>
      </c>
      <c r="J4596" s="19">
        <v>30</v>
      </c>
      <c r="K4596" s="20">
        <v>82</v>
      </c>
      <c r="L4596" s="23"/>
      <c r="M4596" s="21"/>
      <c r="N4596" s="29" t="str">
        <f>IFERROR(VLOOKUP(DATA[[#This Row],[Codigo]],[1]DATA!$A:$B,2,0),".UNDEFINED")</f>
        <v>.UNDEFINED</v>
      </c>
    </row>
    <row r="4597" spans="1:14" x14ac:dyDescent="0.35">
      <c r="A4597" s="27">
        <v>31213</v>
      </c>
      <c r="B4597" s="27" t="s">
        <v>806</v>
      </c>
      <c r="C4597" s="27" t="s">
        <v>7303</v>
      </c>
      <c r="D4597" s="27" t="s">
        <v>15161</v>
      </c>
      <c r="E4597" s="25">
        <v>12</v>
      </c>
      <c r="F4597" s="16">
        <v>7</v>
      </c>
      <c r="G4597" s="17">
        <v>0</v>
      </c>
      <c r="H4597" s="28">
        <v>7</v>
      </c>
      <c r="I4597" s="22">
        <v>45012</v>
      </c>
      <c r="J4597" s="19">
        <v>36</v>
      </c>
      <c r="K4597" s="20">
        <v>82</v>
      </c>
      <c r="L4597" s="23">
        <v>45094</v>
      </c>
      <c r="M4597" s="21">
        <v>0</v>
      </c>
      <c r="N4597" s="29" t="str">
        <f>IFERROR(VLOOKUP(DATA[[#This Row],[Codigo]],[1]DATA!$A:$B,2,0),".UNDEFINED")</f>
        <v>ANTONY</v>
      </c>
    </row>
    <row r="4598" spans="1:14" x14ac:dyDescent="0.35">
      <c r="A4598" s="27">
        <v>32251</v>
      </c>
      <c r="B4598" s="27" t="s">
        <v>5437</v>
      </c>
      <c r="C4598" s="27" t="s">
        <v>8197</v>
      </c>
      <c r="D4598" s="27" t="s">
        <v>15933</v>
      </c>
      <c r="E4598" s="25">
        <v>1.5</v>
      </c>
      <c r="F4598" s="16">
        <v>0</v>
      </c>
      <c r="G4598" s="17">
        <v>0</v>
      </c>
      <c r="H4598" s="28">
        <v>0</v>
      </c>
      <c r="I4598" s="22">
        <v>45012</v>
      </c>
      <c r="J4598" s="19">
        <v>80</v>
      </c>
      <c r="K4598" s="20">
        <v>82</v>
      </c>
      <c r="L4598" s="23">
        <v>45062</v>
      </c>
      <c r="M4598" s="21">
        <v>32</v>
      </c>
      <c r="N4598" s="29" t="str">
        <f>IFERROR(VLOOKUP(DATA[[#This Row],[Codigo]],[1]DATA!$A:$B,2,0),".UNDEFINED")</f>
        <v>ANTONY</v>
      </c>
    </row>
    <row r="4599" spans="1:14" x14ac:dyDescent="0.35">
      <c r="A4599" s="27">
        <v>18565</v>
      </c>
      <c r="B4599" s="27" t="s">
        <v>3720</v>
      </c>
      <c r="C4599" s="27" t="s">
        <v>3724</v>
      </c>
      <c r="D4599" s="27" t="s">
        <v>12092</v>
      </c>
      <c r="E4599" s="25">
        <v>14.5</v>
      </c>
      <c r="F4599" s="16">
        <v>16</v>
      </c>
      <c r="G4599" s="17">
        <v>0</v>
      </c>
      <c r="H4599" s="28">
        <v>16</v>
      </c>
      <c r="I4599" s="22">
        <v>45011</v>
      </c>
      <c r="J4599" s="19">
        <v>23</v>
      </c>
      <c r="K4599" s="20">
        <v>83</v>
      </c>
      <c r="L4599" s="23">
        <v>45091</v>
      </c>
      <c r="M4599" s="21">
        <v>3</v>
      </c>
      <c r="N4599" s="29" t="str">
        <f>IFERROR(VLOOKUP(DATA[[#This Row],[Codigo]],[1]DATA!$A:$B,2,0),".UNDEFINED")</f>
        <v>ANTONY</v>
      </c>
    </row>
    <row r="4600" spans="1:14" hidden="1" x14ac:dyDescent="0.35">
      <c r="A4600" s="27">
        <v>22456</v>
      </c>
      <c r="B4600" s="27" t="s">
        <v>486</v>
      </c>
      <c r="C4600" s="27" t="s">
        <v>8832</v>
      </c>
      <c r="D4600" s="27" t="s">
        <v>12517</v>
      </c>
      <c r="E4600" s="25">
        <v>11</v>
      </c>
      <c r="F4600" s="16">
        <v>0</v>
      </c>
      <c r="G4600" s="17">
        <v>0</v>
      </c>
      <c r="H4600" s="28">
        <v>0</v>
      </c>
      <c r="I4600" s="22">
        <v>45011</v>
      </c>
      <c r="J4600" s="19">
        <v>4</v>
      </c>
      <c r="K4600" s="20">
        <v>83</v>
      </c>
      <c r="L4600" s="23">
        <v>45014</v>
      </c>
      <c r="M4600" s="21">
        <v>80</v>
      </c>
      <c r="N4600" s="29" t="str">
        <f>IFERROR(VLOOKUP(DATA[[#This Row],[Codigo]],[1]DATA!$A:$B,2,0),".UNDEFINED")</f>
        <v>RODRIGO</v>
      </c>
    </row>
    <row r="4601" spans="1:14" x14ac:dyDescent="0.35">
      <c r="A4601" s="27">
        <v>2031296</v>
      </c>
      <c r="B4601" s="27" t="s">
        <v>4</v>
      </c>
      <c r="C4601" s="27" t="s">
        <v>4148</v>
      </c>
      <c r="D4601" s="27"/>
      <c r="E4601" s="25">
        <v>118</v>
      </c>
      <c r="F4601" s="16">
        <v>7.82</v>
      </c>
      <c r="G4601" s="17">
        <v>0</v>
      </c>
      <c r="H4601" s="28">
        <v>7.82</v>
      </c>
      <c r="I4601" s="22">
        <v>45010</v>
      </c>
      <c r="J4601" s="19">
        <v>10</v>
      </c>
      <c r="K4601" s="20">
        <v>84</v>
      </c>
      <c r="L4601" s="23">
        <v>45086</v>
      </c>
      <c r="M4601" s="21">
        <v>8</v>
      </c>
      <c r="N4601" s="29" t="str">
        <f>IFERROR(VLOOKUP(DATA[[#This Row],[Codigo]],[1]DATA!$A:$B,2,0),".UNDEFINED")</f>
        <v>ANTONY</v>
      </c>
    </row>
    <row r="4602" spans="1:14" hidden="1" x14ac:dyDescent="0.35">
      <c r="A4602" s="27">
        <v>23446</v>
      </c>
      <c r="B4602" s="27" t="s">
        <v>4779</v>
      </c>
      <c r="C4602" s="27" t="s">
        <v>4787</v>
      </c>
      <c r="D4602" s="27" t="s">
        <v>12940</v>
      </c>
      <c r="E4602" s="25">
        <v>6.9</v>
      </c>
      <c r="F4602" s="16">
        <v>4</v>
      </c>
      <c r="G4602" s="17">
        <v>16</v>
      </c>
      <c r="H4602" s="28">
        <v>20</v>
      </c>
      <c r="I4602" s="22">
        <v>45010</v>
      </c>
      <c r="J4602" s="19">
        <v>36</v>
      </c>
      <c r="K4602" s="20">
        <v>84</v>
      </c>
      <c r="L4602" s="23">
        <v>45061</v>
      </c>
      <c r="M4602" s="21">
        <v>33</v>
      </c>
      <c r="N4602" s="29" t="str">
        <f>IFERROR(VLOOKUP(DATA[[#This Row],[Codigo]],[1]DATA!$A:$B,2,0),".UNDEFINED")</f>
        <v>RODRIGO</v>
      </c>
    </row>
    <row r="4603" spans="1:14" hidden="1" x14ac:dyDescent="0.35">
      <c r="A4603" s="27">
        <v>27548</v>
      </c>
      <c r="B4603" s="27" t="s">
        <v>3525</v>
      </c>
      <c r="C4603" s="27" t="s">
        <v>5226</v>
      </c>
      <c r="D4603" s="27" t="s">
        <v>13349</v>
      </c>
      <c r="E4603" s="25">
        <v>15.5</v>
      </c>
      <c r="F4603" s="16">
        <v>17</v>
      </c>
      <c r="G4603" s="17">
        <v>0</v>
      </c>
      <c r="H4603" s="28">
        <v>17</v>
      </c>
      <c r="I4603" s="22">
        <v>45010</v>
      </c>
      <c r="J4603" s="19">
        <v>36</v>
      </c>
      <c r="K4603" s="20">
        <v>84</v>
      </c>
      <c r="L4603" s="23">
        <v>45093</v>
      </c>
      <c r="M4603" s="21">
        <v>1</v>
      </c>
      <c r="N4603" s="29" t="str">
        <f>IFERROR(VLOOKUP(DATA[[#This Row],[Codigo]],[1]DATA!$A:$B,2,0),".UNDEFINED")</f>
        <v>RODRIGO</v>
      </c>
    </row>
    <row r="4604" spans="1:14" x14ac:dyDescent="0.35">
      <c r="A4604" s="27">
        <v>30528</v>
      </c>
      <c r="B4604" s="27" t="s">
        <v>3984</v>
      </c>
      <c r="C4604" s="27" t="s">
        <v>7181</v>
      </c>
      <c r="D4604" s="27" t="s">
        <v>15058</v>
      </c>
      <c r="E4604" s="25">
        <v>1.6</v>
      </c>
      <c r="F4604" s="16">
        <v>-2</v>
      </c>
      <c r="G4604" s="17">
        <v>0</v>
      </c>
      <c r="H4604" s="28">
        <v>-2</v>
      </c>
      <c r="I4604" s="22">
        <v>45010</v>
      </c>
      <c r="J4604" s="19">
        <v>96</v>
      </c>
      <c r="K4604" s="20">
        <v>84</v>
      </c>
      <c r="L4604" s="23">
        <v>45088</v>
      </c>
      <c r="M4604" s="21">
        <v>6</v>
      </c>
      <c r="N4604" s="29" t="str">
        <f>IFERROR(VLOOKUP(DATA[[#This Row],[Codigo]],[1]DATA!$A:$B,2,0),".UNDEFINED")</f>
        <v>ANTONY</v>
      </c>
    </row>
    <row r="4605" spans="1:14" hidden="1" x14ac:dyDescent="0.35">
      <c r="A4605" s="27">
        <v>31637</v>
      </c>
      <c r="B4605" s="27" t="s">
        <v>509</v>
      </c>
      <c r="C4605" s="27" t="s">
        <v>7679</v>
      </c>
      <c r="D4605" s="27" t="s">
        <v>15479</v>
      </c>
      <c r="E4605" s="25">
        <v>25.5</v>
      </c>
      <c r="F4605" s="16">
        <v>4</v>
      </c>
      <c r="G4605" s="17">
        <v>0</v>
      </c>
      <c r="H4605" s="28">
        <v>4</v>
      </c>
      <c r="I4605" s="22">
        <v>45010</v>
      </c>
      <c r="J4605" s="19">
        <v>6</v>
      </c>
      <c r="K4605" s="20">
        <v>84</v>
      </c>
      <c r="L4605" s="23">
        <v>45091</v>
      </c>
      <c r="M4605" s="21">
        <v>3</v>
      </c>
      <c r="N4605" s="29" t="str">
        <f>IFERROR(VLOOKUP(DATA[[#This Row],[Codigo]],[1]DATA!$A:$B,2,0),".UNDEFINED")</f>
        <v>ELISEO</v>
      </c>
    </row>
    <row r="4606" spans="1:14" hidden="1" x14ac:dyDescent="0.35">
      <c r="A4606" s="27">
        <v>32237</v>
      </c>
      <c r="B4606" s="27" t="s">
        <v>311</v>
      </c>
      <c r="C4606" s="27" t="s">
        <v>8185</v>
      </c>
      <c r="D4606" s="27" t="s">
        <v>15923</v>
      </c>
      <c r="E4606" s="25">
        <v>0.8</v>
      </c>
      <c r="F4606" s="16">
        <v>1</v>
      </c>
      <c r="G4606" s="17">
        <v>0</v>
      </c>
      <c r="H4606" s="28">
        <v>1</v>
      </c>
      <c r="I4606" s="22">
        <v>45010</v>
      </c>
      <c r="J4606" s="19">
        <v>30</v>
      </c>
      <c r="K4606" s="20">
        <v>84</v>
      </c>
      <c r="L4606" s="23">
        <v>45052</v>
      </c>
      <c r="M4606" s="21">
        <v>42</v>
      </c>
      <c r="N4606" s="29" t="str">
        <f>IFERROR(VLOOKUP(DATA[[#This Row],[Codigo]],[1]DATA!$A:$B,2,0),".UNDEFINED")</f>
        <v>RODRIGO</v>
      </c>
    </row>
    <row r="4607" spans="1:14" hidden="1" x14ac:dyDescent="0.35">
      <c r="A4607" s="27">
        <v>11783</v>
      </c>
      <c r="B4607" s="27" t="s">
        <v>486</v>
      </c>
      <c r="C4607" s="27" t="s">
        <v>891</v>
      </c>
      <c r="D4607" s="27" t="s">
        <v>9596</v>
      </c>
      <c r="E4607" s="25">
        <v>12</v>
      </c>
      <c r="F4607" s="16">
        <v>6</v>
      </c>
      <c r="G4607" s="17">
        <v>0</v>
      </c>
      <c r="H4607" s="28">
        <v>6</v>
      </c>
      <c r="I4607" s="22">
        <v>45009</v>
      </c>
      <c r="J4607" s="19">
        <v>6</v>
      </c>
      <c r="K4607" s="20">
        <v>85</v>
      </c>
      <c r="L4607" s="23">
        <v>45071</v>
      </c>
      <c r="M4607" s="21">
        <v>23</v>
      </c>
      <c r="N4607" s="29" t="str">
        <f>IFERROR(VLOOKUP(DATA[[#This Row],[Codigo]],[1]DATA!$A:$B,2,0),".UNDEFINED")</f>
        <v>RODRIGO</v>
      </c>
    </row>
    <row r="4608" spans="1:14" hidden="1" x14ac:dyDescent="0.35">
      <c r="A4608" s="27">
        <v>11875</v>
      </c>
      <c r="B4608" s="27" t="s">
        <v>486</v>
      </c>
      <c r="C4608" s="27" t="s">
        <v>954</v>
      </c>
      <c r="D4608" s="27" t="s">
        <v>9655</v>
      </c>
      <c r="E4608" s="25">
        <v>4.8</v>
      </c>
      <c r="F4608" s="16">
        <v>0</v>
      </c>
      <c r="G4608" s="17">
        <v>0</v>
      </c>
      <c r="H4608" s="28">
        <v>0</v>
      </c>
      <c r="I4608" s="22">
        <v>45009</v>
      </c>
      <c r="J4608" s="19">
        <v>48</v>
      </c>
      <c r="K4608" s="20">
        <v>85</v>
      </c>
      <c r="L4608" s="23">
        <v>45048</v>
      </c>
      <c r="M4608" s="21">
        <v>46</v>
      </c>
      <c r="N4608" s="29" t="str">
        <f>IFERROR(VLOOKUP(DATA[[#This Row],[Codigo]],[1]DATA!$A:$B,2,0),".UNDEFINED")</f>
        <v>RODRIGO</v>
      </c>
    </row>
    <row r="4609" spans="1:14" hidden="1" x14ac:dyDescent="0.35">
      <c r="A4609" s="27">
        <v>14986</v>
      </c>
      <c r="B4609" s="27" t="s">
        <v>1803</v>
      </c>
      <c r="C4609" s="27" t="s">
        <v>1805</v>
      </c>
      <c r="D4609" s="27" t="s">
        <v>10400</v>
      </c>
      <c r="E4609" s="25">
        <v>37.9</v>
      </c>
      <c r="F4609" s="16">
        <v>65</v>
      </c>
      <c r="G4609" s="17">
        <v>0</v>
      </c>
      <c r="H4609" s="28">
        <v>65</v>
      </c>
      <c r="I4609" s="22">
        <v>45009</v>
      </c>
      <c r="J4609" s="19">
        <v>24</v>
      </c>
      <c r="K4609" s="20">
        <v>85</v>
      </c>
      <c r="L4609" s="23">
        <v>45086</v>
      </c>
      <c r="M4609" s="21">
        <v>8</v>
      </c>
      <c r="N4609" s="29" t="str">
        <f>IFERROR(VLOOKUP(DATA[[#This Row],[Codigo]],[1]DATA!$A:$B,2,0),".UNDEFINED")</f>
        <v>JEAN</v>
      </c>
    </row>
    <row r="4610" spans="1:14" hidden="1" x14ac:dyDescent="0.35">
      <c r="A4610" s="27">
        <v>14996</v>
      </c>
      <c r="B4610" s="27" t="s">
        <v>1812</v>
      </c>
      <c r="C4610" s="27" t="s">
        <v>1813</v>
      </c>
      <c r="D4610" s="27" t="s">
        <v>10406</v>
      </c>
      <c r="E4610" s="25">
        <v>47.9</v>
      </c>
      <c r="F4610" s="16">
        <v>1</v>
      </c>
      <c r="G4610" s="17">
        <v>0</v>
      </c>
      <c r="H4610" s="28">
        <v>1</v>
      </c>
      <c r="I4610" s="22">
        <v>45009</v>
      </c>
      <c r="J4610" s="19">
        <v>6</v>
      </c>
      <c r="K4610" s="20">
        <v>85</v>
      </c>
      <c r="L4610" s="23">
        <v>45085</v>
      </c>
      <c r="M4610" s="21">
        <v>9</v>
      </c>
      <c r="N4610" s="29" t="str">
        <f>IFERROR(VLOOKUP(DATA[[#This Row],[Codigo]],[1]DATA!$A:$B,2,0),".UNDEFINED")</f>
        <v>JEAN</v>
      </c>
    </row>
    <row r="4611" spans="1:14" hidden="1" x14ac:dyDescent="0.35">
      <c r="A4611" s="27">
        <v>14999</v>
      </c>
      <c r="B4611" s="27" t="s">
        <v>1812</v>
      </c>
      <c r="C4611" s="27" t="s">
        <v>1814</v>
      </c>
      <c r="D4611" s="27" t="s">
        <v>10407</v>
      </c>
      <c r="E4611" s="25">
        <v>123.9</v>
      </c>
      <c r="F4611" s="16">
        <v>7</v>
      </c>
      <c r="G4611" s="17">
        <v>4</v>
      </c>
      <c r="H4611" s="28">
        <v>11</v>
      </c>
      <c r="I4611" s="22">
        <v>45009</v>
      </c>
      <c r="J4611" s="19">
        <v>6</v>
      </c>
      <c r="K4611" s="20">
        <v>85</v>
      </c>
      <c r="L4611" s="23">
        <v>45044</v>
      </c>
      <c r="M4611" s="21">
        <v>50</v>
      </c>
      <c r="N4611" s="29" t="str">
        <f>IFERROR(VLOOKUP(DATA[[#This Row],[Codigo]],[1]DATA!$A:$B,2,0),".UNDEFINED")</f>
        <v>JEAN</v>
      </c>
    </row>
    <row r="4612" spans="1:14" hidden="1" x14ac:dyDescent="0.35">
      <c r="A4612" s="27">
        <v>16422</v>
      </c>
      <c r="B4612" s="27" t="s">
        <v>2298</v>
      </c>
      <c r="C4612" s="27" t="s">
        <v>2300</v>
      </c>
      <c r="D4612" s="27" t="s">
        <v>10857</v>
      </c>
      <c r="E4612" s="25">
        <v>4.9000000000000004</v>
      </c>
      <c r="F4612" s="16">
        <v>8</v>
      </c>
      <c r="G4612" s="17">
        <v>0</v>
      </c>
      <c r="H4612" s="28">
        <v>8</v>
      </c>
      <c r="I4612" s="22">
        <v>45009</v>
      </c>
      <c r="J4612" s="19">
        <v>48</v>
      </c>
      <c r="K4612" s="20">
        <v>85</v>
      </c>
      <c r="L4612" s="23">
        <v>45094</v>
      </c>
      <c r="M4612" s="21">
        <v>0</v>
      </c>
      <c r="N4612" s="29" t="str">
        <f>IFERROR(VLOOKUP(DATA[[#This Row],[Codigo]],[1]DATA!$A:$B,2,0),".UNDEFINED")</f>
        <v>RODRIGO</v>
      </c>
    </row>
    <row r="4613" spans="1:14" hidden="1" x14ac:dyDescent="0.35">
      <c r="A4613" s="27">
        <v>23326</v>
      </c>
      <c r="B4613" s="27" t="s">
        <v>296</v>
      </c>
      <c r="C4613" s="27" t="s">
        <v>4708</v>
      </c>
      <c r="D4613" s="27" t="s">
        <v>12866</v>
      </c>
      <c r="E4613" s="25">
        <v>45.8</v>
      </c>
      <c r="F4613" s="16">
        <v>12</v>
      </c>
      <c r="G4613" s="17">
        <v>17</v>
      </c>
      <c r="H4613" s="28">
        <v>29</v>
      </c>
      <c r="I4613" s="22">
        <v>45009</v>
      </c>
      <c r="J4613" s="19">
        <v>48</v>
      </c>
      <c r="K4613" s="20">
        <v>85</v>
      </c>
      <c r="L4613" s="23">
        <v>45092</v>
      </c>
      <c r="M4613" s="21">
        <v>2</v>
      </c>
      <c r="N4613" s="29" t="str">
        <f>IFERROR(VLOOKUP(DATA[[#This Row],[Codigo]],[1]DATA!$A:$B,2,0),".UNDEFINED")</f>
        <v>ELISEO</v>
      </c>
    </row>
    <row r="4614" spans="1:14" hidden="1" x14ac:dyDescent="0.35">
      <c r="A4614" s="27">
        <v>27473</v>
      </c>
      <c r="B4614" s="27" t="s">
        <v>1812</v>
      </c>
      <c r="C4614" s="27" t="s">
        <v>5187</v>
      </c>
      <c r="D4614" s="27" t="s">
        <v>13314</v>
      </c>
      <c r="E4614" s="25">
        <v>53.9</v>
      </c>
      <c r="F4614" s="16">
        <v>0</v>
      </c>
      <c r="G4614" s="17">
        <v>0</v>
      </c>
      <c r="H4614" s="28">
        <v>0</v>
      </c>
      <c r="I4614" s="22">
        <v>45009</v>
      </c>
      <c r="J4614" s="19">
        <v>6</v>
      </c>
      <c r="K4614" s="20">
        <v>85</v>
      </c>
      <c r="L4614" s="23">
        <v>45065</v>
      </c>
      <c r="M4614" s="21">
        <v>29</v>
      </c>
      <c r="N4614" s="29" t="str">
        <f>IFERROR(VLOOKUP(DATA[[#This Row],[Codigo]],[1]DATA!$A:$B,2,0),".UNDEFINED")</f>
        <v>JEAN</v>
      </c>
    </row>
    <row r="4615" spans="1:14" hidden="1" x14ac:dyDescent="0.35">
      <c r="A4615" s="27">
        <v>31241</v>
      </c>
      <c r="B4615" s="27" t="s">
        <v>7323</v>
      </c>
      <c r="C4615" s="27" t="s">
        <v>7324</v>
      </c>
      <c r="D4615" s="27" t="s">
        <v>15179</v>
      </c>
      <c r="E4615" s="25">
        <v>216</v>
      </c>
      <c r="F4615" s="16">
        <v>3</v>
      </c>
      <c r="G4615" s="17">
        <v>5</v>
      </c>
      <c r="H4615" s="28">
        <v>8</v>
      </c>
      <c r="I4615" s="22">
        <v>45009</v>
      </c>
      <c r="J4615" s="19">
        <v>6</v>
      </c>
      <c r="K4615" s="20">
        <v>85</v>
      </c>
      <c r="L4615" s="23">
        <v>45049</v>
      </c>
      <c r="M4615" s="21">
        <v>45</v>
      </c>
      <c r="N4615" s="29" t="str">
        <f>IFERROR(VLOOKUP(DATA[[#This Row],[Codigo]],[1]DATA!$A:$B,2,0),".UNDEFINED")</f>
        <v>JEAN</v>
      </c>
    </row>
    <row r="4616" spans="1:14" hidden="1" x14ac:dyDescent="0.35">
      <c r="A4616" s="27">
        <v>32104</v>
      </c>
      <c r="B4616" s="27" t="s">
        <v>8081</v>
      </c>
      <c r="C4616" s="27" t="s">
        <v>8082</v>
      </c>
      <c r="D4616" s="27" t="s">
        <v>15827</v>
      </c>
      <c r="E4616" s="25">
        <v>12.9</v>
      </c>
      <c r="F4616" s="16">
        <v>0</v>
      </c>
      <c r="G4616" s="17">
        <v>0</v>
      </c>
      <c r="H4616" s="28">
        <v>0</v>
      </c>
      <c r="I4616" s="22">
        <v>45009</v>
      </c>
      <c r="J4616" s="19">
        <v>6</v>
      </c>
      <c r="K4616" s="20">
        <v>85</v>
      </c>
      <c r="L4616" s="23">
        <v>45081</v>
      </c>
      <c r="M4616" s="21">
        <v>13</v>
      </c>
      <c r="N4616" s="29" t="str">
        <f>IFERROR(VLOOKUP(DATA[[#This Row],[Codigo]],[1]DATA!$A:$B,2,0),".UNDEFINED")</f>
        <v>JEAN</v>
      </c>
    </row>
    <row r="4617" spans="1:14" hidden="1" x14ac:dyDescent="0.35">
      <c r="A4617" s="27">
        <v>32106</v>
      </c>
      <c r="B4617" s="27" t="s">
        <v>8083</v>
      </c>
      <c r="C4617" s="27" t="s">
        <v>8084</v>
      </c>
      <c r="D4617" s="27" t="s">
        <v>15828</v>
      </c>
      <c r="E4617" s="25">
        <v>55.9</v>
      </c>
      <c r="F4617" s="16">
        <v>6</v>
      </c>
      <c r="G4617" s="17">
        <v>0</v>
      </c>
      <c r="H4617" s="28">
        <v>6</v>
      </c>
      <c r="I4617" s="22">
        <v>45009</v>
      </c>
      <c r="J4617" s="19">
        <v>6</v>
      </c>
      <c r="K4617" s="20">
        <v>85</v>
      </c>
      <c r="L4617" s="23"/>
      <c r="M4617" s="21"/>
      <c r="N4617" s="29" t="str">
        <f>IFERROR(VLOOKUP(DATA[[#This Row],[Codigo]],[1]DATA!$A:$B,2,0),".UNDEFINED")</f>
        <v>JEAN</v>
      </c>
    </row>
    <row r="4618" spans="1:14" hidden="1" x14ac:dyDescent="0.35">
      <c r="A4618" s="27">
        <v>32107</v>
      </c>
      <c r="B4618" s="27" t="s">
        <v>8083</v>
      </c>
      <c r="C4618" s="27" t="s">
        <v>8085</v>
      </c>
      <c r="D4618" s="27" t="s">
        <v>15829</v>
      </c>
      <c r="E4618" s="25">
        <v>55.9</v>
      </c>
      <c r="F4618" s="16">
        <v>5</v>
      </c>
      <c r="G4618" s="17">
        <v>0</v>
      </c>
      <c r="H4618" s="28">
        <v>5</v>
      </c>
      <c r="I4618" s="22">
        <v>45009</v>
      </c>
      <c r="J4618" s="19">
        <v>6</v>
      </c>
      <c r="K4618" s="20">
        <v>85</v>
      </c>
      <c r="L4618" s="23">
        <v>45021</v>
      </c>
      <c r="M4618" s="21">
        <v>73</v>
      </c>
      <c r="N4618" s="29" t="str">
        <f>IFERROR(VLOOKUP(DATA[[#This Row],[Codigo]],[1]DATA!$A:$B,2,0),".UNDEFINED")</f>
        <v>JEAN</v>
      </c>
    </row>
    <row r="4619" spans="1:14" hidden="1" x14ac:dyDescent="0.35">
      <c r="A4619" s="27">
        <v>32110</v>
      </c>
      <c r="B4619" s="27" t="s">
        <v>8083</v>
      </c>
      <c r="C4619" s="27" t="s">
        <v>8086</v>
      </c>
      <c r="D4619" s="27" t="s">
        <v>15830</v>
      </c>
      <c r="E4619" s="25">
        <v>55.9</v>
      </c>
      <c r="F4619" s="16">
        <v>6</v>
      </c>
      <c r="G4619" s="17">
        <v>0</v>
      </c>
      <c r="H4619" s="28">
        <v>6</v>
      </c>
      <c r="I4619" s="22">
        <v>45009</v>
      </c>
      <c r="J4619" s="19">
        <v>6</v>
      </c>
      <c r="K4619" s="20">
        <v>85</v>
      </c>
      <c r="L4619" s="23"/>
      <c r="M4619" s="21"/>
      <c r="N4619" s="29" t="str">
        <f>IFERROR(VLOOKUP(DATA[[#This Row],[Codigo]],[1]DATA!$A:$B,2,0),".UNDEFINED")</f>
        <v>JEAN</v>
      </c>
    </row>
    <row r="4620" spans="1:14" hidden="1" x14ac:dyDescent="0.35">
      <c r="A4620" s="27">
        <v>32111</v>
      </c>
      <c r="B4620" s="27" t="s">
        <v>8083</v>
      </c>
      <c r="C4620" s="27" t="s">
        <v>8087</v>
      </c>
      <c r="D4620" s="27" t="s">
        <v>15831</v>
      </c>
      <c r="E4620" s="25">
        <v>55.9</v>
      </c>
      <c r="F4620" s="16">
        <v>5</v>
      </c>
      <c r="G4620" s="17">
        <v>0</v>
      </c>
      <c r="H4620" s="28">
        <v>5</v>
      </c>
      <c r="I4620" s="22">
        <v>45009</v>
      </c>
      <c r="J4620" s="19">
        <v>6</v>
      </c>
      <c r="K4620" s="20">
        <v>85</v>
      </c>
      <c r="L4620" s="23">
        <v>45052</v>
      </c>
      <c r="M4620" s="21">
        <v>42</v>
      </c>
      <c r="N4620" s="29" t="str">
        <f>IFERROR(VLOOKUP(DATA[[#This Row],[Codigo]],[1]DATA!$A:$B,2,0),".UNDEFINED")</f>
        <v>JEAN</v>
      </c>
    </row>
    <row r="4621" spans="1:14" hidden="1" x14ac:dyDescent="0.35">
      <c r="A4621" s="27">
        <v>32115</v>
      </c>
      <c r="B4621" s="27" t="s">
        <v>8088</v>
      </c>
      <c r="C4621" s="27" t="s">
        <v>8089</v>
      </c>
      <c r="D4621" s="27" t="s">
        <v>15832</v>
      </c>
      <c r="E4621" s="25">
        <v>35.9</v>
      </c>
      <c r="F4621" s="16">
        <v>4</v>
      </c>
      <c r="G4621" s="17">
        <v>0</v>
      </c>
      <c r="H4621" s="28">
        <v>4</v>
      </c>
      <c r="I4621" s="22">
        <v>45009</v>
      </c>
      <c r="J4621" s="19">
        <v>6</v>
      </c>
      <c r="K4621" s="20">
        <v>85</v>
      </c>
      <c r="L4621" s="23">
        <v>45060</v>
      </c>
      <c r="M4621" s="21">
        <v>34</v>
      </c>
      <c r="N4621" s="29" t="str">
        <f>IFERROR(VLOOKUP(DATA[[#This Row],[Codigo]],[1]DATA!$A:$B,2,0),".UNDEFINED")</f>
        <v>JEAN</v>
      </c>
    </row>
    <row r="4622" spans="1:14" hidden="1" x14ac:dyDescent="0.35">
      <c r="A4622" s="27">
        <v>32120</v>
      </c>
      <c r="B4622" s="27" t="s">
        <v>8088</v>
      </c>
      <c r="C4622" s="27" t="s">
        <v>8090</v>
      </c>
      <c r="D4622" s="27" t="s">
        <v>15833</v>
      </c>
      <c r="E4622" s="25">
        <v>35.9</v>
      </c>
      <c r="F4622" s="16">
        <v>6</v>
      </c>
      <c r="G4622" s="17">
        <v>0</v>
      </c>
      <c r="H4622" s="28">
        <v>6</v>
      </c>
      <c r="I4622" s="22">
        <v>45009</v>
      </c>
      <c r="J4622" s="19">
        <v>6</v>
      </c>
      <c r="K4622" s="20">
        <v>85</v>
      </c>
      <c r="L4622" s="23"/>
      <c r="M4622" s="21"/>
      <c r="N4622" s="29" t="str">
        <f>IFERROR(VLOOKUP(DATA[[#This Row],[Codigo]],[1]DATA!$A:$B,2,0),".UNDEFINED")</f>
        <v>JEAN</v>
      </c>
    </row>
    <row r="4623" spans="1:14" hidden="1" x14ac:dyDescent="0.35">
      <c r="A4623" s="27">
        <v>32121</v>
      </c>
      <c r="B4623" s="27" t="s">
        <v>8088</v>
      </c>
      <c r="C4623" s="27" t="s">
        <v>8091</v>
      </c>
      <c r="D4623" s="27" t="s">
        <v>15834</v>
      </c>
      <c r="E4623" s="25">
        <v>35.9</v>
      </c>
      <c r="F4623" s="16">
        <v>6</v>
      </c>
      <c r="G4623" s="17">
        <v>0</v>
      </c>
      <c r="H4623" s="28">
        <v>6</v>
      </c>
      <c r="I4623" s="22">
        <v>45009</v>
      </c>
      <c r="J4623" s="19">
        <v>6</v>
      </c>
      <c r="K4623" s="20">
        <v>85</v>
      </c>
      <c r="L4623" s="23"/>
      <c r="M4623" s="21"/>
      <c r="N4623" s="29" t="str">
        <f>IFERROR(VLOOKUP(DATA[[#This Row],[Codigo]],[1]DATA!$A:$B,2,0),".UNDEFINED")</f>
        <v>JEAN</v>
      </c>
    </row>
    <row r="4624" spans="1:14" hidden="1" x14ac:dyDescent="0.35">
      <c r="A4624" s="27">
        <v>32122</v>
      </c>
      <c r="B4624" s="27" t="s">
        <v>8088</v>
      </c>
      <c r="C4624" s="27" t="s">
        <v>8092</v>
      </c>
      <c r="D4624" s="27" t="s">
        <v>15835</v>
      </c>
      <c r="E4624" s="25">
        <v>35.9</v>
      </c>
      <c r="F4624" s="16">
        <v>6</v>
      </c>
      <c r="G4624" s="17">
        <v>0</v>
      </c>
      <c r="H4624" s="28">
        <v>6</v>
      </c>
      <c r="I4624" s="22">
        <v>45009</v>
      </c>
      <c r="J4624" s="19">
        <v>6</v>
      </c>
      <c r="K4624" s="20">
        <v>85</v>
      </c>
      <c r="L4624" s="23"/>
      <c r="M4624" s="21"/>
      <c r="N4624" s="29" t="str">
        <f>IFERROR(VLOOKUP(DATA[[#This Row],[Codigo]],[1]DATA!$A:$B,2,0),".UNDEFINED")</f>
        <v>JEAN</v>
      </c>
    </row>
    <row r="4625" spans="1:14" hidden="1" x14ac:dyDescent="0.35">
      <c r="A4625" s="27">
        <v>32124</v>
      </c>
      <c r="B4625" s="27" t="s">
        <v>8093</v>
      </c>
      <c r="C4625" s="27" t="s">
        <v>8094</v>
      </c>
      <c r="D4625" s="27" t="s">
        <v>15836</v>
      </c>
      <c r="E4625" s="25">
        <v>28.9</v>
      </c>
      <c r="F4625" s="16">
        <v>5</v>
      </c>
      <c r="G4625" s="17">
        <v>0</v>
      </c>
      <c r="H4625" s="28">
        <v>5</v>
      </c>
      <c r="I4625" s="22">
        <v>45009</v>
      </c>
      <c r="J4625" s="19">
        <v>6</v>
      </c>
      <c r="K4625" s="20">
        <v>85</v>
      </c>
      <c r="L4625" s="23">
        <v>45091</v>
      </c>
      <c r="M4625" s="21">
        <v>3</v>
      </c>
      <c r="N4625" s="29" t="str">
        <f>IFERROR(VLOOKUP(DATA[[#This Row],[Codigo]],[1]DATA!$A:$B,2,0),".UNDEFINED")</f>
        <v>JEAN</v>
      </c>
    </row>
    <row r="4626" spans="1:14" hidden="1" x14ac:dyDescent="0.35">
      <c r="A4626" s="27">
        <v>32224</v>
      </c>
      <c r="B4626" s="27" t="s">
        <v>1711</v>
      </c>
      <c r="C4626" s="27" t="s">
        <v>5909</v>
      </c>
      <c r="D4626" s="27" t="s">
        <v>15911</v>
      </c>
      <c r="E4626" s="25">
        <v>1.4</v>
      </c>
      <c r="F4626" s="16">
        <v>3</v>
      </c>
      <c r="G4626" s="17">
        <v>0</v>
      </c>
      <c r="H4626" s="28">
        <v>3</v>
      </c>
      <c r="I4626" s="22">
        <v>45009</v>
      </c>
      <c r="J4626" s="19">
        <v>120</v>
      </c>
      <c r="K4626" s="20">
        <v>85</v>
      </c>
      <c r="L4626" s="23">
        <v>45091</v>
      </c>
      <c r="M4626" s="21">
        <v>3</v>
      </c>
      <c r="N4626" s="29" t="str">
        <f>IFERROR(VLOOKUP(DATA[[#This Row],[Codigo]],[1]DATA!$A:$B,2,0),".UNDEFINED")</f>
        <v>RODRIGO</v>
      </c>
    </row>
    <row r="4627" spans="1:14" hidden="1" x14ac:dyDescent="0.35">
      <c r="A4627" s="27">
        <v>15570</v>
      </c>
      <c r="B4627" s="27" t="s">
        <v>186</v>
      </c>
      <c r="C4627" s="27" t="s">
        <v>2009</v>
      </c>
      <c r="D4627" s="27" t="s">
        <v>10580</v>
      </c>
      <c r="E4627" s="25">
        <v>4.5999999999999996</v>
      </c>
      <c r="F4627" s="16">
        <v>9</v>
      </c>
      <c r="G4627" s="17">
        <v>0</v>
      </c>
      <c r="H4627" s="28">
        <v>9</v>
      </c>
      <c r="I4627" s="22">
        <v>45008</v>
      </c>
      <c r="J4627" s="19">
        <v>12</v>
      </c>
      <c r="K4627" s="20">
        <v>86</v>
      </c>
      <c r="L4627" s="23">
        <v>45083</v>
      </c>
      <c r="M4627" s="21">
        <v>11</v>
      </c>
      <c r="N4627" s="29" t="str">
        <f>IFERROR(VLOOKUP(DATA[[#This Row],[Codigo]],[1]DATA!$A:$B,2,0),".UNDEFINED")</f>
        <v>ELISEO</v>
      </c>
    </row>
    <row r="4628" spans="1:14" hidden="1" x14ac:dyDescent="0.35">
      <c r="A4628" s="27">
        <v>15841</v>
      </c>
      <c r="B4628" s="27" t="s">
        <v>2062</v>
      </c>
      <c r="C4628" s="27" t="s">
        <v>2071</v>
      </c>
      <c r="D4628" s="27" t="s">
        <v>10643</v>
      </c>
      <c r="E4628" s="25">
        <v>6.9</v>
      </c>
      <c r="F4628" s="16">
        <v>0</v>
      </c>
      <c r="G4628" s="17">
        <v>0</v>
      </c>
      <c r="H4628" s="28">
        <v>0</v>
      </c>
      <c r="I4628" s="22">
        <v>45008</v>
      </c>
      <c r="J4628" s="19">
        <v>24</v>
      </c>
      <c r="K4628" s="20">
        <v>86</v>
      </c>
      <c r="L4628" s="23">
        <v>45090</v>
      </c>
      <c r="M4628" s="21">
        <v>4</v>
      </c>
      <c r="N4628" s="29" t="str">
        <f>IFERROR(VLOOKUP(DATA[[#This Row],[Codigo]],[1]DATA!$A:$B,2,0),".UNDEFINED")</f>
        <v>ELISEO</v>
      </c>
    </row>
    <row r="4629" spans="1:14" hidden="1" x14ac:dyDescent="0.35">
      <c r="A4629" s="27">
        <v>16162</v>
      </c>
      <c r="B4629" s="27" t="s">
        <v>186</v>
      </c>
      <c r="C4629" s="27" t="s">
        <v>2165</v>
      </c>
      <c r="D4629" s="27" t="s">
        <v>10735</v>
      </c>
      <c r="E4629" s="25">
        <v>3.9</v>
      </c>
      <c r="F4629" s="16">
        <v>6</v>
      </c>
      <c r="G4629" s="17">
        <v>0</v>
      </c>
      <c r="H4629" s="28">
        <v>6</v>
      </c>
      <c r="I4629" s="22">
        <v>45008</v>
      </c>
      <c r="J4629" s="19">
        <v>12</v>
      </c>
      <c r="K4629" s="20">
        <v>86</v>
      </c>
      <c r="L4629" s="23">
        <v>45085</v>
      </c>
      <c r="M4629" s="21">
        <v>9</v>
      </c>
      <c r="N4629" s="29" t="str">
        <f>IFERROR(VLOOKUP(DATA[[#This Row],[Codigo]],[1]DATA!$A:$B,2,0),".UNDEFINED")</f>
        <v>ELISEO</v>
      </c>
    </row>
    <row r="4630" spans="1:14" hidden="1" x14ac:dyDescent="0.35">
      <c r="A4630" s="27">
        <v>16232</v>
      </c>
      <c r="B4630" s="27" t="s">
        <v>186</v>
      </c>
      <c r="C4630" s="27" t="s">
        <v>2208</v>
      </c>
      <c r="D4630" s="27" t="s">
        <v>10777</v>
      </c>
      <c r="E4630" s="25">
        <v>12.5</v>
      </c>
      <c r="F4630" s="16">
        <v>5</v>
      </c>
      <c r="G4630" s="17">
        <v>12</v>
      </c>
      <c r="H4630" s="28">
        <v>17</v>
      </c>
      <c r="I4630" s="22">
        <v>45008</v>
      </c>
      <c r="J4630" s="19">
        <v>12</v>
      </c>
      <c r="K4630" s="20">
        <v>86</v>
      </c>
      <c r="L4630" s="23">
        <v>45051</v>
      </c>
      <c r="M4630" s="21">
        <v>43</v>
      </c>
      <c r="N4630" s="29" t="str">
        <f>IFERROR(VLOOKUP(DATA[[#This Row],[Codigo]],[1]DATA!$A:$B,2,0),".UNDEFINED")</f>
        <v>ELISEO</v>
      </c>
    </row>
    <row r="4631" spans="1:14" hidden="1" x14ac:dyDescent="0.35">
      <c r="A4631" s="27">
        <v>16241</v>
      </c>
      <c r="B4631" s="27" t="s">
        <v>186</v>
      </c>
      <c r="C4631" s="27" t="s">
        <v>2212</v>
      </c>
      <c r="D4631" s="27" t="s">
        <v>10781</v>
      </c>
      <c r="E4631" s="25">
        <v>5.9</v>
      </c>
      <c r="F4631" s="16">
        <v>26</v>
      </c>
      <c r="G4631" s="17">
        <v>0</v>
      </c>
      <c r="H4631" s="28">
        <v>26</v>
      </c>
      <c r="I4631" s="22">
        <v>45008</v>
      </c>
      <c r="J4631" s="19">
        <v>48</v>
      </c>
      <c r="K4631" s="20">
        <v>86</v>
      </c>
      <c r="L4631" s="23">
        <v>45092</v>
      </c>
      <c r="M4631" s="21">
        <v>2</v>
      </c>
      <c r="N4631" s="29" t="str">
        <f>IFERROR(VLOOKUP(DATA[[#This Row],[Codigo]],[1]DATA!$A:$B,2,0),".UNDEFINED")</f>
        <v>ELISEO</v>
      </c>
    </row>
    <row r="4632" spans="1:14" hidden="1" x14ac:dyDescent="0.35">
      <c r="A4632" s="27">
        <v>23123</v>
      </c>
      <c r="B4632" s="27" t="s">
        <v>4579</v>
      </c>
      <c r="C4632" s="27" t="s">
        <v>4581</v>
      </c>
      <c r="D4632" s="27" t="s">
        <v>12747</v>
      </c>
      <c r="E4632" s="25">
        <v>3.3</v>
      </c>
      <c r="F4632" s="16">
        <v>34</v>
      </c>
      <c r="G4632" s="17">
        <v>0</v>
      </c>
      <c r="H4632" s="28">
        <v>34</v>
      </c>
      <c r="I4632" s="22">
        <v>45008</v>
      </c>
      <c r="J4632" s="19">
        <v>48</v>
      </c>
      <c r="K4632" s="20">
        <v>86</v>
      </c>
      <c r="L4632" s="23">
        <v>45094</v>
      </c>
      <c r="M4632" s="21">
        <v>0</v>
      </c>
      <c r="N4632" s="29" t="str">
        <f>IFERROR(VLOOKUP(DATA[[#This Row],[Codigo]],[1]DATA!$A:$B,2,0),".UNDEFINED")</f>
        <v>JEAN</v>
      </c>
    </row>
    <row r="4633" spans="1:14" hidden="1" x14ac:dyDescent="0.35">
      <c r="A4633" s="27">
        <v>23299</v>
      </c>
      <c r="B4633" s="27" t="s">
        <v>186</v>
      </c>
      <c r="C4633" s="27" t="s">
        <v>4696</v>
      </c>
      <c r="D4633" s="27" t="s">
        <v>12854</v>
      </c>
      <c r="E4633" s="25">
        <v>1.9</v>
      </c>
      <c r="F4633" s="16">
        <v>27</v>
      </c>
      <c r="G4633" s="17">
        <v>0</v>
      </c>
      <c r="H4633" s="28">
        <v>27</v>
      </c>
      <c r="I4633" s="22">
        <v>45008</v>
      </c>
      <c r="J4633" s="19">
        <v>144</v>
      </c>
      <c r="K4633" s="20">
        <v>86</v>
      </c>
      <c r="L4633" s="23">
        <v>45085</v>
      </c>
      <c r="M4633" s="21">
        <v>9</v>
      </c>
      <c r="N4633" s="29" t="str">
        <f>IFERROR(VLOOKUP(DATA[[#This Row],[Codigo]],[1]DATA!$A:$B,2,0),".UNDEFINED")</f>
        <v>ELISEO</v>
      </c>
    </row>
    <row r="4634" spans="1:14" hidden="1" x14ac:dyDescent="0.35">
      <c r="A4634" s="27">
        <v>23682</v>
      </c>
      <c r="B4634" s="27" t="s">
        <v>186</v>
      </c>
      <c r="C4634" s="27" t="s">
        <v>4930</v>
      </c>
      <c r="D4634" s="27" t="s">
        <v>13076</v>
      </c>
      <c r="E4634" s="25">
        <v>5.9</v>
      </c>
      <c r="F4634" s="16">
        <v>0</v>
      </c>
      <c r="G4634" s="17">
        <v>0</v>
      </c>
      <c r="H4634" s="28">
        <v>0</v>
      </c>
      <c r="I4634" s="22">
        <v>45008</v>
      </c>
      <c r="J4634" s="19">
        <v>24</v>
      </c>
      <c r="K4634" s="20">
        <v>86</v>
      </c>
      <c r="L4634" s="23">
        <v>45080</v>
      </c>
      <c r="M4634" s="21">
        <v>14</v>
      </c>
      <c r="N4634" s="29" t="str">
        <f>IFERROR(VLOOKUP(DATA[[#This Row],[Codigo]],[1]DATA!$A:$B,2,0),".UNDEFINED")</f>
        <v>ELISEO</v>
      </c>
    </row>
    <row r="4635" spans="1:14" hidden="1" x14ac:dyDescent="0.35">
      <c r="A4635" s="27">
        <v>29538</v>
      </c>
      <c r="B4635" s="27" t="s">
        <v>4</v>
      </c>
      <c r="C4635" s="27" t="s">
        <v>6503</v>
      </c>
      <c r="D4635" s="27"/>
      <c r="E4635" s="25">
        <v>0</v>
      </c>
      <c r="F4635" s="16">
        <v>0</v>
      </c>
      <c r="G4635" s="17">
        <v>0</v>
      </c>
      <c r="H4635" s="28">
        <v>0</v>
      </c>
      <c r="I4635" s="22">
        <v>45008</v>
      </c>
      <c r="J4635" s="19">
        <v>50</v>
      </c>
      <c r="K4635" s="20">
        <v>86</v>
      </c>
      <c r="L4635" s="23"/>
      <c r="M4635" s="21"/>
      <c r="N4635" s="29" t="str">
        <f>IFERROR(VLOOKUP(DATA[[#This Row],[Codigo]],[1]DATA!$A:$B,2,0),".UNDEFINED")</f>
        <v>.UNDEFINED</v>
      </c>
    </row>
    <row r="4636" spans="1:14" x14ac:dyDescent="0.35">
      <c r="A4636" s="27">
        <v>30040</v>
      </c>
      <c r="B4636" s="27" t="s">
        <v>806</v>
      </c>
      <c r="C4636" s="27" t="s">
        <v>6901</v>
      </c>
      <c r="D4636" s="27" t="s">
        <v>14802</v>
      </c>
      <c r="E4636" s="25">
        <v>12</v>
      </c>
      <c r="F4636" s="16">
        <v>5</v>
      </c>
      <c r="G4636" s="17">
        <v>0</v>
      </c>
      <c r="H4636" s="28">
        <v>5</v>
      </c>
      <c r="I4636" s="22">
        <v>45008</v>
      </c>
      <c r="J4636" s="19">
        <v>72</v>
      </c>
      <c r="K4636" s="20">
        <v>86</v>
      </c>
      <c r="L4636" s="23">
        <v>45077</v>
      </c>
      <c r="M4636" s="21">
        <v>17</v>
      </c>
      <c r="N4636" s="29" t="str">
        <f>IFERROR(VLOOKUP(DATA[[#This Row],[Codigo]],[1]DATA!$A:$B,2,0),".UNDEFINED")</f>
        <v>ANTONY</v>
      </c>
    </row>
    <row r="4637" spans="1:14" hidden="1" x14ac:dyDescent="0.35">
      <c r="A4637" s="27">
        <v>22385</v>
      </c>
      <c r="B4637" s="27" t="s">
        <v>4280</v>
      </c>
      <c r="C4637" s="27" t="s">
        <v>4281</v>
      </c>
      <c r="D4637" s="27" t="s">
        <v>12490</v>
      </c>
      <c r="E4637" s="25">
        <v>29</v>
      </c>
      <c r="F4637" s="16">
        <v>31</v>
      </c>
      <c r="G4637" s="17">
        <v>0</v>
      </c>
      <c r="H4637" s="28">
        <v>31</v>
      </c>
      <c r="I4637" s="22">
        <v>45007</v>
      </c>
      <c r="J4637" s="19">
        <v>60</v>
      </c>
      <c r="K4637" s="20">
        <v>87</v>
      </c>
      <c r="L4637" s="23">
        <v>45093</v>
      </c>
      <c r="M4637" s="21">
        <v>1</v>
      </c>
      <c r="N4637" s="29" t="str">
        <f>IFERROR(VLOOKUP(DATA[[#This Row],[Codigo]],[1]DATA!$A:$B,2,0),".UNDEFINED")</f>
        <v>JEAN</v>
      </c>
    </row>
    <row r="4638" spans="1:14" hidden="1" x14ac:dyDescent="0.35">
      <c r="A4638" s="27">
        <v>14324</v>
      </c>
      <c r="B4638" s="27" t="s">
        <v>1592</v>
      </c>
      <c r="C4638" s="27" t="s">
        <v>1600</v>
      </c>
      <c r="D4638" s="27" t="s">
        <v>10214</v>
      </c>
      <c r="E4638" s="25">
        <v>4.5999999999999996</v>
      </c>
      <c r="F4638" s="16">
        <v>1</v>
      </c>
      <c r="G4638" s="17">
        <v>0</v>
      </c>
      <c r="H4638" s="28">
        <v>1</v>
      </c>
      <c r="I4638" s="22">
        <v>45006</v>
      </c>
      <c r="J4638" s="19">
        <v>36</v>
      </c>
      <c r="K4638" s="20">
        <v>88</v>
      </c>
      <c r="L4638" s="23">
        <v>45033</v>
      </c>
      <c r="M4638" s="21">
        <v>61</v>
      </c>
      <c r="N4638" s="29" t="str">
        <f>IFERROR(VLOOKUP(DATA[[#This Row],[Codigo]],[1]DATA!$A:$B,2,0),".UNDEFINED")</f>
        <v>RODRIGO</v>
      </c>
    </row>
    <row r="4639" spans="1:14" hidden="1" x14ac:dyDescent="0.35">
      <c r="A4639" s="27">
        <v>14328</v>
      </c>
      <c r="B4639" s="27" t="s">
        <v>1592</v>
      </c>
      <c r="C4639" s="27" t="s">
        <v>1604</v>
      </c>
      <c r="D4639" s="27" t="s">
        <v>10218</v>
      </c>
      <c r="E4639" s="25">
        <v>4</v>
      </c>
      <c r="F4639" s="16">
        <v>1</v>
      </c>
      <c r="G4639" s="17">
        <v>0</v>
      </c>
      <c r="H4639" s="28">
        <v>1</v>
      </c>
      <c r="I4639" s="22">
        <v>45006</v>
      </c>
      <c r="J4639" s="19">
        <v>12</v>
      </c>
      <c r="K4639" s="20">
        <v>88</v>
      </c>
      <c r="L4639" s="23">
        <v>45030</v>
      </c>
      <c r="M4639" s="21">
        <v>64</v>
      </c>
      <c r="N4639" s="29" t="str">
        <f>IFERROR(VLOOKUP(DATA[[#This Row],[Codigo]],[1]DATA!$A:$B,2,0),".UNDEFINED")</f>
        <v>RODRIGO</v>
      </c>
    </row>
    <row r="4640" spans="1:14" hidden="1" x14ac:dyDescent="0.35">
      <c r="A4640" s="27">
        <v>14347</v>
      </c>
      <c r="B4640" s="27" t="s">
        <v>1592</v>
      </c>
      <c r="C4640" s="27" t="s">
        <v>1617</v>
      </c>
      <c r="D4640" s="27" t="s">
        <v>10231</v>
      </c>
      <c r="E4640" s="25">
        <v>2.9</v>
      </c>
      <c r="F4640" s="16">
        <v>12</v>
      </c>
      <c r="G4640" s="17">
        <v>0</v>
      </c>
      <c r="H4640" s="28">
        <v>12</v>
      </c>
      <c r="I4640" s="22">
        <v>45006</v>
      </c>
      <c r="J4640" s="19">
        <v>27</v>
      </c>
      <c r="K4640" s="20">
        <v>88</v>
      </c>
      <c r="L4640" s="23">
        <v>45086</v>
      </c>
      <c r="M4640" s="21">
        <v>8</v>
      </c>
      <c r="N4640" s="29" t="str">
        <f>IFERROR(VLOOKUP(DATA[[#This Row],[Codigo]],[1]DATA!$A:$B,2,0),".UNDEFINED")</f>
        <v>RODRIGO</v>
      </c>
    </row>
    <row r="4641" spans="1:14" hidden="1" x14ac:dyDescent="0.35">
      <c r="A4641" s="27">
        <v>15067</v>
      </c>
      <c r="B4641" s="27" t="s">
        <v>1843</v>
      </c>
      <c r="C4641" s="27" t="s">
        <v>1845</v>
      </c>
      <c r="D4641" s="27" t="s">
        <v>10430</v>
      </c>
      <c r="E4641" s="25">
        <v>21.5</v>
      </c>
      <c r="F4641" s="16">
        <v>3</v>
      </c>
      <c r="G4641" s="17">
        <v>0</v>
      </c>
      <c r="H4641" s="28">
        <v>3</v>
      </c>
      <c r="I4641" s="22">
        <v>45006</v>
      </c>
      <c r="J4641" s="19">
        <v>12</v>
      </c>
      <c r="K4641" s="20">
        <v>88</v>
      </c>
      <c r="L4641" s="23">
        <v>45073</v>
      </c>
      <c r="M4641" s="21">
        <v>21</v>
      </c>
      <c r="N4641" s="29" t="str">
        <f>IFERROR(VLOOKUP(DATA[[#This Row],[Codigo]],[1]DATA!$A:$B,2,0),".UNDEFINED")</f>
        <v>JEAN</v>
      </c>
    </row>
    <row r="4642" spans="1:14" hidden="1" x14ac:dyDescent="0.35">
      <c r="A4642" s="27">
        <v>16303</v>
      </c>
      <c r="B4642" s="27" t="s">
        <v>2226</v>
      </c>
      <c r="C4642" s="27" t="s">
        <v>2231</v>
      </c>
      <c r="D4642" s="27" t="s">
        <v>10801</v>
      </c>
      <c r="E4642" s="25">
        <v>2.2000000000000002</v>
      </c>
      <c r="F4642" s="16">
        <v>0</v>
      </c>
      <c r="G4642" s="17">
        <v>0</v>
      </c>
      <c r="H4642" s="28">
        <v>0</v>
      </c>
      <c r="I4642" s="22">
        <v>45006</v>
      </c>
      <c r="J4642" s="19">
        <v>126</v>
      </c>
      <c r="K4642" s="20">
        <v>88</v>
      </c>
      <c r="L4642" s="23">
        <v>45022</v>
      </c>
      <c r="M4642" s="21">
        <v>72</v>
      </c>
      <c r="N4642" s="29" t="str">
        <f>IFERROR(VLOOKUP(DATA[[#This Row],[Codigo]],[1]DATA!$A:$B,2,0),".UNDEFINED")</f>
        <v>RODRIGO</v>
      </c>
    </row>
    <row r="4643" spans="1:14" hidden="1" x14ac:dyDescent="0.35">
      <c r="A4643" s="27">
        <v>16420</v>
      </c>
      <c r="B4643" s="27" t="s">
        <v>2259</v>
      </c>
      <c r="C4643" s="27" t="s">
        <v>2297</v>
      </c>
      <c r="D4643" s="27" t="s">
        <v>10855</v>
      </c>
      <c r="E4643" s="25">
        <v>3.5</v>
      </c>
      <c r="F4643" s="16">
        <v>0</v>
      </c>
      <c r="G4643" s="17">
        <v>0</v>
      </c>
      <c r="H4643" s="28">
        <v>0</v>
      </c>
      <c r="I4643" s="22">
        <v>45006</v>
      </c>
      <c r="J4643" s="19">
        <v>24</v>
      </c>
      <c r="K4643" s="20">
        <v>88</v>
      </c>
      <c r="L4643" s="23">
        <v>45048</v>
      </c>
      <c r="M4643" s="21">
        <v>46</v>
      </c>
      <c r="N4643" s="29" t="str">
        <f>IFERROR(VLOOKUP(DATA[[#This Row],[Codigo]],[1]DATA!$A:$B,2,0),".UNDEFINED")</f>
        <v>RODRIGO</v>
      </c>
    </row>
    <row r="4644" spans="1:14" hidden="1" x14ac:dyDescent="0.35">
      <c r="A4644" s="27">
        <v>16424</v>
      </c>
      <c r="B4644" s="27" t="s">
        <v>482</v>
      </c>
      <c r="C4644" s="27" t="s">
        <v>2302</v>
      </c>
      <c r="D4644" s="27" t="s">
        <v>10859</v>
      </c>
      <c r="E4644" s="25">
        <v>34.6</v>
      </c>
      <c r="F4644" s="16">
        <v>0</v>
      </c>
      <c r="G4644" s="17">
        <v>0</v>
      </c>
      <c r="H4644" s="28">
        <v>0</v>
      </c>
      <c r="I4644" s="22">
        <v>45006</v>
      </c>
      <c r="J4644" s="19">
        <v>24</v>
      </c>
      <c r="K4644" s="20">
        <v>88</v>
      </c>
      <c r="L4644" s="23">
        <v>45045</v>
      </c>
      <c r="M4644" s="21">
        <v>49</v>
      </c>
      <c r="N4644" s="29" t="str">
        <f>IFERROR(VLOOKUP(DATA[[#This Row],[Codigo]],[1]DATA!$A:$B,2,0),".UNDEFINED")</f>
        <v>RODRIGO</v>
      </c>
    </row>
    <row r="4645" spans="1:14" hidden="1" x14ac:dyDescent="0.35">
      <c r="A4645" s="27">
        <v>16643</v>
      </c>
      <c r="B4645" s="27" t="s">
        <v>2405</v>
      </c>
      <c r="C4645" s="27" t="s">
        <v>2406</v>
      </c>
      <c r="D4645" s="27" t="s">
        <v>10951</v>
      </c>
      <c r="E4645" s="25">
        <v>16.899999999999999</v>
      </c>
      <c r="F4645" s="16">
        <v>4</v>
      </c>
      <c r="G4645" s="17">
        <v>9</v>
      </c>
      <c r="H4645" s="28">
        <v>13</v>
      </c>
      <c r="I4645" s="22">
        <v>45006</v>
      </c>
      <c r="J4645" s="19">
        <v>12</v>
      </c>
      <c r="K4645" s="20">
        <v>88</v>
      </c>
      <c r="L4645" s="23">
        <v>45085</v>
      </c>
      <c r="M4645" s="21">
        <v>9</v>
      </c>
      <c r="N4645" s="29" t="str">
        <f>IFERROR(VLOOKUP(DATA[[#This Row],[Codigo]],[1]DATA!$A:$B,2,0),".UNDEFINED")</f>
        <v>JEAN</v>
      </c>
    </row>
    <row r="4646" spans="1:14" hidden="1" x14ac:dyDescent="0.35">
      <c r="A4646" s="27">
        <v>16679</v>
      </c>
      <c r="B4646" s="27" t="s">
        <v>2444</v>
      </c>
      <c r="C4646" s="27" t="s">
        <v>2445</v>
      </c>
      <c r="D4646" s="27" t="s">
        <v>10981</v>
      </c>
      <c r="E4646" s="25">
        <v>32</v>
      </c>
      <c r="F4646" s="16">
        <v>11</v>
      </c>
      <c r="G4646" s="17">
        <v>12</v>
      </c>
      <c r="H4646" s="28">
        <v>23</v>
      </c>
      <c r="I4646" s="22">
        <v>45006</v>
      </c>
      <c r="J4646" s="19">
        <v>24</v>
      </c>
      <c r="K4646" s="20">
        <v>88</v>
      </c>
      <c r="L4646" s="23">
        <v>45044</v>
      </c>
      <c r="M4646" s="21">
        <v>50</v>
      </c>
      <c r="N4646" s="29" t="str">
        <f>IFERROR(VLOOKUP(DATA[[#This Row],[Codigo]],[1]DATA!$A:$B,2,0),".UNDEFINED")</f>
        <v>JEAN</v>
      </c>
    </row>
    <row r="4647" spans="1:14" hidden="1" x14ac:dyDescent="0.35">
      <c r="A4647" s="27">
        <v>16680</v>
      </c>
      <c r="B4647" s="27" t="s">
        <v>2444</v>
      </c>
      <c r="C4647" s="27" t="s">
        <v>2446</v>
      </c>
      <c r="D4647" s="27" t="s">
        <v>10982</v>
      </c>
      <c r="E4647" s="25">
        <v>58.5</v>
      </c>
      <c r="F4647" s="16">
        <v>12</v>
      </c>
      <c r="G4647" s="17">
        <v>0</v>
      </c>
      <c r="H4647" s="28">
        <v>12</v>
      </c>
      <c r="I4647" s="22">
        <v>45006</v>
      </c>
      <c r="J4647" s="19">
        <v>12</v>
      </c>
      <c r="K4647" s="20">
        <v>88</v>
      </c>
      <c r="L4647" s="23">
        <v>45048</v>
      </c>
      <c r="M4647" s="21">
        <v>46</v>
      </c>
      <c r="N4647" s="29" t="str">
        <f>IFERROR(VLOOKUP(DATA[[#This Row],[Codigo]],[1]DATA!$A:$B,2,0),".UNDEFINED")</f>
        <v>JEAN</v>
      </c>
    </row>
    <row r="4648" spans="1:14" hidden="1" x14ac:dyDescent="0.35">
      <c r="A4648" s="27">
        <v>16816</v>
      </c>
      <c r="B4648" s="27" t="s">
        <v>2405</v>
      </c>
      <c r="C4648" s="27" t="s">
        <v>2553</v>
      </c>
      <c r="D4648" s="27" t="s">
        <v>11073</v>
      </c>
      <c r="E4648" s="25">
        <v>151.99</v>
      </c>
      <c r="F4648" s="16">
        <v>3</v>
      </c>
      <c r="G4648" s="17">
        <v>0</v>
      </c>
      <c r="H4648" s="28">
        <v>3</v>
      </c>
      <c r="I4648" s="22">
        <v>45006</v>
      </c>
      <c r="J4648" s="19">
        <v>4</v>
      </c>
      <c r="K4648" s="20">
        <v>88</v>
      </c>
      <c r="L4648" s="23">
        <v>45028</v>
      </c>
      <c r="M4648" s="21">
        <v>66</v>
      </c>
      <c r="N4648" s="29" t="str">
        <f>IFERROR(VLOOKUP(DATA[[#This Row],[Codigo]],[1]DATA!$A:$B,2,0),".UNDEFINED")</f>
        <v>JEAN</v>
      </c>
    </row>
    <row r="4649" spans="1:14" hidden="1" x14ac:dyDescent="0.35">
      <c r="A4649" s="27">
        <v>17839</v>
      </c>
      <c r="B4649" s="27" t="s">
        <v>2444</v>
      </c>
      <c r="C4649" s="27" t="s">
        <v>3308</v>
      </c>
      <c r="D4649" s="27" t="s">
        <v>11740</v>
      </c>
      <c r="E4649" s="25">
        <v>25.5</v>
      </c>
      <c r="F4649" s="16">
        <v>6</v>
      </c>
      <c r="G4649" s="17">
        <v>7</v>
      </c>
      <c r="H4649" s="28">
        <v>13</v>
      </c>
      <c r="I4649" s="22">
        <v>45006</v>
      </c>
      <c r="J4649" s="19">
        <v>15</v>
      </c>
      <c r="K4649" s="20">
        <v>88</v>
      </c>
      <c r="L4649" s="23">
        <v>45091</v>
      </c>
      <c r="M4649" s="21">
        <v>3</v>
      </c>
      <c r="N4649" s="29" t="str">
        <f>IFERROR(VLOOKUP(DATA[[#This Row],[Codigo]],[1]DATA!$A:$B,2,0),".UNDEFINED")</f>
        <v>JEAN</v>
      </c>
    </row>
    <row r="4650" spans="1:14" hidden="1" x14ac:dyDescent="0.35">
      <c r="A4650" s="27">
        <v>2015100</v>
      </c>
      <c r="B4650" s="27" t="s">
        <v>4</v>
      </c>
      <c r="C4650" s="27" t="s">
        <v>3889</v>
      </c>
      <c r="D4650" s="27"/>
      <c r="E4650" s="25">
        <v>26</v>
      </c>
      <c r="F4650" s="16">
        <v>0</v>
      </c>
      <c r="G4650" s="17">
        <v>0</v>
      </c>
      <c r="H4650" s="28">
        <v>0</v>
      </c>
      <c r="I4650" s="22">
        <v>45006</v>
      </c>
      <c r="J4650" s="19">
        <v>1.1599999999999999</v>
      </c>
      <c r="K4650" s="20">
        <v>88</v>
      </c>
      <c r="L4650" s="23">
        <v>45006</v>
      </c>
      <c r="M4650" s="21">
        <v>88</v>
      </c>
      <c r="N4650" s="29" t="str">
        <f>IFERROR(VLOOKUP(DATA[[#This Row],[Codigo]],[1]DATA!$A:$B,2,0),".UNDEFINED")</f>
        <v>.UNDEFINED</v>
      </c>
    </row>
    <row r="4651" spans="1:14" hidden="1" x14ac:dyDescent="0.35">
      <c r="A4651" s="27">
        <v>23575</v>
      </c>
      <c r="B4651" s="27" t="s">
        <v>1665</v>
      </c>
      <c r="C4651" s="27" t="s">
        <v>4862</v>
      </c>
      <c r="D4651" s="27" t="s">
        <v>13012</v>
      </c>
      <c r="E4651" s="25">
        <v>12.4</v>
      </c>
      <c r="F4651" s="16">
        <v>-1</v>
      </c>
      <c r="G4651" s="17">
        <v>0</v>
      </c>
      <c r="H4651" s="28">
        <v>-1</v>
      </c>
      <c r="I4651" s="22">
        <v>45006</v>
      </c>
      <c r="J4651" s="19">
        <v>36</v>
      </c>
      <c r="K4651" s="20">
        <v>88</v>
      </c>
      <c r="L4651" s="23">
        <v>45083</v>
      </c>
      <c r="M4651" s="21">
        <v>11</v>
      </c>
      <c r="N4651" s="29" t="str">
        <f>IFERROR(VLOOKUP(DATA[[#This Row],[Codigo]],[1]DATA!$A:$B,2,0),".UNDEFINED")</f>
        <v>ELISEO</v>
      </c>
    </row>
    <row r="4652" spans="1:14" hidden="1" x14ac:dyDescent="0.35">
      <c r="A4652" s="27">
        <v>27311</v>
      </c>
      <c r="B4652" s="27" t="s">
        <v>380</v>
      </c>
      <c r="C4652" s="27" t="s">
        <v>5062</v>
      </c>
      <c r="D4652" s="27" t="s">
        <v>13194</v>
      </c>
      <c r="E4652" s="25">
        <v>4.5</v>
      </c>
      <c r="F4652" s="16">
        <v>0</v>
      </c>
      <c r="G4652" s="17">
        <v>0</v>
      </c>
      <c r="H4652" s="28">
        <v>0</v>
      </c>
      <c r="I4652" s="22">
        <v>45006</v>
      </c>
      <c r="J4652" s="19">
        <v>36</v>
      </c>
      <c r="K4652" s="20">
        <v>88</v>
      </c>
      <c r="L4652" s="23">
        <v>45034</v>
      </c>
      <c r="M4652" s="21">
        <v>60</v>
      </c>
      <c r="N4652" s="29" t="str">
        <f>IFERROR(VLOOKUP(DATA[[#This Row],[Codigo]],[1]DATA!$A:$B,2,0),".UNDEFINED")</f>
        <v>ELISEO</v>
      </c>
    </row>
    <row r="4653" spans="1:14" hidden="1" x14ac:dyDescent="0.35">
      <c r="A4653" s="27">
        <v>27833</v>
      </c>
      <c r="B4653" s="27" t="s">
        <v>380</v>
      </c>
      <c r="C4653" s="27" t="s">
        <v>5327</v>
      </c>
      <c r="D4653" s="27" t="s">
        <v>13435</v>
      </c>
      <c r="E4653" s="25">
        <v>20.9</v>
      </c>
      <c r="F4653" s="16">
        <v>-1</v>
      </c>
      <c r="G4653" s="17">
        <v>0</v>
      </c>
      <c r="H4653" s="28">
        <v>-1</v>
      </c>
      <c r="I4653" s="22">
        <v>45006</v>
      </c>
      <c r="J4653" s="19">
        <v>17</v>
      </c>
      <c r="K4653" s="20">
        <v>88</v>
      </c>
      <c r="L4653" s="23">
        <v>45091</v>
      </c>
      <c r="M4653" s="21">
        <v>3</v>
      </c>
      <c r="N4653" s="29" t="str">
        <f>IFERROR(VLOOKUP(DATA[[#This Row],[Codigo]],[1]DATA!$A:$B,2,0),".UNDEFINED")</f>
        <v>ELISEO</v>
      </c>
    </row>
    <row r="4654" spans="1:14" hidden="1" x14ac:dyDescent="0.35">
      <c r="A4654" s="27">
        <v>28992</v>
      </c>
      <c r="B4654" s="27" t="s">
        <v>2444</v>
      </c>
      <c r="C4654" s="27" t="s">
        <v>6087</v>
      </c>
      <c r="D4654" s="27" t="s">
        <v>14115</v>
      </c>
      <c r="E4654" s="25">
        <v>24.5</v>
      </c>
      <c r="F4654" s="16">
        <v>15</v>
      </c>
      <c r="G4654" s="17">
        <v>0</v>
      </c>
      <c r="H4654" s="28">
        <v>15</v>
      </c>
      <c r="I4654" s="22">
        <v>45006</v>
      </c>
      <c r="J4654" s="19">
        <v>13</v>
      </c>
      <c r="K4654" s="20">
        <v>88</v>
      </c>
      <c r="L4654" s="23">
        <v>45086</v>
      </c>
      <c r="M4654" s="21">
        <v>8</v>
      </c>
      <c r="N4654" s="29" t="str">
        <f>IFERROR(VLOOKUP(DATA[[#This Row],[Codigo]],[1]DATA!$A:$B,2,0),".UNDEFINED")</f>
        <v>JEAN</v>
      </c>
    </row>
    <row r="4655" spans="1:14" hidden="1" x14ac:dyDescent="0.35">
      <c r="A4655" s="27">
        <v>12019</v>
      </c>
      <c r="B4655" s="27" t="s">
        <v>1012</v>
      </c>
      <c r="C4655" s="27" t="s">
        <v>1013</v>
      </c>
      <c r="D4655" s="27" t="s">
        <v>9703</v>
      </c>
      <c r="E4655" s="25">
        <v>2.5</v>
      </c>
      <c r="F4655" s="16">
        <v>34</v>
      </c>
      <c r="G4655" s="17">
        <v>0</v>
      </c>
      <c r="H4655" s="28">
        <v>34</v>
      </c>
      <c r="I4655" s="22">
        <v>45005</v>
      </c>
      <c r="J4655" s="19">
        <v>90</v>
      </c>
      <c r="K4655" s="20">
        <v>89</v>
      </c>
      <c r="L4655" s="23">
        <v>45093</v>
      </c>
      <c r="M4655" s="21">
        <v>1</v>
      </c>
      <c r="N4655" s="29" t="str">
        <f>IFERROR(VLOOKUP(DATA[[#This Row],[Codigo]],[1]DATA!$A:$B,2,0),".UNDEFINED")</f>
        <v>RODRIGO</v>
      </c>
    </row>
    <row r="4656" spans="1:14" hidden="1" x14ac:dyDescent="0.35">
      <c r="A4656" s="27">
        <v>14858</v>
      </c>
      <c r="B4656" s="27" t="s">
        <v>172</v>
      </c>
      <c r="C4656" s="27" t="s">
        <v>1731</v>
      </c>
      <c r="D4656" s="27" t="s">
        <v>10336</v>
      </c>
      <c r="E4656" s="25">
        <v>4.4000000000000004</v>
      </c>
      <c r="F4656" s="16">
        <v>0</v>
      </c>
      <c r="G4656" s="17">
        <v>0</v>
      </c>
      <c r="H4656" s="28">
        <v>0</v>
      </c>
      <c r="I4656" s="22">
        <v>45005</v>
      </c>
      <c r="J4656" s="19">
        <v>24</v>
      </c>
      <c r="K4656" s="20">
        <v>89</v>
      </c>
      <c r="L4656" s="23">
        <v>45049</v>
      </c>
      <c r="M4656" s="21">
        <v>45</v>
      </c>
      <c r="N4656" s="29" t="str">
        <f>IFERROR(VLOOKUP(DATA[[#This Row],[Codigo]],[1]DATA!$A:$B,2,0),".UNDEFINED")</f>
        <v>RODRIGO</v>
      </c>
    </row>
    <row r="4657" spans="1:14" hidden="1" x14ac:dyDescent="0.35">
      <c r="A4657" s="27">
        <v>14862</v>
      </c>
      <c r="B4657" s="27" t="s">
        <v>172</v>
      </c>
      <c r="C4657" s="27" t="s">
        <v>1733</v>
      </c>
      <c r="D4657" s="27" t="s">
        <v>10338</v>
      </c>
      <c r="E4657" s="25">
        <v>5.5</v>
      </c>
      <c r="F4657" s="16">
        <v>1</v>
      </c>
      <c r="G4657" s="17">
        <v>0</v>
      </c>
      <c r="H4657" s="28">
        <v>1</v>
      </c>
      <c r="I4657" s="22">
        <v>45005</v>
      </c>
      <c r="J4657" s="19">
        <v>24</v>
      </c>
      <c r="K4657" s="20">
        <v>89</v>
      </c>
      <c r="L4657" s="23">
        <v>45068</v>
      </c>
      <c r="M4657" s="21">
        <v>26</v>
      </c>
      <c r="N4657" s="29" t="str">
        <f>IFERROR(VLOOKUP(DATA[[#This Row],[Codigo]],[1]DATA!$A:$B,2,0),".UNDEFINED")</f>
        <v>RODRIGO</v>
      </c>
    </row>
    <row r="4658" spans="1:14" hidden="1" x14ac:dyDescent="0.35">
      <c r="A4658" s="27">
        <v>17287</v>
      </c>
      <c r="B4658" s="27" t="s">
        <v>1040</v>
      </c>
      <c r="C4658" s="27" t="s">
        <v>2897</v>
      </c>
      <c r="D4658" s="27" t="s">
        <v>11372</v>
      </c>
      <c r="E4658" s="25">
        <v>8.4</v>
      </c>
      <c r="F4658" s="16">
        <v>38</v>
      </c>
      <c r="G4658" s="17">
        <v>0</v>
      </c>
      <c r="H4658" s="28">
        <v>38</v>
      </c>
      <c r="I4658" s="22">
        <v>45005</v>
      </c>
      <c r="J4658" s="19">
        <v>48</v>
      </c>
      <c r="K4658" s="20">
        <v>89</v>
      </c>
      <c r="L4658" s="23">
        <v>45093</v>
      </c>
      <c r="M4658" s="21">
        <v>1</v>
      </c>
      <c r="N4658" s="29" t="str">
        <f>IFERROR(VLOOKUP(DATA[[#This Row],[Codigo]],[1]DATA!$A:$B,2,0),".UNDEFINED")</f>
        <v>RODRIGO</v>
      </c>
    </row>
    <row r="4659" spans="1:14" hidden="1" x14ac:dyDescent="0.35">
      <c r="A4659" s="27">
        <v>17675</v>
      </c>
      <c r="B4659" s="27" t="s">
        <v>3188</v>
      </c>
      <c r="C4659" s="27" t="s">
        <v>3189</v>
      </c>
      <c r="D4659" s="27" t="s">
        <v>11643</v>
      </c>
      <c r="E4659" s="25">
        <v>6.8</v>
      </c>
      <c r="F4659" s="16">
        <v>4</v>
      </c>
      <c r="G4659" s="17">
        <v>0</v>
      </c>
      <c r="H4659" s="28">
        <v>4</v>
      </c>
      <c r="I4659" s="22">
        <v>45005</v>
      </c>
      <c r="J4659" s="19">
        <v>24</v>
      </c>
      <c r="K4659" s="20">
        <v>89</v>
      </c>
      <c r="L4659" s="23">
        <v>45076</v>
      </c>
      <c r="M4659" s="21">
        <v>18</v>
      </c>
      <c r="N4659" s="29" t="str">
        <f>IFERROR(VLOOKUP(DATA[[#This Row],[Codigo]],[1]DATA!$A:$B,2,0),".UNDEFINED")</f>
        <v>RODRIGO</v>
      </c>
    </row>
    <row r="4660" spans="1:14" hidden="1" x14ac:dyDescent="0.35">
      <c r="A4660" s="27">
        <v>22576</v>
      </c>
      <c r="B4660" s="27" t="s">
        <v>3188</v>
      </c>
      <c r="C4660" s="27" t="s">
        <v>4340</v>
      </c>
      <c r="D4660" s="27" t="s">
        <v>12534</v>
      </c>
      <c r="E4660" s="25">
        <v>18.600000000000001</v>
      </c>
      <c r="F4660" s="16">
        <v>14</v>
      </c>
      <c r="G4660" s="17">
        <v>0</v>
      </c>
      <c r="H4660" s="28">
        <v>14</v>
      </c>
      <c r="I4660" s="22">
        <v>45005</v>
      </c>
      <c r="J4660" s="19">
        <v>8</v>
      </c>
      <c r="K4660" s="20">
        <v>89</v>
      </c>
      <c r="L4660" s="23">
        <v>45082</v>
      </c>
      <c r="M4660" s="21">
        <v>12</v>
      </c>
      <c r="N4660" s="29" t="str">
        <f>IFERROR(VLOOKUP(DATA[[#This Row],[Codigo]],[1]DATA!$A:$B,2,0),".UNDEFINED")</f>
        <v>RODRIGO</v>
      </c>
    </row>
    <row r="4661" spans="1:14" hidden="1" x14ac:dyDescent="0.35">
      <c r="A4661" s="27">
        <v>22580</v>
      </c>
      <c r="B4661" s="27" t="s">
        <v>3188</v>
      </c>
      <c r="C4661" s="27" t="s">
        <v>4343</v>
      </c>
      <c r="D4661" s="27" t="s">
        <v>12537</v>
      </c>
      <c r="E4661" s="25">
        <v>14</v>
      </c>
      <c r="F4661" s="16">
        <v>15</v>
      </c>
      <c r="G4661" s="17">
        <v>0</v>
      </c>
      <c r="H4661" s="28">
        <v>15</v>
      </c>
      <c r="I4661" s="22">
        <v>45005</v>
      </c>
      <c r="J4661" s="19">
        <v>15</v>
      </c>
      <c r="K4661" s="20">
        <v>89</v>
      </c>
      <c r="L4661" s="23">
        <v>44797</v>
      </c>
      <c r="M4661" s="21">
        <v>297</v>
      </c>
      <c r="N4661" s="29" t="str">
        <f>IFERROR(VLOOKUP(DATA[[#This Row],[Codigo]],[1]DATA!$A:$B,2,0),".UNDEFINED")</f>
        <v>RODRIGO</v>
      </c>
    </row>
    <row r="4662" spans="1:14" hidden="1" x14ac:dyDescent="0.35">
      <c r="A4662" s="27">
        <v>22583</v>
      </c>
      <c r="B4662" s="27" t="s">
        <v>3188</v>
      </c>
      <c r="C4662" s="27" t="s">
        <v>4345</v>
      </c>
      <c r="D4662" s="27" t="s">
        <v>12539</v>
      </c>
      <c r="E4662" s="25">
        <v>5.2</v>
      </c>
      <c r="F4662" s="16">
        <v>0</v>
      </c>
      <c r="G4662" s="17">
        <v>0</v>
      </c>
      <c r="H4662" s="28">
        <v>0</v>
      </c>
      <c r="I4662" s="22">
        <v>45005</v>
      </c>
      <c r="J4662" s="19">
        <v>30</v>
      </c>
      <c r="K4662" s="20">
        <v>89</v>
      </c>
      <c r="L4662" s="23">
        <v>45067</v>
      </c>
      <c r="M4662" s="21">
        <v>27</v>
      </c>
      <c r="N4662" s="29" t="str">
        <f>IFERROR(VLOOKUP(DATA[[#This Row],[Codigo]],[1]DATA!$A:$B,2,0),".UNDEFINED")</f>
        <v>RODRIGO</v>
      </c>
    </row>
    <row r="4663" spans="1:14" hidden="1" x14ac:dyDescent="0.35">
      <c r="A4663" s="27">
        <v>22584</v>
      </c>
      <c r="B4663" s="27" t="s">
        <v>3188</v>
      </c>
      <c r="C4663" s="27" t="s">
        <v>4346</v>
      </c>
      <c r="D4663" s="27" t="s">
        <v>12540</v>
      </c>
      <c r="E4663" s="25">
        <v>5.2</v>
      </c>
      <c r="F4663" s="16">
        <v>39</v>
      </c>
      <c r="G4663" s="17">
        <v>0</v>
      </c>
      <c r="H4663" s="28">
        <v>39</v>
      </c>
      <c r="I4663" s="22">
        <v>45005</v>
      </c>
      <c r="J4663" s="19">
        <v>30</v>
      </c>
      <c r="K4663" s="20">
        <v>89</v>
      </c>
      <c r="L4663" s="23">
        <v>45091</v>
      </c>
      <c r="M4663" s="21">
        <v>3</v>
      </c>
      <c r="N4663" s="29" t="str">
        <f>IFERROR(VLOOKUP(DATA[[#This Row],[Codigo]],[1]DATA!$A:$B,2,0),".UNDEFINED")</f>
        <v>RODRIGO</v>
      </c>
    </row>
    <row r="4664" spans="1:14" hidden="1" x14ac:dyDescent="0.35">
      <c r="A4664" s="27">
        <v>22585</v>
      </c>
      <c r="B4664" s="27" t="s">
        <v>3188</v>
      </c>
      <c r="C4664" s="27" t="s">
        <v>4347</v>
      </c>
      <c r="D4664" s="27" t="s">
        <v>12541</v>
      </c>
      <c r="E4664" s="25">
        <v>5</v>
      </c>
      <c r="F4664" s="16">
        <v>23</v>
      </c>
      <c r="G4664" s="17">
        <v>0</v>
      </c>
      <c r="H4664" s="28">
        <v>23</v>
      </c>
      <c r="I4664" s="22">
        <v>45005</v>
      </c>
      <c r="J4664" s="19">
        <v>30</v>
      </c>
      <c r="K4664" s="20">
        <v>89</v>
      </c>
      <c r="L4664" s="23">
        <v>45089</v>
      </c>
      <c r="M4664" s="21">
        <v>5</v>
      </c>
      <c r="N4664" s="29" t="str">
        <f>IFERROR(VLOOKUP(DATA[[#This Row],[Codigo]],[1]DATA!$A:$B,2,0),".UNDEFINED")</f>
        <v>RODRIGO</v>
      </c>
    </row>
    <row r="4665" spans="1:14" hidden="1" x14ac:dyDescent="0.35">
      <c r="A4665" s="27">
        <v>27357</v>
      </c>
      <c r="B4665" s="27" t="s">
        <v>3188</v>
      </c>
      <c r="C4665" s="27" t="s">
        <v>5094</v>
      </c>
      <c r="D4665" s="27" t="s">
        <v>13226</v>
      </c>
      <c r="E4665" s="25">
        <v>29</v>
      </c>
      <c r="F4665" s="16">
        <v>12</v>
      </c>
      <c r="G4665" s="17">
        <v>0</v>
      </c>
      <c r="H4665" s="28">
        <v>12</v>
      </c>
      <c r="I4665" s="22">
        <v>45005</v>
      </c>
      <c r="J4665" s="19">
        <v>8</v>
      </c>
      <c r="K4665" s="20">
        <v>89</v>
      </c>
      <c r="L4665" s="23">
        <v>45062</v>
      </c>
      <c r="M4665" s="21">
        <v>32</v>
      </c>
      <c r="N4665" s="29" t="str">
        <f>IFERROR(VLOOKUP(DATA[[#This Row],[Codigo]],[1]DATA!$A:$B,2,0),".UNDEFINED")</f>
        <v>RODRIGO</v>
      </c>
    </row>
    <row r="4666" spans="1:14" hidden="1" x14ac:dyDescent="0.35">
      <c r="A4666" s="27">
        <v>27605</v>
      </c>
      <c r="B4666" s="27" t="s">
        <v>192</v>
      </c>
      <c r="C4666" s="27" t="s">
        <v>5239</v>
      </c>
      <c r="D4666" s="27"/>
      <c r="E4666" s="25">
        <v>0</v>
      </c>
      <c r="F4666" s="16">
        <v>0</v>
      </c>
      <c r="G4666" s="17">
        <v>0</v>
      </c>
      <c r="H4666" s="28">
        <v>0</v>
      </c>
      <c r="I4666" s="22">
        <v>45005</v>
      </c>
      <c r="J4666" s="19">
        <v>9</v>
      </c>
      <c r="K4666" s="20">
        <v>89</v>
      </c>
      <c r="L4666" s="23">
        <v>45073</v>
      </c>
      <c r="M4666" s="21">
        <v>21</v>
      </c>
      <c r="N4666" s="29" t="str">
        <f>IFERROR(VLOOKUP(DATA[[#This Row],[Codigo]],[1]DATA!$A:$B,2,0),".UNDEFINED")</f>
        <v>RODRIGO</v>
      </c>
    </row>
    <row r="4667" spans="1:14" hidden="1" x14ac:dyDescent="0.35">
      <c r="A4667" s="27">
        <v>28369</v>
      </c>
      <c r="B4667" s="27" t="s">
        <v>1016</v>
      </c>
      <c r="C4667" s="27" t="s">
        <v>5676</v>
      </c>
      <c r="D4667" s="27" t="s">
        <v>13743</v>
      </c>
      <c r="E4667" s="25">
        <v>1.6</v>
      </c>
      <c r="F4667" s="16">
        <v>1</v>
      </c>
      <c r="G4667" s="17">
        <v>0</v>
      </c>
      <c r="H4667" s="28">
        <v>1</v>
      </c>
      <c r="I4667" s="22">
        <v>45005</v>
      </c>
      <c r="J4667" s="19">
        <v>108</v>
      </c>
      <c r="K4667" s="20">
        <v>89</v>
      </c>
      <c r="L4667" s="23">
        <v>45081</v>
      </c>
      <c r="M4667" s="21">
        <v>13</v>
      </c>
      <c r="N4667" s="29" t="str">
        <f>IFERROR(VLOOKUP(DATA[[#This Row],[Codigo]],[1]DATA!$A:$B,2,0),".UNDEFINED")</f>
        <v>RODRIGO</v>
      </c>
    </row>
    <row r="4668" spans="1:14" hidden="1" x14ac:dyDescent="0.35">
      <c r="A4668" s="27">
        <v>28834</v>
      </c>
      <c r="B4668" s="27" t="s">
        <v>3188</v>
      </c>
      <c r="C4668" s="27" t="s">
        <v>5978</v>
      </c>
      <c r="D4668" s="27" t="s">
        <v>14012</v>
      </c>
      <c r="E4668" s="25">
        <v>29.2</v>
      </c>
      <c r="F4668" s="16">
        <v>34</v>
      </c>
      <c r="G4668" s="17">
        <v>0</v>
      </c>
      <c r="H4668" s="28">
        <v>34</v>
      </c>
      <c r="I4668" s="22">
        <v>45005</v>
      </c>
      <c r="J4668" s="19">
        <v>8</v>
      </c>
      <c r="K4668" s="20">
        <v>89</v>
      </c>
      <c r="L4668" s="23">
        <v>45089</v>
      </c>
      <c r="M4668" s="21">
        <v>5</v>
      </c>
      <c r="N4668" s="29" t="str">
        <f>IFERROR(VLOOKUP(DATA[[#This Row],[Codigo]],[1]DATA!$A:$B,2,0),".UNDEFINED")</f>
        <v>RODRIGO</v>
      </c>
    </row>
    <row r="4669" spans="1:14" hidden="1" x14ac:dyDescent="0.35">
      <c r="A4669" s="27">
        <v>28838</v>
      </c>
      <c r="B4669" s="27" t="s">
        <v>3188</v>
      </c>
      <c r="C4669" s="27" t="s">
        <v>5982</v>
      </c>
      <c r="D4669" s="27" t="s">
        <v>14016</v>
      </c>
      <c r="E4669" s="25">
        <v>4.8</v>
      </c>
      <c r="F4669" s="16">
        <v>39</v>
      </c>
      <c r="G4669" s="17">
        <v>0</v>
      </c>
      <c r="H4669" s="28">
        <v>39</v>
      </c>
      <c r="I4669" s="22">
        <v>45005</v>
      </c>
      <c r="J4669" s="19">
        <v>15</v>
      </c>
      <c r="K4669" s="20">
        <v>89</v>
      </c>
      <c r="L4669" s="23">
        <v>45078</v>
      </c>
      <c r="M4669" s="21">
        <v>16</v>
      </c>
      <c r="N4669" s="29" t="str">
        <f>IFERROR(VLOOKUP(DATA[[#This Row],[Codigo]],[1]DATA!$A:$B,2,0),".UNDEFINED")</f>
        <v>RODRIGO</v>
      </c>
    </row>
    <row r="4670" spans="1:14" hidden="1" x14ac:dyDescent="0.35">
      <c r="A4670" s="27">
        <v>28839</v>
      </c>
      <c r="B4670" s="27" t="s">
        <v>3188</v>
      </c>
      <c r="C4670" s="27" t="s">
        <v>5983</v>
      </c>
      <c r="D4670" s="27" t="s">
        <v>14017</v>
      </c>
      <c r="E4670" s="25">
        <v>4.8</v>
      </c>
      <c r="F4670" s="16">
        <v>54</v>
      </c>
      <c r="G4670" s="17">
        <v>0</v>
      </c>
      <c r="H4670" s="28">
        <v>54</v>
      </c>
      <c r="I4670" s="22">
        <v>45005</v>
      </c>
      <c r="J4670" s="19">
        <v>15</v>
      </c>
      <c r="K4670" s="20">
        <v>89</v>
      </c>
      <c r="L4670" s="23">
        <v>45093</v>
      </c>
      <c r="M4670" s="21">
        <v>1</v>
      </c>
      <c r="N4670" s="29" t="str">
        <f>IFERROR(VLOOKUP(DATA[[#This Row],[Codigo]],[1]DATA!$A:$B,2,0),".UNDEFINED")</f>
        <v>RODRIGO</v>
      </c>
    </row>
    <row r="4671" spans="1:14" hidden="1" x14ac:dyDescent="0.35">
      <c r="A4671" s="27">
        <v>28840</v>
      </c>
      <c r="B4671" s="27" t="s">
        <v>3188</v>
      </c>
      <c r="C4671" s="27" t="s">
        <v>5984</v>
      </c>
      <c r="D4671" s="27" t="s">
        <v>14018</v>
      </c>
      <c r="E4671" s="25">
        <v>4.8</v>
      </c>
      <c r="F4671" s="16">
        <v>55</v>
      </c>
      <c r="G4671" s="17">
        <v>0</v>
      </c>
      <c r="H4671" s="28">
        <v>55</v>
      </c>
      <c r="I4671" s="22">
        <v>45005</v>
      </c>
      <c r="J4671" s="19">
        <v>15</v>
      </c>
      <c r="K4671" s="20">
        <v>89</v>
      </c>
      <c r="L4671" s="23">
        <v>45091</v>
      </c>
      <c r="M4671" s="21">
        <v>3</v>
      </c>
      <c r="N4671" s="29" t="str">
        <f>IFERROR(VLOOKUP(DATA[[#This Row],[Codigo]],[1]DATA!$A:$B,2,0),".UNDEFINED")</f>
        <v>RODRIGO</v>
      </c>
    </row>
    <row r="4672" spans="1:14" hidden="1" x14ac:dyDescent="0.35">
      <c r="A4672" s="27">
        <v>28841</v>
      </c>
      <c r="B4672" s="27" t="s">
        <v>3188</v>
      </c>
      <c r="C4672" s="27" t="s">
        <v>5985</v>
      </c>
      <c r="D4672" s="27" t="s">
        <v>14019</v>
      </c>
      <c r="E4672" s="25">
        <v>4.8</v>
      </c>
      <c r="F4672" s="16">
        <v>60</v>
      </c>
      <c r="G4672" s="17">
        <v>0</v>
      </c>
      <c r="H4672" s="28">
        <v>60</v>
      </c>
      <c r="I4672" s="22">
        <v>45005</v>
      </c>
      <c r="J4672" s="19">
        <v>60</v>
      </c>
      <c r="K4672" s="20">
        <v>89</v>
      </c>
      <c r="L4672" s="23">
        <v>45089</v>
      </c>
      <c r="M4672" s="21">
        <v>5</v>
      </c>
      <c r="N4672" s="29" t="str">
        <f>IFERROR(VLOOKUP(DATA[[#This Row],[Codigo]],[1]DATA!$A:$B,2,0),".UNDEFINED")</f>
        <v>RODRIGO</v>
      </c>
    </row>
    <row r="4673" spans="1:14" hidden="1" x14ac:dyDescent="0.35">
      <c r="A4673" s="27">
        <v>28848</v>
      </c>
      <c r="B4673" s="27" t="s">
        <v>3188</v>
      </c>
      <c r="C4673" s="27" t="s">
        <v>5991</v>
      </c>
      <c r="D4673" s="27" t="s">
        <v>14025</v>
      </c>
      <c r="E4673" s="25">
        <v>4.8</v>
      </c>
      <c r="F4673" s="16">
        <v>72</v>
      </c>
      <c r="G4673" s="17">
        <v>0</v>
      </c>
      <c r="H4673" s="28">
        <v>72</v>
      </c>
      <c r="I4673" s="22">
        <v>45005</v>
      </c>
      <c r="J4673" s="19">
        <v>60</v>
      </c>
      <c r="K4673" s="20">
        <v>89</v>
      </c>
      <c r="L4673" s="23">
        <v>45085</v>
      </c>
      <c r="M4673" s="21">
        <v>9</v>
      </c>
      <c r="N4673" s="29" t="str">
        <f>IFERROR(VLOOKUP(DATA[[#This Row],[Codigo]],[1]DATA!$A:$B,2,0),".UNDEFINED")</f>
        <v>RODRIGO</v>
      </c>
    </row>
    <row r="4674" spans="1:14" hidden="1" x14ac:dyDescent="0.35">
      <c r="A4674" s="27">
        <v>29547</v>
      </c>
      <c r="B4674" s="27" t="s">
        <v>3188</v>
      </c>
      <c r="C4674" s="27" t="s">
        <v>6511</v>
      </c>
      <c r="D4674" s="27" t="s">
        <v>14469</v>
      </c>
      <c r="E4674" s="25">
        <v>36.299999999999997</v>
      </c>
      <c r="F4674" s="16">
        <v>0</v>
      </c>
      <c r="G4674" s="17">
        <v>0</v>
      </c>
      <c r="H4674" s="28">
        <v>0</v>
      </c>
      <c r="I4674" s="22">
        <v>45005</v>
      </c>
      <c r="J4674" s="19">
        <v>5</v>
      </c>
      <c r="K4674" s="20">
        <v>89</v>
      </c>
      <c r="L4674" s="23">
        <v>45023</v>
      </c>
      <c r="M4674" s="21">
        <v>71</v>
      </c>
      <c r="N4674" s="29" t="str">
        <f>IFERROR(VLOOKUP(DATA[[#This Row],[Codigo]],[1]DATA!$A:$B,2,0),".UNDEFINED")</f>
        <v>RODRIGO</v>
      </c>
    </row>
    <row r="4675" spans="1:14" hidden="1" x14ac:dyDescent="0.35">
      <c r="A4675" s="27">
        <v>31652</v>
      </c>
      <c r="B4675" s="27" t="s">
        <v>3188</v>
      </c>
      <c r="C4675" s="27" t="s">
        <v>7693</v>
      </c>
      <c r="D4675" s="27" t="s">
        <v>15492</v>
      </c>
      <c r="E4675" s="25">
        <v>4.8</v>
      </c>
      <c r="F4675" s="16">
        <v>51</v>
      </c>
      <c r="G4675" s="17">
        <v>0</v>
      </c>
      <c r="H4675" s="28">
        <v>51</v>
      </c>
      <c r="I4675" s="22">
        <v>45005</v>
      </c>
      <c r="J4675" s="19">
        <v>30</v>
      </c>
      <c r="K4675" s="20">
        <v>89</v>
      </c>
      <c r="L4675" s="23">
        <v>45087</v>
      </c>
      <c r="M4675" s="21">
        <v>7</v>
      </c>
      <c r="N4675" s="29" t="str">
        <f>IFERROR(VLOOKUP(DATA[[#This Row],[Codigo]],[1]DATA!$A:$B,2,0),".UNDEFINED")</f>
        <v>RODRIGO</v>
      </c>
    </row>
    <row r="4676" spans="1:14" hidden="1" x14ac:dyDescent="0.35">
      <c r="A4676" s="27">
        <v>31867</v>
      </c>
      <c r="B4676" s="27" t="s">
        <v>172</v>
      </c>
      <c r="C4676" s="27" t="s">
        <v>7872</v>
      </c>
      <c r="D4676" s="27" t="s">
        <v>15653</v>
      </c>
      <c r="E4676" s="25">
        <v>11.8</v>
      </c>
      <c r="F4676" s="16">
        <v>14</v>
      </c>
      <c r="G4676" s="17">
        <v>0</v>
      </c>
      <c r="H4676" s="28">
        <v>14</v>
      </c>
      <c r="I4676" s="22">
        <v>45005</v>
      </c>
      <c r="J4676" s="19">
        <v>16</v>
      </c>
      <c r="K4676" s="20">
        <v>89</v>
      </c>
      <c r="L4676" s="23">
        <v>45081</v>
      </c>
      <c r="M4676" s="21">
        <v>13</v>
      </c>
      <c r="N4676" s="29" t="str">
        <f>IFERROR(VLOOKUP(DATA[[#This Row],[Codigo]],[1]DATA!$A:$B,2,0),".UNDEFINED")</f>
        <v>RODRIGO</v>
      </c>
    </row>
    <row r="4677" spans="1:14" hidden="1" x14ac:dyDescent="0.35">
      <c r="A4677" s="27">
        <v>31972</v>
      </c>
      <c r="B4677" s="27" t="s">
        <v>172</v>
      </c>
      <c r="C4677" s="27" t="s">
        <v>7955</v>
      </c>
      <c r="D4677" s="27" t="s">
        <v>15717</v>
      </c>
      <c r="E4677" s="25">
        <v>5.9</v>
      </c>
      <c r="F4677" s="16">
        <v>0</v>
      </c>
      <c r="G4677" s="17">
        <v>0</v>
      </c>
      <c r="H4677" s="28">
        <v>0</v>
      </c>
      <c r="I4677" s="22">
        <v>45005</v>
      </c>
      <c r="J4677" s="19">
        <v>30</v>
      </c>
      <c r="K4677" s="20">
        <v>89</v>
      </c>
      <c r="L4677" s="23">
        <v>45080</v>
      </c>
      <c r="M4677" s="21">
        <v>14</v>
      </c>
      <c r="N4677" s="29" t="str">
        <f>IFERROR(VLOOKUP(DATA[[#This Row],[Codigo]],[1]DATA!$A:$B,2,0),".UNDEFINED")</f>
        <v>RODRIGO</v>
      </c>
    </row>
    <row r="4678" spans="1:14" hidden="1" x14ac:dyDescent="0.35">
      <c r="A4678" s="27">
        <v>32032</v>
      </c>
      <c r="B4678" s="27" t="s">
        <v>4515</v>
      </c>
      <c r="C4678" s="27" t="s">
        <v>8009</v>
      </c>
      <c r="D4678" s="27" t="s">
        <v>15761</v>
      </c>
      <c r="E4678" s="25">
        <v>13.9</v>
      </c>
      <c r="F4678" s="16">
        <v>178</v>
      </c>
      <c r="G4678" s="17">
        <v>0</v>
      </c>
      <c r="H4678" s="28">
        <v>178</v>
      </c>
      <c r="I4678" s="22">
        <v>45005</v>
      </c>
      <c r="J4678" s="19">
        <v>270</v>
      </c>
      <c r="K4678" s="20">
        <v>89</v>
      </c>
      <c r="L4678" s="23">
        <v>45093</v>
      </c>
      <c r="M4678" s="21">
        <v>1</v>
      </c>
      <c r="N4678" s="29" t="str">
        <f>IFERROR(VLOOKUP(DATA[[#This Row],[Codigo]],[1]DATA!$A:$B,2,0),".UNDEFINED")</f>
        <v>ELISEO</v>
      </c>
    </row>
    <row r="4679" spans="1:14" hidden="1" x14ac:dyDescent="0.35">
      <c r="A4679" s="27">
        <v>32033</v>
      </c>
      <c r="B4679" s="27" t="s">
        <v>4515</v>
      </c>
      <c r="C4679" s="27" t="s">
        <v>8010</v>
      </c>
      <c r="D4679" s="27" t="s">
        <v>15762</v>
      </c>
      <c r="E4679" s="25">
        <v>13.9</v>
      </c>
      <c r="F4679" s="16">
        <v>4</v>
      </c>
      <c r="G4679" s="17">
        <v>0</v>
      </c>
      <c r="H4679" s="28">
        <v>4</v>
      </c>
      <c r="I4679" s="22">
        <v>45005</v>
      </c>
      <c r="J4679" s="19">
        <v>60</v>
      </c>
      <c r="K4679" s="20">
        <v>89</v>
      </c>
      <c r="L4679" s="23">
        <v>45092</v>
      </c>
      <c r="M4679" s="21">
        <v>2</v>
      </c>
      <c r="N4679" s="29" t="str">
        <f>IFERROR(VLOOKUP(DATA[[#This Row],[Codigo]],[1]DATA!$A:$B,2,0),".UNDEFINED")</f>
        <v>ELISEO</v>
      </c>
    </row>
    <row r="4680" spans="1:14" hidden="1" x14ac:dyDescent="0.35">
      <c r="A4680" s="27">
        <v>32034</v>
      </c>
      <c r="B4680" s="27" t="s">
        <v>4515</v>
      </c>
      <c r="C4680" s="27" t="s">
        <v>8011</v>
      </c>
      <c r="D4680" s="27" t="s">
        <v>15763</v>
      </c>
      <c r="E4680" s="25">
        <v>13.9</v>
      </c>
      <c r="F4680" s="16">
        <v>61</v>
      </c>
      <c r="G4680" s="17">
        <v>8</v>
      </c>
      <c r="H4680" s="28">
        <v>69</v>
      </c>
      <c r="I4680" s="22">
        <v>45005</v>
      </c>
      <c r="J4680" s="19">
        <v>270</v>
      </c>
      <c r="K4680" s="20">
        <v>89</v>
      </c>
      <c r="L4680" s="23">
        <v>45092</v>
      </c>
      <c r="M4680" s="21">
        <v>2</v>
      </c>
      <c r="N4680" s="29" t="str">
        <f>IFERROR(VLOOKUP(DATA[[#This Row],[Codigo]],[1]DATA!$A:$B,2,0),".UNDEFINED")</f>
        <v>ELISEO</v>
      </c>
    </row>
    <row r="4681" spans="1:14" hidden="1" x14ac:dyDescent="0.35">
      <c r="A4681" s="27">
        <v>32048</v>
      </c>
      <c r="B4681" s="27" t="s">
        <v>8021</v>
      </c>
      <c r="C4681" s="27" t="s">
        <v>8026</v>
      </c>
      <c r="D4681" s="27" t="s">
        <v>15776</v>
      </c>
      <c r="E4681" s="25">
        <v>8.4</v>
      </c>
      <c r="F4681" s="16">
        <v>0</v>
      </c>
      <c r="G4681" s="17">
        <v>0</v>
      </c>
      <c r="H4681" s="28">
        <v>0</v>
      </c>
      <c r="I4681" s="22">
        <v>45005</v>
      </c>
      <c r="J4681" s="19">
        <v>24</v>
      </c>
      <c r="K4681" s="20">
        <v>89</v>
      </c>
      <c r="L4681" s="23">
        <v>45024</v>
      </c>
      <c r="M4681" s="21">
        <v>70</v>
      </c>
      <c r="N4681" s="29" t="str">
        <f>IFERROR(VLOOKUP(DATA[[#This Row],[Codigo]],[1]DATA!$A:$B,2,0),".UNDEFINED")</f>
        <v>JEAN</v>
      </c>
    </row>
    <row r="4682" spans="1:14" hidden="1" x14ac:dyDescent="0.35">
      <c r="A4682" s="27">
        <v>32100</v>
      </c>
      <c r="B4682" s="27" t="s">
        <v>1870</v>
      </c>
      <c r="C4682" s="27" t="s">
        <v>8076</v>
      </c>
      <c r="D4682" s="27"/>
      <c r="E4682" s="25">
        <v>0</v>
      </c>
      <c r="F4682" s="16">
        <v>0</v>
      </c>
      <c r="G4682" s="17">
        <v>0</v>
      </c>
      <c r="H4682" s="28">
        <v>0</v>
      </c>
      <c r="I4682" s="22">
        <v>45005</v>
      </c>
      <c r="J4682" s="19">
        <v>1</v>
      </c>
      <c r="K4682" s="20">
        <v>89</v>
      </c>
      <c r="L4682" s="23"/>
      <c r="M4682" s="21"/>
      <c r="N4682" s="29" t="str">
        <f>IFERROR(VLOOKUP(DATA[[#This Row],[Codigo]],[1]DATA!$A:$B,2,0),".UNDEFINED")</f>
        <v>.UNDEFINED</v>
      </c>
    </row>
    <row r="4683" spans="1:14" hidden="1" x14ac:dyDescent="0.35">
      <c r="A4683" s="27">
        <v>32198</v>
      </c>
      <c r="B4683" s="27" t="s">
        <v>3188</v>
      </c>
      <c r="C4683" s="27" t="s">
        <v>8156</v>
      </c>
      <c r="D4683" s="27" t="s">
        <v>15897</v>
      </c>
      <c r="E4683" s="25">
        <v>4.8</v>
      </c>
      <c r="F4683" s="16">
        <v>14</v>
      </c>
      <c r="G4683" s="17">
        <v>0</v>
      </c>
      <c r="H4683" s="28">
        <v>14</v>
      </c>
      <c r="I4683" s="22">
        <v>45005</v>
      </c>
      <c r="J4683" s="19">
        <v>15</v>
      </c>
      <c r="K4683" s="20">
        <v>89</v>
      </c>
      <c r="L4683" s="23">
        <v>45088</v>
      </c>
      <c r="M4683" s="21">
        <v>6</v>
      </c>
      <c r="N4683" s="29" t="str">
        <f>IFERROR(VLOOKUP(DATA[[#This Row],[Codigo]],[1]DATA!$A:$B,2,0),".UNDEFINED")</f>
        <v>RODRIGO</v>
      </c>
    </row>
    <row r="4684" spans="1:14" x14ac:dyDescent="0.35">
      <c r="A4684" s="27">
        <v>10997</v>
      </c>
      <c r="B4684" s="27" t="s">
        <v>601</v>
      </c>
      <c r="C4684" s="27" t="s">
        <v>603</v>
      </c>
      <c r="D4684" s="27" t="s">
        <v>9337</v>
      </c>
      <c r="E4684" s="25">
        <v>17.899999999999999</v>
      </c>
      <c r="F4684" s="16">
        <v>8</v>
      </c>
      <c r="G4684" s="17">
        <v>0</v>
      </c>
      <c r="H4684" s="28">
        <v>8</v>
      </c>
      <c r="I4684" s="22">
        <v>45003</v>
      </c>
      <c r="J4684" s="19">
        <v>12</v>
      </c>
      <c r="K4684" s="20">
        <v>91</v>
      </c>
      <c r="L4684" s="23">
        <v>45067</v>
      </c>
      <c r="M4684" s="21">
        <v>27</v>
      </c>
      <c r="N4684" s="29" t="str">
        <f>IFERROR(VLOOKUP(DATA[[#This Row],[Codigo]],[1]DATA!$A:$B,2,0),".UNDEFINED")</f>
        <v>ANTONY</v>
      </c>
    </row>
    <row r="4685" spans="1:14" x14ac:dyDescent="0.35">
      <c r="A4685" s="27">
        <v>11004</v>
      </c>
      <c r="B4685" s="27" t="s">
        <v>601</v>
      </c>
      <c r="C4685" s="27" t="s">
        <v>610</v>
      </c>
      <c r="D4685" s="27" t="s">
        <v>9344</v>
      </c>
      <c r="E4685" s="25">
        <v>35.6</v>
      </c>
      <c r="F4685" s="16">
        <v>0</v>
      </c>
      <c r="G4685" s="17">
        <v>0</v>
      </c>
      <c r="H4685" s="28">
        <v>0</v>
      </c>
      <c r="I4685" s="22">
        <v>45003</v>
      </c>
      <c r="J4685" s="19">
        <v>12</v>
      </c>
      <c r="K4685" s="20">
        <v>91</v>
      </c>
      <c r="L4685" s="23">
        <v>45068</v>
      </c>
      <c r="M4685" s="21">
        <v>26</v>
      </c>
      <c r="N4685" s="29" t="str">
        <f>IFERROR(VLOOKUP(DATA[[#This Row],[Codigo]],[1]DATA!$A:$B,2,0),".UNDEFINED")</f>
        <v>ANTONY</v>
      </c>
    </row>
    <row r="4686" spans="1:14" x14ac:dyDescent="0.35">
      <c r="A4686" s="27">
        <v>11018</v>
      </c>
      <c r="B4686" s="27" t="s">
        <v>601</v>
      </c>
      <c r="C4686" s="27" t="s">
        <v>620</v>
      </c>
      <c r="D4686" s="27" t="s">
        <v>9354</v>
      </c>
      <c r="E4686" s="25">
        <v>22.9</v>
      </c>
      <c r="F4686" s="16">
        <v>32</v>
      </c>
      <c r="G4686" s="17">
        <v>15</v>
      </c>
      <c r="H4686" s="28">
        <v>47</v>
      </c>
      <c r="I4686" s="22">
        <v>45003</v>
      </c>
      <c r="J4686" s="19">
        <v>40</v>
      </c>
      <c r="K4686" s="20">
        <v>91</v>
      </c>
      <c r="L4686" s="23">
        <v>45093</v>
      </c>
      <c r="M4686" s="21">
        <v>1</v>
      </c>
      <c r="N4686" s="29" t="str">
        <f>IFERROR(VLOOKUP(DATA[[#This Row],[Codigo]],[1]DATA!$A:$B,2,0),".UNDEFINED")</f>
        <v>ANTONY</v>
      </c>
    </row>
    <row r="4687" spans="1:14" x14ac:dyDescent="0.35">
      <c r="A4687" s="27">
        <v>11638</v>
      </c>
      <c r="B4687" s="27" t="s">
        <v>806</v>
      </c>
      <c r="C4687" s="27" t="s">
        <v>807</v>
      </c>
      <c r="D4687" s="27" t="s">
        <v>9517</v>
      </c>
      <c r="E4687" s="25">
        <v>4.9000000000000004</v>
      </c>
      <c r="F4687" s="16">
        <v>0</v>
      </c>
      <c r="G4687" s="17">
        <v>0</v>
      </c>
      <c r="H4687" s="28">
        <v>0</v>
      </c>
      <c r="I4687" s="22">
        <v>45003</v>
      </c>
      <c r="J4687" s="19">
        <v>120</v>
      </c>
      <c r="K4687" s="20">
        <v>91</v>
      </c>
      <c r="L4687" s="23">
        <v>45066</v>
      </c>
      <c r="M4687" s="21">
        <v>28</v>
      </c>
      <c r="N4687" s="29" t="str">
        <f>IFERROR(VLOOKUP(DATA[[#This Row],[Codigo]],[1]DATA!$A:$B,2,0),".UNDEFINED")</f>
        <v>ANTONY</v>
      </c>
    </row>
    <row r="4688" spans="1:14" x14ac:dyDescent="0.35">
      <c r="A4688" s="27">
        <v>11648</v>
      </c>
      <c r="B4688" s="27" t="s">
        <v>806</v>
      </c>
      <c r="C4688" s="27" t="s">
        <v>811</v>
      </c>
      <c r="D4688" s="27" t="s">
        <v>9521</v>
      </c>
      <c r="E4688" s="25">
        <v>2.9</v>
      </c>
      <c r="F4688" s="16">
        <v>1</v>
      </c>
      <c r="G4688" s="17">
        <v>0</v>
      </c>
      <c r="H4688" s="28">
        <v>1</v>
      </c>
      <c r="I4688" s="22">
        <v>45003</v>
      </c>
      <c r="J4688" s="19">
        <v>60</v>
      </c>
      <c r="K4688" s="20">
        <v>91</v>
      </c>
      <c r="L4688" s="23">
        <v>45037</v>
      </c>
      <c r="M4688" s="21">
        <v>57</v>
      </c>
      <c r="N4688" s="29" t="str">
        <f>IFERROR(VLOOKUP(DATA[[#This Row],[Codigo]],[1]DATA!$A:$B,2,0),".UNDEFINED")</f>
        <v>ANTONY</v>
      </c>
    </row>
    <row r="4689" spans="1:14" x14ac:dyDescent="0.35">
      <c r="A4689" s="27">
        <v>11676</v>
      </c>
      <c r="B4689" s="27" t="s">
        <v>820</v>
      </c>
      <c r="C4689" s="27" t="s">
        <v>830</v>
      </c>
      <c r="D4689" s="27" t="s">
        <v>9538</v>
      </c>
      <c r="E4689" s="25">
        <v>15.9</v>
      </c>
      <c r="F4689" s="16">
        <v>0</v>
      </c>
      <c r="G4689" s="17">
        <v>0</v>
      </c>
      <c r="H4689" s="28">
        <v>0</v>
      </c>
      <c r="I4689" s="22">
        <v>45003</v>
      </c>
      <c r="J4689" s="19">
        <v>4</v>
      </c>
      <c r="K4689" s="20">
        <v>91</v>
      </c>
      <c r="L4689" s="23">
        <v>45015</v>
      </c>
      <c r="M4689" s="21">
        <v>79</v>
      </c>
      <c r="N4689" s="29" t="str">
        <f>IFERROR(VLOOKUP(DATA[[#This Row],[Codigo]],[1]DATA!$A:$B,2,0),".UNDEFINED")</f>
        <v>ANTONY</v>
      </c>
    </row>
    <row r="4690" spans="1:14" x14ac:dyDescent="0.35">
      <c r="A4690" s="27">
        <v>11681</v>
      </c>
      <c r="B4690" s="27" t="s">
        <v>806</v>
      </c>
      <c r="C4690" s="27" t="s">
        <v>833</v>
      </c>
      <c r="D4690" s="27" t="s">
        <v>9541</v>
      </c>
      <c r="E4690" s="25">
        <v>2.9</v>
      </c>
      <c r="F4690" s="16">
        <v>41</v>
      </c>
      <c r="G4690" s="17">
        <v>0</v>
      </c>
      <c r="H4690" s="28">
        <v>41</v>
      </c>
      <c r="I4690" s="22">
        <v>45003</v>
      </c>
      <c r="J4690" s="19">
        <v>48</v>
      </c>
      <c r="K4690" s="20">
        <v>91</v>
      </c>
      <c r="L4690" s="23">
        <v>45006</v>
      </c>
      <c r="M4690" s="21">
        <v>88</v>
      </c>
      <c r="N4690" s="29" t="str">
        <f>IFERROR(VLOOKUP(DATA[[#This Row],[Codigo]],[1]DATA!$A:$B,2,0),".UNDEFINED")</f>
        <v>ANTONY</v>
      </c>
    </row>
    <row r="4691" spans="1:14" x14ac:dyDescent="0.35">
      <c r="A4691" s="27">
        <v>11699</v>
      </c>
      <c r="B4691" s="27" t="s">
        <v>806</v>
      </c>
      <c r="C4691" s="27" t="s">
        <v>849</v>
      </c>
      <c r="D4691" s="27" t="s">
        <v>9556</v>
      </c>
      <c r="E4691" s="25">
        <v>14.6</v>
      </c>
      <c r="F4691" s="16">
        <v>0</v>
      </c>
      <c r="G4691" s="17">
        <v>0</v>
      </c>
      <c r="H4691" s="28">
        <v>0</v>
      </c>
      <c r="I4691" s="22">
        <v>45003</v>
      </c>
      <c r="J4691" s="19">
        <v>8</v>
      </c>
      <c r="K4691" s="20">
        <v>91</v>
      </c>
      <c r="L4691" s="23">
        <v>45027</v>
      </c>
      <c r="M4691" s="21">
        <v>67</v>
      </c>
      <c r="N4691" s="29" t="str">
        <f>IFERROR(VLOOKUP(DATA[[#This Row],[Codigo]],[1]DATA!$A:$B,2,0),".UNDEFINED")</f>
        <v>ANTONY</v>
      </c>
    </row>
    <row r="4692" spans="1:14" x14ac:dyDescent="0.35">
      <c r="A4692" s="27">
        <v>12616</v>
      </c>
      <c r="B4692" s="27" t="s">
        <v>1234</v>
      </c>
      <c r="C4692" s="27" t="s">
        <v>1236</v>
      </c>
      <c r="D4692" s="27" t="s">
        <v>9881</v>
      </c>
      <c r="E4692" s="25">
        <v>8.9</v>
      </c>
      <c r="F4692" s="16">
        <v>3</v>
      </c>
      <c r="G4692" s="17">
        <v>0</v>
      </c>
      <c r="H4692" s="28">
        <v>3</v>
      </c>
      <c r="I4692" s="22">
        <v>45003</v>
      </c>
      <c r="J4692" s="19">
        <v>24</v>
      </c>
      <c r="K4692" s="20">
        <v>91</v>
      </c>
      <c r="L4692" s="23">
        <v>45093</v>
      </c>
      <c r="M4692" s="21">
        <v>1</v>
      </c>
      <c r="N4692" s="29" t="str">
        <f>IFERROR(VLOOKUP(DATA[[#This Row],[Codigo]],[1]DATA!$A:$B,2,0),".UNDEFINED")</f>
        <v>ANTONY</v>
      </c>
    </row>
    <row r="4693" spans="1:14" x14ac:dyDescent="0.35">
      <c r="A4693" s="27">
        <v>12625</v>
      </c>
      <c r="B4693" s="27" t="s">
        <v>1234</v>
      </c>
      <c r="C4693" s="27" t="s">
        <v>1242</v>
      </c>
      <c r="D4693" s="27" t="s">
        <v>9887</v>
      </c>
      <c r="E4693" s="25">
        <v>29.9</v>
      </c>
      <c r="F4693" s="16">
        <v>0</v>
      </c>
      <c r="G4693" s="17">
        <v>0</v>
      </c>
      <c r="H4693" s="28">
        <v>0</v>
      </c>
      <c r="I4693" s="22">
        <v>45003</v>
      </c>
      <c r="J4693" s="19">
        <v>12</v>
      </c>
      <c r="K4693" s="20">
        <v>91</v>
      </c>
      <c r="L4693" s="23">
        <v>45076</v>
      </c>
      <c r="M4693" s="21">
        <v>18</v>
      </c>
      <c r="N4693" s="29" t="str">
        <f>IFERROR(VLOOKUP(DATA[[#This Row],[Codigo]],[1]DATA!$A:$B,2,0),".UNDEFINED")</f>
        <v>ANTONY</v>
      </c>
    </row>
    <row r="4694" spans="1:14" x14ac:dyDescent="0.35">
      <c r="A4694" s="27">
        <v>12649</v>
      </c>
      <c r="B4694" s="27" t="s">
        <v>1234</v>
      </c>
      <c r="C4694" s="27" t="s">
        <v>1258</v>
      </c>
      <c r="D4694" s="27" t="s">
        <v>9903</v>
      </c>
      <c r="E4694" s="25">
        <v>9.9</v>
      </c>
      <c r="F4694" s="16">
        <v>2</v>
      </c>
      <c r="G4694" s="17">
        <v>0</v>
      </c>
      <c r="H4694" s="28">
        <v>2</v>
      </c>
      <c r="I4694" s="22">
        <v>45003</v>
      </c>
      <c r="J4694" s="19">
        <v>12</v>
      </c>
      <c r="K4694" s="20">
        <v>91</v>
      </c>
      <c r="L4694" s="23">
        <v>45080</v>
      </c>
      <c r="M4694" s="21">
        <v>14</v>
      </c>
      <c r="N4694" s="29" t="str">
        <f>IFERROR(VLOOKUP(DATA[[#This Row],[Codigo]],[1]DATA!$A:$B,2,0),".UNDEFINED")</f>
        <v>ANTONY</v>
      </c>
    </row>
    <row r="4695" spans="1:14" x14ac:dyDescent="0.35">
      <c r="A4695" s="27">
        <v>15892</v>
      </c>
      <c r="B4695" s="27" t="s">
        <v>601</v>
      </c>
      <c r="C4695" s="27" t="s">
        <v>2088</v>
      </c>
      <c r="D4695" s="27" t="s">
        <v>10659</v>
      </c>
      <c r="E4695" s="25">
        <v>36.299999999999997</v>
      </c>
      <c r="F4695" s="16">
        <v>7</v>
      </c>
      <c r="G4695" s="17">
        <v>6</v>
      </c>
      <c r="H4695" s="28">
        <v>13</v>
      </c>
      <c r="I4695" s="22">
        <v>45003</v>
      </c>
      <c r="J4695" s="19">
        <v>12</v>
      </c>
      <c r="K4695" s="20">
        <v>91</v>
      </c>
      <c r="L4695" s="23">
        <v>45089</v>
      </c>
      <c r="M4695" s="21">
        <v>5</v>
      </c>
      <c r="N4695" s="29" t="str">
        <f>IFERROR(VLOOKUP(DATA[[#This Row],[Codigo]],[1]DATA!$A:$B,2,0),".UNDEFINED")</f>
        <v>ANTONY</v>
      </c>
    </row>
    <row r="4696" spans="1:14" x14ac:dyDescent="0.35">
      <c r="A4696" s="27">
        <v>15897</v>
      </c>
      <c r="B4696" s="27" t="s">
        <v>601</v>
      </c>
      <c r="C4696" s="27" t="s">
        <v>2092</v>
      </c>
      <c r="D4696" s="27" t="s">
        <v>10663</v>
      </c>
      <c r="E4696" s="25">
        <v>9.6</v>
      </c>
      <c r="F4696" s="16">
        <v>16</v>
      </c>
      <c r="G4696" s="17">
        <v>0</v>
      </c>
      <c r="H4696" s="28">
        <v>16</v>
      </c>
      <c r="I4696" s="22">
        <v>45003</v>
      </c>
      <c r="J4696" s="19">
        <v>24</v>
      </c>
      <c r="K4696" s="20">
        <v>91</v>
      </c>
      <c r="L4696" s="23">
        <v>45079</v>
      </c>
      <c r="M4696" s="21">
        <v>15</v>
      </c>
      <c r="N4696" s="29" t="str">
        <f>IFERROR(VLOOKUP(DATA[[#This Row],[Codigo]],[1]DATA!$A:$B,2,0),".UNDEFINED")</f>
        <v>ANTONY</v>
      </c>
    </row>
    <row r="4697" spans="1:14" hidden="1" x14ac:dyDescent="0.35">
      <c r="A4697" s="27">
        <v>23638</v>
      </c>
      <c r="B4697" s="27" t="s">
        <v>4845</v>
      </c>
      <c r="C4697" s="27" t="s">
        <v>4908</v>
      </c>
      <c r="D4697" s="27" t="s">
        <v>13053</v>
      </c>
      <c r="E4697" s="25">
        <v>4.3</v>
      </c>
      <c r="F4697" s="16">
        <v>0</v>
      </c>
      <c r="G4697" s="17">
        <v>0</v>
      </c>
      <c r="H4697" s="28">
        <v>0</v>
      </c>
      <c r="I4697" s="22">
        <v>45003</v>
      </c>
      <c r="J4697" s="19">
        <v>72</v>
      </c>
      <c r="K4697" s="20">
        <v>91</v>
      </c>
      <c r="L4697" s="23">
        <v>45012</v>
      </c>
      <c r="M4697" s="21">
        <v>82</v>
      </c>
      <c r="N4697" s="29" t="str">
        <f>IFERROR(VLOOKUP(DATA[[#This Row],[Codigo]],[1]DATA!$A:$B,2,0),".UNDEFINED")</f>
        <v>JEAN</v>
      </c>
    </row>
    <row r="4698" spans="1:14" x14ac:dyDescent="0.35">
      <c r="A4698" s="27">
        <v>32019</v>
      </c>
      <c r="B4698" s="27" t="s">
        <v>1234</v>
      </c>
      <c r="C4698" s="27" t="s">
        <v>7996</v>
      </c>
      <c r="D4698" s="27" t="s">
        <v>15749</v>
      </c>
      <c r="E4698" s="25">
        <v>20.9</v>
      </c>
      <c r="F4698" s="16">
        <v>0</v>
      </c>
      <c r="G4698" s="17">
        <v>0</v>
      </c>
      <c r="H4698" s="28">
        <v>0</v>
      </c>
      <c r="I4698" s="22">
        <v>45003</v>
      </c>
      <c r="J4698" s="19">
        <v>4</v>
      </c>
      <c r="K4698" s="20">
        <v>91</v>
      </c>
      <c r="L4698" s="23">
        <v>45048</v>
      </c>
      <c r="M4698" s="21">
        <v>46</v>
      </c>
      <c r="N4698" s="29" t="str">
        <f>IFERROR(VLOOKUP(DATA[[#This Row],[Codigo]],[1]DATA!$A:$B,2,0),".UNDEFINED")</f>
        <v>ANTONY</v>
      </c>
    </row>
    <row r="4699" spans="1:14" x14ac:dyDescent="0.35">
      <c r="A4699" s="27">
        <v>32040</v>
      </c>
      <c r="B4699" s="27" t="s">
        <v>247</v>
      </c>
      <c r="C4699" s="27" t="s">
        <v>8017</v>
      </c>
      <c r="D4699" s="27" t="s">
        <v>15769</v>
      </c>
      <c r="E4699" s="25">
        <v>9</v>
      </c>
      <c r="F4699" s="16">
        <v>42</v>
      </c>
      <c r="G4699" s="17">
        <v>0</v>
      </c>
      <c r="H4699" s="28">
        <v>42</v>
      </c>
      <c r="I4699" s="22">
        <v>45003</v>
      </c>
      <c r="J4699" s="19">
        <v>48</v>
      </c>
      <c r="K4699" s="20">
        <v>91</v>
      </c>
      <c r="L4699" s="23">
        <v>45036</v>
      </c>
      <c r="M4699" s="21">
        <v>58</v>
      </c>
      <c r="N4699" s="29" t="str">
        <f>IFERROR(VLOOKUP(DATA[[#This Row],[Codigo]],[1]DATA!$A:$B,2,0),".UNDEFINED")</f>
        <v>ANTONY</v>
      </c>
    </row>
    <row r="4700" spans="1:14" x14ac:dyDescent="0.35">
      <c r="A4700" s="27">
        <v>32041</v>
      </c>
      <c r="B4700" s="27" t="s">
        <v>247</v>
      </c>
      <c r="C4700" s="27" t="s">
        <v>8018</v>
      </c>
      <c r="D4700" s="27" t="s">
        <v>15770</v>
      </c>
      <c r="E4700" s="25">
        <v>13.9</v>
      </c>
      <c r="F4700" s="16">
        <v>29</v>
      </c>
      <c r="G4700" s="17">
        <v>0</v>
      </c>
      <c r="H4700" s="28">
        <v>29</v>
      </c>
      <c r="I4700" s="22">
        <v>45003</v>
      </c>
      <c r="J4700" s="19">
        <v>48</v>
      </c>
      <c r="K4700" s="20">
        <v>91</v>
      </c>
      <c r="L4700" s="23">
        <v>45070</v>
      </c>
      <c r="M4700" s="21">
        <v>24</v>
      </c>
      <c r="N4700" s="29" t="str">
        <f>IFERROR(VLOOKUP(DATA[[#This Row],[Codigo]],[1]DATA!$A:$B,2,0),".UNDEFINED")</f>
        <v>ANTONY</v>
      </c>
    </row>
    <row r="4701" spans="1:14" x14ac:dyDescent="0.35">
      <c r="A4701" s="27">
        <v>32161</v>
      </c>
      <c r="B4701" s="27" t="s">
        <v>806</v>
      </c>
      <c r="C4701" s="27" t="s">
        <v>8124</v>
      </c>
      <c r="D4701" s="27" t="s">
        <v>15865</v>
      </c>
      <c r="E4701" s="25">
        <v>14.9</v>
      </c>
      <c r="F4701" s="16">
        <v>0</v>
      </c>
      <c r="G4701" s="17">
        <v>0</v>
      </c>
      <c r="H4701" s="28">
        <v>0</v>
      </c>
      <c r="I4701" s="22">
        <v>45003</v>
      </c>
      <c r="J4701" s="19">
        <v>8</v>
      </c>
      <c r="K4701" s="20">
        <v>91</v>
      </c>
      <c r="L4701" s="23">
        <v>45011</v>
      </c>
      <c r="M4701" s="21">
        <v>83</v>
      </c>
      <c r="N4701" s="29" t="str">
        <f>IFERROR(VLOOKUP(DATA[[#This Row],[Codigo]],[1]DATA!$A:$B,2,0),".UNDEFINED")</f>
        <v>ANTONY</v>
      </c>
    </row>
    <row r="4702" spans="1:14" x14ac:dyDescent="0.35">
      <c r="A4702" s="27">
        <v>32193</v>
      </c>
      <c r="B4702" s="27" t="s">
        <v>601</v>
      </c>
      <c r="C4702" s="27" t="s">
        <v>8151</v>
      </c>
      <c r="D4702" s="27" t="s">
        <v>15892</v>
      </c>
      <c r="E4702" s="25">
        <v>27.6</v>
      </c>
      <c r="F4702" s="16">
        <v>5</v>
      </c>
      <c r="G4702" s="17">
        <v>0</v>
      </c>
      <c r="H4702" s="28">
        <v>5</v>
      </c>
      <c r="I4702" s="22">
        <v>45003</v>
      </c>
      <c r="J4702" s="19">
        <v>12</v>
      </c>
      <c r="K4702" s="20">
        <v>91</v>
      </c>
      <c r="L4702" s="23">
        <v>45093</v>
      </c>
      <c r="M4702" s="21">
        <v>1</v>
      </c>
      <c r="N4702" s="29" t="str">
        <f>IFERROR(VLOOKUP(DATA[[#This Row],[Codigo]],[1]DATA!$A:$B,2,0),".UNDEFINED")</f>
        <v>ANTONY</v>
      </c>
    </row>
    <row r="4703" spans="1:14" x14ac:dyDescent="0.35">
      <c r="A4703" s="27">
        <v>32194</v>
      </c>
      <c r="B4703" s="27" t="s">
        <v>601</v>
      </c>
      <c r="C4703" s="27" t="s">
        <v>8152</v>
      </c>
      <c r="D4703" s="27" t="s">
        <v>15893</v>
      </c>
      <c r="E4703" s="25">
        <v>39.9</v>
      </c>
      <c r="F4703" s="16">
        <v>12</v>
      </c>
      <c r="G4703" s="17">
        <v>0</v>
      </c>
      <c r="H4703" s="28">
        <v>12</v>
      </c>
      <c r="I4703" s="22">
        <v>45003</v>
      </c>
      <c r="J4703" s="19">
        <v>12</v>
      </c>
      <c r="K4703" s="20">
        <v>91</v>
      </c>
      <c r="L4703" s="23"/>
      <c r="M4703" s="21"/>
      <c r="N4703" s="29" t="str">
        <f>IFERROR(VLOOKUP(DATA[[#This Row],[Codigo]],[1]DATA!$A:$B,2,0),".UNDEFINED")</f>
        <v>ANTONY</v>
      </c>
    </row>
    <row r="4704" spans="1:14" x14ac:dyDescent="0.35">
      <c r="A4704" s="27">
        <v>32195</v>
      </c>
      <c r="B4704" s="27" t="s">
        <v>601</v>
      </c>
      <c r="C4704" s="27" t="s">
        <v>8153</v>
      </c>
      <c r="D4704" s="27" t="s">
        <v>15894</v>
      </c>
      <c r="E4704" s="25">
        <v>8.6</v>
      </c>
      <c r="F4704" s="16">
        <v>9</v>
      </c>
      <c r="G4704" s="17">
        <v>0</v>
      </c>
      <c r="H4704" s="28">
        <v>9</v>
      </c>
      <c r="I4704" s="22">
        <v>45003</v>
      </c>
      <c r="J4704" s="19">
        <v>12</v>
      </c>
      <c r="K4704" s="20">
        <v>91</v>
      </c>
      <c r="L4704" s="23">
        <v>45075</v>
      </c>
      <c r="M4704" s="21">
        <v>19</v>
      </c>
      <c r="N4704" s="29" t="str">
        <f>IFERROR(VLOOKUP(DATA[[#This Row],[Codigo]],[1]DATA!$A:$B,2,0),".UNDEFINED")</f>
        <v>ANTONY</v>
      </c>
    </row>
    <row r="4705" spans="1:14" hidden="1" x14ac:dyDescent="0.35">
      <c r="A4705" s="27">
        <v>16718</v>
      </c>
      <c r="B4705" s="27" t="s">
        <v>2471</v>
      </c>
      <c r="C4705" s="27" t="s">
        <v>2487</v>
      </c>
      <c r="D4705" s="27" t="s">
        <v>11015</v>
      </c>
      <c r="E4705" s="25">
        <v>4.3</v>
      </c>
      <c r="F4705" s="16">
        <v>15</v>
      </c>
      <c r="G4705" s="17">
        <v>31</v>
      </c>
      <c r="H4705" s="28">
        <v>46</v>
      </c>
      <c r="I4705" s="22">
        <v>45002</v>
      </c>
      <c r="J4705" s="19">
        <v>60</v>
      </c>
      <c r="K4705" s="20">
        <v>92</v>
      </c>
      <c r="L4705" s="23">
        <v>45094</v>
      </c>
      <c r="M4705" s="21">
        <v>0</v>
      </c>
      <c r="N4705" s="29" t="str">
        <f>IFERROR(VLOOKUP(DATA[[#This Row],[Codigo]],[1]DATA!$A:$B,2,0),".UNDEFINED")</f>
        <v>RODRIGO</v>
      </c>
    </row>
    <row r="4706" spans="1:14" hidden="1" x14ac:dyDescent="0.35">
      <c r="A4706" s="27">
        <v>16796</v>
      </c>
      <c r="B4706" s="27" t="s">
        <v>2471</v>
      </c>
      <c r="C4706" s="27" t="s">
        <v>2534</v>
      </c>
      <c r="D4706" s="27" t="s">
        <v>11055</v>
      </c>
      <c r="E4706" s="25">
        <v>1.4</v>
      </c>
      <c r="F4706" s="16">
        <v>29</v>
      </c>
      <c r="G4706" s="17">
        <v>0</v>
      </c>
      <c r="H4706" s="28">
        <v>29</v>
      </c>
      <c r="I4706" s="22">
        <v>45002</v>
      </c>
      <c r="J4706" s="19">
        <v>60</v>
      </c>
      <c r="K4706" s="20">
        <v>92</v>
      </c>
      <c r="L4706" s="23">
        <v>45076</v>
      </c>
      <c r="M4706" s="21">
        <v>18</v>
      </c>
      <c r="N4706" s="29" t="str">
        <f>IFERROR(VLOOKUP(DATA[[#This Row],[Codigo]],[1]DATA!$A:$B,2,0),".UNDEFINED")</f>
        <v>RODRIGO</v>
      </c>
    </row>
    <row r="4707" spans="1:14" hidden="1" x14ac:dyDescent="0.35">
      <c r="A4707" s="27">
        <v>22680</v>
      </c>
      <c r="B4707" s="27" t="s">
        <v>4400</v>
      </c>
      <c r="C4707" s="27" t="s">
        <v>4403</v>
      </c>
      <c r="D4707" s="27" t="s">
        <v>12588</v>
      </c>
      <c r="E4707" s="25">
        <v>13.3</v>
      </c>
      <c r="F4707" s="16">
        <v>3</v>
      </c>
      <c r="G4707" s="17">
        <v>0</v>
      </c>
      <c r="H4707" s="28">
        <v>3</v>
      </c>
      <c r="I4707" s="22">
        <v>45002</v>
      </c>
      <c r="J4707" s="19">
        <v>24</v>
      </c>
      <c r="K4707" s="20">
        <v>92</v>
      </c>
      <c r="L4707" s="23">
        <v>45070</v>
      </c>
      <c r="M4707" s="21">
        <v>24</v>
      </c>
      <c r="N4707" s="29" t="str">
        <f>IFERROR(VLOOKUP(DATA[[#This Row],[Codigo]],[1]DATA!$A:$B,2,0),".UNDEFINED")</f>
        <v>RODRIGO</v>
      </c>
    </row>
    <row r="4708" spans="1:14" hidden="1" x14ac:dyDescent="0.35">
      <c r="A4708" s="27">
        <v>23557</v>
      </c>
      <c r="B4708" s="27" t="s">
        <v>47</v>
      </c>
      <c r="C4708" s="27" t="s">
        <v>4852</v>
      </c>
      <c r="D4708" s="27" t="s">
        <v>13000</v>
      </c>
      <c r="E4708" s="25">
        <v>6.2</v>
      </c>
      <c r="F4708" s="16">
        <v>0</v>
      </c>
      <c r="G4708" s="17">
        <v>0</v>
      </c>
      <c r="H4708" s="28">
        <v>0</v>
      </c>
      <c r="I4708" s="22">
        <v>45002</v>
      </c>
      <c r="J4708" s="19">
        <v>24</v>
      </c>
      <c r="K4708" s="20">
        <v>92</v>
      </c>
      <c r="L4708" s="23">
        <v>45034</v>
      </c>
      <c r="M4708" s="21">
        <v>60</v>
      </c>
      <c r="N4708" s="29" t="str">
        <f>IFERROR(VLOOKUP(DATA[[#This Row],[Codigo]],[1]DATA!$A:$B,2,0),".UNDEFINED")</f>
        <v>JEAN</v>
      </c>
    </row>
    <row r="4709" spans="1:14" hidden="1" x14ac:dyDescent="0.35">
      <c r="A4709" s="27">
        <v>27133</v>
      </c>
      <c r="B4709" s="27" t="s">
        <v>2471</v>
      </c>
      <c r="C4709" s="27" t="s">
        <v>4951</v>
      </c>
      <c r="D4709" s="27" t="s">
        <v>13094</v>
      </c>
      <c r="E4709" s="25">
        <v>2.2000000000000002</v>
      </c>
      <c r="F4709" s="16">
        <v>4</v>
      </c>
      <c r="G4709" s="17">
        <v>0</v>
      </c>
      <c r="H4709" s="28">
        <v>4</v>
      </c>
      <c r="I4709" s="22">
        <v>45002</v>
      </c>
      <c r="J4709" s="19">
        <v>24</v>
      </c>
      <c r="K4709" s="20">
        <v>92</v>
      </c>
      <c r="L4709" s="23">
        <v>45089</v>
      </c>
      <c r="M4709" s="21">
        <v>5</v>
      </c>
      <c r="N4709" s="29" t="str">
        <f>IFERROR(VLOOKUP(DATA[[#This Row],[Codigo]],[1]DATA!$A:$B,2,0),".UNDEFINED")</f>
        <v>RODRIGO</v>
      </c>
    </row>
    <row r="4710" spans="1:14" hidden="1" x14ac:dyDescent="0.35">
      <c r="A4710" s="27">
        <v>29311</v>
      </c>
      <c r="B4710" s="27" t="s">
        <v>1136</v>
      </c>
      <c r="C4710" s="27" t="s">
        <v>6320</v>
      </c>
      <c r="D4710" s="27" t="s">
        <v>14327</v>
      </c>
      <c r="E4710" s="25">
        <v>8.6</v>
      </c>
      <c r="F4710" s="16">
        <v>1</v>
      </c>
      <c r="G4710" s="17">
        <v>0</v>
      </c>
      <c r="H4710" s="28">
        <v>1</v>
      </c>
      <c r="I4710" s="22">
        <v>45002</v>
      </c>
      <c r="J4710" s="19">
        <v>96</v>
      </c>
      <c r="K4710" s="20">
        <v>92</v>
      </c>
      <c r="L4710" s="23">
        <v>45090</v>
      </c>
      <c r="M4710" s="21">
        <v>4</v>
      </c>
      <c r="N4710" s="29" t="str">
        <f>IFERROR(VLOOKUP(DATA[[#This Row],[Codigo]],[1]DATA!$A:$B,2,0),".UNDEFINED")</f>
        <v>RODRIGO</v>
      </c>
    </row>
    <row r="4711" spans="1:14" hidden="1" x14ac:dyDescent="0.35">
      <c r="A4711" s="27">
        <v>29344</v>
      </c>
      <c r="B4711" s="27" t="s">
        <v>47</v>
      </c>
      <c r="C4711" s="27" t="s">
        <v>6349</v>
      </c>
      <c r="D4711" s="27" t="s">
        <v>14355</v>
      </c>
      <c r="E4711" s="25">
        <v>1.5</v>
      </c>
      <c r="F4711" s="16">
        <v>0</v>
      </c>
      <c r="G4711" s="17">
        <v>0</v>
      </c>
      <c r="H4711" s="28">
        <v>0</v>
      </c>
      <c r="I4711" s="22">
        <v>45002</v>
      </c>
      <c r="J4711" s="19">
        <v>24</v>
      </c>
      <c r="K4711" s="20">
        <v>92</v>
      </c>
      <c r="L4711" s="23">
        <v>45042</v>
      </c>
      <c r="M4711" s="21">
        <v>52</v>
      </c>
      <c r="N4711" s="29" t="str">
        <f>IFERROR(VLOOKUP(DATA[[#This Row],[Codigo]],[1]DATA!$A:$B,2,0),".UNDEFINED")</f>
        <v>JEAN</v>
      </c>
    </row>
    <row r="4712" spans="1:14" hidden="1" x14ac:dyDescent="0.35">
      <c r="A4712" s="27">
        <v>32187</v>
      </c>
      <c r="B4712" s="27" t="s">
        <v>131</v>
      </c>
      <c r="C4712" s="27" t="s">
        <v>8146</v>
      </c>
      <c r="D4712" s="27" t="s">
        <v>15887</v>
      </c>
      <c r="E4712" s="25">
        <v>2.5</v>
      </c>
      <c r="F4712" s="16">
        <v>20</v>
      </c>
      <c r="G4712" s="17">
        <v>0</v>
      </c>
      <c r="H4712" s="28">
        <v>20</v>
      </c>
      <c r="I4712" s="22">
        <v>45002</v>
      </c>
      <c r="J4712" s="19">
        <v>60</v>
      </c>
      <c r="K4712" s="20">
        <v>92</v>
      </c>
      <c r="L4712" s="23">
        <v>45091</v>
      </c>
      <c r="M4712" s="21">
        <v>3</v>
      </c>
      <c r="N4712" s="29" t="str">
        <f>IFERROR(VLOOKUP(DATA[[#This Row],[Codigo]],[1]DATA!$A:$B,2,0),".UNDEFINED")</f>
        <v>RODRIGO</v>
      </c>
    </row>
    <row r="4713" spans="1:14" hidden="1" x14ac:dyDescent="0.35">
      <c r="A4713" s="27">
        <v>10119</v>
      </c>
      <c r="B4713" s="27" t="s">
        <v>16</v>
      </c>
      <c r="C4713" s="27" t="s">
        <v>18</v>
      </c>
      <c r="D4713" s="27" t="s">
        <v>8872</v>
      </c>
      <c r="E4713" s="25">
        <v>6</v>
      </c>
      <c r="F4713" s="16">
        <v>13</v>
      </c>
      <c r="G4713" s="17">
        <v>0</v>
      </c>
      <c r="H4713" s="28">
        <v>13</v>
      </c>
      <c r="I4713" s="22">
        <v>45001</v>
      </c>
      <c r="J4713" s="19">
        <v>24</v>
      </c>
      <c r="K4713" s="20">
        <v>93</v>
      </c>
      <c r="L4713" s="23">
        <v>45093</v>
      </c>
      <c r="M4713" s="21">
        <v>1</v>
      </c>
      <c r="N4713" s="29" t="str">
        <f>IFERROR(VLOOKUP(DATA[[#This Row],[Codigo]],[1]DATA!$A:$B,2,0),".UNDEFINED")</f>
        <v>RODRIGO</v>
      </c>
    </row>
    <row r="4714" spans="1:14" x14ac:dyDescent="0.35">
      <c r="A4714" s="27">
        <v>10562</v>
      </c>
      <c r="B4714" s="27" t="s">
        <v>313</v>
      </c>
      <c r="C4714" s="27" t="s">
        <v>324</v>
      </c>
      <c r="D4714" s="27" t="s">
        <v>9117</v>
      </c>
      <c r="E4714" s="25">
        <v>12.9</v>
      </c>
      <c r="F4714" s="16">
        <v>2</v>
      </c>
      <c r="G4714" s="17">
        <v>0</v>
      </c>
      <c r="H4714" s="28">
        <v>2</v>
      </c>
      <c r="I4714" s="22">
        <v>45001</v>
      </c>
      <c r="J4714" s="19">
        <v>24</v>
      </c>
      <c r="K4714" s="20">
        <v>93</v>
      </c>
      <c r="L4714" s="23">
        <v>45094</v>
      </c>
      <c r="M4714" s="21">
        <v>0</v>
      </c>
      <c r="N4714" s="29" t="str">
        <f>IFERROR(VLOOKUP(DATA[[#This Row],[Codigo]],[1]DATA!$A:$B,2,0),".UNDEFINED")</f>
        <v>ANTONY</v>
      </c>
    </row>
    <row r="4715" spans="1:14" x14ac:dyDescent="0.35">
      <c r="A4715" s="27">
        <v>10565</v>
      </c>
      <c r="B4715" s="27" t="s">
        <v>313</v>
      </c>
      <c r="C4715" s="27" t="s">
        <v>327</v>
      </c>
      <c r="D4715" s="27" t="s">
        <v>9120</v>
      </c>
      <c r="E4715" s="25">
        <v>16.2</v>
      </c>
      <c r="F4715" s="16">
        <v>0</v>
      </c>
      <c r="G4715" s="17">
        <v>0</v>
      </c>
      <c r="H4715" s="28">
        <v>0</v>
      </c>
      <c r="I4715" s="22">
        <v>45001</v>
      </c>
      <c r="J4715" s="19">
        <v>24</v>
      </c>
      <c r="K4715" s="20">
        <v>93</v>
      </c>
      <c r="L4715" s="23">
        <v>45086</v>
      </c>
      <c r="M4715" s="21">
        <v>8</v>
      </c>
      <c r="N4715" s="29" t="str">
        <f>IFERROR(VLOOKUP(DATA[[#This Row],[Codigo]],[1]DATA!$A:$B,2,0),".UNDEFINED")</f>
        <v>ANTONY</v>
      </c>
    </row>
    <row r="4716" spans="1:14" hidden="1" x14ac:dyDescent="0.35">
      <c r="A4716" s="27">
        <v>12155</v>
      </c>
      <c r="B4716" s="27" t="s">
        <v>380</v>
      </c>
      <c r="C4716" s="27" t="s">
        <v>1114</v>
      </c>
      <c r="D4716" s="27" t="s">
        <v>9781</v>
      </c>
      <c r="E4716" s="25">
        <v>13.2</v>
      </c>
      <c r="F4716" s="16">
        <v>0</v>
      </c>
      <c r="G4716" s="17">
        <v>0</v>
      </c>
      <c r="H4716" s="28">
        <v>0</v>
      </c>
      <c r="I4716" s="22">
        <v>45001</v>
      </c>
      <c r="J4716" s="19">
        <v>24</v>
      </c>
      <c r="K4716" s="20">
        <v>93</v>
      </c>
      <c r="L4716" s="23">
        <v>45048</v>
      </c>
      <c r="M4716" s="21">
        <v>46</v>
      </c>
      <c r="N4716" s="29" t="str">
        <f>IFERROR(VLOOKUP(DATA[[#This Row],[Codigo]],[1]DATA!$A:$B,2,0),".UNDEFINED")</f>
        <v>ELISEO</v>
      </c>
    </row>
    <row r="4717" spans="1:14" hidden="1" x14ac:dyDescent="0.35">
      <c r="A4717" s="27">
        <v>13157</v>
      </c>
      <c r="B4717" s="27" t="s">
        <v>1356</v>
      </c>
      <c r="C4717" s="27" t="s">
        <v>1358</v>
      </c>
      <c r="D4717" s="27" t="s">
        <v>9995</v>
      </c>
      <c r="E4717" s="25">
        <v>20.5</v>
      </c>
      <c r="F4717" s="16">
        <v>5</v>
      </c>
      <c r="G4717" s="17">
        <v>0</v>
      </c>
      <c r="H4717" s="28">
        <v>5</v>
      </c>
      <c r="I4717" s="22">
        <v>45001</v>
      </c>
      <c r="J4717" s="19">
        <v>24</v>
      </c>
      <c r="K4717" s="20">
        <v>93</v>
      </c>
      <c r="L4717" s="23">
        <v>45088</v>
      </c>
      <c r="M4717" s="21">
        <v>6</v>
      </c>
      <c r="N4717" s="29" t="str">
        <f>IFERROR(VLOOKUP(DATA[[#This Row],[Codigo]],[1]DATA!$A:$B,2,0),".UNDEFINED")</f>
        <v>ELISEO</v>
      </c>
    </row>
    <row r="4718" spans="1:14" hidden="1" x14ac:dyDescent="0.35">
      <c r="A4718" s="27">
        <v>13160</v>
      </c>
      <c r="B4718" s="27" t="s">
        <v>1356</v>
      </c>
      <c r="C4718" s="27" t="s">
        <v>1360</v>
      </c>
      <c r="D4718" s="27" t="s">
        <v>9997</v>
      </c>
      <c r="E4718" s="25">
        <v>23.5</v>
      </c>
      <c r="F4718" s="16">
        <v>3</v>
      </c>
      <c r="G4718" s="17">
        <v>16</v>
      </c>
      <c r="H4718" s="28">
        <v>19</v>
      </c>
      <c r="I4718" s="22">
        <v>45001</v>
      </c>
      <c r="J4718" s="19">
        <v>24</v>
      </c>
      <c r="K4718" s="20">
        <v>93</v>
      </c>
      <c r="L4718" s="23">
        <v>45093</v>
      </c>
      <c r="M4718" s="21">
        <v>1</v>
      </c>
      <c r="N4718" s="29" t="str">
        <f>IFERROR(VLOOKUP(DATA[[#This Row],[Codigo]],[1]DATA!$A:$B,2,0),".UNDEFINED")</f>
        <v>ELISEO</v>
      </c>
    </row>
    <row r="4719" spans="1:14" hidden="1" x14ac:dyDescent="0.35">
      <c r="A4719" s="27">
        <v>14035</v>
      </c>
      <c r="B4719" s="27" t="s">
        <v>1549</v>
      </c>
      <c r="C4719" s="27" t="s">
        <v>1554</v>
      </c>
      <c r="D4719" s="27" t="s">
        <v>10171</v>
      </c>
      <c r="E4719" s="25">
        <v>44.9</v>
      </c>
      <c r="F4719" s="16">
        <v>16</v>
      </c>
      <c r="G4719" s="17">
        <v>0</v>
      </c>
      <c r="H4719" s="28">
        <v>16</v>
      </c>
      <c r="I4719" s="22">
        <v>45001</v>
      </c>
      <c r="J4719" s="19">
        <v>36</v>
      </c>
      <c r="K4719" s="20">
        <v>93</v>
      </c>
      <c r="L4719" s="23">
        <v>45090</v>
      </c>
      <c r="M4719" s="21">
        <v>4</v>
      </c>
      <c r="N4719" s="29" t="str">
        <f>IFERROR(VLOOKUP(DATA[[#This Row],[Codigo]],[1]DATA!$A:$B,2,0),".UNDEFINED")</f>
        <v>ELISEO</v>
      </c>
    </row>
    <row r="4720" spans="1:14" hidden="1" x14ac:dyDescent="0.35">
      <c r="A4720" s="27">
        <v>14042</v>
      </c>
      <c r="B4720" s="27" t="s">
        <v>380</v>
      </c>
      <c r="C4720" s="27" t="s">
        <v>1556</v>
      </c>
      <c r="D4720" s="27" t="s">
        <v>10173</v>
      </c>
      <c r="E4720" s="25">
        <v>8.5</v>
      </c>
      <c r="F4720" s="16">
        <v>13</v>
      </c>
      <c r="G4720" s="17">
        <v>0</v>
      </c>
      <c r="H4720" s="28">
        <v>13</v>
      </c>
      <c r="I4720" s="22">
        <v>45001</v>
      </c>
      <c r="J4720" s="19">
        <v>216</v>
      </c>
      <c r="K4720" s="20">
        <v>93</v>
      </c>
      <c r="L4720" s="23">
        <v>45094</v>
      </c>
      <c r="M4720" s="21">
        <v>0</v>
      </c>
      <c r="N4720" s="29" t="str">
        <f>IFERROR(VLOOKUP(DATA[[#This Row],[Codigo]],[1]DATA!$A:$B,2,0),".UNDEFINED")</f>
        <v>ELISEO</v>
      </c>
    </row>
    <row r="4721" spans="1:14" hidden="1" x14ac:dyDescent="0.35">
      <c r="A4721" s="27">
        <v>14046</v>
      </c>
      <c r="B4721" s="27" t="s">
        <v>380</v>
      </c>
      <c r="C4721" s="27" t="s">
        <v>1558</v>
      </c>
      <c r="D4721" s="27" t="s">
        <v>10174</v>
      </c>
      <c r="E4721" s="25">
        <v>4</v>
      </c>
      <c r="F4721" s="16">
        <v>71</v>
      </c>
      <c r="G4721" s="17">
        <v>0</v>
      </c>
      <c r="H4721" s="28">
        <v>71</v>
      </c>
      <c r="I4721" s="22">
        <v>45001</v>
      </c>
      <c r="J4721" s="19">
        <v>216</v>
      </c>
      <c r="K4721" s="20">
        <v>93</v>
      </c>
      <c r="L4721" s="23">
        <v>45093</v>
      </c>
      <c r="M4721" s="21">
        <v>1</v>
      </c>
      <c r="N4721" s="29" t="str">
        <f>IFERROR(VLOOKUP(DATA[[#This Row],[Codigo]],[1]DATA!$A:$B,2,0),".UNDEFINED")</f>
        <v>ELISEO</v>
      </c>
    </row>
    <row r="4722" spans="1:14" hidden="1" x14ac:dyDescent="0.35">
      <c r="A4722" s="27">
        <v>14054</v>
      </c>
      <c r="B4722" s="27" t="s">
        <v>380</v>
      </c>
      <c r="C4722" s="27" t="s">
        <v>1561</v>
      </c>
      <c r="D4722" s="27" t="s">
        <v>10177</v>
      </c>
      <c r="E4722" s="25">
        <v>22.5</v>
      </c>
      <c r="F4722" s="16">
        <v>33</v>
      </c>
      <c r="G4722" s="17">
        <v>0</v>
      </c>
      <c r="H4722" s="28">
        <v>33</v>
      </c>
      <c r="I4722" s="22">
        <v>45001</v>
      </c>
      <c r="J4722" s="19">
        <v>24</v>
      </c>
      <c r="K4722" s="20">
        <v>93</v>
      </c>
      <c r="L4722" s="23">
        <v>45087</v>
      </c>
      <c r="M4722" s="21">
        <v>7</v>
      </c>
      <c r="N4722" s="29" t="str">
        <f>IFERROR(VLOOKUP(DATA[[#This Row],[Codigo]],[1]DATA!$A:$B,2,0),".UNDEFINED")</f>
        <v>ELISEO</v>
      </c>
    </row>
    <row r="4723" spans="1:14" hidden="1" x14ac:dyDescent="0.35">
      <c r="A4723" s="27">
        <v>14056</v>
      </c>
      <c r="B4723" s="27" t="s">
        <v>380</v>
      </c>
      <c r="C4723" s="27" t="s">
        <v>1562</v>
      </c>
      <c r="D4723" s="27" t="s">
        <v>10178</v>
      </c>
      <c r="E4723" s="25">
        <v>7.9</v>
      </c>
      <c r="F4723" s="16">
        <v>73</v>
      </c>
      <c r="G4723" s="17">
        <v>0</v>
      </c>
      <c r="H4723" s="28">
        <v>73</v>
      </c>
      <c r="I4723" s="22">
        <v>45001</v>
      </c>
      <c r="J4723" s="19">
        <v>96</v>
      </c>
      <c r="K4723" s="20">
        <v>93</v>
      </c>
      <c r="L4723" s="23">
        <v>45089</v>
      </c>
      <c r="M4723" s="21">
        <v>5</v>
      </c>
      <c r="N4723" s="29" t="str">
        <f>IFERROR(VLOOKUP(DATA[[#This Row],[Codigo]],[1]DATA!$A:$B,2,0),".UNDEFINED")</f>
        <v>ELISEO</v>
      </c>
    </row>
    <row r="4724" spans="1:14" hidden="1" x14ac:dyDescent="0.35">
      <c r="A4724" s="27">
        <v>14071</v>
      </c>
      <c r="B4724" s="27" t="s">
        <v>380</v>
      </c>
      <c r="C4724" s="27" t="s">
        <v>1566</v>
      </c>
      <c r="D4724" s="27" t="s">
        <v>10182</v>
      </c>
      <c r="E4724" s="25">
        <v>11</v>
      </c>
      <c r="F4724" s="16">
        <v>17</v>
      </c>
      <c r="G4724" s="17">
        <v>44</v>
      </c>
      <c r="H4724" s="28">
        <v>61</v>
      </c>
      <c r="I4724" s="22">
        <v>45001</v>
      </c>
      <c r="J4724" s="19">
        <v>96</v>
      </c>
      <c r="K4724" s="20">
        <v>93</v>
      </c>
      <c r="L4724" s="23">
        <v>45086</v>
      </c>
      <c r="M4724" s="21">
        <v>8</v>
      </c>
      <c r="N4724" s="29" t="str">
        <f>IFERROR(VLOOKUP(DATA[[#This Row],[Codigo]],[1]DATA!$A:$B,2,0),".UNDEFINED")</f>
        <v>ELISEO</v>
      </c>
    </row>
    <row r="4725" spans="1:14" hidden="1" x14ac:dyDescent="0.35">
      <c r="A4725" s="27">
        <v>14079</v>
      </c>
      <c r="B4725" s="27" t="s">
        <v>380</v>
      </c>
      <c r="C4725" s="27" t="s">
        <v>1567</v>
      </c>
      <c r="D4725" s="27" t="s">
        <v>10183</v>
      </c>
      <c r="E4725" s="25">
        <v>11.8</v>
      </c>
      <c r="F4725" s="16">
        <v>-6</v>
      </c>
      <c r="G4725" s="17">
        <v>0</v>
      </c>
      <c r="H4725" s="28">
        <v>-6</v>
      </c>
      <c r="I4725" s="22">
        <v>45001</v>
      </c>
      <c r="J4725" s="19">
        <v>24</v>
      </c>
      <c r="K4725" s="20">
        <v>93</v>
      </c>
      <c r="L4725" s="23">
        <v>45094</v>
      </c>
      <c r="M4725" s="21">
        <v>0</v>
      </c>
      <c r="N4725" s="29" t="str">
        <f>IFERROR(VLOOKUP(DATA[[#This Row],[Codigo]],[1]DATA!$A:$B,2,0),".UNDEFINED")</f>
        <v>ELISEO</v>
      </c>
    </row>
    <row r="4726" spans="1:14" hidden="1" x14ac:dyDescent="0.35">
      <c r="A4726" s="27">
        <v>14187</v>
      </c>
      <c r="B4726" s="27" t="s">
        <v>1581</v>
      </c>
      <c r="C4726" s="27" t="s">
        <v>1583</v>
      </c>
      <c r="D4726" s="27" t="s">
        <v>10198</v>
      </c>
      <c r="E4726" s="25">
        <v>17.899999999999999</v>
      </c>
      <c r="F4726" s="16">
        <v>4</v>
      </c>
      <c r="G4726" s="17">
        <v>0</v>
      </c>
      <c r="H4726" s="28">
        <v>4</v>
      </c>
      <c r="I4726" s="22">
        <v>45001</v>
      </c>
      <c r="J4726" s="19">
        <v>28</v>
      </c>
      <c r="K4726" s="20">
        <v>93</v>
      </c>
      <c r="L4726" s="23">
        <v>45087</v>
      </c>
      <c r="M4726" s="21">
        <v>7</v>
      </c>
      <c r="N4726" s="29" t="str">
        <f>IFERROR(VLOOKUP(DATA[[#This Row],[Codigo]],[1]DATA!$A:$B,2,0),".UNDEFINED")</f>
        <v>ELISEO</v>
      </c>
    </row>
    <row r="4727" spans="1:14" hidden="1" x14ac:dyDescent="0.35">
      <c r="A4727" s="27">
        <v>14188</v>
      </c>
      <c r="B4727" s="27" t="s">
        <v>1581</v>
      </c>
      <c r="C4727" s="27" t="s">
        <v>1584</v>
      </c>
      <c r="D4727" s="27" t="s">
        <v>10199</v>
      </c>
      <c r="E4727" s="25">
        <v>17.899999999999999</v>
      </c>
      <c r="F4727" s="16">
        <v>13</v>
      </c>
      <c r="G4727" s="17">
        <v>4</v>
      </c>
      <c r="H4727" s="28">
        <v>17</v>
      </c>
      <c r="I4727" s="22">
        <v>45001</v>
      </c>
      <c r="J4727" s="19">
        <v>28</v>
      </c>
      <c r="K4727" s="20">
        <v>93</v>
      </c>
      <c r="L4727" s="23">
        <v>45088</v>
      </c>
      <c r="M4727" s="21">
        <v>6</v>
      </c>
      <c r="N4727" s="29" t="str">
        <f>IFERROR(VLOOKUP(DATA[[#This Row],[Codigo]],[1]DATA!$A:$B,2,0),".UNDEFINED")</f>
        <v>ELISEO</v>
      </c>
    </row>
    <row r="4728" spans="1:14" hidden="1" x14ac:dyDescent="0.35">
      <c r="A4728" s="27">
        <v>14189</v>
      </c>
      <c r="B4728" s="27" t="s">
        <v>1581</v>
      </c>
      <c r="C4728" s="27" t="s">
        <v>1585</v>
      </c>
      <c r="D4728" s="27" t="s">
        <v>10200</v>
      </c>
      <c r="E4728" s="25">
        <v>11.9</v>
      </c>
      <c r="F4728" s="16">
        <v>-2</v>
      </c>
      <c r="G4728" s="17">
        <v>0</v>
      </c>
      <c r="H4728" s="28">
        <v>-2</v>
      </c>
      <c r="I4728" s="22">
        <v>45001</v>
      </c>
      <c r="J4728" s="19">
        <v>28</v>
      </c>
      <c r="K4728" s="20">
        <v>93</v>
      </c>
      <c r="L4728" s="23">
        <v>45091</v>
      </c>
      <c r="M4728" s="21">
        <v>3</v>
      </c>
      <c r="N4728" s="29" t="str">
        <f>IFERROR(VLOOKUP(DATA[[#This Row],[Codigo]],[1]DATA!$A:$B,2,0),".UNDEFINED")</f>
        <v>ELISEO</v>
      </c>
    </row>
    <row r="4729" spans="1:14" hidden="1" x14ac:dyDescent="0.35">
      <c r="A4729" s="27">
        <v>14191</v>
      </c>
      <c r="B4729" s="27" t="s">
        <v>1581</v>
      </c>
      <c r="C4729" s="27" t="s">
        <v>1587</v>
      </c>
      <c r="D4729" s="27" t="s">
        <v>10202</v>
      </c>
      <c r="E4729" s="25">
        <v>17.899999999999999</v>
      </c>
      <c r="F4729" s="16">
        <v>18</v>
      </c>
      <c r="G4729" s="17">
        <v>0</v>
      </c>
      <c r="H4729" s="28">
        <v>18</v>
      </c>
      <c r="I4729" s="22">
        <v>45001</v>
      </c>
      <c r="J4729" s="19">
        <v>28</v>
      </c>
      <c r="K4729" s="20">
        <v>93</v>
      </c>
      <c r="L4729" s="23">
        <v>45088</v>
      </c>
      <c r="M4729" s="21">
        <v>6</v>
      </c>
      <c r="N4729" s="29" t="str">
        <f>IFERROR(VLOOKUP(DATA[[#This Row],[Codigo]],[1]DATA!$A:$B,2,0),".UNDEFINED")</f>
        <v>ELISEO</v>
      </c>
    </row>
    <row r="4730" spans="1:14" hidden="1" x14ac:dyDescent="0.35">
      <c r="A4730" s="27">
        <v>14192</v>
      </c>
      <c r="B4730" s="27" t="s">
        <v>1581</v>
      </c>
      <c r="C4730" s="27" t="s">
        <v>1588</v>
      </c>
      <c r="D4730" s="27" t="s">
        <v>10203</v>
      </c>
      <c r="E4730" s="25">
        <v>12.9</v>
      </c>
      <c r="F4730" s="16">
        <v>20</v>
      </c>
      <c r="G4730" s="17">
        <v>0</v>
      </c>
      <c r="H4730" s="28">
        <v>20</v>
      </c>
      <c r="I4730" s="22">
        <v>45001</v>
      </c>
      <c r="J4730" s="19">
        <v>28</v>
      </c>
      <c r="K4730" s="20">
        <v>93</v>
      </c>
      <c r="L4730" s="23">
        <v>45093</v>
      </c>
      <c r="M4730" s="21">
        <v>1</v>
      </c>
      <c r="N4730" s="29" t="str">
        <f>IFERROR(VLOOKUP(DATA[[#This Row],[Codigo]],[1]DATA!$A:$B,2,0),".UNDEFINED")</f>
        <v>ELISEO</v>
      </c>
    </row>
    <row r="4731" spans="1:14" hidden="1" x14ac:dyDescent="0.35">
      <c r="A4731" s="27">
        <v>14193</v>
      </c>
      <c r="B4731" s="27" t="s">
        <v>1581</v>
      </c>
      <c r="C4731" s="27" t="s">
        <v>1589</v>
      </c>
      <c r="D4731" s="27" t="s">
        <v>10204</v>
      </c>
      <c r="E4731" s="25">
        <v>19.5</v>
      </c>
      <c r="F4731" s="16">
        <v>19</v>
      </c>
      <c r="G4731" s="17">
        <v>0</v>
      </c>
      <c r="H4731" s="28">
        <v>19</v>
      </c>
      <c r="I4731" s="22">
        <v>45001</v>
      </c>
      <c r="J4731" s="19">
        <v>28</v>
      </c>
      <c r="K4731" s="20">
        <v>93</v>
      </c>
      <c r="L4731" s="23">
        <v>45093</v>
      </c>
      <c r="M4731" s="21">
        <v>1</v>
      </c>
      <c r="N4731" s="29" t="str">
        <f>IFERROR(VLOOKUP(DATA[[#This Row],[Codigo]],[1]DATA!$A:$B,2,0),".UNDEFINED")</f>
        <v>ELISEO</v>
      </c>
    </row>
    <row r="4732" spans="1:14" hidden="1" x14ac:dyDescent="0.35">
      <c r="A4732" s="27">
        <v>14606</v>
      </c>
      <c r="B4732" s="27" t="s">
        <v>380</v>
      </c>
      <c r="C4732" s="27" t="s">
        <v>1651</v>
      </c>
      <c r="D4732" s="27" t="s">
        <v>10263</v>
      </c>
      <c r="E4732" s="25">
        <v>18.5</v>
      </c>
      <c r="F4732" s="16">
        <v>4</v>
      </c>
      <c r="G4732" s="17">
        <v>0</v>
      </c>
      <c r="H4732" s="28">
        <v>4</v>
      </c>
      <c r="I4732" s="22">
        <v>45001</v>
      </c>
      <c r="J4732" s="19">
        <v>96</v>
      </c>
      <c r="K4732" s="20">
        <v>93</v>
      </c>
      <c r="L4732" s="23">
        <v>45064</v>
      </c>
      <c r="M4732" s="21">
        <v>30</v>
      </c>
      <c r="N4732" s="29" t="str">
        <f>IFERROR(VLOOKUP(DATA[[#This Row],[Codigo]],[1]DATA!$A:$B,2,0),".UNDEFINED")</f>
        <v>ELISEO</v>
      </c>
    </row>
    <row r="4733" spans="1:14" hidden="1" x14ac:dyDescent="0.35">
      <c r="A4733" s="27">
        <v>14635</v>
      </c>
      <c r="B4733" s="27" t="s">
        <v>380</v>
      </c>
      <c r="C4733" s="27" t="s">
        <v>1655</v>
      </c>
      <c r="D4733" s="27" t="s">
        <v>10267</v>
      </c>
      <c r="E4733" s="25">
        <v>18.5</v>
      </c>
      <c r="F4733" s="16">
        <v>6</v>
      </c>
      <c r="G4733" s="17">
        <v>6</v>
      </c>
      <c r="H4733" s="28">
        <v>12</v>
      </c>
      <c r="I4733" s="22">
        <v>45001</v>
      </c>
      <c r="J4733" s="19">
        <v>48</v>
      </c>
      <c r="K4733" s="20">
        <v>93</v>
      </c>
      <c r="L4733" s="23">
        <v>45088</v>
      </c>
      <c r="M4733" s="21">
        <v>6</v>
      </c>
      <c r="N4733" s="29" t="str">
        <f>IFERROR(VLOOKUP(DATA[[#This Row],[Codigo]],[1]DATA!$A:$B,2,0),".UNDEFINED")</f>
        <v>ELISEO</v>
      </c>
    </row>
    <row r="4734" spans="1:14" hidden="1" x14ac:dyDescent="0.35">
      <c r="A4734" s="27">
        <v>14637</v>
      </c>
      <c r="B4734" s="27" t="s">
        <v>380</v>
      </c>
      <c r="C4734" s="27" t="s">
        <v>1656</v>
      </c>
      <c r="D4734" s="27" t="s">
        <v>10268</v>
      </c>
      <c r="E4734" s="25">
        <v>14.2</v>
      </c>
      <c r="F4734" s="16">
        <v>6</v>
      </c>
      <c r="G4734" s="17">
        <v>0</v>
      </c>
      <c r="H4734" s="28">
        <v>6</v>
      </c>
      <c r="I4734" s="22">
        <v>45001</v>
      </c>
      <c r="J4734" s="19">
        <v>24</v>
      </c>
      <c r="K4734" s="20">
        <v>93</v>
      </c>
      <c r="L4734" s="23">
        <v>45088</v>
      </c>
      <c r="M4734" s="21">
        <v>6</v>
      </c>
      <c r="N4734" s="29" t="str">
        <f>IFERROR(VLOOKUP(DATA[[#This Row],[Codigo]],[1]DATA!$A:$B,2,0),".UNDEFINED")</f>
        <v>ELISEO</v>
      </c>
    </row>
    <row r="4735" spans="1:14" hidden="1" x14ac:dyDescent="0.35">
      <c r="A4735" s="27">
        <v>14675</v>
      </c>
      <c r="B4735" s="27" t="s">
        <v>1115</v>
      </c>
      <c r="C4735" s="27" t="s">
        <v>1661</v>
      </c>
      <c r="D4735" s="27" t="s">
        <v>10273</v>
      </c>
      <c r="E4735" s="25">
        <v>13.9</v>
      </c>
      <c r="F4735" s="16">
        <v>0</v>
      </c>
      <c r="G4735" s="17">
        <v>0</v>
      </c>
      <c r="H4735" s="28">
        <v>0</v>
      </c>
      <c r="I4735" s="22">
        <v>45001</v>
      </c>
      <c r="J4735" s="19">
        <v>24</v>
      </c>
      <c r="K4735" s="20">
        <v>93</v>
      </c>
      <c r="L4735" s="23">
        <v>45074</v>
      </c>
      <c r="M4735" s="21">
        <v>20</v>
      </c>
      <c r="N4735" s="29" t="str">
        <f>IFERROR(VLOOKUP(DATA[[#This Row],[Codigo]],[1]DATA!$A:$B,2,0),".UNDEFINED")</f>
        <v>ELISEO</v>
      </c>
    </row>
    <row r="4736" spans="1:14" hidden="1" x14ac:dyDescent="0.35">
      <c r="A4736" s="27">
        <v>16248</v>
      </c>
      <c r="B4736" s="27" t="s">
        <v>2213</v>
      </c>
      <c r="C4736" s="27" t="s">
        <v>2214</v>
      </c>
      <c r="D4736" s="27" t="s">
        <v>10782</v>
      </c>
      <c r="E4736" s="25">
        <v>2</v>
      </c>
      <c r="F4736" s="16">
        <v>121</v>
      </c>
      <c r="G4736" s="17">
        <v>0</v>
      </c>
      <c r="H4736" s="28">
        <v>121</v>
      </c>
      <c r="I4736" s="22">
        <v>45001</v>
      </c>
      <c r="J4736" s="19">
        <v>288</v>
      </c>
      <c r="K4736" s="20">
        <v>93</v>
      </c>
      <c r="L4736" s="23">
        <v>45094</v>
      </c>
      <c r="M4736" s="21">
        <v>0</v>
      </c>
      <c r="N4736" s="29" t="str">
        <f>IFERROR(VLOOKUP(DATA[[#This Row],[Codigo]],[1]DATA!$A:$B,2,0),".UNDEFINED")</f>
        <v>ELISEO</v>
      </c>
    </row>
    <row r="4737" spans="1:14" hidden="1" x14ac:dyDescent="0.35">
      <c r="A4737" s="27">
        <v>16936</v>
      </c>
      <c r="B4737" s="27" t="s">
        <v>2639</v>
      </c>
      <c r="C4737" s="27" t="s">
        <v>2643</v>
      </c>
      <c r="D4737" s="27" t="s">
        <v>11151</v>
      </c>
      <c r="E4737" s="25">
        <v>4.5</v>
      </c>
      <c r="F4737" s="16">
        <v>8</v>
      </c>
      <c r="G4737" s="17">
        <v>0</v>
      </c>
      <c r="H4737" s="28">
        <v>8</v>
      </c>
      <c r="I4737" s="22">
        <v>45001</v>
      </c>
      <c r="J4737" s="19">
        <v>72</v>
      </c>
      <c r="K4737" s="20">
        <v>93</v>
      </c>
      <c r="L4737" s="23">
        <v>45070</v>
      </c>
      <c r="M4737" s="21">
        <v>24</v>
      </c>
      <c r="N4737" s="29" t="str">
        <f>IFERROR(VLOOKUP(DATA[[#This Row],[Codigo]],[1]DATA!$A:$B,2,0),".UNDEFINED")</f>
        <v>ELISEO</v>
      </c>
    </row>
    <row r="4738" spans="1:14" hidden="1" x14ac:dyDescent="0.35">
      <c r="A4738" s="27">
        <v>17076</v>
      </c>
      <c r="B4738" s="27" t="s">
        <v>380</v>
      </c>
      <c r="C4738" s="27" t="s">
        <v>2741</v>
      </c>
      <c r="D4738" s="27" t="s">
        <v>11246</v>
      </c>
      <c r="E4738" s="25">
        <v>17.899999999999999</v>
      </c>
      <c r="F4738" s="16">
        <v>0</v>
      </c>
      <c r="G4738" s="17">
        <v>0</v>
      </c>
      <c r="H4738" s="28">
        <v>0</v>
      </c>
      <c r="I4738" s="22">
        <v>45001</v>
      </c>
      <c r="J4738" s="19">
        <v>24</v>
      </c>
      <c r="K4738" s="20">
        <v>93</v>
      </c>
      <c r="L4738" s="23">
        <v>45071</v>
      </c>
      <c r="M4738" s="21">
        <v>23</v>
      </c>
      <c r="N4738" s="29" t="str">
        <f>IFERROR(VLOOKUP(DATA[[#This Row],[Codigo]],[1]DATA!$A:$B,2,0),".UNDEFINED")</f>
        <v>ELISEO</v>
      </c>
    </row>
    <row r="4739" spans="1:14" hidden="1" x14ac:dyDescent="0.35">
      <c r="A4739" s="27">
        <v>17080</v>
      </c>
      <c r="B4739" s="27" t="s">
        <v>380</v>
      </c>
      <c r="C4739" s="27" t="s">
        <v>2745</v>
      </c>
      <c r="D4739" s="27" t="s">
        <v>11250</v>
      </c>
      <c r="E4739" s="25">
        <v>26.9</v>
      </c>
      <c r="F4739" s="16">
        <v>4</v>
      </c>
      <c r="G4739" s="17">
        <v>0</v>
      </c>
      <c r="H4739" s="28">
        <v>4</v>
      </c>
      <c r="I4739" s="22">
        <v>45001</v>
      </c>
      <c r="J4739" s="19">
        <v>24</v>
      </c>
      <c r="K4739" s="20">
        <v>93</v>
      </c>
      <c r="L4739" s="23">
        <v>45093</v>
      </c>
      <c r="M4739" s="21">
        <v>1</v>
      </c>
      <c r="N4739" s="29" t="str">
        <f>IFERROR(VLOOKUP(DATA[[#This Row],[Codigo]],[1]DATA!$A:$B,2,0),".UNDEFINED")</f>
        <v>ELISEO</v>
      </c>
    </row>
    <row r="4740" spans="1:14" hidden="1" x14ac:dyDescent="0.35">
      <c r="A4740" s="27">
        <v>17148</v>
      </c>
      <c r="B4740" s="27" t="s">
        <v>2792</v>
      </c>
      <c r="C4740" s="27" t="s">
        <v>2796</v>
      </c>
      <c r="D4740" s="27" t="s">
        <v>11289</v>
      </c>
      <c r="E4740" s="25">
        <v>37.9</v>
      </c>
      <c r="F4740" s="16">
        <v>6</v>
      </c>
      <c r="G4740" s="17">
        <v>0</v>
      </c>
      <c r="H4740" s="28">
        <v>6</v>
      </c>
      <c r="I4740" s="22">
        <v>45001</v>
      </c>
      <c r="J4740" s="19">
        <v>12</v>
      </c>
      <c r="K4740" s="20">
        <v>93</v>
      </c>
      <c r="L4740" s="23">
        <v>45076</v>
      </c>
      <c r="M4740" s="21">
        <v>18</v>
      </c>
      <c r="N4740" s="29" t="str">
        <f>IFERROR(VLOOKUP(DATA[[#This Row],[Codigo]],[1]DATA!$A:$B,2,0),".UNDEFINED")</f>
        <v>ELISEO</v>
      </c>
    </row>
    <row r="4741" spans="1:14" hidden="1" x14ac:dyDescent="0.35">
      <c r="A4741" s="27">
        <v>17169</v>
      </c>
      <c r="B4741" s="27" t="s">
        <v>2818</v>
      </c>
      <c r="C4741" s="27" t="s">
        <v>2819</v>
      </c>
      <c r="D4741" s="27" t="s">
        <v>11310</v>
      </c>
      <c r="E4741" s="25">
        <v>26.9</v>
      </c>
      <c r="F4741" s="16">
        <v>6</v>
      </c>
      <c r="G4741" s="17">
        <v>23</v>
      </c>
      <c r="H4741" s="28">
        <v>29</v>
      </c>
      <c r="I4741" s="22">
        <v>45001</v>
      </c>
      <c r="J4741" s="19">
        <v>36</v>
      </c>
      <c r="K4741" s="20">
        <v>93</v>
      </c>
      <c r="L4741" s="23">
        <v>45086</v>
      </c>
      <c r="M4741" s="21">
        <v>8</v>
      </c>
      <c r="N4741" s="29" t="str">
        <f>IFERROR(VLOOKUP(DATA[[#This Row],[Codigo]],[1]DATA!$A:$B,2,0),".UNDEFINED")</f>
        <v>ELISEO</v>
      </c>
    </row>
    <row r="4742" spans="1:14" hidden="1" x14ac:dyDescent="0.35">
      <c r="A4742" s="27">
        <v>22484</v>
      </c>
      <c r="B4742" s="27" t="s">
        <v>380</v>
      </c>
      <c r="C4742" s="27" t="s">
        <v>4319</v>
      </c>
      <c r="D4742" s="27" t="s">
        <v>12520</v>
      </c>
      <c r="E4742" s="25">
        <v>26.2</v>
      </c>
      <c r="F4742" s="16">
        <v>0</v>
      </c>
      <c r="G4742" s="17">
        <v>0</v>
      </c>
      <c r="H4742" s="28">
        <v>0</v>
      </c>
      <c r="I4742" s="22">
        <v>45001</v>
      </c>
      <c r="J4742" s="19">
        <v>36</v>
      </c>
      <c r="K4742" s="20">
        <v>93</v>
      </c>
      <c r="L4742" s="23">
        <v>45081</v>
      </c>
      <c r="M4742" s="21">
        <v>13</v>
      </c>
      <c r="N4742" s="29" t="str">
        <f>IFERROR(VLOOKUP(DATA[[#This Row],[Codigo]],[1]DATA!$A:$B,2,0),".UNDEFINED")</f>
        <v>ELISEO</v>
      </c>
    </row>
    <row r="4743" spans="1:14" hidden="1" x14ac:dyDescent="0.35">
      <c r="A4743" s="27">
        <v>22717</v>
      </c>
      <c r="B4743" s="27" t="s">
        <v>380</v>
      </c>
      <c r="C4743" s="27" t="s">
        <v>4410</v>
      </c>
      <c r="D4743" s="27" t="s">
        <v>12595</v>
      </c>
      <c r="E4743" s="25">
        <v>3</v>
      </c>
      <c r="F4743" s="16">
        <v>430</v>
      </c>
      <c r="G4743" s="17">
        <v>1692</v>
      </c>
      <c r="H4743" s="28">
        <v>2122</v>
      </c>
      <c r="I4743" s="22">
        <v>45001</v>
      </c>
      <c r="J4743" s="19">
        <v>1728</v>
      </c>
      <c r="K4743" s="20">
        <v>93</v>
      </c>
      <c r="L4743" s="23">
        <v>45093</v>
      </c>
      <c r="M4743" s="21">
        <v>1</v>
      </c>
      <c r="N4743" s="29" t="str">
        <f>IFERROR(VLOOKUP(DATA[[#This Row],[Codigo]],[1]DATA!$A:$B,2,0),".UNDEFINED")</f>
        <v>ELISEO</v>
      </c>
    </row>
    <row r="4744" spans="1:14" hidden="1" x14ac:dyDescent="0.35">
      <c r="A4744" s="27">
        <v>22738</v>
      </c>
      <c r="B4744" s="27" t="s">
        <v>16</v>
      </c>
      <c r="C4744" s="27" t="s">
        <v>4424</v>
      </c>
      <c r="D4744" s="27" t="s">
        <v>12608</v>
      </c>
      <c r="E4744" s="25">
        <v>6</v>
      </c>
      <c r="F4744" s="16">
        <v>20</v>
      </c>
      <c r="G4744" s="17">
        <v>1</v>
      </c>
      <c r="H4744" s="28">
        <v>21</v>
      </c>
      <c r="I4744" s="22">
        <v>45001</v>
      </c>
      <c r="J4744" s="19">
        <v>48</v>
      </c>
      <c r="K4744" s="20">
        <v>93</v>
      </c>
      <c r="L4744" s="23">
        <v>45093</v>
      </c>
      <c r="M4744" s="21">
        <v>1</v>
      </c>
      <c r="N4744" s="29" t="str">
        <f>IFERROR(VLOOKUP(DATA[[#This Row],[Codigo]],[1]DATA!$A:$B,2,0),".UNDEFINED")</f>
        <v>RODRIGO</v>
      </c>
    </row>
    <row r="4745" spans="1:14" hidden="1" x14ac:dyDescent="0.35">
      <c r="A4745" s="27">
        <v>23136</v>
      </c>
      <c r="B4745" s="27" t="s">
        <v>4587</v>
      </c>
      <c r="C4745" s="27" t="s">
        <v>4590</v>
      </c>
      <c r="D4745" s="27" t="s">
        <v>12754</v>
      </c>
      <c r="E4745" s="25">
        <v>7.5</v>
      </c>
      <c r="F4745" s="16">
        <v>24</v>
      </c>
      <c r="G4745" s="17">
        <v>0</v>
      </c>
      <c r="H4745" s="28">
        <v>24</v>
      </c>
      <c r="I4745" s="22">
        <v>45001</v>
      </c>
      <c r="J4745" s="19">
        <v>120</v>
      </c>
      <c r="K4745" s="20">
        <v>93</v>
      </c>
      <c r="L4745" s="23">
        <v>45089</v>
      </c>
      <c r="M4745" s="21">
        <v>5</v>
      </c>
      <c r="N4745" s="29" t="str">
        <f>IFERROR(VLOOKUP(DATA[[#This Row],[Codigo]],[1]DATA!$A:$B,2,0),".UNDEFINED")</f>
        <v>ELISEO</v>
      </c>
    </row>
    <row r="4746" spans="1:14" hidden="1" x14ac:dyDescent="0.35">
      <c r="A4746" s="27">
        <v>23138</v>
      </c>
      <c r="B4746" s="27" t="s">
        <v>4587</v>
      </c>
      <c r="C4746" s="27" t="s">
        <v>4591</v>
      </c>
      <c r="D4746" s="27" t="s">
        <v>12755</v>
      </c>
      <c r="E4746" s="25">
        <v>7.9</v>
      </c>
      <c r="F4746" s="16">
        <v>9</v>
      </c>
      <c r="G4746" s="17">
        <v>0</v>
      </c>
      <c r="H4746" s="28">
        <v>9</v>
      </c>
      <c r="I4746" s="22">
        <v>45001</v>
      </c>
      <c r="J4746" s="19">
        <v>60</v>
      </c>
      <c r="K4746" s="20">
        <v>93</v>
      </c>
      <c r="L4746" s="23">
        <v>45093</v>
      </c>
      <c r="M4746" s="21">
        <v>1</v>
      </c>
      <c r="N4746" s="29" t="str">
        <f>IFERROR(VLOOKUP(DATA[[#This Row],[Codigo]],[1]DATA!$A:$B,2,0),".UNDEFINED")</f>
        <v>ELISEO</v>
      </c>
    </row>
    <row r="4747" spans="1:14" hidden="1" x14ac:dyDescent="0.35">
      <c r="A4747" s="27">
        <v>23251</v>
      </c>
      <c r="B4747" s="27" t="s">
        <v>1119</v>
      </c>
      <c r="C4747" s="27" t="s">
        <v>4676</v>
      </c>
      <c r="D4747" s="27" t="s">
        <v>12834</v>
      </c>
      <c r="E4747" s="25">
        <v>3.9</v>
      </c>
      <c r="F4747" s="16">
        <v>0</v>
      </c>
      <c r="G4747" s="17">
        <v>0</v>
      </c>
      <c r="H4747" s="28">
        <v>0</v>
      </c>
      <c r="I4747" s="22">
        <v>45001</v>
      </c>
      <c r="J4747" s="19">
        <v>40</v>
      </c>
      <c r="K4747" s="20">
        <v>93</v>
      </c>
      <c r="L4747" s="23">
        <v>45028</v>
      </c>
      <c r="M4747" s="21">
        <v>66</v>
      </c>
      <c r="N4747" s="29" t="str">
        <f>IFERROR(VLOOKUP(DATA[[#This Row],[Codigo]],[1]DATA!$A:$B,2,0),".UNDEFINED")</f>
        <v>ELISEO</v>
      </c>
    </row>
    <row r="4748" spans="1:14" hidden="1" x14ac:dyDescent="0.35">
      <c r="A4748" s="27">
        <v>23252</v>
      </c>
      <c r="B4748" s="27" t="s">
        <v>1119</v>
      </c>
      <c r="C4748" s="27" t="s">
        <v>4677</v>
      </c>
      <c r="D4748" s="27" t="s">
        <v>12835</v>
      </c>
      <c r="E4748" s="25">
        <v>3.9</v>
      </c>
      <c r="F4748" s="16">
        <v>0</v>
      </c>
      <c r="G4748" s="17">
        <v>0</v>
      </c>
      <c r="H4748" s="28">
        <v>0</v>
      </c>
      <c r="I4748" s="22">
        <v>45001</v>
      </c>
      <c r="J4748" s="19">
        <v>40</v>
      </c>
      <c r="K4748" s="20">
        <v>93</v>
      </c>
      <c r="L4748" s="23">
        <v>45027</v>
      </c>
      <c r="M4748" s="21">
        <v>67</v>
      </c>
      <c r="N4748" s="29" t="str">
        <f>IFERROR(VLOOKUP(DATA[[#This Row],[Codigo]],[1]DATA!$A:$B,2,0),".UNDEFINED")</f>
        <v>ELISEO</v>
      </c>
    </row>
    <row r="4749" spans="1:14" hidden="1" x14ac:dyDescent="0.35">
      <c r="A4749" s="27">
        <v>23293</v>
      </c>
      <c r="B4749" s="27" t="s">
        <v>1119</v>
      </c>
      <c r="C4749" s="27" t="s">
        <v>4693</v>
      </c>
      <c r="D4749" s="27" t="s">
        <v>12851</v>
      </c>
      <c r="E4749" s="25">
        <v>3.9</v>
      </c>
      <c r="F4749" s="16">
        <v>0</v>
      </c>
      <c r="G4749" s="17">
        <v>0</v>
      </c>
      <c r="H4749" s="28">
        <v>0</v>
      </c>
      <c r="I4749" s="22">
        <v>45001</v>
      </c>
      <c r="J4749" s="19">
        <v>20</v>
      </c>
      <c r="K4749" s="20">
        <v>93</v>
      </c>
      <c r="L4749" s="23">
        <v>45017</v>
      </c>
      <c r="M4749" s="21">
        <v>77</v>
      </c>
      <c r="N4749" s="29" t="str">
        <f>IFERROR(VLOOKUP(DATA[[#This Row],[Codigo]],[1]DATA!$A:$B,2,0),".UNDEFINED")</f>
        <v>ELISEO</v>
      </c>
    </row>
    <row r="4750" spans="1:14" hidden="1" x14ac:dyDescent="0.35">
      <c r="A4750" s="27">
        <v>27307</v>
      </c>
      <c r="B4750" s="27" t="s">
        <v>2385</v>
      </c>
      <c r="C4750" s="27" t="s">
        <v>5059</v>
      </c>
      <c r="D4750" s="27" t="s">
        <v>13191</v>
      </c>
      <c r="E4750" s="25">
        <v>16.899999999999999</v>
      </c>
      <c r="F4750" s="16">
        <v>0</v>
      </c>
      <c r="G4750" s="17">
        <v>0</v>
      </c>
      <c r="H4750" s="28">
        <v>0</v>
      </c>
      <c r="I4750" s="22">
        <v>45001</v>
      </c>
      <c r="J4750" s="19">
        <v>12</v>
      </c>
      <c r="K4750" s="20">
        <v>93</v>
      </c>
      <c r="L4750" s="23">
        <v>45018</v>
      </c>
      <c r="M4750" s="21">
        <v>76</v>
      </c>
      <c r="N4750" s="29" t="str">
        <f>IFERROR(VLOOKUP(DATA[[#This Row],[Codigo]],[1]DATA!$A:$B,2,0),".UNDEFINED")</f>
        <v>JEAN</v>
      </c>
    </row>
    <row r="4751" spans="1:14" hidden="1" x14ac:dyDescent="0.35">
      <c r="A4751" s="27">
        <v>27856</v>
      </c>
      <c r="B4751" s="27" t="s">
        <v>1379</v>
      </c>
      <c r="C4751" s="27" t="s">
        <v>5341</v>
      </c>
      <c r="D4751" s="27" t="s">
        <v>13449</v>
      </c>
      <c r="E4751" s="25">
        <v>29.5</v>
      </c>
      <c r="F4751" s="16">
        <v>5</v>
      </c>
      <c r="G4751" s="17">
        <v>0</v>
      </c>
      <c r="H4751" s="28">
        <v>5</v>
      </c>
      <c r="I4751" s="22">
        <v>45001</v>
      </c>
      <c r="J4751" s="19">
        <v>1</v>
      </c>
      <c r="K4751" s="20">
        <v>93</v>
      </c>
      <c r="L4751" s="23">
        <v>45075</v>
      </c>
      <c r="M4751" s="21">
        <v>19</v>
      </c>
      <c r="N4751" s="29" t="str">
        <f>IFERROR(VLOOKUP(DATA[[#This Row],[Codigo]],[1]DATA!$A:$B,2,0),".UNDEFINED")</f>
        <v>ELISEO</v>
      </c>
    </row>
    <row r="4752" spans="1:14" hidden="1" x14ac:dyDescent="0.35">
      <c r="A4752" s="27">
        <v>28440</v>
      </c>
      <c r="B4752" s="27" t="s">
        <v>2818</v>
      </c>
      <c r="C4752" s="27" t="s">
        <v>5708</v>
      </c>
      <c r="D4752" s="27" t="s">
        <v>13768</v>
      </c>
      <c r="E4752" s="25">
        <v>33</v>
      </c>
      <c r="F4752" s="16">
        <v>9</v>
      </c>
      <c r="G4752" s="17">
        <v>24</v>
      </c>
      <c r="H4752" s="28">
        <v>33</v>
      </c>
      <c r="I4752" s="22">
        <v>45001</v>
      </c>
      <c r="J4752" s="19">
        <v>36</v>
      </c>
      <c r="K4752" s="20">
        <v>93</v>
      </c>
      <c r="L4752" s="23">
        <v>45081</v>
      </c>
      <c r="M4752" s="21">
        <v>13</v>
      </c>
      <c r="N4752" s="29" t="str">
        <f>IFERROR(VLOOKUP(DATA[[#This Row],[Codigo]],[1]DATA!$A:$B,2,0),".UNDEFINED")</f>
        <v>ELISEO</v>
      </c>
    </row>
    <row r="4753" spans="1:14" hidden="1" x14ac:dyDescent="0.35">
      <c r="A4753" s="27">
        <v>28689</v>
      </c>
      <c r="B4753" s="27" t="s">
        <v>380</v>
      </c>
      <c r="C4753" s="27" t="s">
        <v>5872</v>
      </c>
      <c r="D4753" s="27" t="s">
        <v>13916</v>
      </c>
      <c r="E4753" s="25">
        <v>13</v>
      </c>
      <c r="F4753" s="16">
        <v>0</v>
      </c>
      <c r="G4753" s="17">
        <v>0</v>
      </c>
      <c r="H4753" s="28">
        <v>0</v>
      </c>
      <c r="I4753" s="22">
        <v>45001</v>
      </c>
      <c r="J4753" s="19">
        <v>36</v>
      </c>
      <c r="K4753" s="20">
        <v>93</v>
      </c>
      <c r="L4753" s="23">
        <v>45085</v>
      </c>
      <c r="M4753" s="21">
        <v>9</v>
      </c>
      <c r="N4753" s="29" t="str">
        <f>IFERROR(VLOOKUP(DATA[[#This Row],[Codigo]],[1]DATA!$A:$B,2,0),".UNDEFINED")</f>
        <v>ELISEO</v>
      </c>
    </row>
    <row r="4754" spans="1:14" hidden="1" x14ac:dyDescent="0.35">
      <c r="A4754" s="27">
        <v>28947</v>
      </c>
      <c r="B4754" s="27" t="s">
        <v>1115</v>
      </c>
      <c r="C4754" s="27" t="s">
        <v>6063</v>
      </c>
      <c r="D4754" s="27" t="s">
        <v>14091</v>
      </c>
      <c r="E4754" s="25">
        <v>16.899999999999999</v>
      </c>
      <c r="F4754" s="16">
        <v>39</v>
      </c>
      <c r="G4754" s="17">
        <v>0</v>
      </c>
      <c r="H4754" s="28">
        <v>39</v>
      </c>
      <c r="I4754" s="22">
        <v>45001</v>
      </c>
      <c r="J4754" s="19">
        <v>48</v>
      </c>
      <c r="K4754" s="20">
        <v>93</v>
      </c>
      <c r="L4754" s="23">
        <v>45092</v>
      </c>
      <c r="M4754" s="21">
        <v>2</v>
      </c>
      <c r="N4754" s="29" t="str">
        <f>IFERROR(VLOOKUP(DATA[[#This Row],[Codigo]],[1]DATA!$A:$B,2,0),".UNDEFINED")</f>
        <v>ELISEO</v>
      </c>
    </row>
    <row r="4755" spans="1:14" hidden="1" x14ac:dyDescent="0.35">
      <c r="A4755" s="27">
        <v>29269</v>
      </c>
      <c r="B4755" s="27" t="s">
        <v>6093</v>
      </c>
      <c r="C4755" s="27" t="s">
        <v>6291</v>
      </c>
      <c r="D4755" s="27" t="s">
        <v>14300</v>
      </c>
      <c r="E4755" s="25">
        <v>4</v>
      </c>
      <c r="F4755" s="16">
        <v>148</v>
      </c>
      <c r="G4755" s="17">
        <v>0</v>
      </c>
      <c r="H4755" s="28">
        <v>148</v>
      </c>
      <c r="I4755" s="22">
        <v>45001</v>
      </c>
      <c r="J4755" s="19">
        <v>500</v>
      </c>
      <c r="K4755" s="20">
        <v>93</v>
      </c>
      <c r="L4755" s="23">
        <v>45094</v>
      </c>
      <c r="M4755" s="21">
        <v>0</v>
      </c>
      <c r="N4755" s="29" t="str">
        <f>IFERROR(VLOOKUP(DATA[[#This Row],[Codigo]],[1]DATA!$A:$B,2,0),".UNDEFINED")</f>
        <v>JEAN</v>
      </c>
    </row>
    <row r="4756" spans="1:14" hidden="1" x14ac:dyDescent="0.35">
      <c r="A4756" s="27">
        <v>29359</v>
      </c>
      <c r="B4756" s="27" t="s">
        <v>6358</v>
      </c>
      <c r="C4756" s="27" t="s">
        <v>6360</v>
      </c>
      <c r="D4756" s="27" t="s">
        <v>14365</v>
      </c>
      <c r="E4756" s="25">
        <v>2.2000000000000002</v>
      </c>
      <c r="F4756" s="16">
        <v>0</v>
      </c>
      <c r="G4756" s="17">
        <v>0</v>
      </c>
      <c r="H4756" s="28">
        <v>0</v>
      </c>
      <c r="I4756" s="22">
        <v>45001</v>
      </c>
      <c r="J4756" s="19">
        <v>45</v>
      </c>
      <c r="K4756" s="20">
        <v>93</v>
      </c>
      <c r="L4756" s="23">
        <v>45060</v>
      </c>
      <c r="M4756" s="21">
        <v>34</v>
      </c>
      <c r="N4756" s="29" t="str">
        <f>IFERROR(VLOOKUP(DATA[[#This Row],[Codigo]],[1]DATA!$A:$B,2,0),".UNDEFINED")</f>
        <v>RODRIGO</v>
      </c>
    </row>
    <row r="4757" spans="1:14" hidden="1" x14ac:dyDescent="0.35">
      <c r="A4757" s="27">
        <v>29433</v>
      </c>
      <c r="B4757" s="27" t="s">
        <v>2792</v>
      </c>
      <c r="C4757" s="27" t="s">
        <v>6421</v>
      </c>
      <c r="D4757" s="27" t="s">
        <v>14409</v>
      </c>
      <c r="E4757" s="25">
        <v>22.5</v>
      </c>
      <c r="F4757" s="16">
        <v>7</v>
      </c>
      <c r="G4757" s="17">
        <v>0</v>
      </c>
      <c r="H4757" s="28">
        <v>7</v>
      </c>
      <c r="I4757" s="22">
        <v>45001</v>
      </c>
      <c r="J4757" s="19">
        <v>12</v>
      </c>
      <c r="K4757" s="20">
        <v>93</v>
      </c>
      <c r="L4757" s="23">
        <v>45067</v>
      </c>
      <c r="M4757" s="21">
        <v>27</v>
      </c>
      <c r="N4757" s="29" t="str">
        <f>IFERROR(VLOOKUP(DATA[[#This Row],[Codigo]],[1]DATA!$A:$B,2,0),".UNDEFINED")</f>
        <v>ELISEO</v>
      </c>
    </row>
    <row r="4758" spans="1:14" hidden="1" x14ac:dyDescent="0.35">
      <c r="A4758" s="27">
        <v>29519</v>
      </c>
      <c r="B4758" s="27" t="s">
        <v>6483</v>
      </c>
      <c r="C4758" s="27" t="s">
        <v>6486</v>
      </c>
      <c r="D4758" s="27" t="s">
        <v>14455</v>
      </c>
      <c r="E4758" s="25">
        <v>16.600000000000001</v>
      </c>
      <c r="F4758" s="16">
        <v>21</v>
      </c>
      <c r="G4758" s="17">
        <v>0</v>
      </c>
      <c r="H4758" s="28">
        <v>21</v>
      </c>
      <c r="I4758" s="22">
        <v>45001</v>
      </c>
      <c r="J4758" s="19">
        <v>36</v>
      </c>
      <c r="K4758" s="20">
        <v>93</v>
      </c>
      <c r="L4758" s="23">
        <v>45084</v>
      </c>
      <c r="M4758" s="21">
        <v>10</v>
      </c>
      <c r="N4758" s="29" t="str">
        <f>IFERROR(VLOOKUP(DATA[[#This Row],[Codigo]],[1]DATA!$A:$B,2,0),".UNDEFINED")</f>
        <v>ELISEO</v>
      </c>
    </row>
    <row r="4759" spans="1:14" hidden="1" x14ac:dyDescent="0.35">
      <c r="A4759" s="27">
        <v>29523</v>
      </c>
      <c r="B4759" s="27" t="s">
        <v>6489</v>
      </c>
      <c r="C4759" s="27" t="s">
        <v>6490</v>
      </c>
      <c r="D4759" s="27" t="s">
        <v>14458</v>
      </c>
      <c r="E4759" s="25">
        <v>25.6</v>
      </c>
      <c r="F4759" s="16">
        <v>6</v>
      </c>
      <c r="G4759" s="17">
        <v>9</v>
      </c>
      <c r="H4759" s="28">
        <v>15</v>
      </c>
      <c r="I4759" s="22">
        <v>45001</v>
      </c>
      <c r="J4759" s="19">
        <v>24</v>
      </c>
      <c r="K4759" s="20">
        <v>93</v>
      </c>
      <c r="L4759" s="23">
        <v>45089</v>
      </c>
      <c r="M4759" s="21">
        <v>5</v>
      </c>
      <c r="N4759" s="29" t="str">
        <f>IFERROR(VLOOKUP(DATA[[#This Row],[Codigo]],[1]DATA!$A:$B,2,0),".UNDEFINED")</f>
        <v>ELISEO</v>
      </c>
    </row>
    <row r="4760" spans="1:14" hidden="1" x14ac:dyDescent="0.35">
      <c r="A4760" s="27">
        <v>29524</v>
      </c>
      <c r="B4760" s="27" t="s">
        <v>6489</v>
      </c>
      <c r="C4760" s="27" t="s">
        <v>6491</v>
      </c>
      <c r="D4760" s="27" t="s">
        <v>14459</v>
      </c>
      <c r="E4760" s="25">
        <v>25.6</v>
      </c>
      <c r="F4760" s="16">
        <v>10</v>
      </c>
      <c r="G4760" s="17">
        <v>9</v>
      </c>
      <c r="H4760" s="28">
        <v>19</v>
      </c>
      <c r="I4760" s="22">
        <v>45001</v>
      </c>
      <c r="J4760" s="19">
        <v>24</v>
      </c>
      <c r="K4760" s="20">
        <v>93</v>
      </c>
      <c r="L4760" s="23">
        <v>45065</v>
      </c>
      <c r="M4760" s="21">
        <v>29</v>
      </c>
      <c r="N4760" s="29" t="str">
        <f>IFERROR(VLOOKUP(DATA[[#This Row],[Codigo]],[1]DATA!$A:$B,2,0),".UNDEFINED")</f>
        <v>ELISEO</v>
      </c>
    </row>
    <row r="4761" spans="1:14" hidden="1" x14ac:dyDescent="0.35">
      <c r="A4761" s="27">
        <v>29529</v>
      </c>
      <c r="B4761" s="27" t="s">
        <v>2792</v>
      </c>
      <c r="C4761" s="27" t="s">
        <v>6494</v>
      </c>
      <c r="D4761" s="27" t="s">
        <v>14462</v>
      </c>
      <c r="E4761" s="25">
        <v>36.9</v>
      </c>
      <c r="F4761" s="16">
        <v>10</v>
      </c>
      <c r="G4761" s="17">
        <v>0</v>
      </c>
      <c r="H4761" s="28">
        <v>10</v>
      </c>
      <c r="I4761" s="22">
        <v>45001</v>
      </c>
      <c r="J4761" s="19">
        <v>12</v>
      </c>
      <c r="K4761" s="20">
        <v>93</v>
      </c>
      <c r="L4761" s="23">
        <v>45038</v>
      </c>
      <c r="M4761" s="21">
        <v>56</v>
      </c>
      <c r="N4761" s="29" t="str">
        <f>IFERROR(VLOOKUP(DATA[[#This Row],[Codigo]],[1]DATA!$A:$B,2,0),".UNDEFINED")</f>
        <v>ELISEO</v>
      </c>
    </row>
    <row r="4762" spans="1:14" hidden="1" x14ac:dyDescent="0.35">
      <c r="A4762" s="27">
        <v>29530</v>
      </c>
      <c r="B4762" s="27" t="s">
        <v>2792</v>
      </c>
      <c r="C4762" s="27" t="s">
        <v>6495</v>
      </c>
      <c r="D4762" s="27" t="s">
        <v>14463</v>
      </c>
      <c r="E4762" s="25">
        <v>39.6</v>
      </c>
      <c r="F4762" s="16">
        <v>5</v>
      </c>
      <c r="G4762" s="17">
        <v>0</v>
      </c>
      <c r="H4762" s="28">
        <v>5</v>
      </c>
      <c r="I4762" s="22">
        <v>45001</v>
      </c>
      <c r="J4762" s="19">
        <v>8</v>
      </c>
      <c r="K4762" s="20">
        <v>93</v>
      </c>
      <c r="L4762" s="23">
        <v>45069</v>
      </c>
      <c r="M4762" s="21">
        <v>25</v>
      </c>
      <c r="N4762" s="29" t="str">
        <f>IFERROR(VLOOKUP(DATA[[#This Row],[Codigo]],[1]DATA!$A:$B,2,0),".UNDEFINED")</f>
        <v>ELISEO</v>
      </c>
    </row>
    <row r="4763" spans="1:14" hidden="1" x14ac:dyDescent="0.35">
      <c r="A4763" s="27">
        <v>30527</v>
      </c>
      <c r="B4763" s="27" t="s">
        <v>7178</v>
      </c>
      <c r="C4763" s="27" t="s">
        <v>7180</v>
      </c>
      <c r="D4763" s="27" t="s">
        <v>15057</v>
      </c>
      <c r="E4763" s="25">
        <v>45.5</v>
      </c>
      <c r="F4763" s="16">
        <v>3</v>
      </c>
      <c r="G4763" s="17">
        <v>0</v>
      </c>
      <c r="H4763" s="28">
        <v>3</v>
      </c>
      <c r="I4763" s="22">
        <v>45001</v>
      </c>
      <c r="J4763" s="19">
        <v>6</v>
      </c>
      <c r="K4763" s="20">
        <v>93</v>
      </c>
      <c r="L4763" s="23">
        <v>45093</v>
      </c>
      <c r="M4763" s="21">
        <v>1</v>
      </c>
      <c r="N4763" s="29" t="str">
        <f>IFERROR(VLOOKUP(DATA[[#This Row],[Codigo]],[1]DATA!$A:$B,2,0),".UNDEFINED")</f>
        <v>ELISEO</v>
      </c>
    </row>
    <row r="4764" spans="1:14" hidden="1" x14ac:dyDescent="0.35">
      <c r="A4764" s="27">
        <v>31183</v>
      </c>
      <c r="B4764" s="27" t="s">
        <v>2827</v>
      </c>
      <c r="C4764" s="27" t="s">
        <v>7275</v>
      </c>
      <c r="D4764" s="27" t="s">
        <v>15138</v>
      </c>
      <c r="E4764" s="25">
        <v>3</v>
      </c>
      <c r="F4764" s="16">
        <v>1</v>
      </c>
      <c r="G4764" s="17">
        <v>0</v>
      </c>
      <c r="H4764" s="28">
        <v>1</v>
      </c>
      <c r="I4764" s="22">
        <v>45001</v>
      </c>
      <c r="J4764" s="19">
        <v>56</v>
      </c>
      <c r="K4764" s="20">
        <v>93</v>
      </c>
      <c r="L4764" s="23">
        <v>45076</v>
      </c>
      <c r="M4764" s="21">
        <v>18</v>
      </c>
      <c r="N4764" s="29" t="str">
        <f>IFERROR(VLOOKUP(DATA[[#This Row],[Codigo]],[1]DATA!$A:$B,2,0),".UNDEFINED")</f>
        <v>ELISEO</v>
      </c>
    </row>
    <row r="4765" spans="1:14" hidden="1" x14ac:dyDescent="0.35">
      <c r="A4765" s="27">
        <v>31186</v>
      </c>
      <c r="B4765" s="27" t="s">
        <v>2827</v>
      </c>
      <c r="C4765" s="27" t="s">
        <v>7278</v>
      </c>
      <c r="D4765" s="27" t="s">
        <v>15141</v>
      </c>
      <c r="E4765" s="25">
        <v>3</v>
      </c>
      <c r="F4765" s="16">
        <v>27</v>
      </c>
      <c r="G4765" s="17">
        <v>0</v>
      </c>
      <c r="H4765" s="28">
        <v>27</v>
      </c>
      <c r="I4765" s="22">
        <v>45001</v>
      </c>
      <c r="J4765" s="19">
        <v>28</v>
      </c>
      <c r="K4765" s="20">
        <v>93</v>
      </c>
      <c r="L4765" s="23">
        <v>45086</v>
      </c>
      <c r="M4765" s="21">
        <v>8</v>
      </c>
      <c r="N4765" s="29" t="str">
        <f>IFERROR(VLOOKUP(DATA[[#This Row],[Codigo]],[1]DATA!$A:$B,2,0),".UNDEFINED")</f>
        <v>ELISEO</v>
      </c>
    </row>
    <row r="4766" spans="1:14" hidden="1" x14ac:dyDescent="0.35">
      <c r="A4766" s="27">
        <v>31187</v>
      </c>
      <c r="B4766" s="27" t="s">
        <v>2827</v>
      </c>
      <c r="C4766" s="27" t="s">
        <v>7279</v>
      </c>
      <c r="D4766" s="27" t="s">
        <v>15142</v>
      </c>
      <c r="E4766" s="25">
        <v>3</v>
      </c>
      <c r="F4766" s="16">
        <v>2</v>
      </c>
      <c r="G4766" s="17">
        <v>0</v>
      </c>
      <c r="H4766" s="28">
        <v>2</v>
      </c>
      <c r="I4766" s="22">
        <v>45001</v>
      </c>
      <c r="J4766" s="19">
        <v>28</v>
      </c>
      <c r="K4766" s="20">
        <v>93</v>
      </c>
      <c r="L4766" s="23">
        <v>45079</v>
      </c>
      <c r="M4766" s="21">
        <v>15</v>
      </c>
      <c r="N4766" s="29" t="str">
        <f>IFERROR(VLOOKUP(DATA[[#This Row],[Codigo]],[1]DATA!$A:$B,2,0),".UNDEFINED")</f>
        <v>ELISEO</v>
      </c>
    </row>
    <row r="4767" spans="1:14" hidden="1" x14ac:dyDescent="0.35">
      <c r="A4767" s="27">
        <v>31188</v>
      </c>
      <c r="B4767" s="27" t="s">
        <v>7280</v>
      </c>
      <c r="C4767" s="27" t="s">
        <v>7281</v>
      </c>
      <c r="D4767" s="27" t="s">
        <v>15143</v>
      </c>
      <c r="E4767" s="25">
        <v>8</v>
      </c>
      <c r="F4767" s="16">
        <v>0</v>
      </c>
      <c r="G4767" s="17">
        <v>0</v>
      </c>
      <c r="H4767" s="28">
        <v>0</v>
      </c>
      <c r="I4767" s="22">
        <v>45001</v>
      </c>
      <c r="J4767" s="19">
        <v>12</v>
      </c>
      <c r="K4767" s="20">
        <v>93</v>
      </c>
      <c r="L4767" s="23">
        <v>45046</v>
      </c>
      <c r="M4767" s="21">
        <v>48</v>
      </c>
      <c r="N4767" s="29" t="str">
        <f>IFERROR(VLOOKUP(DATA[[#This Row],[Codigo]],[1]DATA!$A:$B,2,0),".UNDEFINED")</f>
        <v>ELISEO</v>
      </c>
    </row>
    <row r="4768" spans="1:14" hidden="1" x14ac:dyDescent="0.35">
      <c r="A4768" s="27">
        <v>31189</v>
      </c>
      <c r="B4768" s="27" t="s">
        <v>7280</v>
      </c>
      <c r="C4768" s="27" t="s">
        <v>7282</v>
      </c>
      <c r="D4768" s="27" t="s">
        <v>15144</v>
      </c>
      <c r="E4768" s="25">
        <v>10.199999999999999</v>
      </c>
      <c r="F4768" s="16">
        <v>11</v>
      </c>
      <c r="G4768" s="17">
        <v>0</v>
      </c>
      <c r="H4768" s="28">
        <v>11</v>
      </c>
      <c r="I4768" s="22">
        <v>45001</v>
      </c>
      <c r="J4768" s="19">
        <v>36</v>
      </c>
      <c r="K4768" s="20">
        <v>93</v>
      </c>
      <c r="L4768" s="23">
        <v>45092</v>
      </c>
      <c r="M4768" s="21">
        <v>2</v>
      </c>
      <c r="N4768" s="29" t="str">
        <f>IFERROR(VLOOKUP(DATA[[#This Row],[Codigo]],[1]DATA!$A:$B,2,0),".UNDEFINED")</f>
        <v>ELISEO</v>
      </c>
    </row>
    <row r="4769" spans="1:14" hidden="1" x14ac:dyDescent="0.35">
      <c r="A4769" s="27">
        <v>31190</v>
      </c>
      <c r="B4769" s="27" t="s">
        <v>7280</v>
      </c>
      <c r="C4769" s="27" t="s">
        <v>7283</v>
      </c>
      <c r="D4769" s="27" t="s">
        <v>15145</v>
      </c>
      <c r="E4769" s="25">
        <v>10.199999999999999</v>
      </c>
      <c r="F4769" s="16">
        <v>10</v>
      </c>
      <c r="G4769" s="17">
        <v>0</v>
      </c>
      <c r="H4769" s="28">
        <v>10</v>
      </c>
      <c r="I4769" s="22">
        <v>45001</v>
      </c>
      <c r="J4769" s="19">
        <v>24</v>
      </c>
      <c r="K4769" s="20">
        <v>93</v>
      </c>
      <c r="L4769" s="23">
        <v>45090</v>
      </c>
      <c r="M4769" s="21">
        <v>4</v>
      </c>
      <c r="N4769" s="29" t="str">
        <f>IFERROR(VLOOKUP(DATA[[#This Row],[Codigo]],[1]DATA!$A:$B,2,0),".UNDEFINED")</f>
        <v>ELISEO</v>
      </c>
    </row>
    <row r="4770" spans="1:14" hidden="1" x14ac:dyDescent="0.35">
      <c r="A4770" s="27">
        <v>31191</v>
      </c>
      <c r="B4770" s="27" t="s">
        <v>7280</v>
      </c>
      <c r="C4770" s="27" t="s">
        <v>7284</v>
      </c>
      <c r="D4770" s="27" t="s">
        <v>15146</v>
      </c>
      <c r="E4770" s="25">
        <v>10.199999999999999</v>
      </c>
      <c r="F4770" s="16">
        <v>5</v>
      </c>
      <c r="G4770" s="17">
        <v>3</v>
      </c>
      <c r="H4770" s="28">
        <v>8</v>
      </c>
      <c r="I4770" s="22">
        <v>45001</v>
      </c>
      <c r="J4770" s="19">
        <v>24</v>
      </c>
      <c r="K4770" s="20">
        <v>93</v>
      </c>
      <c r="L4770" s="23">
        <v>45086</v>
      </c>
      <c r="M4770" s="21">
        <v>8</v>
      </c>
      <c r="N4770" s="29" t="str">
        <f>IFERROR(VLOOKUP(DATA[[#This Row],[Codigo]],[1]DATA!$A:$B,2,0),".UNDEFINED")</f>
        <v>ELISEO</v>
      </c>
    </row>
    <row r="4771" spans="1:14" hidden="1" x14ac:dyDescent="0.35">
      <c r="A4771" s="27">
        <v>31717</v>
      </c>
      <c r="B4771" s="27" t="s">
        <v>7750</v>
      </c>
      <c r="C4771" s="27" t="s">
        <v>7751</v>
      </c>
      <c r="D4771" s="27" t="s">
        <v>15543</v>
      </c>
      <c r="E4771" s="25">
        <v>18.5</v>
      </c>
      <c r="F4771" s="16">
        <v>27</v>
      </c>
      <c r="G4771" s="17">
        <v>54</v>
      </c>
      <c r="H4771" s="28">
        <v>81</v>
      </c>
      <c r="I4771" s="22">
        <v>45001</v>
      </c>
      <c r="J4771" s="19">
        <v>45</v>
      </c>
      <c r="K4771" s="20">
        <v>93</v>
      </c>
      <c r="L4771" s="23">
        <v>45077</v>
      </c>
      <c r="M4771" s="21">
        <v>17</v>
      </c>
      <c r="N4771" s="29" t="str">
        <f>IFERROR(VLOOKUP(DATA[[#This Row],[Codigo]],[1]DATA!$A:$B,2,0),".UNDEFINED")</f>
        <v>ELISEO</v>
      </c>
    </row>
    <row r="4772" spans="1:14" hidden="1" x14ac:dyDescent="0.35">
      <c r="A4772" s="27">
        <v>31718</v>
      </c>
      <c r="B4772" s="27" t="s">
        <v>7750</v>
      </c>
      <c r="C4772" s="27" t="s">
        <v>7752</v>
      </c>
      <c r="D4772" s="27" t="s">
        <v>15544</v>
      </c>
      <c r="E4772" s="25">
        <v>19.899999999999999</v>
      </c>
      <c r="F4772" s="16">
        <v>17</v>
      </c>
      <c r="G4772" s="17">
        <v>17</v>
      </c>
      <c r="H4772" s="28">
        <v>34</v>
      </c>
      <c r="I4772" s="22">
        <v>45001</v>
      </c>
      <c r="J4772" s="19">
        <v>15</v>
      </c>
      <c r="K4772" s="20">
        <v>93</v>
      </c>
      <c r="L4772" s="23">
        <v>45079</v>
      </c>
      <c r="M4772" s="21">
        <v>15</v>
      </c>
      <c r="N4772" s="29" t="str">
        <f>IFERROR(VLOOKUP(DATA[[#This Row],[Codigo]],[1]DATA!$A:$B,2,0),".UNDEFINED")</f>
        <v>ELISEO</v>
      </c>
    </row>
    <row r="4773" spans="1:14" hidden="1" x14ac:dyDescent="0.35">
      <c r="A4773" s="27">
        <v>31719</v>
      </c>
      <c r="B4773" s="27" t="s">
        <v>7750</v>
      </c>
      <c r="C4773" s="27" t="s">
        <v>7753</v>
      </c>
      <c r="D4773" s="27" t="s">
        <v>15545</v>
      </c>
      <c r="E4773" s="25">
        <v>9.5</v>
      </c>
      <c r="F4773" s="16">
        <v>12</v>
      </c>
      <c r="G4773" s="17">
        <v>34</v>
      </c>
      <c r="H4773" s="28">
        <v>46</v>
      </c>
      <c r="I4773" s="22">
        <v>45001</v>
      </c>
      <c r="J4773" s="19">
        <v>30</v>
      </c>
      <c r="K4773" s="20">
        <v>93</v>
      </c>
      <c r="L4773" s="23">
        <v>45081</v>
      </c>
      <c r="M4773" s="21">
        <v>13</v>
      </c>
      <c r="N4773" s="29" t="str">
        <f>IFERROR(VLOOKUP(DATA[[#This Row],[Codigo]],[1]DATA!$A:$B,2,0),".UNDEFINED")</f>
        <v>ELISEO</v>
      </c>
    </row>
    <row r="4774" spans="1:14" hidden="1" x14ac:dyDescent="0.35">
      <c r="A4774" s="27">
        <v>31720</v>
      </c>
      <c r="B4774" s="27" t="s">
        <v>7750</v>
      </c>
      <c r="C4774" s="27" t="s">
        <v>7754</v>
      </c>
      <c r="D4774" s="27" t="s">
        <v>15546</v>
      </c>
      <c r="E4774" s="25">
        <v>9</v>
      </c>
      <c r="F4774" s="16">
        <v>0</v>
      </c>
      <c r="G4774" s="17">
        <v>0</v>
      </c>
      <c r="H4774" s="28">
        <v>0</v>
      </c>
      <c r="I4774" s="22">
        <v>45001</v>
      </c>
      <c r="J4774" s="19">
        <v>60</v>
      </c>
      <c r="K4774" s="20">
        <v>93</v>
      </c>
      <c r="L4774" s="23">
        <v>45088</v>
      </c>
      <c r="M4774" s="21">
        <v>6</v>
      </c>
      <c r="N4774" s="29" t="str">
        <f>IFERROR(VLOOKUP(DATA[[#This Row],[Codigo]],[1]DATA!$A:$B,2,0),".UNDEFINED")</f>
        <v>ELISEO</v>
      </c>
    </row>
    <row r="4775" spans="1:14" hidden="1" x14ac:dyDescent="0.35">
      <c r="A4775" s="27">
        <v>31721</v>
      </c>
      <c r="B4775" s="27" t="s">
        <v>7750</v>
      </c>
      <c r="C4775" s="27" t="s">
        <v>7755</v>
      </c>
      <c r="D4775" s="27" t="s">
        <v>15547</v>
      </c>
      <c r="E4775" s="25">
        <v>7.6</v>
      </c>
      <c r="F4775" s="16">
        <v>25</v>
      </c>
      <c r="G4775" s="17">
        <v>0</v>
      </c>
      <c r="H4775" s="28">
        <v>25</v>
      </c>
      <c r="I4775" s="22">
        <v>45001</v>
      </c>
      <c r="J4775" s="19">
        <v>45</v>
      </c>
      <c r="K4775" s="20">
        <v>93</v>
      </c>
      <c r="L4775" s="23">
        <v>45090</v>
      </c>
      <c r="M4775" s="21">
        <v>4</v>
      </c>
      <c r="N4775" s="29" t="str">
        <f>IFERROR(VLOOKUP(DATA[[#This Row],[Codigo]],[1]DATA!$A:$B,2,0),".UNDEFINED")</f>
        <v>ELISEO</v>
      </c>
    </row>
    <row r="4776" spans="1:14" hidden="1" x14ac:dyDescent="0.35">
      <c r="A4776" s="27">
        <v>31769</v>
      </c>
      <c r="B4776" s="27" t="s">
        <v>7750</v>
      </c>
      <c r="C4776" s="27" t="s">
        <v>7799</v>
      </c>
      <c r="D4776" s="27" t="s">
        <v>15587</v>
      </c>
      <c r="E4776" s="25">
        <v>9</v>
      </c>
      <c r="F4776" s="16">
        <v>52</v>
      </c>
      <c r="G4776" s="17">
        <v>0</v>
      </c>
      <c r="H4776" s="28">
        <v>52</v>
      </c>
      <c r="I4776" s="22">
        <v>45001</v>
      </c>
      <c r="J4776" s="19">
        <v>30</v>
      </c>
      <c r="K4776" s="20">
        <v>93</v>
      </c>
      <c r="L4776" s="23">
        <v>45087</v>
      </c>
      <c r="M4776" s="21">
        <v>7</v>
      </c>
      <c r="N4776" s="29" t="str">
        <f>IFERROR(VLOOKUP(DATA[[#This Row],[Codigo]],[1]DATA!$A:$B,2,0),".UNDEFINED")</f>
        <v>ELISEO</v>
      </c>
    </row>
    <row r="4777" spans="1:14" hidden="1" x14ac:dyDescent="0.35">
      <c r="A4777" s="27">
        <v>31898</v>
      </c>
      <c r="B4777" s="27" t="s">
        <v>7178</v>
      </c>
      <c r="C4777" s="27" t="s">
        <v>7898</v>
      </c>
      <c r="D4777" s="27" t="s">
        <v>15670</v>
      </c>
      <c r="E4777" s="25">
        <v>57.9</v>
      </c>
      <c r="F4777" s="16">
        <v>5</v>
      </c>
      <c r="G4777" s="17">
        <v>0</v>
      </c>
      <c r="H4777" s="28">
        <v>5</v>
      </c>
      <c r="I4777" s="22">
        <v>45001</v>
      </c>
      <c r="J4777" s="19">
        <v>6</v>
      </c>
      <c r="K4777" s="20">
        <v>93</v>
      </c>
      <c r="L4777" s="23">
        <v>45045</v>
      </c>
      <c r="M4777" s="21">
        <v>49</v>
      </c>
      <c r="N4777" s="29" t="str">
        <f>IFERROR(VLOOKUP(DATA[[#This Row],[Codigo]],[1]DATA!$A:$B,2,0),".UNDEFINED")</f>
        <v>ELISEO</v>
      </c>
    </row>
    <row r="4778" spans="1:14" hidden="1" x14ac:dyDescent="0.35">
      <c r="A4778" s="27">
        <v>31899</v>
      </c>
      <c r="B4778" s="27" t="s">
        <v>7178</v>
      </c>
      <c r="C4778" s="27" t="s">
        <v>7899</v>
      </c>
      <c r="D4778" s="27" t="s">
        <v>15671</v>
      </c>
      <c r="E4778" s="25">
        <v>57.9</v>
      </c>
      <c r="F4778" s="16">
        <v>5</v>
      </c>
      <c r="G4778" s="17">
        <v>0</v>
      </c>
      <c r="H4778" s="28">
        <v>5</v>
      </c>
      <c r="I4778" s="22">
        <v>45001</v>
      </c>
      <c r="J4778" s="19">
        <v>6</v>
      </c>
      <c r="K4778" s="20">
        <v>93</v>
      </c>
      <c r="L4778" s="23">
        <v>45093</v>
      </c>
      <c r="M4778" s="21">
        <v>1</v>
      </c>
      <c r="N4778" s="29" t="str">
        <f>IFERROR(VLOOKUP(DATA[[#This Row],[Codigo]],[1]DATA!$A:$B,2,0),".UNDEFINED")</f>
        <v>ELISEO</v>
      </c>
    </row>
    <row r="4779" spans="1:14" hidden="1" x14ac:dyDescent="0.35">
      <c r="A4779" s="27">
        <v>31900</v>
      </c>
      <c r="B4779" s="27" t="s">
        <v>7178</v>
      </c>
      <c r="C4779" s="27" t="s">
        <v>7900</v>
      </c>
      <c r="D4779" s="27" t="s">
        <v>15672</v>
      </c>
      <c r="E4779" s="25">
        <v>57.9</v>
      </c>
      <c r="F4779" s="16">
        <v>5</v>
      </c>
      <c r="G4779" s="17">
        <v>0</v>
      </c>
      <c r="H4779" s="28">
        <v>5</v>
      </c>
      <c r="I4779" s="22">
        <v>45001</v>
      </c>
      <c r="J4779" s="19">
        <v>6</v>
      </c>
      <c r="K4779" s="20">
        <v>93</v>
      </c>
      <c r="L4779" s="23">
        <v>45055</v>
      </c>
      <c r="M4779" s="21">
        <v>39</v>
      </c>
      <c r="N4779" s="29" t="str">
        <f>IFERROR(VLOOKUP(DATA[[#This Row],[Codigo]],[1]DATA!$A:$B,2,0),".UNDEFINED")</f>
        <v>ELISEO</v>
      </c>
    </row>
    <row r="4780" spans="1:14" hidden="1" x14ac:dyDescent="0.35">
      <c r="A4780" s="27">
        <v>31911</v>
      </c>
      <c r="B4780" s="27" t="s">
        <v>7902</v>
      </c>
      <c r="C4780" s="27" t="s">
        <v>7907</v>
      </c>
      <c r="D4780" s="27" t="s">
        <v>15675</v>
      </c>
      <c r="E4780" s="25">
        <v>15.6</v>
      </c>
      <c r="F4780" s="16">
        <v>0</v>
      </c>
      <c r="G4780" s="17">
        <v>0</v>
      </c>
      <c r="H4780" s="28">
        <v>0</v>
      </c>
      <c r="I4780" s="22">
        <v>45001</v>
      </c>
      <c r="J4780" s="19">
        <v>6</v>
      </c>
      <c r="K4780" s="20">
        <v>93</v>
      </c>
      <c r="L4780" s="23">
        <v>45056</v>
      </c>
      <c r="M4780" s="21">
        <v>38</v>
      </c>
      <c r="N4780" s="29" t="str">
        <f>IFERROR(VLOOKUP(DATA[[#This Row],[Codigo]],[1]DATA!$A:$B,2,0),".UNDEFINED")</f>
        <v>ELISEO</v>
      </c>
    </row>
    <row r="4781" spans="1:14" hidden="1" x14ac:dyDescent="0.35">
      <c r="A4781" s="27">
        <v>31917</v>
      </c>
      <c r="B4781" s="27" t="s">
        <v>2818</v>
      </c>
      <c r="C4781" s="27" t="s">
        <v>7913</v>
      </c>
      <c r="D4781" s="27" t="s">
        <v>15678</v>
      </c>
      <c r="E4781" s="25">
        <v>33</v>
      </c>
      <c r="F4781" s="16">
        <v>16</v>
      </c>
      <c r="G4781" s="17">
        <v>12</v>
      </c>
      <c r="H4781" s="28">
        <v>28</v>
      </c>
      <c r="I4781" s="22">
        <v>45001</v>
      </c>
      <c r="J4781" s="19">
        <v>36</v>
      </c>
      <c r="K4781" s="20">
        <v>93</v>
      </c>
      <c r="L4781" s="23">
        <v>45087</v>
      </c>
      <c r="M4781" s="21">
        <v>7</v>
      </c>
      <c r="N4781" s="29" t="str">
        <f>IFERROR(VLOOKUP(DATA[[#This Row],[Codigo]],[1]DATA!$A:$B,2,0),".UNDEFINED")</f>
        <v>ELISEO</v>
      </c>
    </row>
    <row r="4782" spans="1:14" hidden="1" x14ac:dyDescent="0.35">
      <c r="A4782" s="27">
        <v>31918</v>
      </c>
      <c r="B4782" s="27" t="s">
        <v>1581</v>
      </c>
      <c r="C4782" s="27" t="s">
        <v>7914</v>
      </c>
      <c r="D4782" s="27" t="s">
        <v>15679</v>
      </c>
      <c r="E4782" s="25">
        <v>6.5</v>
      </c>
      <c r="F4782" s="16">
        <v>-8</v>
      </c>
      <c r="G4782" s="17">
        <v>0</v>
      </c>
      <c r="H4782" s="28">
        <v>-8</v>
      </c>
      <c r="I4782" s="22">
        <v>45001</v>
      </c>
      <c r="J4782" s="19">
        <v>42</v>
      </c>
      <c r="K4782" s="20">
        <v>93</v>
      </c>
      <c r="L4782" s="23">
        <v>45093</v>
      </c>
      <c r="M4782" s="21">
        <v>1</v>
      </c>
      <c r="N4782" s="29" t="str">
        <f>IFERROR(VLOOKUP(DATA[[#This Row],[Codigo]],[1]DATA!$A:$B,2,0),".UNDEFINED")</f>
        <v>ELISEO</v>
      </c>
    </row>
    <row r="4783" spans="1:14" hidden="1" x14ac:dyDescent="0.35">
      <c r="A4783" s="27">
        <v>31920</v>
      </c>
      <c r="B4783" s="27" t="s">
        <v>2827</v>
      </c>
      <c r="C4783" s="27" t="s">
        <v>7915</v>
      </c>
      <c r="D4783" s="27" t="s">
        <v>15680</v>
      </c>
      <c r="E4783" s="25">
        <v>18.899999999999999</v>
      </c>
      <c r="F4783" s="16">
        <v>1</v>
      </c>
      <c r="G4783" s="17">
        <v>0</v>
      </c>
      <c r="H4783" s="28">
        <v>1</v>
      </c>
      <c r="I4783" s="22">
        <v>45001</v>
      </c>
      <c r="J4783" s="19">
        <v>28</v>
      </c>
      <c r="K4783" s="20">
        <v>93</v>
      </c>
      <c r="L4783" s="23">
        <v>45069</v>
      </c>
      <c r="M4783" s="21">
        <v>25</v>
      </c>
      <c r="N4783" s="29" t="str">
        <f>IFERROR(VLOOKUP(DATA[[#This Row],[Codigo]],[1]DATA!$A:$B,2,0),".UNDEFINED")</f>
        <v>ELISEO</v>
      </c>
    </row>
    <row r="4784" spans="1:14" hidden="1" x14ac:dyDescent="0.35">
      <c r="A4784" s="27">
        <v>31921</v>
      </c>
      <c r="B4784" s="27" t="s">
        <v>2827</v>
      </c>
      <c r="C4784" s="27" t="s">
        <v>7916</v>
      </c>
      <c r="D4784" s="27" t="s">
        <v>15681</v>
      </c>
      <c r="E4784" s="25">
        <v>41.9</v>
      </c>
      <c r="F4784" s="16">
        <v>6</v>
      </c>
      <c r="G4784" s="17">
        <v>0</v>
      </c>
      <c r="H4784" s="28">
        <v>6</v>
      </c>
      <c r="I4784" s="22">
        <v>45001</v>
      </c>
      <c r="J4784" s="19">
        <v>14</v>
      </c>
      <c r="K4784" s="20">
        <v>93</v>
      </c>
      <c r="L4784" s="23">
        <v>45088</v>
      </c>
      <c r="M4784" s="21">
        <v>6</v>
      </c>
      <c r="N4784" s="29" t="str">
        <f>IFERROR(VLOOKUP(DATA[[#This Row],[Codigo]],[1]DATA!$A:$B,2,0),".UNDEFINED")</f>
        <v>ELISEO</v>
      </c>
    </row>
    <row r="4785" spans="1:14" hidden="1" x14ac:dyDescent="0.35">
      <c r="A4785" s="27">
        <v>31922</v>
      </c>
      <c r="B4785" s="27" t="s">
        <v>2827</v>
      </c>
      <c r="C4785" s="27" t="s">
        <v>7917</v>
      </c>
      <c r="D4785" s="27" t="s">
        <v>15682</v>
      </c>
      <c r="E4785" s="25">
        <v>3</v>
      </c>
      <c r="F4785" s="16">
        <v>12</v>
      </c>
      <c r="G4785" s="17">
        <v>0</v>
      </c>
      <c r="H4785" s="28">
        <v>12</v>
      </c>
      <c r="I4785" s="22">
        <v>45001</v>
      </c>
      <c r="J4785" s="19">
        <v>28</v>
      </c>
      <c r="K4785" s="20">
        <v>93</v>
      </c>
      <c r="L4785" s="23">
        <v>45091</v>
      </c>
      <c r="M4785" s="21">
        <v>3</v>
      </c>
      <c r="N4785" s="29" t="str">
        <f>IFERROR(VLOOKUP(DATA[[#This Row],[Codigo]],[1]DATA!$A:$B,2,0),".UNDEFINED")</f>
        <v>ELISEO</v>
      </c>
    </row>
    <row r="4786" spans="1:14" hidden="1" x14ac:dyDescent="0.35">
      <c r="A4786" s="27">
        <v>31984</v>
      </c>
      <c r="B4786" s="27" t="s">
        <v>2213</v>
      </c>
      <c r="C4786" s="27" t="s">
        <v>7966</v>
      </c>
      <c r="D4786" s="27" t="s">
        <v>15727</v>
      </c>
      <c r="E4786" s="25">
        <v>5.5</v>
      </c>
      <c r="F4786" s="16">
        <v>45</v>
      </c>
      <c r="G4786" s="17">
        <v>0</v>
      </c>
      <c r="H4786" s="28">
        <v>45</v>
      </c>
      <c r="I4786" s="22">
        <v>45001</v>
      </c>
      <c r="J4786" s="19">
        <v>72</v>
      </c>
      <c r="K4786" s="20">
        <v>93</v>
      </c>
      <c r="L4786" s="23">
        <v>45085</v>
      </c>
      <c r="M4786" s="21">
        <v>9</v>
      </c>
      <c r="N4786" s="29" t="str">
        <f>IFERROR(VLOOKUP(DATA[[#This Row],[Codigo]],[1]DATA!$A:$B,2,0),".UNDEFINED")</f>
        <v>ELISEO</v>
      </c>
    </row>
    <row r="4787" spans="1:14" hidden="1" x14ac:dyDescent="0.35">
      <c r="A4787" s="27">
        <v>31988</v>
      </c>
      <c r="B4787" s="27" t="s">
        <v>2213</v>
      </c>
      <c r="C4787" s="27" t="s">
        <v>7970</v>
      </c>
      <c r="D4787" s="27" t="s">
        <v>15729</v>
      </c>
      <c r="E4787" s="25">
        <v>7.6</v>
      </c>
      <c r="F4787" s="16">
        <v>0</v>
      </c>
      <c r="G4787" s="17">
        <v>0</v>
      </c>
      <c r="H4787" s="28">
        <v>0</v>
      </c>
      <c r="I4787" s="22">
        <v>45001</v>
      </c>
      <c r="J4787" s="19">
        <v>30</v>
      </c>
      <c r="K4787" s="20">
        <v>93</v>
      </c>
      <c r="L4787" s="23">
        <v>45071</v>
      </c>
      <c r="M4787" s="21">
        <v>23</v>
      </c>
      <c r="N4787" s="29" t="str">
        <f>IFERROR(VLOOKUP(DATA[[#This Row],[Codigo]],[1]DATA!$A:$B,2,0),".UNDEFINED")</f>
        <v>ELISEO</v>
      </c>
    </row>
    <row r="4788" spans="1:14" hidden="1" x14ac:dyDescent="0.35">
      <c r="A4788" s="27">
        <v>31991</v>
      </c>
      <c r="B4788" s="27" t="s">
        <v>2213</v>
      </c>
      <c r="C4788" s="27" t="s">
        <v>7973</v>
      </c>
      <c r="D4788" s="27" t="s">
        <v>15730</v>
      </c>
      <c r="E4788" s="25">
        <v>3.5</v>
      </c>
      <c r="F4788" s="16">
        <v>9</v>
      </c>
      <c r="G4788" s="17">
        <v>34</v>
      </c>
      <c r="H4788" s="28">
        <v>43</v>
      </c>
      <c r="I4788" s="22">
        <v>45001</v>
      </c>
      <c r="J4788" s="19">
        <v>60</v>
      </c>
      <c r="K4788" s="20">
        <v>93</v>
      </c>
      <c r="L4788" s="23">
        <v>45094</v>
      </c>
      <c r="M4788" s="21">
        <v>0</v>
      </c>
      <c r="N4788" s="29" t="str">
        <f>IFERROR(VLOOKUP(DATA[[#This Row],[Codigo]],[1]DATA!$A:$B,2,0),".UNDEFINED")</f>
        <v>ELISEO</v>
      </c>
    </row>
    <row r="4789" spans="1:14" hidden="1" x14ac:dyDescent="0.35">
      <c r="A4789" s="27">
        <v>31992</v>
      </c>
      <c r="B4789" s="27" t="s">
        <v>2213</v>
      </c>
      <c r="C4789" s="27" t="s">
        <v>7974</v>
      </c>
      <c r="D4789" s="27" t="s">
        <v>15731</v>
      </c>
      <c r="E4789" s="25">
        <v>4.5</v>
      </c>
      <c r="F4789" s="16">
        <v>60</v>
      </c>
      <c r="G4789" s="17">
        <v>25</v>
      </c>
      <c r="H4789" s="28">
        <v>85</v>
      </c>
      <c r="I4789" s="22">
        <v>45001</v>
      </c>
      <c r="J4789" s="19">
        <v>144</v>
      </c>
      <c r="K4789" s="20">
        <v>93</v>
      </c>
      <c r="L4789" s="23">
        <v>45093</v>
      </c>
      <c r="M4789" s="21">
        <v>1</v>
      </c>
      <c r="N4789" s="29" t="str">
        <f>IFERROR(VLOOKUP(DATA[[#This Row],[Codigo]],[1]DATA!$A:$B,2,0),".UNDEFINED")</f>
        <v>ELISEO</v>
      </c>
    </row>
    <row r="4790" spans="1:14" hidden="1" x14ac:dyDescent="0.35">
      <c r="A4790" s="27">
        <v>31995</v>
      </c>
      <c r="B4790" s="27" t="s">
        <v>2213</v>
      </c>
      <c r="C4790" s="27" t="s">
        <v>7976</v>
      </c>
      <c r="D4790" s="27" t="s">
        <v>15732</v>
      </c>
      <c r="E4790" s="25">
        <v>13.5</v>
      </c>
      <c r="F4790" s="16">
        <v>13</v>
      </c>
      <c r="G4790" s="17">
        <v>0</v>
      </c>
      <c r="H4790" s="28">
        <v>13</v>
      </c>
      <c r="I4790" s="22">
        <v>45001</v>
      </c>
      <c r="J4790" s="19">
        <v>30</v>
      </c>
      <c r="K4790" s="20">
        <v>93</v>
      </c>
      <c r="L4790" s="23">
        <v>45087</v>
      </c>
      <c r="M4790" s="21">
        <v>7</v>
      </c>
      <c r="N4790" s="29" t="str">
        <f>IFERROR(VLOOKUP(DATA[[#This Row],[Codigo]],[1]DATA!$A:$B,2,0),".UNDEFINED")</f>
        <v>ELISEO</v>
      </c>
    </row>
    <row r="4791" spans="1:14" x14ac:dyDescent="0.35">
      <c r="A4791" s="27">
        <v>32130</v>
      </c>
      <c r="B4791" s="27" t="s">
        <v>8097</v>
      </c>
      <c r="C4791" s="27" t="s">
        <v>8098</v>
      </c>
      <c r="D4791" s="27" t="s">
        <v>15839</v>
      </c>
      <c r="E4791" s="25">
        <v>1</v>
      </c>
      <c r="F4791" s="16">
        <v>5</v>
      </c>
      <c r="G4791" s="17">
        <v>0</v>
      </c>
      <c r="H4791" s="28">
        <v>5</v>
      </c>
      <c r="I4791" s="22">
        <v>45001</v>
      </c>
      <c r="J4791" s="19">
        <v>30</v>
      </c>
      <c r="K4791" s="20">
        <v>93</v>
      </c>
      <c r="L4791" s="23">
        <v>45017</v>
      </c>
      <c r="M4791" s="21">
        <v>77</v>
      </c>
      <c r="N4791" s="29" t="str">
        <f>IFERROR(VLOOKUP(DATA[[#This Row],[Codigo]],[1]DATA!$A:$B,2,0),".UNDEFINED")</f>
        <v>ANTONY</v>
      </c>
    </row>
    <row r="4792" spans="1:14" hidden="1" x14ac:dyDescent="0.35">
      <c r="A4792" s="27">
        <v>32172</v>
      </c>
      <c r="B4792" s="27" t="s">
        <v>1119</v>
      </c>
      <c r="C4792" s="27" t="s">
        <v>8131</v>
      </c>
      <c r="D4792" s="27" t="s">
        <v>15872</v>
      </c>
      <c r="E4792" s="25">
        <v>3.9</v>
      </c>
      <c r="F4792" s="16">
        <v>0</v>
      </c>
      <c r="G4792" s="17">
        <v>0</v>
      </c>
      <c r="H4792" s="28">
        <v>0</v>
      </c>
      <c r="I4792" s="22">
        <v>45001</v>
      </c>
      <c r="J4792" s="19">
        <v>50</v>
      </c>
      <c r="K4792" s="20">
        <v>93</v>
      </c>
      <c r="L4792" s="23">
        <v>45027</v>
      </c>
      <c r="M4792" s="21">
        <v>67</v>
      </c>
      <c r="N4792" s="29" t="str">
        <f>IFERROR(VLOOKUP(DATA[[#This Row],[Codigo]],[1]DATA!$A:$B,2,0),".UNDEFINED")</f>
        <v>ELISEO</v>
      </c>
    </row>
    <row r="4793" spans="1:14" hidden="1" x14ac:dyDescent="0.35">
      <c r="A4793" s="27">
        <v>32173</v>
      </c>
      <c r="B4793" s="27" t="s">
        <v>1119</v>
      </c>
      <c r="C4793" s="27" t="s">
        <v>8132</v>
      </c>
      <c r="D4793" s="27" t="s">
        <v>15873</v>
      </c>
      <c r="E4793" s="25">
        <v>3.9</v>
      </c>
      <c r="F4793" s="16">
        <v>0</v>
      </c>
      <c r="G4793" s="17">
        <v>0</v>
      </c>
      <c r="H4793" s="28">
        <v>0</v>
      </c>
      <c r="I4793" s="22">
        <v>45001</v>
      </c>
      <c r="J4793" s="19">
        <v>40</v>
      </c>
      <c r="K4793" s="20">
        <v>93</v>
      </c>
      <c r="L4793" s="23">
        <v>45018</v>
      </c>
      <c r="M4793" s="21">
        <v>76</v>
      </c>
      <c r="N4793" s="29" t="str">
        <f>IFERROR(VLOOKUP(DATA[[#This Row],[Codigo]],[1]DATA!$A:$B,2,0),".UNDEFINED")</f>
        <v>ELISEO</v>
      </c>
    </row>
    <row r="4794" spans="1:14" hidden="1" x14ac:dyDescent="0.35">
      <c r="A4794" s="27">
        <v>32180</v>
      </c>
      <c r="B4794" s="27" t="s">
        <v>186</v>
      </c>
      <c r="C4794" s="27" t="s">
        <v>8139</v>
      </c>
      <c r="D4794" s="27" t="s">
        <v>15880</v>
      </c>
      <c r="E4794" s="25">
        <v>12.9</v>
      </c>
      <c r="F4794" s="16">
        <v>20</v>
      </c>
      <c r="G4794" s="17">
        <v>0</v>
      </c>
      <c r="H4794" s="28">
        <v>20</v>
      </c>
      <c r="I4794" s="22">
        <v>45001</v>
      </c>
      <c r="J4794" s="19">
        <v>32</v>
      </c>
      <c r="K4794" s="20">
        <v>93</v>
      </c>
      <c r="L4794" s="23">
        <v>45086</v>
      </c>
      <c r="M4794" s="21">
        <v>8</v>
      </c>
      <c r="N4794" s="29" t="str">
        <f>IFERROR(VLOOKUP(DATA[[#This Row],[Codigo]],[1]DATA!$A:$B,2,0),".UNDEFINED")</f>
        <v>ELISEO</v>
      </c>
    </row>
    <row r="4795" spans="1:14" hidden="1" x14ac:dyDescent="0.35">
      <c r="A4795" s="27">
        <v>32185</v>
      </c>
      <c r="B4795" s="27" t="s">
        <v>1581</v>
      </c>
      <c r="C4795" s="27" t="s">
        <v>8144</v>
      </c>
      <c r="D4795" s="27" t="s">
        <v>15885</v>
      </c>
      <c r="E4795" s="25">
        <v>10.6</v>
      </c>
      <c r="F4795" s="16">
        <v>30</v>
      </c>
      <c r="G4795" s="17">
        <v>0</v>
      </c>
      <c r="H4795" s="28">
        <v>30</v>
      </c>
      <c r="I4795" s="22">
        <v>45001</v>
      </c>
      <c r="J4795" s="19">
        <v>36</v>
      </c>
      <c r="K4795" s="20">
        <v>93</v>
      </c>
      <c r="L4795" s="23">
        <v>45093</v>
      </c>
      <c r="M4795" s="21">
        <v>1</v>
      </c>
      <c r="N4795" s="29" t="str">
        <f>IFERROR(VLOOKUP(DATA[[#This Row],[Codigo]],[1]DATA!$A:$B,2,0),".UNDEFINED")</f>
        <v>ELISEO</v>
      </c>
    </row>
    <row r="4796" spans="1:14" hidden="1" x14ac:dyDescent="0.35">
      <c r="A4796" s="27">
        <v>32186</v>
      </c>
      <c r="B4796" s="27" t="s">
        <v>7750</v>
      </c>
      <c r="C4796" s="27" t="s">
        <v>8145</v>
      </c>
      <c r="D4796" s="27" t="s">
        <v>15886</v>
      </c>
      <c r="E4796" s="25">
        <v>9.5</v>
      </c>
      <c r="F4796" s="16">
        <v>12</v>
      </c>
      <c r="G4796" s="17">
        <v>0</v>
      </c>
      <c r="H4796" s="28">
        <v>12</v>
      </c>
      <c r="I4796" s="22">
        <v>45001</v>
      </c>
      <c r="J4796" s="19">
        <v>24</v>
      </c>
      <c r="K4796" s="20">
        <v>93</v>
      </c>
      <c r="L4796" s="23"/>
      <c r="M4796" s="21"/>
      <c r="N4796" s="29" t="str">
        <f>IFERROR(VLOOKUP(DATA[[#This Row],[Codigo]],[1]DATA!$A:$B,2,0),".UNDEFINED")</f>
        <v>ELISEO</v>
      </c>
    </row>
    <row r="4797" spans="1:14" hidden="1" x14ac:dyDescent="0.35">
      <c r="A4797" s="27">
        <v>32188</v>
      </c>
      <c r="B4797" s="27" t="s">
        <v>1489</v>
      </c>
      <c r="C4797" s="27" t="s">
        <v>8147</v>
      </c>
      <c r="D4797" s="27" t="s">
        <v>15888</v>
      </c>
      <c r="E4797" s="25">
        <v>11.5</v>
      </c>
      <c r="F4797" s="16">
        <v>7</v>
      </c>
      <c r="G4797" s="17">
        <v>18</v>
      </c>
      <c r="H4797" s="28">
        <v>25</v>
      </c>
      <c r="I4797" s="22">
        <v>45001</v>
      </c>
      <c r="J4797" s="19">
        <v>42</v>
      </c>
      <c r="K4797" s="20">
        <v>93</v>
      </c>
      <c r="L4797" s="23">
        <v>45088</v>
      </c>
      <c r="M4797" s="21">
        <v>6</v>
      </c>
      <c r="N4797" s="29" t="str">
        <f>IFERROR(VLOOKUP(DATA[[#This Row],[Codigo]],[1]DATA!$A:$B,2,0),".UNDEFINED")</f>
        <v>ELISEO</v>
      </c>
    </row>
    <row r="4798" spans="1:14" hidden="1" x14ac:dyDescent="0.35">
      <c r="A4798" s="27">
        <v>11739</v>
      </c>
      <c r="B4798" s="27" t="s">
        <v>861</v>
      </c>
      <c r="C4798" s="27" t="s">
        <v>863</v>
      </c>
      <c r="D4798" s="27" t="s">
        <v>9569</v>
      </c>
      <c r="E4798" s="25">
        <v>6.8</v>
      </c>
      <c r="F4798" s="16">
        <v>0</v>
      </c>
      <c r="G4798" s="17">
        <v>0</v>
      </c>
      <c r="H4798" s="28">
        <v>0</v>
      </c>
      <c r="I4798" s="22">
        <v>45000</v>
      </c>
      <c r="J4798" s="19">
        <v>12</v>
      </c>
      <c r="K4798" s="20">
        <v>94</v>
      </c>
      <c r="L4798" s="23">
        <v>45070</v>
      </c>
      <c r="M4798" s="21">
        <v>24</v>
      </c>
      <c r="N4798" s="29" t="str">
        <f>IFERROR(VLOOKUP(DATA[[#This Row],[Codigo]],[1]DATA!$A:$B,2,0),".UNDEFINED")</f>
        <v>JEAN</v>
      </c>
    </row>
    <row r="4799" spans="1:14" x14ac:dyDescent="0.35">
      <c r="A4799" s="27">
        <v>12841</v>
      </c>
      <c r="B4799" s="27" t="s">
        <v>1325</v>
      </c>
      <c r="C4799" s="27" t="s">
        <v>1339</v>
      </c>
      <c r="D4799" s="27" t="s">
        <v>9979</v>
      </c>
      <c r="E4799" s="25">
        <v>9.9</v>
      </c>
      <c r="F4799" s="16">
        <v>0</v>
      </c>
      <c r="G4799" s="17">
        <v>0</v>
      </c>
      <c r="H4799" s="28">
        <v>0</v>
      </c>
      <c r="I4799" s="22">
        <v>45000</v>
      </c>
      <c r="J4799" s="19">
        <v>12</v>
      </c>
      <c r="K4799" s="20">
        <v>94</v>
      </c>
      <c r="L4799" s="23">
        <v>45071</v>
      </c>
      <c r="M4799" s="21">
        <v>23</v>
      </c>
      <c r="N4799" s="29" t="str">
        <f>IFERROR(VLOOKUP(DATA[[#This Row],[Codigo]],[1]DATA!$A:$B,2,0),".UNDEFINED")</f>
        <v>ANTONY</v>
      </c>
    </row>
    <row r="4800" spans="1:14" x14ac:dyDescent="0.35">
      <c r="A4800" s="27">
        <v>17204</v>
      </c>
      <c r="B4800" s="27" t="s">
        <v>806</v>
      </c>
      <c r="C4800" s="27" t="s">
        <v>2849</v>
      </c>
      <c r="D4800" s="27" t="s">
        <v>11335</v>
      </c>
      <c r="E4800" s="25">
        <v>3.9</v>
      </c>
      <c r="F4800" s="16">
        <v>0</v>
      </c>
      <c r="G4800" s="17">
        <v>0</v>
      </c>
      <c r="H4800" s="28">
        <v>0</v>
      </c>
      <c r="I4800" s="22">
        <v>45000</v>
      </c>
      <c r="J4800" s="19">
        <v>18</v>
      </c>
      <c r="K4800" s="20">
        <v>94</v>
      </c>
      <c r="L4800" s="23">
        <v>45004</v>
      </c>
      <c r="M4800" s="21">
        <v>90</v>
      </c>
      <c r="N4800" s="29" t="str">
        <f>IFERROR(VLOOKUP(DATA[[#This Row],[Codigo]],[1]DATA!$A:$B,2,0),".UNDEFINED")</f>
        <v>ANTONY</v>
      </c>
    </row>
    <row r="4801" spans="1:14" hidden="1" x14ac:dyDescent="0.35">
      <c r="A4801" s="27">
        <v>28269</v>
      </c>
      <c r="B4801" s="27" t="s">
        <v>4</v>
      </c>
      <c r="C4801" s="27" t="s">
        <v>5606</v>
      </c>
      <c r="D4801" s="27" t="s">
        <v>13680</v>
      </c>
      <c r="E4801" s="25">
        <v>12</v>
      </c>
      <c r="F4801" s="16">
        <v>40</v>
      </c>
      <c r="G4801" s="17">
        <v>0</v>
      </c>
      <c r="H4801" s="28">
        <v>40</v>
      </c>
      <c r="I4801" s="22">
        <v>45000</v>
      </c>
      <c r="J4801" s="19">
        <v>50</v>
      </c>
      <c r="K4801" s="20">
        <v>94</v>
      </c>
      <c r="L4801" s="23">
        <v>45086</v>
      </c>
      <c r="M4801" s="21">
        <v>8</v>
      </c>
      <c r="N4801" s="29" t="str">
        <f>IFERROR(VLOOKUP(DATA[[#This Row],[Codigo]],[1]DATA!$A:$B,2,0),".UNDEFINED")</f>
        <v>JEAN</v>
      </c>
    </row>
    <row r="4802" spans="1:14" hidden="1" x14ac:dyDescent="0.35">
      <c r="A4802" s="27">
        <v>28270</v>
      </c>
      <c r="B4802" s="27" t="s">
        <v>4</v>
      </c>
      <c r="C4802" s="27" t="s">
        <v>5607</v>
      </c>
      <c r="D4802" s="27" t="s">
        <v>13681</v>
      </c>
      <c r="E4802" s="25">
        <v>12</v>
      </c>
      <c r="F4802" s="16">
        <v>35</v>
      </c>
      <c r="G4802" s="17">
        <v>1</v>
      </c>
      <c r="H4802" s="28">
        <v>36</v>
      </c>
      <c r="I4802" s="22">
        <v>45000</v>
      </c>
      <c r="J4802" s="19">
        <v>50</v>
      </c>
      <c r="K4802" s="20">
        <v>94</v>
      </c>
      <c r="L4802" s="23">
        <v>45090</v>
      </c>
      <c r="M4802" s="21">
        <v>4</v>
      </c>
      <c r="N4802" s="29" t="str">
        <f>IFERROR(VLOOKUP(DATA[[#This Row],[Codigo]],[1]DATA!$A:$B,2,0),".UNDEFINED")</f>
        <v>JEAN</v>
      </c>
    </row>
    <row r="4803" spans="1:14" x14ac:dyDescent="0.35">
      <c r="A4803" s="27">
        <v>28321</v>
      </c>
      <c r="B4803" s="27" t="s">
        <v>806</v>
      </c>
      <c r="C4803" s="27" t="s">
        <v>5645</v>
      </c>
      <c r="D4803" s="27" t="s">
        <v>13717</v>
      </c>
      <c r="E4803" s="25">
        <v>3.5</v>
      </c>
      <c r="F4803" s="16">
        <v>1</v>
      </c>
      <c r="G4803" s="17">
        <v>0</v>
      </c>
      <c r="H4803" s="28">
        <v>1</v>
      </c>
      <c r="I4803" s="22">
        <v>45000</v>
      </c>
      <c r="J4803" s="19">
        <v>36</v>
      </c>
      <c r="K4803" s="20">
        <v>94</v>
      </c>
      <c r="L4803" s="23">
        <v>45021</v>
      </c>
      <c r="M4803" s="21">
        <v>73</v>
      </c>
      <c r="N4803" s="29" t="str">
        <f>IFERROR(VLOOKUP(DATA[[#This Row],[Codigo]],[1]DATA!$A:$B,2,0),".UNDEFINED")</f>
        <v>ANTONY</v>
      </c>
    </row>
    <row r="4804" spans="1:14" x14ac:dyDescent="0.35">
      <c r="A4804" s="27">
        <v>28322</v>
      </c>
      <c r="B4804" s="27" t="s">
        <v>806</v>
      </c>
      <c r="C4804" s="27" t="s">
        <v>5646</v>
      </c>
      <c r="D4804" s="27" t="s">
        <v>13718</v>
      </c>
      <c r="E4804" s="25">
        <v>3.6</v>
      </c>
      <c r="F4804" s="16">
        <v>2.83</v>
      </c>
      <c r="G4804" s="17">
        <v>0</v>
      </c>
      <c r="H4804" s="28">
        <v>2.83</v>
      </c>
      <c r="I4804" s="22">
        <v>45000</v>
      </c>
      <c r="J4804" s="19">
        <v>36</v>
      </c>
      <c r="K4804" s="20">
        <v>94</v>
      </c>
      <c r="L4804" s="23">
        <v>45013</v>
      </c>
      <c r="M4804" s="21">
        <v>81</v>
      </c>
      <c r="N4804" s="29" t="str">
        <f>IFERROR(VLOOKUP(DATA[[#This Row],[Codigo]],[1]DATA!$A:$B,2,0),".UNDEFINED")</f>
        <v>ANTONY</v>
      </c>
    </row>
    <row r="4805" spans="1:14" hidden="1" x14ac:dyDescent="0.35">
      <c r="A4805" s="27">
        <v>28721</v>
      </c>
      <c r="B4805" s="27" t="s">
        <v>131</v>
      </c>
      <c r="C4805" s="27" t="s">
        <v>5897</v>
      </c>
      <c r="D4805" s="27" t="s">
        <v>13934</v>
      </c>
      <c r="E4805" s="25">
        <v>1</v>
      </c>
      <c r="F4805" s="16">
        <v>103</v>
      </c>
      <c r="G4805" s="17">
        <v>0</v>
      </c>
      <c r="H4805" s="28">
        <v>103</v>
      </c>
      <c r="I4805" s="22">
        <v>45000</v>
      </c>
      <c r="J4805" s="19">
        <v>175</v>
      </c>
      <c r="K4805" s="20">
        <v>94</v>
      </c>
      <c r="L4805" s="23">
        <v>45094</v>
      </c>
      <c r="M4805" s="21">
        <v>0</v>
      </c>
      <c r="N4805" s="29" t="str">
        <f>IFERROR(VLOOKUP(DATA[[#This Row],[Codigo]],[1]DATA!$A:$B,2,0),".UNDEFINED")</f>
        <v>RODRIGO</v>
      </c>
    </row>
    <row r="4806" spans="1:14" hidden="1" x14ac:dyDescent="0.35">
      <c r="A4806" s="27">
        <v>29407</v>
      </c>
      <c r="B4806" s="27" t="s">
        <v>4</v>
      </c>
      <c r="C4806" s="27" t="s">
        <v>6400</v>
      </c>
      <c r="D4806" s="27"/>
      <c r="E4806" s="25">
        <v>0</v>
      </c>
      <c r="F4806" s="16">
        <v>0</v>
      </c>
      <c r="G4806" s="17">
        <v>0</v>
      </c>
      <c r="H4806" s="28">
        <v>0</v>
      </c>
      <c r="I4806" s="22">
        <v>45000</v>
      </c>
      <c r="J4806" s="19">
        <v>8</v>
      </c>
      <c r="K4806" s="20">
        <v>94</v>
      </c>
      <c r="L4806" s="23"/>
      <c r="M4806" s="21"/>
      <c r="N4806" s="29" t="str">
        <f>IFERROR(VLOOKUP(DATA[[#This Row],[Codigo]],[1]DATA!$A:$B,2,0),".UNDEFINED")</f>
        <v>.UNDEFINED</v>
      </c>
    </row>
    <row r="4807" spans="1:14" x14ac:dyDescent="0.35">
      <c r="A4807" s="27">
        <v>31937</v>
      </c>
      <c r="B4807" s="27" t="s">
        <v>815</v>
      </c>
      <c r="C4807" s="27" t="s">
        <v>7925</v>
      </c>
      <c r="D4807" s="27" t="s">
        <v>15690</v>
      </c>
      <c r="E4807" s="25">
        <v>4.2</v>
      </c>
      <c r="F4807" s="16">
        <v>0</v>
      </c>
      <c r="G4807" s="17">
        <v>0</v>
      </c>
      <c r="H4807" s="28">
        <v>0</v>
      </c>
      <c r="I4807" s="22">
        <v>45000</v>
      </c>
      <c r="J4807" s="19">
        <v>28</v>
      </c>
      <c r="K4807" s="20">
        <v>94</v>
      </c>
      <c r="L4807" s="23">
        <v>45017</v>
      </c>
      <c r="M4807" s="21">
        <v>77</v>
      </c>
      <c r="N4807" s="29" t="str">
        <f>IFERROR(VLOOKUP(DATA[[#This Row],[Codigo]],[1]DATA!$A:$B,2,0),".UNDEFINED")</f>
        <v>ANTONY</v>
      </c>
    </row>
    <row r="4808" spans="1:14" hidden="1" x14ac:dyDescent="0.35">
      <c r="A4808" s="27">
        <v>32005</v>
      </c>
      <c r="B4808" s="27" t="s">
        <v>131</v>
      </c>
      <c r="C4808" s="27" t="s">
        <v>7986</v>
      </c>
      <c r="D4808" s="27" t="s">
        <v>15741</v>
      </c>
      <c r="E4808" s="25">
        <v>4</v>
      </c>
      <c r="F4808" s="16">
        <v>7</v>
      </c>
      <c r="G4808" s="17">
        <v>0</v>
      </c>
      <c r="H4808" s="28">
        <v>7</v>
      </c>
      <c r="I4808" s="22">
        <v>45000</v>
      </c>
      <c r="J4808" s="19">
        <v>10</v>
      </c>
      <c r="K4808" s="20">
        <v>94</v>
      </c>
      <c r="L4808" s="23">
        <v>45082</v>
      </c>
      <c r="M4808" s="21">
        <v>12</v>
      </c>
      <c r="N4808" s="29" t="str">
        <f>IFERROR(VLOOKUP(DATA[[#This Row],[Codigo]],[1]DATA!$A:$B,2,0),".UNDEFINED")</f>
        <v>RODRIGO</v>
      </c>
    </row>
    <row r="4809" spans="1:14" x14ac:dyDescent="0.35">
      <c r="A4809" s="27">
        <v>32165</v>
      </c>
      <c r="B4809" s="27" t="s">
        <v>806</v>
      </c>
      <c r="C4809" s="27" t="s">
        <v>8127</v>
      </c>
      <c r="D4809" s="27" t="s">
        <v>15868</v>
      </c>
      <c r="E4809" s="25">
        <v>4.2</v>
      </c>
      <c r="F4809" s="16">
        <v>20</v>
      </c>
      <c r="G4809" s="17">
        <v>0</v>
      </c>
      <c r="H4809" s="28">
        <v>20</v>
      </c>
      <c r="I4809" s="22">
        <v>45000</v>
      </c>
      <c r="J4809" s="19">
        <v>24</v>
      </c>
      <c r="K4809" s="20">
        <v>94</v>
      </c>
      <c r="L4809" s="23">
        <v>45086</v>
      </c>
      <c r="M4809" s="21">
        <v>8</v>
      </c>
      <c r="N4809" s="29" t="str">
        <f>IFERROR(VLOOKUP(DATA[[#This Row],[Codigo]],[1]DATA!$A:$B,2,0),".UNDEFINED")</f>
        <v>ANTONY</v>
      </c>
    </row>
    <row r="4810" spans="1:14" x14ac:dyDescent="0.35">
      <c r="A4810" s="27">
        <v>32166</v>
      </c>
      <c r="B4810" s="27" t="s">
        <v>806</v>
      </c>
      <c r="C4810" s="27" t="s">
        <v>8128</v>
      </c>
      <c r="D4810" s="27" t="s">
        <v>15869</v>
      </c>
      <c r="E4810" s="25">
        <v>5</v>
      </c>
      <c r="F4810" s="16">
        <v>0</v>
      </c>
      <c r="G4810" s="17">
        <v>0</v>
      </c>
      <c r="H4810" s="28">
        <v>0</v>
      </c>
      <c r="I4810" s="22">
        <v>45000</v>
      </c>
      <c r="J4810" s="19">
        <v>24</v>
      </c>
      <c r="K4810" s="20">
        <v>94</v>
      </c>
      <c r="L4810" s="23">
        <v>45065</v>
      </c>
      <c r="M4810" s="21">
        <v>29</v>
      </c>
      <c r="N4810" s="29" t="str">
        <f>IFERROR(VLOOKUP(DATA[[#This Row],[Codigo]],[1]DATA!$A:$B,2,0),".UNDEFINED")</f>
        <v>ANTONY</v>
      </c>
    </row>
    <row r="4811" spans="1:14" x14ac:dyDescent="0.35">
      <c r="A4811" s="27">
        <v>32167</v>
      </c>
      <c r="B4811" s="27" t="s">
        <v>806</v>
      </c>
      <c r="C4811" s="27" t="s">
        <v>8129</v>
      </c>
      <c r="D4811" s="27" t="s">
        <v>15870</v>
      </c>
      <c r="E4811" s="25">
        <v>5</v>
      </c>
      <c r="F4811" s="16">
        <v>0</v>
      </c>
      <c r="G4811" s="17">
        <v>0</v>
      </c>
      <c r="H4811" s="28">
        <v>0</v>
      </c>
      <c r="I4811" s="22">
        <v>45000</v>
      </c>
      <c r="J4811" s="19">
        <v>24</v>
      </c>
      <c r="K4811" s="20">
        <v>94</v>
      </c>
      <c r="L4811" s="23">
        <v>45040</v>
      </c>
      <c r="M4811" s="21">
        <v>54</v>
      </c>
      <c r="N4811" s="29" t="str">
        <f>IFERROR(VLOOKUP(DATA[[#This Row],[Codigo]],[1]DATA!$A:$B,2,0),".UNDEFINED")</f>
        <v>ANTONY</v>
      </c>
    </row>
    <row r="4812" spans="1:14" x14ac:dyDescent="0.35">
      <c r="A4812" s="27">
        <v>32184</v>
      </c>
      <c r="B4812" s="27" t="s">
        <v>806</v>
      </c>
      <c r="C4812" s="27" t="s">
        <v>8143</v>
      </c>
      <c r="D4812" s="27" t="s">
        <v>15884</v>
      </c>
      <c r="E4812" s="25">
        <v>3.5</v>
      </c>
      <c r="F4812" s="16">
        <v>0</v>
      </c>
      <c r="G4812" s="17">
        <v>0</v>
      </c>
      <c r="H4812" s="28">
        <v>0</v>
      </c>
      <c r="I4812" s="22">
        <v>45000</v>
      </c>
      <c r="J4812" s="19">
        <v>18</v>
      </c>
      <c r="K4812" s="20">
        <v>94</v>
      </c>
      <c r="L4812" s="23">
        <v>45011</v>
      </c>
      <c r="M4812" s="21">
        <v>83</v>
      </c>
      <c r="N4812" s="29" t="str">
        <f>IFERROR(VLOOKUP(DATA[[#This Row],[Codigo]],[1]DATA!$A:$B,2,0),".UNDEFINED")</f>
        <v>ANTONY</v>
      </c>
    </row>
    <row r="4813" spans="1:14" hidden="1" x14ac:dyDescent="0.35">
      <c r="A4813" s="27">
        <v>27661</v>
      </c>
      <c r="B4813" s="27" t="s">
        <v>486</v>
      </c>
      <c r="C4813" s="27" t="s">
        <v>8835</v>
      </c>
      <c r="D4813" s="27" t="s">
        <v>13405</v>
      </c>
      <c r="E4813" s="25">
        <v>5</v>
      </c>
      <c r="F4813" s="16">
        <v>13</v>
      </c>
      <c r="G4813" s="17">
        <v>0</v>
      </c>
      <c r="H4813" s="28">
        <v>13</v>
      </c>
      <c r="I4813" s="22">
        <v>44999</v>
      </c>
      <c r="J4813" s="19">
        <v>12</v>
      </c>
      <c r="K4813" s="20">
        <v>95</v>
      </c>
      <c r="L4813" s="23">
        <v>45024</v>
      </c>
      <c r="M4813" s="21">
        <v>70</v>
      </c>
      <c r="N4813" s="29" t="str">
        <f>IFERROR(VLOOKUP(DATA[[#This Row],[Codigo]],[1]DATA!$A:$B,2,0),".UNDEFINED")</f>
        <v>JEAN</v>
      </c>
    </row>
    <row r="4814" spans="1:14" hidden="1" x14ac:dyDescent="0.35">
      <c r="A4814" s="27">
        <v>10939</v>
      </c>
      <c r="B4814" s="27" t="s">
        <v>577</v>
      </c>
      <c r="C4814" s="27" t="s">
        <v>582</v>
      </c>
      <c r="D4814" s="27" t="s">
        <v>9320</v>
      </c>
      <c r="E4814" s="25">
        <v>12.9</v>
      </c>
      <c r="F4814" s="16">
        <v>0</v>
      </c>
      <c r="G4814" s="17">
        <v>0</v>
      </c>
      <c r="H4814" s="28">
        <v>0</v>
      </c>
      <c r="I4814" s="22">
        <v>44998</v>
      </c>
      <c r="J4814" s="19">
        <v>24</v>
      </c>
      <c r="K4814" s="20">
        <v>96</v>
      </c>
      <c r="L4814" s="23">
        <v>45024</v>
      </c>
      <c r="M4814" s="21">
        <v>70</v>
      </c>
      <c r="N4814" s="29" t="str">
        <f>IFERROR(VLOOKUP(DATA[[#This Row],[Codigo]],[1]DATA!$A:$B,2,0),".UNDEFINED")</f>
        <v>RODRIGO</v>
      </c>
    </row>
    <row r="4815" spans="1:14" hidden="1" x14ac:dyDescent="0.35">
      <c r="A4815" s="27">
        <v>15995</v>
      </c>
      <c r="B4815" s="27" t="s">
        <v>1669</v>
      </c>
      <c r="C4815" s="27" t="s">
        <v>2124</v>
      </c>
      <c r="D4815" s="27" t="s">
        <v>10694</v>
      </c>
      <c r="E4815" s="25">
        <v>8.3000000000000007</v>
      </c>
      <c r="F4815" s="16">
        <v>15</v>
      </c>
      <c r="G4815" s="17">
        <v>0</v>
      </c>
      <c r="H4815" s="28">
        <v>15</v>
      </c>
      <c r="I4815" s="22">
        <v>44998</v>
      </c>
      <c r="J4815" s="19">
        <v>52</v>
      </c>
      <c r="K4815" s="20">
        <v>96</v>
      </c>
      <c r="L4815" s="23">
        <v>45089</v>
      </c>
      <c r="M4815" s="21">
        <v>5</v>
      </c>
      <c r="N4815" s="29" t="str">
        <f>IFERROR(VLOOKUP(DATA[[#This Row],[Codigo]],[1]DATA!$A:$B,2,0),".UNDEFINED")</f>
        <v>RODRIGO</v>
      </c>
    </row>
    <row r="4816" spans="1:14" hidden="1" x14ac:dyDescent="0.35">
      <c r="A4816" s="27">
        <v>17361</v>
      </c>
      <c r="B4816" s="27" t="s">
        <v>2950</v>
      </c>
      <c r="C4816" s="27" t="s">
        <v>2953</v>
      </c>
      <c r="D4816" s="27" t="s">
        <v>11422</v>
      </c>
      <c r="E4816" s="25">
        <v>10</v>
      </c>
      <c r="F4816" s="16">
        <v>6</v>
      </c>
      <c r="G4816" s="17">
        <v>0</v>
      </c>
      <c r="H4816" s="28">
        <v>6</v>
      </c>
      <c r="I4816" s="22">
        <v>44998</v>
      </c>
      <c r="J4816" s="19">
        <v>8</v>
      </c>
      <c r="K4816" s="20">
        <v>96</v>
      </c>
      <c r="L4816" s="23">
        <v>45024</v>
      </c>
      <c r="M4816" s="21">
        <v>70</v>
      </c>
      <c r="N4816" s="29" t="str">
        <f>IFERROR(VLOOKUP(DATA[[#This Row],[Codigo]],[1]DATA!$A:$B,2,0),".UNDEFINED")</f>
        <v>ELISEO</v>
      </c>
    </row>
    <row r="4817" spans="1:14" hidden="1" x14ac:dyDescent="0.35">
      <c r="A4817" s="27">
        <v>17877</v>
      </c>
      <c r="B4817" s="27" t="s">
        <v>1119</v>
      </c>
      <c r="C4817" s="27" t="s">
        <v>3339</v>
      </c>
      <c r="D4817" s="27" t="s">
        <v>11764</v>
      </c>
      <c r="E4817" s="25">
        <v>19.5</v>
      </c>
      <c r="F4817" s="16">
        <v>4</v>
      </c>
      <c r="G4817" s="17">
        <v>0</v>
      </c>
      <c r="H4817" s="28">
        <v>4</v>
      </c>
      <c r="I4817" s="22">
        <v>44998</v>
      </c>
      <c r="J4817" s="19">
        <v>12</v>
      </c>
      <c r="K4817" s="20">
        <v>96</v>
      </c>
      <c r="L4817" s="23">
        <v>45066</v>
      </c>
      <c r="M4817" s="21">
        <v>28</v>
      </c>
      <c r="N4817" s="29" t="str">
        <f>IFERROR(VLOOKUP(DATA[[#This Row],[Codigo]],[1]DATA!$A:$B,2,0),".UNDEFINED")</f>
        <v>ELISEO</v>
      </c>
    </row>
    <row r="4818" spans="1:14" hidden="1" x14ac:dyDescent="0.35">
      <c r="A4818" s="27">
        <v>22729</v>
      </c>
      <c r="B4818" s="27" t="s">
        <v>2828</v>
      </c>
      <c r="C4818" s="27" t="s">
        <v>4416</v>
      </c>
      <c r="D4818" s="27" t="s">
        <v>12600</v>
      </c>
      <c r="E4818" s="25">
        <v>26.9</v>
      </c>
      <c r="F4818" s="16">
        <v>7</v>
      </c>
      <c r="G4818" s="17">
        <v>0</v>
      </c>
      <c r="H4818" s="28">
        <v>7</v>
      </c>
      <c r="I4818" s="22">
        <v>44998</v>
      </c>
      <c r="J4818" s="19">
        <v>12</v>
      </c>
      <c r="K4818" s="20">
        <v>96</v>
      </c>
      <c r="L4818" s="23">
        <v>45013</v>
      </c>
      <c r="M4818" s="21">
        <v>81</v>
      </c>
      <c r="N4818" s="29" t="str">
        <f>IFERROR(VLOOKUP(DATA[[#This Row],[Codigo]],[1]DATA!$A:$B,2,0),".UNDEFINED")</f>
        <v>ELISEO</v>
      </c>
    </row>
    <row r="4819" spans="1:14" hidden="1" x14ac:dyDescent="0.35">
      <c r="A4819" s="27">
        <v>23249</v>
      </c>
      <c r="B4819" s="27" t="s">
        <v>1119</v>
      </c>
      <c r="C4819" s="27" t="s">
        <v>4674</v>
      </c>
      <c r="D4819" s="27" t="s">
        <v>12832</v>
      </c>
      <c r="E4819" s="25">
        <v>13.5</v>
      </c>
      <c r="F4819" s="16">
        <v>0</v>
      </c>
      <c r="G4819" s="17">
        <v>0</v>
      </c>
      <c r="H4819" s="28">
        <v>0</v>
      </c>
      <c r="I4819" s="22">
        <v>44998</v>
      </c>
      <c r="J4819" s="19">
        <v>12</v>
      </c>
      <c r="K4819" s="20">
        <v>96</v>
      </c>
      <c r="L4819" s="23">
        <v>45071</v>
      </c>
      <c r="M4819" s="21">
        <v>23</v>
      </c>
      <c r="N4819" s="29" t="str">
        <f>IFERROR(VLOOKUP(DATA[[#This Row],[Codigo]],[1]DATA!$A:$B,2,0),".UNDEFINED")</f>
        <v>ELISEO</v>
      </c>
    </row>
    <row r="4820" spans="1:14" hidden="1" x14ac:dyDescent="0.35">
      <c r="A4820" s="27">
        <v>23266</v>
      </c>
      <c r="B4820" s="27" t="s">
        <v>1100</v>
      </c>
      <c r="C4820" s="27" t="s">
        <v>4685</v>
      </c>
      <c r="D4820" s="27" t="s">
        <v>12843</v>
      </c>
      <c r="E4820" s="25">
        <v>6.2</v>
      </c>
      <c r="F4820" s="16">
        <v>0</v>
      </c>
      <c r="G4820" s="17">
        <v>0</v>
      </c>
      <c r="H4820" s="28">
        <v>0</v>
      </c>
      <c r="I4820" s="22">
        <v>44998</v>
      </c>
      <c r="J4820" s="19">
        <v>12</v>
      </c>
      <c r="K4820" s="20">
        <v>96</v>
      </c>
      <c r="L4820" s="23">
        <v>45080</v>
      </c>
      <c r="M4820" s="21">
        <v>14</v>
      </c>
      <c r="N4820" s="29" t="str">
        <f>IFERROR(VLOOKUP(DATA[[#This Row],[Codigo]],[1]DATA!$A:$B,2,0),".UNDEFINED")</f>
        <v>RODRIGO</v>
      </c>
    </row>
    <row r="4821" spans="1:14" hidden="1" x14ac:dyDescent="0.35">
      <c r="A4821" s="27">
        <v>23307</v>
      </c>
      <c r="B4821" s="27" t="s">
        <v>2985</v>
      </c>
      <c r="C4821" s="27" t="s">
        <v>4699</v>
      </c>
      <c r="D4821" s="27" t="s">
        <v>12857</v>
      </c>
      <c r="E4821" s="25">
        <v>9.1999999999999993</v>
      </c>
      <c r="F4821" s="16">
        <v>0</v>
      </c>
      <c r="G4821" s="17">
        <v>0</v>
      </c>
      <c r="H4821" s="28">
        <v>0</v>
      </c>
      <c r="I4821" s="22">
        <v>44998</v>
      </c>
      <c r="J4821" s="19">
        <v>60</v>
      </c>
      <c r="K4821" s="20">
        <v>96</v>
      </c>
      <c r="L4821" s="23">
        <v>45085</v>
      </c>
      <c r="M4821" s="21">
        <v>9</v>
      </c>
      <c r="N4821" s="29" t="str">
        <f>IFERROR(VLOOKUP(DATA[[#This Row],[Codigo]],[1]DATA!$A:$B,2,0),".UNDEFINED")</f>
        <v>ELISEO</v>
      </c>
    </row>
    <row r="4822" spans="1:14" x14ac:dyDescent="0.35">
      <c r="A4822" s="27">
        <v>28026</v>
      </c>
      <c r="B4822" s="27" t="s">
        <v>5437</v>
      </c>
      <c r="C4822" s="27" t="s">
        <v>5439</v>
      </c>
      <c r="D4822" s="27" t="s">
        <v>13534</v>
      </c>
      <c r="E4822" s="25">
        <v>1.5</v>
      </c>
      <c r="F4822" s="16">
        <v>5</v>
      </c>
      <c r="G4822" s="17">
        <v>0</v>
      </c>
      <c r="H4822" s="28">
        <v>5</v>
      </c>
      <c r="I4822" s="22">
        <v>44998</v>
      </c>
      <c r="J4822" s="19">
        <v>200</v>
      </c>
      <c r="K4822" s="20">
        <v>96</v>
      </c>
      <c r="L4822" s="23">
        <v>45094</v>
      </c>
      <c r="M4822" s="21">
        <v>0</v>
      </c>
      <c r="N4822" s="29" t="str">
        <f>IFERROR(VLOOKUP(DATA[[#This Row],[Codigo]],[1]DATA!$A:$B,2,0),".UNDEFINED")</f>
        <v>ANTONY</v>
      </c>
    </row>
    <row r="4823" spans="1:14" hidden="1" x14ac:dyDescent="0.35">
      <c r="A4823" s="27">
        <v>28993</v>
      </c>
      <c r="B4823" s="27" t="s">
        <v>2828</v>
      </c>
      <c r="C4823" s="27" t="s">
        <v>6088</v>
      </c>
      <c r="D4823" s="27" t="s">
        <v>14116</v>
      </c>
      <c r="E4823" s="25">
        <v>14.2</v>
      </c>
      <c r="F4823" s="16">
        <v>5</v>
      </c>
      <c r="G4823" s="17">
        <v>0</v>
      </c>
      <c r="H4823" s="28">
        <v>5</v>
      </c>
      <c r="I4823" s="22">
        <v>44998</v>
      </c>
      <c r="J4823" s="19">
        <v>12</v>
      </c>
      <c r="K4823" s="20">
        <v>96</v>
      </c>
      <c r="L4823" s="23">
        <v>45078</v>
      </c>
      <c r="M4823" s="21">
        <v>16</v>
      </c>
      <c r="N4823" s="29" t="str">
        <f>IFERROR(VLOOKUP(DATA[[#This Row],[Codigo]],[1]DATA!$A:$B,2,0),".UNDEFINED")</f>
        <v>ELISEO</v>
      </c>
    </row>
    <row r="4824" spans="1:14" hidden="1" x14ac:dyDescent="0.35">
      <c r="A4824" s="27">
        <v>29569</v>
      </c>
      <c r="B4824" s="27" t="s">
        <v>6379</v>
      </c>
      <c r="C4824" s="27" t="s">
        <v>6533</v>
      </c>
      <c r="D4824" s="27" t="s">
        <v>14489</v>
      </c>
      <c r="E4824" s="25">
        <v>5.9</v>
      </c>
      <c r="F4824" s="16">
        <v>30</v>
      </c>
      <c r="G4824" s="17">
        <v>0</v>
      </c>
      <c r="H4824" s="28">
        <v>30</v>
      </c>
      <c r="I4824" s="22">
        <v>44998</v>
      </c>
      <c r="J4824" s="19">
        <v>96</v>
      </c>
      <c r="K4824" s="20">
        <v>96</v>
      </c>
      <c r="L4824" s="23">
        <v>45093</v>
      </c>
      <c r="M4824" s="21">
        <v>1</v>
      </c>
      <c r="N4824" s="29" t="str">
        <f>IFERROR(VLOOKUP(DATA[[#This Row],[Codigo]],[1]DATA!$A:$B,2,0),".UNDEFINED")</f>
        <v>ELISEO</v>
      </c>
    </row>
    <row r="4825" spans="1:14" hidden="1" x14ac:dyDescent="0.35">
      <c r="A4825" s="27">
        <v>29685</v>
      </c>
      <c r="B4825" s="27" t="s">
        <v>3587</v>
      </c>
      <c r="C4825" s="27" t="s">
        <v>6616</v>
      </c>
      <c r="D4825" s="27"/>
      <c r="E4825" s="25">
        <v>0</v>
      </c>
      <c r="F4825" s="16">
        <v>0</v>
      </c>
      <c r="G4825" s="17">
        <v>0</v>
      </c>
      <c r="H4825" s="28">
        <v>0</v>
      </c>
      <c r="I4825" s="22">
        <v>44998</v>
      </c>
      <c r="J4825" s="19">
        <v>6</v>
      </c>
      <c r="K4825" s="20">
        <v>96</v>
      </c>
      <c r="L4825" s="23"/>
      <c r="M4825" s="21"/>
      <c r="N4825" s="29" t="str">
        <f>IFERROR(VLOOKUP(DATA[[#This Row],[Codigo]],[1]DATA!$A:$B,2,0),".UNDEFINED")</f>
        <v>.UNDEFINED</v>
      </c>
    </row>
    <row r="4826" spans="1:14" hidden="1" x14ac:dyDescent="0.35">
      <c r="A4826" s="27">
        <v>31239</v>
      </c>
      <c r="B4826" s="27" t="s">
        <v>1119</v>
      </c>
      <c r="C4826" s="27" t="s">
        <v>7321</v>
      </c>
      <c r="D4826" s="27" t="s">
        <v>15177</v>
      </c>
      <c r="E4826" s="25">
        <v>14.9</v>
      </c>
      <c r="F4826" s="16">
        <v>0</v>
      </c>
      <c r="G4826" s="17">
        <v>0</v>
      </c>
      <c r="H4826" s="28">
        <v>0</v>
      </c>
      <c r="I4826" s="22">
        <v>44998</v>
      </c>
      <c r="J4826" s="19">
        <v>4</v>
      </c>
      <c r="K4826" s="20">
        <v>96</v>
      </c>
      <c r="L4826" s="23">
        <v>45016</v>
      </c>
      <c r="M4826" s="21">
        <v>78</v>
      </c>
      <c r="N4826" s="29" t="str">
        <f>IFERROR(VLOOKUP(DATA[[#This Row],[Codigo]],[1]DATA!$A:$B,2,0),".UNDEFINED")</f>
        <v>ELISEO</v>
      </c>
    </row>
    <row r="4827" spans="1:14" hidden="1" x14ac:dyDescent="0.35">
      <c r="A4827" s="27">
        <v>31501</v>
      </c>
      <c r="B4827" s="27" t="s">
        <v>6379</v>
      </c>
      <c r="C4827" s="27" t="s">
        <v>7549</v>
      </c>
      <c r="D4827" s="27" t="s">
        <v>15379</v>
      </c>
      <c r="E4827" s="25">
        <v>6.9</v>
      </c>
      <c r="F4827" s="16">
        <v>0</v>
      </c>
      <c r="G4827" s="17">
        <v>0</v>
      </c>
      <c r="H4827" s="28">
        <v>0</v>
      </c>
      <c r="I4827" s="22">
        <v>44998</v>
      </c>
      <c r="J4827" s="19">
        <v>24</v>
      </c>
      <c r="K4827" s="20">
        <v>96</v>
      </c>
      <c r="L4827" s="23">
        <v>45063</v>
      </c>
      <c r="M4827" s="21">
        <v>31</v>
      </c>
      <c r="N4827" s="29" t="str">
        <f>IFERROR(VLOOKUP(DATA[[#This Row],[Codigo]],[1]DATA!$A:$B,2,0),".UNDEFINED")</f>
        <v>ELISEO</v>
      </c>
    </row>
    <row r="4828" spans="1:14" hidden="1" x14ac:dyDescent="0.35">
      <c r="A4828" s="27">
        <v>32084</v>
      </c>
      <c r="B4828" s="27" t="s">
        <v>8058</v>
      </c>
      <c r="C4828" s="27" t="s">
        <v>8060</v>
      </c>
      <c r="D4828" s="27" t="s">
        <v>15808</v>
      </c>
      <c r="E4828" s="25">
        <v>39.9</v>
      </c>
      <c r="F4828" s="16">
        <v>1</v>
      </c>
      <c r="G4828" s="17">
        <v>0</v>
      </c>
      <c r="H4828" s="28">
        <v>1</v>
      </c>
      <c r="I4828" s="22">
        <v>44998</v>
      </c>
      <c r="J4828" s="19">
        <v>6</v>
      </c>
      <c r="K4828" s="20">
        <v>96</v>
      </c>
      <c r="L4828" s="23">
        <v>45087</v>
      </c>
      <c r="M4828" s="21">
        <v>7</v>
      </c>
      <c r="N4828" s="29" t="str">
        <f>IFERROR(VLOOKUP(DATA[[#This Row],[Codigo]],[1]DATA!$A:$B,2,0),".UNDEFINED")</f>
        <v>ELISEO</v>
      </c>
    </row>
    <row r="4829" spans="1:14" hidden="1" x14ac:dyDescent="0.35">
      <c r="A4829" s="27">
        <v>32085</v>
      </c>
      <c r="B4829" s="27" t="s">
        <v>8058</v>
      </c>
      <c r="C4829" s="27" t="s">
        <v>8061</v>
      </c>
      <c r="D4829" s="27" t="s">
        <v>15809</v>
      </c>
      <c r="E4829" s="25">
        <v>48.9</v>
      </c>
      <c r="F4829" s="16">
        <v>2</v>
      </c>
      <c r="G4829" s="17">
        <v>0</v>
      </c>
      <c r="H4829" s="28">
        <v>2</v>
      </c>
      <c r="I4829" s="22">
        <v>44998</v>
      </c>
      <c r="J4829" s="19">
        <v>5</v>
      </c>
      <c r="K4829" s="20">
        <v>96</v>
      </c>
      <c r="L4829" s="23">
        <v>45077</v>
      </c>
      <c r="M4829" s="21">
        <v>17</v>
      </c>
      <c r="N4829" s="29" t="str">
        <f>IFERROR(VLOOKUP(DATA[[#This Row],[Codigo]],[1]DATA!$A:$B,2,0),".UNDEFINED")</f>
        <v>ELISEO</v>
      </c>
    </row>
    <row r="4830" spans="1:14" hidden="1" x14ac:dyDescent="0.35">
      <c r="A4830" s="27">
        <v>32086</v>
      </c>
      <c r="B4830" s="27" t="s">
        <v>8058</v>
      </c>
      <c r="C4830" s="27" t="s">
        <v>8062</v>
      </c>
      <c r="D4830" s="27" t="s">
        <v>15810</v>
      </c>
      <c r="E4830" s="25">
        <v>48.9</v>
      </c>
      <c r="F4830" s="16">
        <v>1</v>
      </c>
      <c r="G4830" s="17">
        <v>0</v>
      </c>
      <c r="H4830" s="28">
        <v>1</v>
      </c>
      <c r="I4830" s="22">
        <v>44998</v>
      </c>
      <c r="J4830" s="19">
        <v>5</v>
      </c>
      <c r="K4830" s="20">
        <v>96</v>
      </c>
      <c r="L4830" s="23">
        <v>45087</v>
      </c>
      <c r="M4830" s="21">
        <v>7</v>
      </c>
      <c r="N4830" s="29" t="str">
        <f>IFERROR(VLOOKUP(DATA[[#This Row],[Codigo]],[1]DATA!$A:$B,2,0),".UNDEFINED")</f>
        <v>ELISEO</v>
      </c>
    </row>
    <row r="4831" spans="1:14" hidden="1" x14ac:dyDescent="0.35">
      <c r="A4831" s="27">
        <v>32087</v>
      </c>
      <c r="B4831" s="27" t="s">
        <v>8058</v>
      </c>
      <c r="C4831" s="27" t="s">
        <v>8063</v>
      </c>
      <c r="D4831" s="27" t="s">
        <v>15811</v>
      </c>
      <c r="E4831" s="25">
        <v>48.9</v>
      </c>
      <c r="F4831" s="16">
        <v>0</v>
      </c>
      <c r="G4831" s="17">
        <v>0</v>
      </c>
      <c r="H4831" s="28">
        <v>0</v>
      </c>
      <c r="I4831" s="22">
        <v>44998</v>
      </c>
      <c r="J4831" s="19">
        <v>5</v>
      </c>
      <c r="K4831" s="20">
        <v>96</v>
      </c>
      <c r="L4831" s="23">
        <v>45087</v>
      </c>
      <c r="M4831" s="21">
        <v>7</v>
      </c>
      <c r="N4831" s="29" t="str">
        <f>IFERROR(VLOOKUP(DATA[[#This Row],[Codigo]],[1]DATA!$A:$B,2,0),".UNDEFINED")</f>
        <v>ELISEO</v>
      </c>
    </row>
    <row r="4832" spans="1:14" hidden="1" x14ac:dyDescent="0.35">
      <c r="A4832" s="27">
        <v>32088</v>
      </c>
      <c r="B4832" s="27" t="s">
        <v>8058</v>
      </c>
      <c r="C4832" s="27" t="s">
        <v>8064</v>
      </c>
      <c r="D4832" s="27" t="s">
        <v>15812</v>
      </c>
      <c r="E4832" s="25">
        <v>48.9</v>
      </c>
      <c r="F4832" s="16">
        <v>1</v>
      </c>
      <c r="G4832" s="17">
        <v>0</v>
      </c>
      <c r="H4832" s="28">
        <v>1</v>
      </c>
      <c r="I4832" s="22">
        <v>44998</v>
      </c>
      <c r="J4832" s="19">
        <v>5</v>
      </c>
      <c r="K4832" s="20">
        <v>96</v>
      </c>
      <c r="L4832" s="23">
        <v>45065</v>
      </c>
      <c r="M4832" s="21">
        <v>29</v>
      </c>
      <c r="N4832" s="29" t="str">
        <f>IFERROR(VLOOKUP(DATA[[#This Row],[Codigo]],[1]DATA!$A:$B,2,0),".UNDEFINED")</f>
        <v>ELISEO</v>
      </c>
    </row>
    <row r="4833" spans="1:14" hidden="1" x14ac:dyDescent="0.35">
      <c r="A4833" s="27">
        <v>32089</v>
      </c>
      <c r="B4833" s="27" t="s">
        <v>8058</v>
      </c>
      <c r="C4833" s="27" t="s">
        <v>8065</v>
      </c>
      <c r="D4833" s="27" t="s">
        <v>15813</v>
      </c>
      <c r="E4833" s="25">
        <v>48.9</v>
      </c>
      <c r="F4833" s="16">
        <v>3</v>
      </c>
      <c r="G4833" s="17">
        <v>0</v>
      </c>
      <c r="H4833" s="28">
        <v>3</v>
      </c>
      <c r="I4833" s="22">
        <v>44998</v>
      </c>
      <c r="J4833" s="19">
        <v>5</v>
      </c>
      <c r="K4833" s="20">
        <v>96</v>
      </c>
      <c r="L4833" s="23">
        <v>45077</v>
      </c>
      <c r="M4833" s="21">
        <v>17</v>
      </c>
      <c r="N4833" s="29" t="str">
        <f>IFERROR(VLOOKUP(DATA[[#This Row],[Codigo]],[1]DATA!$A:$B,2,0),".UNDEFINED")</f>
        <v>ELISEO</v>
      </c>
    </row>
    <row r="4834" spans="1:14" hidden="1" x14ac:dyDescent="0.35">
      <c r="A4834" s="27">
        <v>32090</v>
      </c>
      <c r="B4834" s="27" t="s">
        <v>8058</v>
      </c>
      <c r="C4834" s="27" t="s">
        <v>8066</v>
      </c>
      <c r="D4834" s="27" t="s">
        <v>15814</v>
      </c>
      <c r="E4834" s="25">
        <v>48.9</v>
      </c>
      <c r="F4834" s="16">
        <v>0</v>
      </c>
      <c r="G4834" s="17">
        <v>0</v>
      </c>
      <c r="H4834" s="28">
        <v>0</v>
      </c>
      <c r="I4834" s="22">
        <v>44998</v>
      </c>
      <c r="J4834" s="19">
        <v>5</v>
      </c>
      <c r="K4834" s="20">
        <v>96</v>
      </c>
      <c r="L4834" s="23">
        <v>45040</v>
      </c>
      <c r="M4834" s="21">
        <v>54</v>
      </c>
      <c r="N4834" s="29" t="str">
        <f>IFERROR(VLOOKUP(DATA[[#This Row],[Codigo]],[1]DATA!$A:$B,2,0),".UNDEFINED")</f>
        <v>ELISEO</v>
      </c>
    </row>
    <row r="4835" spans="1:14" hidden="1" x14ac:dyDescent="0.35">
      <c r="A4835" s="27">
        <v>32093</v>
      </c>
      <c r="B4835" s="27" t="s">
        <v>8058</v>
      </c>
      <c r="C4835" s="27" t="s">
        <v>8069</v>
      </c>
      <c r="D4835" s="27" t="s">
        <v>15817</v>
      </c>
      <c r="E4835" s="25">
        <v>54.9</v>
      </c>
      <c r="F4835" s="16">
        <v>0</v>
      </c>
      <c r="G4835" s="17">
        <v>0</v>
      </c>
      <c r="H4835" s="28">
        <v>0</v>
      </c>
      <c r="I4835" s="22">
        <v>44998</v>
      </c>
      <c r="J4835" s="19">
        <v>5</v>
      </c>
      <c r="K4835" s="20">
        <v>96</v>
      </c>
      <c r="L4835" s="23">
        <v>45048</v>
      </c>
      <c r="M4835" s="21">
        <v>46</v>
      </c>
      <c r="N4835" s="29" t="str">
        <f>IFERROR(VLOOKUP(DATA[[#This Row],[Codigo]],[1]DATA!$A:$B,2,0),".UNDEFINED")</f>
        <v>ELISEO</v>
      </c>
    </row>
    <row r="4836" spans="1:14" hidden="1" x14ac:dyDescent="0.35">
      <c r="A4836" s="27">
        <v>32096</v>
      </c>
      <c r="B4836" s="27" t="s">
        <v>8058</v>
      </c>
      <c r="C4836" s="27" t="s">
        <v>8072</v>
      </c>
      <c r="D4836" s="27" t="s">
        <v>15820</v>
      </c>
      <c r="E4836" s="25">
        <v>54.9</v>
      </c>
      <c r="F4836" s="16">
        <v>0</v>
      </c>
      <c r="G4836" s="17">
        <v>0</v>
      </c>
      <c r="H4836" s="28">
        <v>0</v>
      </c>
      <c r="I4836" s="22">
        <v>44998</v>
      </c>
      <c r="J4836" s="19">
        <v>5</v>
      </c>
      <c r="K4836" s="20">
        <v>96</v>
      </c>
      <c r="L4836" s="23">
        <v>45051</v>
      </c>
      <c r="M4836" s="21">
        <v>43</v>
      </c>
      <c r="N4836" s="29" t="str">
        <f>IFERROR(VLOOKUP(DATA[[#This Row],[Codigo]],[1]DATA!$A:$B,2,0),".UNDEFINED")</f>
        <v>ELISEO</v>
      </c>
    </row>
    <row r="4837" spans="1:14" hidden="1" x14ac:dyDescent="0.35">
      <c r="A4837" s="27">
        <v>32101</v>
      </c>
      <c r="B4837" s="27" t="s">
        <v>8077</v>
      </c>
      <c r="C4837" s="27" t="s">
        <v>8078</v>
      </c>
      <c r="D4837" s="27" t="s">
        <v>15824</v>
      </c>
      <c r="E4837" s="25">
        <v>3</v>
      </c>
      <c r="F4837" s="16">
        <v>-1</v>
      </c>
      <c r="G4837" s="17">
        <v>0</v>
      </c>
      <c r="H4837" s="28">
        <v>-1</v>
      </c>
      <c r="I4837" s="22">
        <v>44998</v>
      </c>
      <c r="J4837" s="19">
        <v>50</v>
      </c>
      <c r="K4837" s="20">
        <v>96</v>
      </c>
      <c r="L4837" s="23">
        <v>45080</v>
      </c>
      <c r="M4837" s="21">
        <v>14</v>
      </c>
      <c r="N4837" s="29" t="str">
        <f>IFERROR(VLOOKUP(DATA[[#This Row],[Codigo]],[1]DATA!$A:$B,2,0),".UNDEFINED")</f>
        <v>JEAN</v>
      </c>
    </row>
    <row r="4838" spans="1:14" hidden="1" x14ac:dyDescent="0.35">
      <c r="A4838" s="27">
        <v>32125</v>
      </c>
      <c r="B4838" s="27" t="s">
        <v>1182</v>
      </c>
      <c r="C4838" s="27" t="s">
        <v>8095</v>
      </c>
      <c r="D4838" s="27" t="s">
        <v>15837</v>
      </c>
      <c r="E4838" s="25">
        <v>6.6</v>
      </c>
      <c r="F4838" s="16">
        <v>12</v>
      </c>
      <c r="G4838" s="17">
        <v>0</v>
      </c>
      <c r="H4838" s="28">
        <v>12</v>
      </c>
      <c r="I4838" s="22">
        <v>44998</v>
      </c>
      <c r="J4838" s="19">
        <v>36</v>
      </c>
      <c r="K4838" s="20">
        <v>96</v>
      </c>
      <c r="L4838" s="23">
        <v>45092</v>
      </c>
      <c r="M4838" s="21">
        <v>2</v>
      </c>
      <c r="N4838" s="29" t="str">
        <f>IFERROR(VLOOKUP(DATA[[#This Row],[Codigo]],[1]DATA!$A:$B,2,0),".UNDEFINED")</f>
        <v>RODRIGO</v>
      </c>
    </row>
    <row r="4839" spans="1:14" hidden="1" x14ac:dyDescent="0.35">
      <c r="A4839" s="27">
        <v>32134</v>
      </c>
      <c r="B4839" s="27" t="s">
        <v>1090</v>
      </c>
      <c r="C4839" s="27" t="s">
        <v>8102</v>
      </c>
      <c r="D4839" s="27" t="s">
        <v>15843</v>
      </c>
      <c r="E4839" s="25">
        <v>12</v>
      </c>
      <c r="F4839" s="16">
        <v>36</v>
      </c>
      <c r="G4839" s="17">
        <v>0</v>
      </c>
      <c r="H4839" s="28">
        <v>36</v>
      </c>
      <c r="I4839" s="22">
        <v>44998</v>
      </c>
      <c r="J4839" s="19">
        <v>48</v>
      </c>
      <c r="K4839" s="20">
        <v>96</v>
      </c>
      <c r="L4839" s="23">
        <v>45092</v>
      </c>
      <c r="M4839" s="21">
        <v>2</v>
      </c>
      <c r="N4839" s="29" t="str">
        <f>IFERROR(VLOOKUP(DATA[[#This Row],[Codigo]],[1]DATA!$A:$B,2,0),".UNDEFINED")</f>
        <v>RODRIGO</v>
      </c>
    </row>
    <row r="4840" spans="1:14" x14ac:dyDescent="0.35">
      <c r="A4840" s="27">
        <v>32137</v>
      </c>
      <c r="B4840" s="27" t="s">
        <v>4245</v>
      </c>
      <c r="C4840" s="27" t="s">
        <v>8105</v>
      </c>
      <c r="D4840" s="27" t="s">
        <v>15846</v>
      </c>
      <c r="E4840" s="25">
        <v>22.9</v>
      </c>
      <c r="F4840" s="16">
        <v>3</v>
      </c>
      <c r="G4840" s="17">
        <v>0</v>
      </c>
      <c r="H4840" s="28">
        <v>3</v>
      </c>
      <c r="I4840" s="22">
        <v>44998</v>
      </c>
      <c r="J4840" s="19">
        <v>36</v>
      </c>
      <c r="K4840" s="20">
        <v>96</v>
      </c>
      <c r="L4840" s="23">
        <v>45088</v>
      </c>
      <c r="M4840" s="21">
        <v>6</v>
      </c>
      <c r="N4840" s="29" t="str">
        <f>IFERROR(VLOOKUP(DATA[[#This Row],[Codigo]],[1]DATA!$A:$B,2,0),".UNDEFINED")</f>
        <v>ANTONY</v>
      </c>
    </row>
    <row r="4841" spans="1:14" hidden="1" x14ac:dyDescent="0.35">
      <c r="A4841" s="27">
        <v>30307</v>
      </c>
      <c r="B4841" s="27" t="s">
        <v>7079</v>
      </c>
      <c r="C4841" s="27" t="s">
        <v>7081</v>
      </c>
      <c r="D4841" s="27" t="s">
        <v>14975</v>
      </c>
      <c r="E4841" s="25">
        <v>3.5</v>
      </c>
      <c r="F4841" s="16">
        <v>7</v>
      </c>
      <c r="G4841" s="17">
        <v>0</v>
      </c>
      <c r="H4841" s="28">
        <v>7</v>
      </c>
      <c r="I4841" s="22">
        <v>44997</v>
      </c>
      <c r="J4841" s="19">
        <v>48</v>
      </c>
      <c r="K4841" s="20">
        <v>97</v>
      </c>
      <c r="L4841" s="23">
        <v>45094</v>
      </c>
      <c r="M4841" s="21">
        <v>0</v>
      </c>
      <c r="N4841" s="29" t="str">
        <f>IFERROR(VLOOKUP(DATA[[#This Row],[Codigo]],[1]DATA!$A:$B,2,0),".UNDEFINED")</f>
        <v>JEAN</v>
      </c>
    </row>
    <row r="4842" spans="1:14" hidden="1" x14ac:dyDescent="0.35">
      <c r="A4842" s="27">
        <v>30309</v>
      </c>
      <c r="B4842" s="27" t="s">
        <v>7079</v>
      </c>
      <c r="C4842" s="27" t="s">
        <v>7083</v>
      </c>
      <c r="D4842" s="27" t="s">
        <v>14977</v>
      </c>
      <c r="E4842" s="25">
        <v>3.5</v>
      </c>
      <c r="F4842" s="16">
        <v>30</v>
      </c>
      <c r="G4842" s="17">
        <v>0</v>
      </c>
      <c r="H4842" s="28">
        <v>30</v>
      </c>
      <c r="I4842" s="22">
        <v>44997</v>
      </c>
      <c r="J4842" s="19">
        <v>60</v>
      </c>
      <c r="K4842" s="20">
        <v>97</v>
      </c>
      <c r="L4842" s="23">
        <v>45093</v>
      </c>
      <c r="M4842" s="21">
        <v>1</v>
      </c>
      <c r="N4842" s="29" t="str">
        <f>IFERROR(VLOOKUP(DATA[[#This Row],[Codigo]],[1]DATA!$A:$B,2,0),".UNDEFINED")</f>
        <v>JEAN</v>
      </c>
    </row>
    <row r="4843" spans="1:14" hidden="1" x14ac:dyDescent="0.35">
      <c r="A4843" s="27">
        <v>30310</v>
      </c>
      <c r="B4843" s="27" t="s">
        <v>7079</v>
      </c>
      <c r="C4843" s="27" t="s">
        <v>7084</v>
      </c>
      <c r="D4843" s="27" t="s">
        <v>14978</v>
      </c>
      <c r="E4843" s="25">
        <v>3.5</v>
      </c>
      <c r="F4843" s="16">
        <v>12</v>
      </c>
      <c r="G4843" s="17">
        <v>0</v>
      </c>
      <c r="H4843" s="28">
        <v>12</v>
      </c>
      <c r="I4843" s="22">
        <v>44997</v>
      </c>
      <c r="J4843" s="19">
        <v>36</v>
      </c>
      <c r="K4843" s="20">
        <v>97</v>
      </c>
      <c r="L4843" s="23">
        <v>45093</v>
      </c>
      <c r="M4843" s="21">
        <v>1</v>
      </c>
      <c r="N4843" s="29" t="str">
        <f>IFERROR(VLOOKUP(DATA[[#This Row],[Codigo]],[1]DATA!$A:$B,2,0),".UNDEFINED")</f>
        <v>JEAN</v>
      </c>
    </row>
    <row r="4844" spans="1:14" hidden="1" x14ac:dyDescent="0.35">
      <c r="A4844" s="27">
        <v>30311</v>
      </c>
      <c r="B4844" s="27" t="s">
        <v>7079</v>
      </c>
      <c r="C4844" s="27" t="s">
        <v>7085</v>
      </c>
      <c r="D4844" s="27" t="s">
        <v>14979</v>
      </c>
      <c r="E4844" s="25">
        <v>9.5</v>
      </c>
      <c r="F4844" s="16">
        <v>2</v>
      </c>
      <c r="G4844" s="17">
        <v>0</v>
      </c>
      <c r="H4844" s="28">
        <v>2</v>
      </c>
      <c r="I4844" s="22">
        <v>44997</v>
      </c>
      <c r="J4844" s="19">
        <v>12</v>
      </c>
      <c r="K4844" s="20">
        <v>97</v>
      </c>
      <c r="L4844" s="23">
        <v>45092</v>
      </c>
      <c r="M4844" s="21">
        <v>2</v>
      </c>
      <c r="N4844" s="29" t="str">
        <f>IFERROR(VLOOKUP(DATA[[#This Row],[Codigo]],[1]DATA!$A:$B,2,0),".UNDEFINED")</f>
        <v>JEAN</v>
      </c>
    </row>
    <row r="4845" spans="1:14" hidden="1" x14ac:dyDescent="0.35">
      <c r="A4845" s="27">
        <v>30312</v>
      </c>
      <c r="B4845" s="27" t="s">
        <v>7079</v>
      </c>
      <c r="C4845" s="27" t="s">
        <v>7086</v>
      </c>
      <c r="D4845" s="27" t="s">
        <v>14980</v>
      </c>
      <c r="E4845" s="25">
        <v>9.5</v>
      </c>
      <c r="F4845" s="16">
        <v>3</v>
      </c>
      <c r="G4845" s="17">
        <v>0</v>
      </c>
      <c r="H4845" s="28">
        <v>3</v>
      </c>
      <c r="I4845" s="22">
        <v>44997</v>
      </c>
      <c r="J4845" s="19">
        <v>24</v>
      </c>
      <c r="K4845" s="20">
        <v>97</v>
      </c>
      <c r="L4845" s="23">
        <v>45093</v>
      </c>
      <c r="M4845" s="21">
        <v>1</v>
      </c>
      <c r="N4845" s="29" t="str">
        <f>IFERROR(VLOOKUP(DATA[[#This Row],[Codigo]],[1]DATA!$A:$B,2,0),".UNDEFINED")</f>
        <v>JEAN</v>
      </c>
    </row>
    <row r="4846" spans="1:14" hidden="1" x14ac:dyDescent="0.35">
      <c r="A4846" s="27">
        <v>30314</v>
      </c>
      <c r="B4846" s="27" t="s">
        <v>7087</v>
      </c>
      <c r="C4846" s="27" t="s">
        <v>7088</v>
      </c>
      <c r="D4846" s="27" t="s">
        <v>14981</v>
      </c>
      <c r="E4846" s="25">
        <v>3.8</v>
      </c>
      <c r="F4846" s="16">
        <v>22</v>
      </c>
      <c r="G4846" s="17">
        <v>0</v>
      </c>
      <c r="H4846" s="28">
        <v>22</v>
      </c>
      <c r="I4846" s="22">
        <v>44997</v>
      </c>
      <c r="J4846" s="19">
        <v>48</v>
      </c>
      <c r="K4846" s="20">
        <v>97</v>
      </c>
      <c r="L4846" s="23">
        <v>45090</v>
      </c>
      <c r="M4846" s="21">
        <v>4</v>
      </c>
      <c r="N4846" s="29" t="str">
        <f>IFERROR(VLOOKUP(DATA[[#This Row],[Codigo]],[1]DATA!$A:$B,2,0),".UNDEFINED")</f>
        <v>JEAN</v>
      </c>
    </row>
    <row r="4847" spans="1:14" hidden="1" x14ac:dyDescent="0.35">
      <c r="A4847" s="27">
        <v>30316</v>
      </c>
      <c r="B4847" s="27" t="s">
        <v>7087</v>
      </c>
      <c r="C4847" s="27" t="s">
        <v>7090</v>
      </c>
      <c r="D4847" s="27" t="s">
        <v>14983</v>
      </c>
      <c r="E4847" s="25">
        <v>3.8</v>
      </c>
      <c r="F4847" s="16">
        <v>7</v>
      </c>
      <c r="G4847" s="17">
        <v>6</v>
      </c>
      <c r="H4847" s="28">
        <v>13</v>
      </c>
      <c r="I4847" s="22">
        <v>44997</v>
      </c>
      <c r="J4847" s="19">
        <v>24</v>
      </c>
      <c r="K4847" s="20">
        <v>97</v>
      </c>
      <c r="L4847" s="23">
        <v>45087</v>
      </c>
      <c r="M4847" s="21">
        <v>7</v>
      </c>
      <c r="N4847" s="29" t="str">
        <f>IFERROR(VLOOKUP(DATA[[#This Row],[Codigo]],[1]DATA!$A:$B,2,0),".UNDEFINED")</f>
        <v>JEAN</v>
      </c>
    </row>
    <row r="4848" spans="1:14" hidden="1" x14ac:dyDescent="0.35">
      <c r="A4848" s="27">
        <v>30317</v>
      </c>
      <c r="B4848" s="27" t="s">
        <v>7087</v>
      </c>
      <c r="C4848" s="27" t="s">
        <v>7091</v>
      </c>
      <c r="D4848" s="27" t="s">
        <v>14984</v>
      </c>
      <c r="E4848" s="25">
        <v>3.8</v>
      </c>
      <c r="F4848" s="16">
        <v>7</v>
      </c>
      <c r="G4848" s="17">
        <v>0</v>
      </c>
      <c r="H4848" s="28">
        <v>7</v>
      </c>
      <c r="I4848" s="22">
        <v>44997</v>
      </c>
      <c r="J4848" s="19">
        <v>36</v>
      </c>
      <c r="K4848" s="20">
        <v>97</v>
      </c>
      <c r="L4848" s="23">
        <v>45093</v>
      </c>
      <c r="M4848" s="21">
        <v>1</v>
      </c>
      <c r="N4848" s="29" t="str">
        <f>IFERROR(VLOOKUP(DATA[[#This Row],[Codigo]],[1]DATA!$A:$B,2,0),".UNDEFINED")</f>
        <v>JEAN</v>
      </c>
    </row>
    <row r="4849" spans="1:14" hidden="1" x14ac:dyDescent="0.35">
      <c r="A4849" s="27">
        <v>11307</v>
      </c>
      <c r="B4849" s="27" t="s">
        <v>737</v>
      </c>
      <c r="C4849" s="27" t="s">
        <v>739</v>
      </c>
      <c r="D4849" s="27" t="s">
        <v>9465</v>
      </c>
      <c r="E4849" s="25">
        <v>17.5</v>
      </c>
      <c r="F4849" s="16">
        <v>2</v>
      </c>
      <c r="G4849" s="17">
        <v>0</v>
      </c>
      <c r="H4849" s="28">
        <v>2</v>
      </c>
      <c r="I4849" s="22">
        <v>44996</v>
      </c>
      <c r="J4849" s="19">
        <v>12</v>
      </c>
      <c r="K4849" s="20">
        <v>98</v>
      </c>
      <c r="L4849" s="23">
        <v>45053</v>
      </c>
      <c r="M4849" s="21">
        <v>41</v>
      </c>
      <c r="N4849" s="29" t="str">
        <f>IFERROR(VLOOKUP(DATA[[#This Row],[Codigo]],[1]DATA!$A:$B,2,0),".UNDEFINED")</f>
        <v>ELISEO</v>
      </c>
    </row>
    <row r="4850" spans="1:14" hidden="1" x14ac:dyDescent="0.35">
      <c r="A4850" s="27">
        <v>12176</v>
      </c>
      <c r="B4850" s="27" t="s">
        <v>1127</v>
      </c>
      <c r="C4850" s="27" t="s">
        <v>1128</v>
      </c>
      <c r="D4850" s="27" t="s">
        <v>9790</v>
      </c>
      <c r="E4850" s="25">
        <v>9.4</v>
      </c>
      <c r="F4850" s="16">
        <v>0</v>
      </c>
      <c r="G4850" s="17">
        <v>0</v>
      </c>
      <c r="H4850" s="28">
        <v>0</v>
      </c>
      <c r="I4850" s="22">
        <v>44996</v>
      </c>
      <c r="J4850" s="19">
        <v>25</v>
      </c>
      <c r="K4850" s="20">
        <v>98</v>
      </c>
      <c r="L4850" s="23">
        <v>45061</v>
      </c>
      <c r="M4850" s="21">
        <v>33</v>
      </c>
      <c r="N4850" s="29" t="str">
        <f>IFERROR(VLOOKUP(DATA[[#This Row],[Codigo]],[1]DATA!$A:$B,2,0),".UNDEFINED")</f>
        <v>RODRIGO</v>
      </c>
    </row>
    <row r="4851" spans="1:14" hidden="1" x14ac:dyDescent="0.35">
      <c r="A4851" s="27">
        <v>12177</v>
      </c>
      <c r="B4851" s="27" t="s">
        <v>1127</v>
      </c>
      <c r="C4851" s="27" t="s">
        <v>1129</v>
      </c>
      <c r="D4851" s="27" t="s">
        <v>9791</v>
      </c>
      <c r="E4851" s="25">
        <v>12.2</v>
      </c>
      <c r="F4851" s="16">
        <v>1</v>
      </c>
      <c r="G4851" s="17">
        <v>0</v>
      </c>
      <c r="H4851" s="28">
        <v>1</v>
      </c>
      <c r="I4851" s="22">
        <v>44996</v>
      </c>
      <c r="J4851" s="19">
        <v>25</v>
      </c>
      <c r="K4851" s="20">
        <v>98</v>
      </c>
      <c r="L4851" s="23">
        <v>45086</v>
      </c>
      <c r="M4851" s="21">
        <v>8</v>
      </c>
      <c r="N4851" s="29" t="str">
        <f>IFERROR(VLOOKUP(DATA[[#This Row],[Codigo]],[1]DATA!$A:$B,2,0),".UNDEFINED")</f>
        <v>RODRIGO</v>
      </c>
    </row>
    <row r="4852" spans="1:14" hidden="1" x14ac:dyDescent="0.35">
      <c r="A4852" s="27">
        <v>12178</v>
      </c>
      <c r="B4852" s="27" t="s">
        <v>1127</v>
      </c>
      <c r="C4852" s="27" t="s">
        <v>1130</v>
      </c>
      <c r="D4852" s="27" t="s">
        <v>9792</v>
      </c>
      <c r="E4852" s="25">
        <v>12.2</v>
      </c>
      <c r="F4852" s="16">
        <v>17</v>
      </c>
      <c r="G4852" s="17">
        <v>0</v>
      </c>
      <c r="H4852" s="28">
        <v>17</v>
      </c>
      <c r="I4852" s="22">
        <v>44996</v>
      </c>
      <c r="J4852" s="19">
        <v>25</v>
      </c>
      <c r="K4852" s="20">
        <v>98</v>
      </c>
      <c r="L4852" s="23">
        <v>45022</v>
      </c>
      <c r="M4852" s="21">
        <v>72</v>
      </c>
      <c r="N4852" s="29" t="str">
        <f>IFERROR(VLOOKUP(DATA[[#This Row],[Codigo]],[1]DATA!$A:$B,2,0),".UNDEFINED")</f>
        <v>RODRIGO</v>
      </c>
    </row>
    <row r="4853" spans="1:14" hidden="1" x14ac:dyDescent="0.35">
      <c r="A4853" s="27">
        <v>13348</v>
      </c>
      <c r="B4853" s="27" t="s">
        <v>1379</v>
      </c>
      <c r="C4853" s="27" t="s">
        <v>1383</v>
      </c>
      <c r="D4853" s="27" t="s">
        <v>10017</v>
      </c>
      <c r="E4853" s="25">
        <v>14.9</v>
      </c>
      <c r="F4853" s="16">
        <v>0</v>
      </c>
      <c r="G4853" s="17">
        <v>0</v>
      </c>
      <c r="H4853" s="28">
        <v>0</v>
      </c>
      <c r="I4853" s="22">
        <v>44996</v>
      </c>
      <c r="J4853" s="19">
        <v>1</v>
      </c>
      <c r="K4853" s="20">
        <v>98</v>
      </c>
      <c r="L4853" s="23">
        <v>45008</v>
      </c>
      <c r="M4853" s="21">
        <v>86</v>
      </c>
      <c r="N4853" s="29" t="str">
        <f>IFERROR(VLOOKUP(DATA[[#This Row],[Codigo]],[1]DATA!$A:$B,2,0),".UNDEFINED")</f>
        <v>ELISEO</v>
      </c>
    </row>
    <row r="4854" spans="1:14" hidden="1" x14ac:dyDescent="0.35">
      <c r="A4854" s="27">
        <v>13351</v>
      </c>
      <c r="B4854" s="27" t="s">
        <v>1379</v>
      </c>
      <c r="C4854" s="27" t="s">
        <v>1385</v>
      </c>
      <c r="D4854" s="27" t="s">
        <v>10019</v>
      </c>
      <c r="E4854" s="25">
        <v>3.9</v>
      </c>
      <c r="F4854" s="16">
        <v>10</v>
      </c>
      <c r="G4854" s="17">
        <v>0</v>
      </c>
      <c r="H4854" s="28">
        <v>10</v>
      </c>
      <c r="I4854" s="22">
        <v>44996</v>
      </c>
      <c r="J4854" s="19">
        <v>27</v>
      </c>
      <c r="K4854" s="20">
        <v>98</v>
      </c>
      <c r="L4854" s="23">
        <v>45091</v>
      </c>
      <c r="M4854" s="21">
        <v>3</v>
      </c>
      <c r="N4854" s="29" t="str">
        <f>IFERROR(VLOOKUP(DATA[[#This Row],[Codigo]],[1]DATA!$A:$B,2,0),".UNDEFINED")</f>
        <v>ELISEO</v>
      </c>
    </row>
    <row r="4855" spans="1:14" hidden="1" x14ac:dyDescent="0.35">
      <c r="A4855" s="27">
        <v>13352</v>
      </c>
      <c r="B4855" s="27" t="s">
        <v>1379</v>
      </c>
      <c r="C4855" s="27" t="s">
        <v>1386</v>
      </c>
      <c r="D4855" s="27" t="s">
        <v>10020</v>
      </c>
      <c r="E4855" s="25">
        <v>3.9</v>
      </c>
      <c r="F4855" s="16">
        <v>3</v>
      </c>
      <c r="G4855" s="17">
        <v>0</v>
      </c>
      <c r="H4855" s="28">
        <v>3</v>
      </c>
      <c r="I4855" s="22">
        <v>44996</v>
      </c>
      <c r="J4855" s="19">
        <v>27</v>
      </c>
      <c r="K4855" s="20">
        <v>98</v>
      </c>
      <c r="L4855" s="23">
        <v>45087</v>
      </c>
      <c r="M4855" s="21">
        <v>7</v>
      </c>
      <c r="N4855" s="29" t="str">
        <f>IFERROR(VLOOKUP(DATA[[#This Row],[Codigo]],[1]DATA!$A:$B,2,0),".UNDEFINED")</f>
        <v>ELISEO</v>
      </c>
    </row>
    <row r="4856" spans="1:14" hidden="1" x14ac:dyDescent="0.35">
      <c r="A4856" s="27">
        <v>13353</v>
      </c>
      <c r="B4856" s="27" t="s">
        <v>1379</v>
      </c>
      <c r="C4856" s="27" t="s">
        <v>1387</v>
      </c>
      <c r="D4856" s="27" t="s">
        <v>10021</v>
      </c>
      <c r="E4856" s="25">
        <v>3.9</v>
      </c>
      <c r="F4856" s="16">
        <v>13</v>
      </c>
      <c r="G4856" s="17">
        <v>0</v>
      </c>
      <c r="H4856" s="28">
        <v>13</v>
      </c>
      <c r="I4856" s="22">
        <v>44996</v>
      </c>
      <c r="J4856" s="19">
        <v>27</v>
      </c>
      <c r="K4856" s="20">
        <v>98</v>
      </c>
      <c r="L4856" s="23">
        <v>45086</v>
      </c>
      <c r="M4856" s="21">
        <v>8</v>
      </c>
      <c r="N4856" s="29" t="str">
        <f>IFERROR(VLOOKUP(DATA[[#This Row],[Codigo]],[1]DATA!$A:$B,2,0),".UNDEFINED")</f>
        <v>ELISEO</v>
      </c>
    </row>
    <row r="4857" spans="1:14" hidden="1" x14ac:dyDescent="0.35">
      <c r="A4857" s="27">
        <v>13460</v>
      </c>
      <c r="B4857" s="27" t="s">
        <v>1396</v>
      </c>
      <c r="C4857" s="27" t="s">
        <v>1413</v>
      </c>
      <c r="D4857" s="27" t="s">
        <v>10041</v>
      </c>
      <c r="E4857" s="25">
        <v>19</v>
      </c>
      <c r="F4857" s="16">
        <v>7</v>
      </c>
      <c r="G4857" s="17">
        <v>0</v>
      </c>
      <c r="H4857" s="28">
        <v>7</v>
      </c>
      <c r="I4857" s="22">
        <v>44996</v>
      </c>
      <c r="J4857" s="19">
        <v>12</v>
      </c>
      <c r="K4857" s="20">
        <v>98</v>
      </c>
      <c r="L4857" s="23">
        <v>45093</v>
      </c>
      <c r="M4857" s="21">
        <v>1</v>
      </c>
      <c r="N4857" s="29" t="str">
        <f>IFERROR(VLOOKUP(DATA[[#This Row],[Codigo]],[1]DATA!$A:$B,2,0),".UNDEFINED")</f>
        <v>ELISEO</v>
      </c>
    </row>
    <row r="4858" spans="1:14" hidden="1" x14ac:dyDescent="0.35">
      <c r="A4858" s="27">
        <v>13461</v>
      </c>
      <c r="B4858" s="27" t="s">
        <v>1396</v>
      </c>
      <c r="C4858" s="27" t="s">
        <v>1414</v>
      </c>
      <c r="D4858" s="27" t="s">
        <v>10042</v>
      </c>
      <c r="E4858" s="25">
        <v>19</v>
      </c>
      <c r="F4858" s="16">
        <v>10</v>
      </c>
      <c r="G4858" s="17">
        <v>0</v>
      </c>
      <c r="H4858" s="28">
        <v>10</v>
      </c>
      <c r="I4858" s="22">
        <v>44996</v>
      </c>
      <c r="J4858" s="19">
        <v>24</v>
      </c>
      <c r="K4858" s="20">
        <v>98</v>
      </c>
      <c r="L4858" s="23">
        <v>45076</v>
      </c>
      <c r="M4858" s="21">
        <v>18</v>
      </c>
      <c r="N4858" s="29" t="str">
        <f>IFERROR(VLOOKUP(DATA[[#This Row],[Codigo]],[1]DATA!$A:$B,2,0),".UNDEFINED")</f>
        <v>ELISEO</v>
      </c>
    </row>
    <row r="4859" spans="1:14" hidden="1" x14ac:dyDescent="0.35">
      <c r="A4859" s="27">
        <v>13494</v>
      </c>
      <c r="B4859" s="27" t="s">
        <v>1396</v>
      </c>
      <c r="C4859" s="27" t="s">
        <v>1427</v>
      </c>
      <c r="D4859" s="27" t="s">
        <v>10055</v>
      </c>
      <c r="E4859" s="25">
        <v>32.9</v>
      </c>
      <c r="F4859" s="16">
        <v>10</v>
      </c>
      <c r="G4859" s="17">
        <v>0</v>
      </c>
      <c r="H4859" s="28">
        <v>10</v>
      </c>
      <c r="I4859" s="22">
        <v>44996</v>
      </c>
      <c r="J4859" s="19">
        <v>12</v>
      </c>
      <c r="K4859" s="20">
        <v>98</v>
      </c>
      <c r="L4859" s="23">
        <v>45089</v>
      </c>
      <c r="M4859" s="21">
        <v>5</v>
      </c>
      <c r="N4859" s="29" t="str">
        <f>IFERROR(VLOOKUP(DATA[[#This Row],[Codigo]],[1]DATA!$A:$B,2,0),".UNDEFINED")</f>
        <v>ELISEO</v>
      </c>
    </row>
    <row r="4860" spans="1:14" hidden="1" x14ac:dyDescent="0.35">
      <c r="A4860" s="27">
        <v>13509</v>
      </c>
      <c r="B4860" s="27" t="s">
        <v>1396</v>
      </c>
      <c r="C4860" s="27" t="s">
        <v>1432</v>
      </c>
      <c r="D4860" s="27" t="s">
        <v>10060</v>
      </c>
      <c r="E4860" s="25">
        <v>18.600000000000001</v>
      </c>
      <c r="F4860" s="16">
        <v>9</v>
      </c>
      <c r="G4860" s="17">
        <v>0</v>
      </c>
      <c r="H4860" s="28">
        <v>9</v>
      </c>
      <c r="I4860" s="22">
        <v>44996</v>
      </c>
      <c r="J4860" s="19">
        <v>12</v>
      </c>
      <c r="K4860" s="20">
        <v>98</v>
      </c>
      <c r="L4860" s="23">
        <v>45089</v>
      </c>
      <c r="M4860" s="21">
        <v>5</v>
      </c>
      <c r="N4860" s="29" t="str">
        <f>IFERROR(VLOOKUP(DATA[[#This Row],[Codigo]],[1]DATA!$A:$B,2,0),".UNDEFINED")</f>
        <v>ELISEO</v>
      </c>
    </row>
    <row r="4861" spans="1:14" hidden="1" x14ac:dyDescent="0.35">
      <c r="A4861" s="27">
        <v>13694</v>
      </c>
      <c r="B4861" s="27" t="s">
        <v>1443</v>
      </c>
      <c r="C4861" s="27" t="s">
        <v>1452</v>
      </c>
      <c r="D4861" s="27" t="s">
        <v>10076</v>
      </c>
      <c r="E4861" s="25">
        <v>13.5</v>
      </c>
      <c r="F4861" s="16">
        <v>15</v>
      </c>
      <c r="G4861" s="17">
        <v>0</v>
      </c>
      <c r="H4861" s="28">
        <v>15</v>
      </c>
      <c r="I4861" s="22">
        <v>44996</v>
      </c>
      <c r="J4861" s="19">
        <v>24</v>
      </c>
      <c r="K4861" s="20">
        <v>98</v>
      </c>
      <c r="L4861" s="23">
        <v>45093</v>
      </c>
      <c r="M4861" s="21">
        <v>1</v>
      </c>
      <c r="N4861" s="29" t="str">
        <f>IFERROR(VLOOKUP(DATA[[#This Row],[Codigo]],[1]DATA!$A:$B,2,0),".UNDEFINED")</f>
        <v>ELISEO</v>
      </c>
    </row>
    <row r="4862" spans="1:14" hidden="1" x14ac:dyDescent="0.35">
      <c r="A4862" s="27">
        <v>13855</v>
      </c>
      <c r="B4862" s="27" t="s">
        <v>1489</v>
      </c>
      <c r="C4862" s="27" t="s">
        <v>1497</v>
      </c>
      <c r="D4862" s="27" t="s">
        <v>10118</v>
      </c>
      <c r="E4862" s="25">
        <v>11.9</v>
      </c>
      <c r="F4862" s="16">
        <v>36</v>
      </c>
      <c r="G4862" s="17">
        <v>0</v>
      </c>
      <c r="H4862" s="28">
        <v>36</v>
      </c>
      <c r="I4862" s="22">
        <v>44996</v>
      </c>
      <c r="J4862" s="19">
        <v>54</v>
      </c>
      <c r="K4862" s="20">
        <v>98</v>
      </c>
      <c r="L4862" s="23">
        <v>45087</v>
      </c>
      <c r="M4862" s="21">
        <v>7</v>
      </c>
      <c r="N4862" s="29" t="str">
        <f>IFERROR(VLOOKUP(DATA[[#This Row],[Codigo]],[1]DATA!$A:$B,2,0),".UNDEFINED")</f>
        <v>ELISEO</v>
      </c>
    </row>
    <row r="4863" spans="1:14" hidden="1" x14ac:dyDescent="0.35">
      <c r="A4863" s="27">
        <v>16952</v>
      </c>
      <c r="B4863" s="27" t="s">
        <v>1390</v>
      </c>
      <c r="C4863" s="27" t="s">
        <v>2656</v>
      </c>
      <c r="D4863" s="27" t="s">
        <v>11162</v>
      </c>
      <c r="E4863" s="25">
        <v>23.2</v>
      </c>
      <c r="F4863" s="16">
        <v>0</v>
      </c>
      <c r="G4863" s="17">
        <v>0</v>
      </c>
      <c r="H4863" s="28">
        <v>0</v>
      </c>
      <c r="I4863" s="22">
        <v>44996</v>
      </c>
      <c r="J4863" s="19">
        <v>1</v>
      </c>
      <c r="K4863" s="20">
        <v>98</v>
      </c>
      <c r="L4863" s="23">
        <v>45000</v>
      </c>
      <c r="M4863" s="21">
        <v>94</v>
      </c>
      <c r="N4863" s="29" t="str">
        <f>IFERROR(VLOOKUP(DATA[[#This Row],[Codigo]],[1]DATA!$A:$B,2,0),".UNDEFINED")</f>
        <v>ELISEO</v>
      </c>
    </row>
    <row r="4864" spans="1:14" hidden="1" x14ac:dyDescent="0.35">
      <c r="A4864" s="27">
        <v>16974</v>
      </c>
      <c r="B4864" s="27" t="s">
        <v>1379</v>
      </c>
      <c r="C4864" s="27" t="s">
        <v>2669</v>
      </c>
      <c r="D4864" s="27" t="s">
        <v>11175</v>
      </c>
      <c r="E4864" s="25">
        <v>3.9</v>
      </c>
      <c r="F4864" s="16">
        <v>7</v>
      </c>
      <c r="G4864" s="17">
        <v>0</v>
      </c>
      <c r="H4864" s="28">
        <v>7</v>
      </c>
      <c r="I4864" s="22">
        <v>44996</v>
      </c>
      <c r="J4864" s="19">
        <v>39</v>
      </c>
      <c r="K4864" s="20">
        <v>98</v>
      </c>
      <c r="L4864" s="23">
        <v>45092</v>
      </c>
      <c r="M4864" s="21">
        <v>2</v>
      </c>
      <c r="N4864" s="29" t="str">
        <f>IFERROR(VLOOKUP(DATA[[#This Row],[Codigo]],[1]DATA!$A:$B,2,0),".UNDEFINED")</f>
        <v>ELISEO</v>
      </c>
    </row>
    <row r="4865" spans="1:14" hidden="1" x14ac:dyDescent="0.35">
      <c r="A4865" s="27">
        <v>17027</v>
      </c>
      <c r="B4865" s="27" t="s">
        <v>1396</v>
      </c>
      <c r="C4865" s="27" t="s">
        <v>2700</v>
      </c>
      <c r="D4865" s="27" t="s">
        <v>11206</v>
      </c>
      <c r="E4865" s="25">
        <v>19.899999999999999</v>
      </c>
      <c r="F4865" s="16">
        <v>15</v>
      </c>
      <c r="G4865" s="17">
        <v>0</v>
      </c>
      <c r="H4865" s="28">
        <v>15</v>
      </c>
      <c r="I4865" s="22">
        <v>44996</v>
      </c>
      <c r="J4865" s="19">
        <v>24</v>
      </c>
      <c r="K4865" s="20">
        <v>98</v>
      </c>
      <c r="L4865" s="23">
        <v>45088</v>
      </c>
      <c r="M4865" s="21">
        <v>6</v>
      </c>
      <c r="N4865" s="29" t="str">
        <f>IFERROR(VLOOKUP(DATA[[#This Row],[Codigo]],[1]DATA!$A:$B,2,0),".UNDEFINED")</f>
        <v>ELISEO</v>
      </c>
    </row>
    <row r="4866" spans="1:14" hidden="1" x14ac:dyDescent="0.35">
      <c r="A4866" s="27">
        <v>17098</v>
      </c>
      <c r="B4866" s="27" t="s">
        <v>1396</v>
      </c>
      <c r="C4866" s="27" t="s">
        <v>2766</v>
      </c>
      <c r="D4866" s="27" t="s">
        <v>11268</v>
      </c>
      <c r="E4866" s="25">
        <v>19.899999999999999</v>
      </c>
      <c r="F4866" s="16">
        <v>0</v>
      </c>
      <c r="G4866" s="17">
        <v>0</v>
      </c>
      <c r="H4866" s="28">
        <v>0</v>
      </c>
      <c r="I4866" s="22">
        <v>44996</v>
      </c>
      <c r="J4866" s="19">
        <v>12</v>
      </c>
      <c r="K4866" s="20">
        <v>98</v>
      </c>
      <c r="L4866" s="23">
        <v>45042</v>
      </c>
      <c r="M4866" s="21">
        <v>52</v>
      </c>
      <c r="N4866" s="29" t="str">
        <f>IFERROR(VLOOKUP(DATA[[#This Row],[Codigo]],[1]DATA!$A:$B,2,0),".UNDEFINED")</f>
        <v>ELISEO</v>
      </c>
    </row>
    <row r="4867" spans="1:14" hidden="1" x14ac:dyDescent="0.35">
      <c r="A4867" s="27">
        <v>17744</v>
      </c>
      <c r="B4867" s="27" t="s">
        <v>1379</v>
      </c>
      <c r="C4867" s="27" t="s">
        <v>3232</v>
      </c>
      <c r="D4867" s="27" t="s">
        <v>11679</v>
      </c>
      <c r="E4867" s="25">
        <v>11.2</v>
      </c>
      <c r="F4867" s="16">
        <v>0</v>
      </c>
      <c r="G4867" s="17">
        <v>0</v>
      </c>
      <c r="H4867" s="28">
        <v>0</v>
      </c>
      <c r="I4867" s="22">
        <v>44996</v>
      </c>
      <c r="J4867" s="19">
        <v>1</v>
      </c>
      <c r="K4867" s="20">
        <v>98</v>
      </c>
      <c r="L4867" s="23">
        <v>45010</v>
      </c>
      <c r="M4867" s="21">
        <v>84</v>
      </c>
      <c r="N4867" s="29" t="str">
        <f>IFERROR(VLOOKUP(DATA[[#This Row],[Codigo]],[1]DATA!$A:$B,2,0),".UNDEFINED")</f>
        <v>ELISEO</v>
      </c>
    </row>
    <row r="4868" spans="1:14" hidden="1" x14ac:dyDescent="0.35">
      <c r="A4868" s="27">
        <v>17745</v>
      </c>
      <c r="B4868" s="27" t="s">
        <v>1379</v>
      </c>
      <c r="C4868" s="27" t="s">
        <v>3233</v>
      </c>
      <c r="D4868" s="27" t="s">
        <v>11680</v>
      </c>
      <c r="E4868" s="25">
        <v>9.5</v>
      </c>
      <c r="F4868" s="16">
        <v>0</v>
      </c>
      <c r="G4868" s="17">
        <v>0</v>
      </c>
      <c r="H4868" s="28">
        <v>0</v>
      </c>
      <c r="I4868" s="22">
        <v>44996</v>
      </c>
      <c r="J4868" s="19">
        <v>1</v>
      </c>
      <c r="K4868" s="20">
        <v>98</v>
      </c>
      <c r="L4868" s="23">
        <v>45001</v>
      </c>
      <c r="M4868" s="21">
        <v>93</v>
      </c>
      <c r="N4868" s="29" t="str">
        <f>IFERROR(VLOOKUP(DATA[[#This Row],[Codigo]],[1]DATA!$A:$B,2,0),".UNDEFINED")</f>
        <v>ELISEO</v>
      </c>
    </row>
    <row r="4869" spans="1:14" hidden="1" x14ac:dyDescent="0.35">
      <c r="A4869" s="27">
        <v>17746</v>
      </c>
      <c r="B4869" s="27" t="s">
        <v>1379</v>
      </c>
      <c r="C4869" s="27" t="s">
        <v>3234</v>
      </c>
      <c r="D4869" s="27" t="s">
        <v>11681</v>
      </c>
      <c r="E4869" s="25">
        <v>27.6</v>
      </c>
      <c r="F4869" s="16">
        <v>0</v>
      </c>
      <c r="G4869" s="17">
        <v>0</v>
      </c>
      <c r="H4869" s="28">
        <v>0</v>
      </c>
      <c r="I4869" s="22">
        <v>44996</v>
      </c>
      <c r="J4869" s="19">
        <v>1</v>
      </c>
      <c r="K4869" s="20">
        <v>98</v>
      </c>
      <c r="L4869" s="23">
        <v>45008</v>
      </c>
      <c r="M4869" s="21">
        <v>86</v>
      </c>
      <c r="N4869" s="29" t="str">
        <f>IFERROR(VLOOKUP(DATA[[#This Row],[Codigo]],[1]DATA!$A:$B,2,0),".UNDEFINED")</f>
        <v>ELISEO</v>
      </c>
    </row>
    <row r="4870" spans="1:14" hidden="1" x14ac:dyDescent="0.35">
      <c r="A4870" s="27">
        <v>17749</v>
      </c>
      <c r="B4870" s="27" t="s">
        <v>1379</v>
      </c>
      <c r="C4870" s="27" t="s">
        <v>3237</v>
      </c>
      <c r="D4870" s="27" t="s">
        <v>11684</v>
      </c>
      <c r="E4870" s="25">
        <v>9.1999999999999993</v>
      </c>
      <c r="F4870" s="16">
        <v>0</v>
      </c>
      <c r="G4870" s="17">
        <v>0</v>
      </c>
      <c r="H4870" s="28">
        <v>0</v>
      </c>
      <c r="I4870" s="22">
        <v>44996</v>
      </c>
      <c r="J4870" s="19">
        <v>1</v>
      </c>
      <c r="K4870" s="20">
        <v>98</v>
      </c>
      <c r="L4870" s="23">
        <v>45013</v>
      </c>
      <c r="M4870" s="21">
        <v>81</v>
      </c>
      <c r="N4870" s="29" t="str">
        <f>IFERROR(VLOOKUP(DATA[[#This Row],[Codigo]],[1]DATA!$A:$B,2,0),".UNDEFINED")</f>
        <v>ELISEO</v>
      </c>
    </row>
    <row r="4871" spans="1:14" hidden="1" x14ac:dyDescent="0.35">
      <c r="A4871" s="27">
        <v>17752</v>
      </c>
      <c r="B4871" s="27" t="s">
        <v>1379</v>
      </c>
      <c r="C4871" s="27" t="s">
        <v>3240</v>
      </c>
      <c r="D4871" s="27" t="s">
        <v>11687</v>
      </c>
      <c r="E4871" s="25">
        <v>12.9</v>
      </c>
      <c r="F4871" s="16">
        <v>9</v>
      </c>
      <c r="G4871" s="17">
        <v>0</v>
      </c>
      <c r="H4871" s="28">
        <v>9</v>
      </c>
      <c r="I4871" s="22">
        <v>44996</v>
      </c>
      <c r="J4871" s="19">
        <v>17</v>
      </c>
      <c r="K4871" s="20">
        <v>98</v>
      </c>
      <c r="L4871" s="23">
        <v>45088</v>
      </c>
      <c r="M4871" s="21">
        <v>6</v>
      </c>
      <c r="N4871" s="29" t="str">
        <f>IFERROR(VLOOKUP(DATA[[#This Row],[Codigo]],[1]DATA!$A:$B,2,0),".UNDEFINED")</f>
        <v>ELISEO</v>
      </c>
    </row>
    <row r="4872" spans="1:14" hidden="1" x14ac:dyDescent="0.35">
      <c r="A4872" s="27">
        <v>17912</v>
      </c>
      <c r="B4872" s="27" t="s">
        <v>737</v>
      </c>
      <c r="C4872" s="27" t="s">
        <v>3356</v>
      </c>
      <c r="D4872" s="27" t="s">
        <v>11781</v>
      </c>
      <c r="E4872" s="25">
        <v>14.5</v>
      </c>
      <c r="F4872" s="16">
        <v>0</v>
      </c>
      <c r="G4872" s="17">
        <v>0</v>
      </c>
      <c r="H4872" s="28">
        <v>0</v>
      </c>
      <c r="I4872" s="22">
        <v>44996</v>
      </c>
      <c r="J4872" s="19">
        <v>12</v>
      </c>
      <c r="K4872" s="20">
        <v>98</v>
      </c>
      <c r="L4872" s="23">
        <v>45083</v>
      </c>
      <c r="M4872" s="21">
        <v>11</v>
      </c>
      <c r="N4872" s="29" t="str">
        <f>IFERROR(VLOOKUP(DATA[[#This Row],[Codigo]],[1]DATA!$A:$B,2,0),".UNDEFINED")</f>
        <v>ELISEO</v>
      </c>
    </row>
    <row r="4873" spans="1:14" hidden="1" x14ac:dyDescent="0.35">
      <c r="A4873" s="27">
        <v>17914</v>
      </c>
      <c r="B4873" s="27" t="s">
        <v>737</v>
      </c>
      <c r="C4873" s="27" t="s">
        <v>3357</v>
      </c>
      <c r="D4873" s="27" t="s">
        <v>11782</v>
      </c>
      <c r="E4873" s="25">
        <v>14.5</v>
      </c>
      <c r="F4873" s="16">
        <v>8</v>
      </c>
      <c r="G4873" s="17">
        <v>0</v>
      </c>
      <c r="H4873" s="28">
        <v>8</v>
      </c>
      <c r="I4873" s="22">
        <v>44996</v>
      </c>
      <c r="J4873" s="19">
        <v>12</v>
      </c>
      <c r="K4873" s="20">
        <v>98</v>
      </c>
      <c r="L4873" s="23">
        <v>45089</v>
      </c>
      <c r="M4873" s="21">
        <v>5</v>
      </c>
      <c r="N4873" s="29" t="str">
        <f>IFERROR(VLOOKUP(DATA[[#This Row],[Codigo]],[1]DATA!$A:$B,2,0),".UNDEFINED")</f>
        <v>ELISEO</v>
      </c>
    </row>
    <row r="4874" spans="1:14" hidden="1" x14ac:dyDescent="0.35">
      <c r="A4874" s="27">
        <v>17925</v>
      </c>
      <c r="B4874" s="27" t="s">
        <v>737</v>
      </c>
      <c r="C4874" s="27" t="s">
        <v>3359</v>
      </c>
      <c r="D4874" s="27" t="s">
        <v>11784</v>
      </c>
      <c r="E4874" s="25">
        <v>17.5</v>
      </c>
      <c r="F4874" s="16">
        <v>4</v>
      </c>
      <c r="G4874" s="17">
        <v>0</v>
      </c>
      <c r="H4874" s="28">
        <v>4</v>
      </c>
      <c r="I4874" s="22">
        <v>44996</v>
      </c>
      <c r="J4874" s="19">
        <v>12</v>
      </c>
      <c r="K4874" s="20">
        <v>98</v>
      </c>
      <c r="L4874" s="23">
        <v>45084</v>
      </c>
      <c r="M4874" s="21">
        <v>10</v>
      </c>
      <c r="N4874" s="29" t="str">
        <f>IFERROR(VLOOKUP(DATA[[#This Row],[Codigo]],[1]DATA!$A:$B,2,0),".UNDEFINED")</f>
        <v>ELISEO</v>
      </c>
    </row>
    <row r="4875" spans="1:14" hidden="1" x14ac:dyDescent="0.35">
      <c r="A4875" s="27">
        <v>17947</v>
      </c>
      <c r="B4875" s="27" t="s">
        <v>1379</v>
      </c>
      <c r="C4875" s="27" t="s">
        <v>3369</v>
      </c>
      <c r="D4875" s="27" t="s">
        <v>11794</v>
      </c>
      <c r="E4875" s="25">
        <v>27.9</v>
      </c>
      <c r="F4875" s="16">
        <v>0</v>
      </c>
      <c r="G4875" s="17">
        <v>0</v>
      </c>
      <c r="H4875" s="28">
        <v>0</v>
      </c>
      <c r="I4875" s="22">
        <v>44996</v>
      </c>
      <c r="J4875" s="19">
        <v>1</v>
      </c>
      <c r="K4875" s="20">
        <v>98</v>
      </c>
      <c r="L4875" s="23">
        <v>45044</v>
      </c>
      <c r="M4875" s="21">
        <v>50</v>
      </c>
      <c r="N4875" s="29" t="str">
        <f>IFERROR(VLOOKUP(DATA[[#This Row],[Codigo]],[1]DATA!$A:$B,2,0),".UNDEFINED")</f>
        <v>ELISEO</v>
      </c>
    </row>
    <row r="4876" spans="1:14" hidden="1" x14ac:dyDescent="0.35">
      <c r="A4876" s="27">
        <v>17971</v>
      </c>
      <c r="B4876" s="27" t="s">
        <v>1443</v>
      </c>
      <c r="C4876" s="27" t="s">
        <v>3387</v>
      </c>
      <c r="D4876" s="27" t="s">
        <v>11813</v>
      </c>
      <c r="E4876" s="25">
        <v>13.5</v>
      </c>
      <c r="F4876" s="16">
        <v>9</v>
      </c>
      <c r="G4876" s="17">
        <v>0</v>
      </c>
      <c r="H4876" s="28">
        <v>9</v>
      </c>
      <c r="I4876" s="22">
        <v>44996</v>
      </c>
      <c r="J4876" s="19">
        <v>24</v>
      </c>
      <c r="K4876" s="20">
        <v>98</v>
      </c>
      <c r="L4876" s="23">
        <v>45092</v>
      </c>
      <c r="M4876" s="21">
        <v>2</v>
      </c>
      <c r="N4876" s="29" t="str">
        <f>IFERROR(VLOOKUP(DATA[[#This Row],[Codigo]],[1]DATA!$A:$B,2,0),".UNDEFINED")</f>
        <v>ELISEO</v>
      </c>
    </row>
    <row r="4877" spans="1:14" hidden="1" x14ac:dyDescent="0.35">
      <c r="A4877" s="27">
        <v>18446</v>
      </c>
      <c r="B4877" s="27" t="s">
        <v>1396</v>
      </c>
      <c r="C4877" s="27" t="s">
        <v>3657</v>
      </c>
      <c r="D4877" s="27" t="s">
        <v>12037</v>
      </c>
      <c r="E4877" s="25">
        <v>9.9</v>
      </c>
      <c r="F4877" s="16">
        <v>2</v>
      </c>
      <c r="G4877" s="17">
        <v>0</v>
      </c>
      <c r="H4877" s="28">
        <v>2</v>
      </c>
      <c r="I4877" s="22">
        <v>44996</v>
      </c>
      <c r="J4877" s="19">
        <v>48</v>
      </c>
      <c r="K4877" s="20">
        <v>98</v>
      </c>
      <c r="L4877" s="23">
        <v>45091</v>
      </c>
      <c r="M4877" s="21">
        <v>3</v>
      </c>
      <c r="N4877" s="29" t="str">
        <f>IFERROR(VLOOKUP(DATA[[#This Row],[Codigo]],[1]DATA!$A:$B,2,0),".UNDEFINED")</f>
        <v>ELISEO</v>
      </c>
    </row>
    <row r="4878" spans="1:14" hidden="1" x14ac:dyDescent="0.35">
      <c r="A4878" s="27">
        <v>23643</v>
      </c>
      <c r="B4878" s="27" t="s">
        <v>1390</v>
      </c>
      <c r="C4878" s="27" t="s">
        <v>4912</v>
      </c>
      <c r="D4878" s="27" t="s">
        <v>13057</v>
      </c>
      <c r="E4878" s="25">
        <v>24.6</v>
      </c>
      <c r="F4878" s="16">
        <v>0</v>
      </c>
      <c r="G4878" s="17">
        <v>0</v>
      </c>
      <c r="H4878" s="28">
        <v>0</v>
      </c>
      <c r="I4878" s="22">
        <v>44996</v>
      </c>
      <c r="J4878" s="19">
        <v>1</v>
      </c>
      <c r="K4878" s="20">
        <v>98</v>
      </c>
      <c r="L4878" s="23">
        <v>45000</v>
      </c>
      <c r="M4878" s="21">
        <v>94</v>
      </c>
      <c r="N4878" s="29" t="str">
        <f>IFERROR(VLOOKUP(DATA[[#This Row],[Codigo]],[1]DATA!$A:$B,2,0),".UNDEFINED")</f>
        <v>ELISEO</v>
      </c>
    </row>
    <row r="4879" spans="1:14" hidden="1" x14ac:dyDescent="0.35">
      <c r="A4879" s="27">
        <v>27787</v>
      </c>
      <c r="B4879" s="27" t="s">
        <v>3310</v>
      </c>
      <c r="C4879" s="27" t="s">
        <v>5306</v>
      </c>
      <c r="D4879" s="27" t="s">
        <v>13420</v>
      </c>
      <c r="E4879" s="25">
        <v>11.9</v>
      </c>
      <c r="F4879" s="16">
        <v>1</v>
      </c>
      <c r="G4879" s="17">
        <v>0</v>
      </c>
      <c r="H4879" s="28">
        <v>1</v>
      </c>
      <c r="I4879" s="22">
        <v>44996</v>
      </c>
      <c r="J4879" s="19">
        <v>25</v>
      </c>
      <c r="K4879" s="20">
        <v>98</v>
      </c>
      <c r="L4879" s="23">
        <v>45029</v>
      </c>
      <c r="M4879" s="21">
        <v>65</v>
      </c>
      <c r="N4879" s="29" t="str">
        <f>IFERROR(VLOOKUP(DATA[[#This Row],[Codigo]],[1]DATA!$A:$B,2,0),".UNDEFINED")</f>
        <v>RODRIGO</v>
      </c>
    </row>
    <row r="4880" spans="1:14" hidden="1" x14ac:dyDescent="0.35">
      <c r="A4880" s="27">
        <v>27791</v>
      </c>
      <c r="B4880" s="27" t="s">
        <v>3310</v>
      </c>
      <c r="C4880" s="27" t="s">
        <v>5310</v>
      </c>
      <c r="D4880" s="27" t="s">
        <v>13424</v>
      </c>
      <c r="E4880" s="25">
        <v>7.8</v>
      </c>
      <c r="F4880" s="16">
        <v>9</v>
      </c>
      <c r="G4880" s="17">
        <v>0</v>
      </c>
      <c r="H4880" s="28">
        <v>9</v>
      </c>
      <c r="I4880" s="22">
        <v>44996</v>
      </c>
      <c r="J4880" s="19">
        <v>60</v>
      </c>
      <c r="K4880" s="20">
        <v>98</v>
      </c>
      <c r="L4880" s="23">
        <v>45065</v>
      </c>
      <c r="M4880" s="21">
        <v>29</v>
      </c>
      <c r="N4880" s="29" t="str">
        <f>IFERROR(VLOOKUP(DATA[[#This Row],[Codigo]],[1]DATA!$A:$B,2,0),".UNDEFINED")</f>
        <v>RODRIGO</v>
      </c>
    </row>
    <row r="4881" spans="1:14" hidden="1" x14ac:dyDescent="0.35">
      <c r="A4881" s="27">
        <v>27852</v>
      </c>
      <c r="B4881" s="27" t="s">
        <v>1379</v>
      </c>
      <c r="C4881" s="27" t="s">
        <v>5337</v>
      </c>
      <c r="D4881" s="27" t="s">
        <v>13445</v>
      </c>
      <c r="E4881" s="25">
        <v>14.5</v>
      </c>
      <c r="F4881" s="16">
        <v>5</v>
      </c>
      <c r="G4881" s="17">
        <v>0</v>
      </c>
      <c r="H4881" s="28">
        <v>5</v>
      </c>
      <c r="I4881" s="22">
        <v>44996</v>
      </c>
      <c r="J4881" s="19">
        <v>9</v>
      </c>
      <c r="K4881" s="20">
        <v>98</v>
      </c>
      <c r="L4881" s="23">
        <v>45070</v>
      </c>
      <c r="M4881" s="21">
        <v>24</v>
      </c>
      <c r="N4881" s="29" t="str">
        <f>IFERROR(VLOOKUP(DATA[[#This Row],[Codigo]],[1]DATA!$A:$B,2,0),".UNDEFINED")</f>
        <v>ELISEO</v>
      </c>
    </row>
    <row r="4882" spans="1:14" hidden="1" x14ac:dyDescent="0.35">
      <c r="A4882" s="27">
        <v>27853</v>
      </c>
      <c r="B4882" s="27" t="s">
        <v>1379</v>
      </c>
      <c r="C4882" s="27" t="s">
        <v>5338</v>
      </c>
      <c r="D4882" s="27" t="s">
        <v>13446</v>
      </c>
      <c r="E4882" s="25">
        <v>15.5</v>
      </c>
      <c r="F4882" s="16">
        <v>9</v>
      </c>
      <c r="G4882" s="17">
        <v>0</v>
      </c>
      <c r="H4882" s="28">
        <v>9</v>
      </c>
      <c r="I4882" s="22">
        <v>44996</v>
      </c>
      <c r="J4882" s="19">
        <v>17</v>
      </c>
      <c r="K4882" s="20">
        <v>98</v>
      </c>
      <c r="L4882" s="23">
        <v>45083</v>
      </c>
      <c r="M4882" s="21">
        <v>11</v>
      </c>
      <c r="N4882" s="29" t="str">
        <f>IFERROR(VLOOKUP(DATA[[#This Row],[Codigo]],[1]DATA!$A:$B,2,0),".UNDEFINED")</f>
        <v>ELISEO</v>
      </c>
    </row>
    <row r="4883" spans="1:14" hidden="1" x14ac:dyDescent="0.35">
      <c r="A4883" s="27">
        <v>27855</v>
      </c>
      <c r="B4883" s="27" t="s">
        <v>1379</v>
      </c>
      <c r="C4883" s="27" t="s">
        <v>5340</v>
      </c>
      <c r="D4883" s="27" t="s">
        <v>13448</v>
      </c>
      <c r="E4883" s="25">
        <v>29.5</v>
      </c>
      <c r="F4883" s="16">
        <v>10</v>
      </c>
      <c r="G4883" s="17">
        <v>0</v>
      </c>
      <c r="H4883" s="28">
        <v>10</v>
      </c>
      <c r="I4883" s="22">
        <v>44996</v>
      </c>
      <c r="J4883" s="19">
        <v>12</v>
      </c>
      <c r="K4883" s="20">
        <v>98</v>
      </c>
      <c r="L4883" s="23">
        <v>45074</v>
      </c>
      <c r="M4883" s="21">
        <v>20</v>
      </c>
      <c r="N4883" s="29" t="str">
        <f>IFERROR(VLOOKUP(DATA[[#This Row],[Codigo]],[1]DATA!$A:$B,2,0),".UNDEFINED")</f>
        <v>ELISEO</v>
      </c>
    </row>
    <row r="4884" spans="1:14" hidden="1" x14ac:dyDescent="0.35">
      <c r="A4884" s="27">
        <v>27863</v>
      </c>
      <c r="B4884" s="27" t="s">
        <v>1379</v>
      </c>
      <c r="C4884" s="27" t="s">
        <v>5348</v>
      </c>
      <c r="D4884" s="27" t="s">
        <v>13456</v>
      </c>
      <c r="E4884" s="25">
        <v>18.899999999999999</v>
      </c>
      <c r="F4884" s="16">
        <v>8</v>
      </c>
      <c r="G4884" s="17">
        <v>0</v>
      </c>
      <c r="H4884" s="28">
        <v>8</v>
      </c>
      <c r="I4884" s="22">
        <v>44996</v>
      </c>
      <c r="J4884" s="19">
        <v>12</v>
      </c>
      <c r="K4884" s="20">
        <v>98</v>
      </c>
      <c r="L4884" s="23">
        <v>45066</v>
      </c>
      <c r="M4884" s="21">
        <v>28</v>
      </c>
      <c r="N4884" s="29" t="str">
        <f>IFERROR(VLOOKUP(DATA[[#This Row],[Codigo]],[1]DATA!$A:$B,2,0),".UNDEFINED")</f>
        <v>ELISEO</v>
      </c>
    </row>
    <row r="4885" spans="1:14" hidden="1" x14ac:dyDescent="0.35">
      <c r="A4885" s="27">
        <v>27976</v>
      </c>
      <c r="B4885" s="27" t="s">
        <v>519</v>
      </c>
      <c r="C4885" s="27" t="s">
        <v>5407</v>
      </c>
      <c r="D4885" s="27" t="s">
        <v>13509</v>
      </c>
      <c r="E4885" s="25">
        <v>3</v>
      </c>
      <c r="F4885" s="16">
        <v>0</v>
      </c>
      <c r="G4885" s="17">
        <v>0</v>
      </c>
      <c r="H4885" s="28">
        <v>0</v>
      </c>
      <c r="I4885" s="22">
        <v>44996</v>
      </c>
      <c r="J4885" s="19">
        <v>36</v>
      </c>
      <c r="K4885" s="20">
        <v>98</v>
      </c>
      <c r="L4885" s="23">
        <v>45075</v>
      </c>
      <c r="M4885" s="21">
        <v>19</v>
      </c>
      <c r="N4885" s="29" t="str">
        <f>IFERROR(VLOOKUP(DATA[[#This Row],[Codigo]],[1]DATA!$A:$B,2,0),".UNDEFINED")</f>
        <v>ELISEO</v>
      </c>
    </row>
    <row r="4886" spans="1:14" hidden="1" x14ac:dyDescent="0.35">
      <c r="A4886" s="27">
        <v>28063</v>
      </c>
      <c r="B4886" s="27" t="s">
        <v>1379</v>
      </c>
      <c r="C4886" s="27" t="s">
        <v>5467</v>
      </c>
      <c r="D4886" s="27" t="s">
        <v>13554</v>
      </c>
      <c r="E4886" s="25">
        <v>3.9</v>
      </c>
      <c r="F4886" s="16">
        <v>11</v>
      </c>
      <c r="G4886" s="17">
        <v>0</v>
      </c>
      <c r="H4886" s="28">
        <v>11</v>
      </c>
      <c r="I4886" s="22">
        <v>44996</v>
      </c>
      <c r="J4886" s="19">
        <v>27</v>
      </c>
      <c r="K4886" s="20">
        <v>98</v>
      </c>
      <c r="L4886" s="23">
        <v>45089</v>
      </c>
      <c r="M4886" s="21">
        <v>5</v>
      </c>
      <c r="N4886" s="29" t="str">
        <f>IFERROR(VLOOKUP(DATA[[#This Row],[Codigo]],[1]DATA!$A:$B,2,0),".UNDEFINED")</f>
        <v>ELISEO</v>
      </c>
    </row>
    <row r="4887" spans="1:14" hidden="1" x14ac:dyDescent="0.35">
      <c r="A4887" s="27">
        <v>29425</v>
      </c>
      <c r="B4887" s="27" t="s">
        <v>1396</v>
      </c>
      <c r="C4887" s="27" t="s">
        <v>6416</v>
      </c>
      <c r="D4887" s="27" t="s">
        <v>14404</v>
      </c>
      <c r="E4887" s="25">
        <v>20.9</v>
      </c>
      <c r="F4887" s="16">
        <v>18</v>
      </c>
      <c r="G4887" s="17">
        <v>0</v>
      </c>
      <c r="H4887" s="28">
        <v>18</v>
      </c>
      <c r="I4887" s="22">
        <v>44996</v>
      </c>
      <c r="J4887" s="19">
        <v>12</v>
      </c>
      <c r="K4887" s="20">
        <v>98</v>
      </c>
      <c r="L4887" s="23">
        <v>45094</v>
      </c>
      <c r="M4887" s="21">
        <v>0</v>
      </c>
      <c r="N4887" s="29" t="str">
        <f>IFERROR(VLOOKUP(DATA[[#This Row],[Codigo]],[1]DATA!$A:$B,2,0),".UNDEFINED")</f>
        <v>ELISEO</v>
      </c>
    </row>
    <row r="4888" spans="1:14" hidden="1" x14ac:dyDescent="0.35">
      <c r="A4888" s="27">
        <v>29668</v>
      </c>
      <c r="B4888" s="27" t="s">
        <v>6601</v>
      </c>
      <c r="C4888" s="27" t="s">
        <v>6612</v>
      </c>
      <c r="D4888" s="27" t="s">
        <v>14552</v>
      </c>
      <c r="E4888" s="25">
        <v>9.5</v>
      </c>
      <c r="F4888" s="16">
        <v>21</v>
      </c>
      <c r="G4888" s="17">
        <v>0</v>
      </c>
      <c r="H4888" s="28">
        <v>21</v>
      </c>
      <c r="I4888" s="22">
        <v>44996</v>
      </c>
      <c r="J4888" s="19">
        <v>36</v>
      </c>
      <c r="K4888" s="20">
        <v>98</v>
      </c>
      <c r="L4888" s="23">
        <v>45085</v>
      </c>
      <c r="M4888" s="21">
        <v>9</v>
      </c>
      <c r="N4888" s="29" t="str">
        <f>IFERROR(VLOOKUP(DATA[[#This Row],[Codigo]],[1]DATA!$A:$B,2,0),".UNDEFINED")</f>
        <v>ELISEO</v>
      </c>
    </row>
    <row r="4889" spans="1:14" hidden="1" x14ac:dyDescent="0.35">
      <c r="A4889" s="27">
        <v>29831</v>
      </c>
      <c r="B4889" s="27" t="s">
        <v>1396</v>
      </c>
      <c r="C4889" s="27" t="s">
        <v>6739</v>
      </c>
      <c r="D4889" s="27" t="s">
        <v>14656</v>
      </c>
      <c r="E4889" s="25">
        <v>18.600000000000001</v>
      </c>
      <c r="F4889" s="16">
        <v>12</v>
      </c>
      <c r="G4889" s="17">
        <v>0</v>
      </c>
      <c r="H4889" s="28">
        <v>12</v>
      </c>
      <c r="I4889" s="22">
        <v>44996</v>
      </c>
      <c r="J4889" s="19">
        <v>12</v>
      </c>
      <c r="K4889" s="20">
        <v>98</v>
      </c>
      <c r="L4889" s="23">
        <v>45076</v>
      </c>
      <c r="M4889" s="21">
        <v>18</v>
      </c>
      <c r="N4889" s="29" t="str">
        <f>IFERROR(VLOOKUP(DATA[[#This Row],[Codigo]],[1]DATA!$A:$B,2,0),".UNDEFINED")</f>
        <v>ELISEO</v>
      </c>
    </row>
    <row r="4890" spans="1:14" hidden="1" x14ac:dyDescent="0.35">
      <c r="A4890" s="27">
        <v>29832</v>
      </c>
      <c r="B4890" s="27" t="s">
        <v>1396</v>
      </c>
      <c r="C4890" s="27" t="s">
        <v>6740</v>
      </c>
      <c r="D4890" s="27" t="s">
        <v>14657</v>
      </c>
      <c r="E4890" s="25">
        <v>18.600000000000001</v>
      </c>
      <c r="F4890" s="16">
        <v>5</v>
      </c>
      <c r="G4890" s="17">
        <v>0</v>
      </c>
      <c r="H4890" s="28">
        <v>5</v>
      </c>
      <c r="I4890" s="22">
        <v>44996</v>
      </c>
      <c r="J4890" s="19">
        <v>11</v>
      </c>
      <c r="K4890" s="20">
        <v>98</v>
      </c>
      <c r="L4890" s="23">
        <v>45078</v>
      </c>
      <c r="M4890" s="21">
        <v>16</v>
      </c>
      <c r="N4890" s="29" t="str">
        <f>IFERROR(VLOOKUP(DATA[[#This Row],[Codigo]],[1]DATA!$A:$B,2,0),".UNDEFINED")</f>
        <v>ELISEO</v>
      </c>
    </row>
    <row r="4891" spans="1:14" hidden="1" x14ac:dyDescent="0.35">
      <c r="A4891" s="27">
        <v>29956</v>
      </c>
      <c r="B4891" s="27" t="s">
        <v>1390</v>
      </c>
      <c r="C4891" s="27" t="s">
        <v>6843</v>
      </c>
      <c r="D4891" s="27" t="s">
        <v>14747</v>
      </c>
      <c r="E4891" s="25">
        <v>22.9</v>
      </c>
      <c r="F4891" s="16">
        <v>0</v>
      </c>
      <c r="G4891" s="17">
        <v>0</v>
      </c>
      <c r="H4891" s="28">
        <v>0</v>
      </c>
      <c r="I4891" s="22">
        <v>44996</v>
      </c>
      <c r="J4891" s="19">
        <v>19</v>
      </c>
      <c r="K4891" s="20">
        <v>98</v>
      </c>
      <c r="L4891" s="23">
        <v>45074</v>
      </c>
      <c r="M4891" s="21">
        <v>20</v>
      </c>
      <c r="N4891" s="29" t="str">
        <f>IFERROR(VLOOKUP(DATA[[#This Row],[Codigo]],[1]DATA!$A:$B,2,0),".UNDEFINED")</f>
        <v>ELISEO</v>
      </c>
    </row>
    <row r="4892" spans="1:14" hidden="1" x14ac:dyDescent="0.35">
      <c r="A4892" s="27">
        <v>31307</v>
      </c>
      <c r="B4892" s="27" t="s">
        <v>519</v>
      </c>
      <c r="C4892" s="27" t="s">
        <v>7373</v>
      </c>
      <c r="D4892" s="27" t="s">
        <v>15224</v>
      </c>
      <c r="E4892" s="25">
        <v>9.5</v>
      </c>
      <c r="F4892" s="16">
        <v>0</v>
      </c>
      <c r="G4892" s="17">
        <v>0</v>
      </c>
      <c r="H4892" s="28">
        <v>0</v>
      </c>
      <c r="I4892" s="22">
        <v>44996</v>
      </c>
      <c r="J4892" s="19">
        <v>72</v>
      </c>
      <c r="K4892" s="20">
        <v>98</v>
      </c>
      <c r="L4892" s="23">
        <v>45076</v>
      </c>
      <c r="M4892" s="21">
        <v>18</v>
      </c>
      <c r="N4892" s="29" t="str">
        <f>IFERROR(VLOOKUP(DATA[[#This Row],[Codigo]],[1]DATA!$A:$B,2,0),".UNDEFINED")</f>
        <v>ELISEO</v>
      </c>
    </row>
    <row r="4893" spans="1:14" hidden="1" x14ac:dyDescent="0.35">
      <c r="A4893" s="27">
        <v>31308</v>
      </c>
      <c r="B4893" s="27" t="s">
        <v>519</v>
      </c>
      <c r="C4893" s="27" t="s">
        <v>7374</v>
      </c>
      <c r="D4893" s="27" t="s">
        <v>15225</v>
      </c>
      <c r="E4893" s="25">
        <v>14.5</v>
      </c>
      <c r="F4893" s="16">
        <v>30</v>
      </c>
      <c r="G4893" s="17">
        <v>0</v>
      </c>
      <c r="H4893" s="28">
        <v>30</v>
      </c>
      <c r="I4893" s="22">
        <v>44996</v>
      </c>
      <c r="J4893" s="19">
        <v>36</v>
      </c>
      <c r="K4893" s="20">
        <v>98</v>
      </c>
      <c r="L4893" s="23">
        <v>45045</v>
      </c>
      <c r="M4893" s="21">
        <v>49</v>
      </c>
      <c r="N4893" s="29" t="str">
        <f>IFERROR(VLOOKUP(DATA[[#This Row],[Codigo]],[1]DATA!$A:$B,2,0),".UNDEFINED")</f>
        <v>ELISEO</v>
      </c>
    </row>
    <row r="4894" spans="1:14" hidden="1" x14ac:dyDescent="0.35">
      <c r="A4894" s="27">
        <v>31309</v>
      </c>
      <c r="B4894" s="27" t="s">
        <v>1396</v>
      </c>
      <c r="C4894" s="27" t="s">
        <v>7375</v>
      </c>
      <c r="D4894" s="27" t="s">
        <v>15226</v>
      </c>
      <c r="E4894" s="25">
        <v>18.600000000000001</v>
      </c>
      <c r="F4894" s="16">
        <v>1</v>
      </c>
      <c r="G4894" s="17">
        <v>0</v>
      </c>
      <c r="H4894" s="28">
        <v>1</v>
      </c>
      <c r="I4894" s="22">
        <v>44996</v>
      </c>
      <c r="J4894" s="19">
        <v>8</v>
      </c>
      <c r="K4894" s="20">
        <v>98</v>
      </c>
      <c r="L4894" s="23">
        <v>45056</v>
      </c>
      <c r="M4894" s="21">
        <v>38</v>
      </c>
      <c r="N4894" s="29" t="str">
        <f>IFERROR(VLOOKUP(DATA[[#This Row],[Codigo]],[1]DATA!$A:$B,2,0),".UNDEFINED")</f>
        <v>ELISEO</v>
      </c>
    </row>
    <row r="4895" spans="1:14" hidden="1" x14ac:dyDescent="0.35">
      <c r="A4895" s="27">
        <v>31329</v>
      </c>
      <c r="B4895" s="27" t="s">
        <v>519</v>
      </c>
      <c r="C4895" s="27" t="s">
        <v>7394</v>
      </c>
      <c r="D4895" s="27" t="s">
        <v>15244</v>
      </c>
      <c r="E4895" s="25">
        <v>10.9</v>
      </c>
      <c r="F4895" s="16">
        <v>18</v>
      </c>
      <c r="G4895" s="17">
        <v>0</v>
      </c>
      <c r="H4895" s="28">
        <v>18</v>
      </c>
      <c r="I4895" s="22">
        <v>44996</v>
      </c>
      <c r="J4895" s="19">
        <v>24</v>
      </c>
      <c r="K4895" s="20">
        <v>98</v>
      </c>
      <c r="L4895" s="23">
        <v>45091</v>
      </c>
      <c r="M4895" s="21">
        <v>3</v>
      </c>
      <c r="N4895" s="29" t="str">
        <f>IFERROR(VLOOKUP(DATA[[#This Row],[Codigo]],[1]DATA!$A:$B,2,0),".UNDEFINED")</f>
        <v>ELISEO</v>
      </c>
    </row>
    <row r="4896" spans="1:14" hidden="1" x14ac:dyDescent="0.35">
      <c r="A4896" s="27">
        <v>31333</v>
      </c>
      <c r="B4896" s="27" t="s">
        <v>1396</v>
      </c>
      <c r="C4896" s="27" t="s">
        <v>7398</v>
      </c>
      <c r="D4896" s="27" t="s">
        <v>15248</v>
      </c>
      <c r="E4896" s="25">
        <v>10.5</v>
      </c>
      <c r="F4896" s="16">
        <v>3</v>
      </c>
      <c r="G4896" s="17">
        <v>0</v>
      </c>
      <c r="H4896" s="28">
        <v>3</v>
      </c>
      <c r="I4896" s="22">
        <v>44996</v>
      </c>
      <c r="J4896" s="19">
        <v>24</v>
      </c>
      <c r="K4896" s="20">
        <v>98</v>
      </c>
      <c r="L4896" s="23">
        <v>45089</v>
      </c>
      <c r="M4896" s="21">
        <v>5</v>
      </c>
      <c r="N4896" s="29" t="str">
        <f>IFERROR(VLOOKUP(DATA[[#This Row],[Codigo]],[1]DATA!$A:$B,2,0),".UNDEFINED")</f>
        <v>ELISEO</v>
      </c>
    </row>
    <row r="4897" spans="1:14" hidden="1" x14ac:dyDescent="0.35">
      <c r="A4897" s="27">
        <v>31335</v>
      </c>
      <c r="B4897" s="27" t="s">
        <v>1443</v>
      </c>
      <c r="C4897" s="27" t="s">
        <v>7400</v>
      </c>
      <c r="D4897" s="27" t="s">
        <v>15250</v>
      </c>
      <c r="E4897" s="25">
        <v>13.5</v>
      </c>
      <c r="F4897" s="16">
        <v>7</v>
      </c>
      <c r="G4897" s="17">
        <v>0</v>
      </c>
      <c r="H4897" s="28">
        <v>7</v>
      </c>
      <c r="I4897" s="22">
        <v>44996</v>
      </c>
      <c r="J4897" s="19">
        <v>24</v>
      </c>
      <c r="K4897" s="20">
        <v>98</v>
      </c>
      <c r="L4897" s="23">
        <v>45076</v>
      </c>
      <c r="M4897" s="21">
        <v>18</v>
      </c>
      <c r="N4897" s="29" t="str">
        <f>IFERROR(VLOOKUP(DATA[[#This Row],[Codigo]],[1]DATA!$A:$B,2,0),".UNDEFINED")</f>
        <v>ELISEO</v>
      </c>
    </row>
    <row r="4898" spans="1:14" hidden="1" x14ac:dyDescent="0.35">
      <c r="A4898" s="27">
        <v>31339</v>
      </c>
      <c r="B4898" s="27" t="s">
        <v>1443</v>
      </c>
      <c r="C4898" s="27" t="s">
        <v>7404</v>
      </c>
      <c r="D4898" s="27" t="s">
        <v>15254</v>
      </c>
      <c r="E4898" s="25">
        <v>13.5</v>
      </c>
      <c r="F4898" s="16">
        <v>9</v>
      </c>
      <c r="G4898" s="17">
        <v>0</v>
      </c>
      <c r="H4898" s="28">
        <v>9</v>
      </c>
      <c r="I4898" s="22">
        <v>44996</v>
      </c>
      <c r="J4898" s="19">
        <v>24</v>
      </c>
      <c r="K4898" s="20">
        <v>98</v>
      </c>
      <c r="L4898" s="23">
        <v>45092</v>
      </c>
      <c r="M4898" s="21">
        <v>2</v>
      </c>
      <c r="N4898" s="29" t="str">
        <f>IFERROR(VLOOKUP(DATA[[#This Row],[Codigo]],[1]DATA!$A:$B,2,0),".UNDEFINED")</f>
        <v>ELISEO</v>
      </c>
    </row>
    <row r="4899" spans="1:14" hidden="1" x14ac:dyDescent="0.35">
      <c r="A4899" s="27">
        <v>31345</v>
      </c>
      <c r="B4899" s="27" t="s">
        <v>5860</v>
      </c>
      <c r="C4899" s="27" t="s">
        <v>7411</v>
      </c>
      <c r="D4899" s="27" t="s">
        <v>15260</v>
      </c>
      <c r="E4899" s="25">
        <v>25.2</v>
      </c>
      <c r="F4899" s="16">
        <v>6</v>
      </c>
      <c r="G4899" s="17">
        <v>0</v>
      </c>
      <c r="H4899" s="28">
        <v>6</v>
      </c>
      <c r="I4899" s="22">
        <v>44996</v>
      </c>
      <c r="J4899" s="19">
        <v>18</v>
      </c>
      <c r="K4899" s="20">
        <v>98</v>
      </c>
      <c r="L4899" s="23">
        <v>45092</v>
      </c>
      <c r="M4899" s="21">
        <v>2</v>
      </c>
      <c r="N4899" s="29" t="str">
        <f>IFERROR(VLOOKUP(DATA[[#This Row],[Codigo]],[1]DATA!$A:$B,2,0),".UNDEFINED")</f>
        <v>ELISEO</v>
      </c>
    </row>
    <row r="4900" spans="1:14" hidden="1" x14ac:dyDescent="0.35">
      <c r="A4900" s="27">
        <v>31376</v>
      </c>
      <c r="B4900" s="27" t="s">
        <v>1390</v>
      </c>
      <c r="C4900" s="27" t="s">
        <v>7442</v>
      </c>
      <c r="D4900" s="27" t="s">
        <v>15289</v>
      </c>
      <c r="E4900" s="25">
        <v>24.5</v>
      </c>
      <c r="F4900" s="16">
        <v>0</v>
      </c>
      <c r="G4900" s="17">
        <v>0</v>
      </c>
      <c r="H4900" s="28">
        <v>0</v>
      </c>
      <c r="I4900" s="22">
        <v>44996</v>
      </c>
      <c r="J4900" s="19">
        <v>1</v>
      </c>
      <c r="K4900" s="20">
        <v>98</v>
      </c>
      <c r="L4900" s="23">
        <v>45024</v>
      </c>
      <c r="M4900" s="21">
        <v>70</v>
      </c>
      <c r="N4900" s="29" t="str">
        <f>IFERROR(VLOOKUP(DATA[[#This Row],[Codigo]],[1]DATA!$A:$B,2,0),".UNDEFINED")</f>
        <v>ELISEO</v>
      </c>
    </row>
    <row r="4901" spans="1:14" hidden="1" x14ac:dyDescent="0.35">
      <c r="A4901" s="27">
        <v>31561</v>
      </c>
      <c r="B4901" s="27" t="s">
        <v>6601</v>
      </c>
      <c r="C4901" s="27" t="s">
        <v>7606</v>
      </c>
      <c r="D4901" s="27" t="s">
        <v>15431</v>
      </c>
      <c r="E4901" s="25">
        <v>3</v>
      </c>
      <c r="F4901" s="16">
        <v>22</v>
      </c>
      <c r="G4901" s="17">
        <v>53</v>
      </c>
      <c r="H4901" s="28">
        <v>75</v>
      </c>
      <c r="I4901" s="22">
        <v>44996</v>
      </c>
      <c r="J4901" s="19">
        <v>144</v>
      </c>
      <c r="K4901" s="20">
        <v>98</v>
      </c>
      <c r="L4901" s="23">
        <v>45084</v>
      </c>
      <c r="M4901" s="21">
        <v>10</v>
      </c>
      <c r="N4901" s="29" t="str">
        <f>IFERROR(VLOOKUP(DATA[[#This Row],[Codigo]],[1]DATA!$A:$B,2,0),".UNDEFINED")</f>
        <v>ELISEO</v>
      </c>
    </row>
    <row r="4902" spans="1:14" hidden="1" x14ac:dyDescent="0.35">
      <c r="A4902" s="27">
        <v>31570</v>
      </c>
      <c r="B4902" s="27" t="s">
        <v>6601</v>
      </c>
      <c r="C4902" s="27" t="s">
        <v>7615</v>
      </c>
      <c r="D4902" s="27" t="s">
        <v>15437</v>
      </c>
      <c r="E4902" s="25">
        <v>19.899999999999999</v>
      </c>
      <c r="F4902" s="16">
        <v>2</v>
      </c>
      <c r="G4902" s="17">
        <v>0</v>
      </c>
      <c r="H4902" s="28">
        <v>2</v>
      </c>
      <c r="I4902" s="22">
        <v>44996</v>
      </c>
      <c r="J4902" s="19">
        <v>12</v>
      </c>
      <c r="K4902" s="20">
        <v>98</v>
      </c>
      <c r="L4902" s="23">
        <v>45085</v>
      </c>
      <c r="M4902" s="21">
        <v>9</v>
      </c>
      <c r="N4902" s="29" t="str">
        <f>IFERROR(VLOOKUP(DATA[[#This Row],[Codigo]],[1]DATA!$A:$B,2,0),".UNDEFINED")</f>
        <v>ELISEO</v>
      </c>
    </row>
    <row r="4903" spans="1:14" hidden="1" x14ac:dyDescent="0.35">
      <c r="A4903" s="27">
        <v>31573</v>
      </c>
      <c r="B4903" s="27" t="s">
        <v>6601</v>
      </c>
      <c r="C4903" s="27" t="s">
        <v>7618</v>
      </c>
      <c r="D4903" s="27" t="s">
        <v>15440</v>
      </c>
      <c r="E4903" s="25">
        <v>18.899999999999999</v>
      </c>
      <c r="F4903" s="16">
        <v>5</v>
      </c>
      <c r="G4903" s="17">
        <v>3</v>
      </c>
      <c r="H4903" s="28">
        <v>8</v>
      </c>
      <c r="I4903" s="22">
        <v>44996</v>
      </c>
      <c r="J4903" s="19">
        <v>12</v>
      </c>
      <c r="K4903" s="20">
        <v>98</v>
      </c>
      <c r="L4903" s="23">
        <v>45063</v>
      </c>
      <c r="M4903" s="21">
        <v>31</v>
      </c>
      <c r="N4903" s="29" t="str">
        <f>IFERROR(VLOOKUP(DATA[[#This Row],[Codigo]],[1]DATA!$A:$B,2,0),".UNDEFINED")</f>
        <v>ELISEO</v>
      </c>
    </row>
    <row r="4904" spans="1:14" hidden="1" x14ac:dyDescent="0.35">
      <c r="A4904" s="27">
        <v>31574</v>
      </c>
      <c r="B4904" s="27" t="s">
        <v>6601</v>
      </c>
      <c r="C4904" s="27" t="s">
        <v>7619</v>
      </c>
      <c r="D4904" s="27" t="s">
        <v>15441</v>
      </c>
      <c r="E4904" s="25">
        <v>18.899999999999999</v>
      </c>
      <c r="F4904" s="16">
        <v>2</v>
      </c>
      <c r="G4904" s="17">
        <v>3</v>
      </c>
      <c r="H4904" s="28">
        <v>5</v>
      </c>
      <c r="I4904" s="22">
        <v>44996</v>
      </c>
      <c r="J4904" s="19">
        <v>12</v>
      </c>
      <c r="K4904" s="20">
        <v>98</v>
      </c>
      <c r="L4904" s="23">
        <v>45092</v>
      </c>
      <c r="M4904" s="21">
        <v>2</v>
      </c>
      <c r="N4904" s="29" t="str">
        <f>IFERROR(VLOOKUP(DATA[[#This Row],[Codigo]],[1]DATA!$A:$B,2,0),".UNDEFINED")</f>
        <v>ELISEO</v>
      </c>
    </row>
    <row r="4905" spans="1:14" hidden="1" x14ac:dyDescent="0.35">
      <c r="A4905" s="27">
        <v>31580</v>
      </c>
      <c r="B4905" s="27" t="s">
        <v>6601</v>
      </c>
      <c r="C4905" s="27" t="s">
        <v>7624</v>
      </c>
      <c r="D4905" s="27" t="s">
        <v>15443</v>
      </c>
      <c r="E4905" s="25">
        <v>33.5</v>
      </c>
      <c r="F4905" s="16">
        <v>0</v>
      </c>
      <c r="G4905" s="17">
        <v>0</v>
      </c>
      <c r="H4905" s="28">
        <v>0</v>
      </c>
      <c r="I4905" s="22">
        <v>44996</v>
      </c>
      <c r="J4905" s="19">
        <v>12</v>
      </c>
      <c r="K4905" s="20">
        <v>98</v>
      </c>
      <c r="L4905" s="23">
        <v>45018</v>
      </c>
      <c r="M4905" s="21">
        <v>76</v>
      </c>
      <c r="N4905" s="29" t="str">
        <f>IFERROR(VLOOKUP(DATA[[#This Row],[Codigo]],[1]DATA!$A:$B,2,0),".UNDEFINED")</f>
        <v>ELISEO</v>
      </c>
    </row>
    <row r="4906" spans="1:14" hidden="1" x14ac:dyDescent="0.35">
      <c r="A4906" s="27">
        <v>31585</v>
      </c>
      <c r="B4906" s="27" t="s">
        <v>6601</v>
      </c>
      <c r="C4906" s="27" t="s">
        <v>7629</v>
      </c>
      <c r="D4906" s="27" t="s">
        <v>15444</v>
      </c>
      <c r="E4906" s="25">
        <v>5.5</v>
      </c>
      <c r="F4906" s="16">
        <v>0</v>
      </c>
      <c r="G4906" s="17">
        <v>0</v>
      </c>
      <c r="H4906" s="28">
        <v>0</v>
      </c>
      <c r="I4906" s="22">
        <v>44996</v>
      </c>
      <c r="J4906" s="19">
        <v>18</v>
      </c>
      <c r="K4906" s="20">
        <v>98</v>
      </c>
      <c r="L4906" s="23">
        <v>45022</v>
      </c>
      <c r="M4906" s="21">
        <v>72</v>
      </c>
      <c r="N4906" s="29" t="str">
        <f>IFERROR(VLOOKUP(DATA[[#This Row],[Codigo]],[1]DATA!$A:$B,2,0),".UNDEFINED")</f>
        <v>ELISEO</v>
      </c>
    </row>
    <row r="4907" spans="1:14" hidden="1" x14ac:dyDescent="0.35">
      <c r="A4907" s="27">
        <v>31588</v>
      </c>
      <c r="B4907" s="27" t="s">
        <v>6601</v>
      </c>
      <c r="C4907" s="27" t="s">
        <v>7632</v>
      </c>
      <c r="D4907" s="27" t="s">
        <v>15447</v>
      </c>
      <c r="E4907" s="25">
        <v>9.9</v>
      </c>
      <c r="F4907" s="16">
        <v>15</v>
      </c>
      <c r="G4907" s="17">
        <v>16</v>
      </c>
      <c r="H4907" s="28">
        <v>31</v>
      </c>
      <c r="I4907" s="22">
        <v>44996</v>
      </c>
      <c r="J4907" s="19">
        <v>36</v>
      </c>
      <c r="K4907" s="20">
        <v>98</v>
      </c>
      <c r="L4907" s="23">
        <v>45072</v>
      </c>
      <c r="M4907" s="21">
        <v>22</v>
      </c>
      <c r="N4907" s="29" t="str">
        <f>IFERROR(VLOOKUP(DATA[[#This Row],[Codigo]],[1]DATA!$A:$B,2,0),".UNDEFINED")</f>
        <v>ELISEO</v>
      </c>
    </row>
    <row r="4908" spans="1:14" hidden="1" x14ac:dyDescent="0.35">
      <c r="A4908" s="27">
        <v>31595</v>
      </c>
      <c r="B4908" s="27" t="s">
        <v>6601</v>
      </c>
      <c r="C4908" s="27" t="s">
        <v>7639</v>
      </c>
      <c r="D4908" s="27" t="s">
        <v>15451</v>
      </c>
      <c r="E4908" s="25">
        <v>8.9</v>
      </c>
      <c r="F4908" s="16">
        <v>9</v>
      </c>
      <c r="G4908" s="17">
        <v>0</v>
      </c>
      <c r="H4908" s="28">
        <v>9</v>
      </c>
      <c r="I4908" s="22">
        <v>44996</v>
      </c>
      <c r="J4908" s="19">
        <v>12</v>
      </c>
      <c r="K4908" s="20">
        <v>98</v>
      </c>
      <c r="L4908" s="23">
        <v>45067</v>
      </c>
      <c r="M4908" s="21">
        <v>27</v>
      </c>
      <c r="N4908" s="29" t="str">
        <f>IFERROR(VLOOKUP(DATA[[#This Row],[Codigo]],[1]DATA!$A:$B,2,0),".UNDEFINED")</f>
        <v>ELISEO</v>
      </c>
    </row>
    <row r="4909" spans="1:14" hidden="1" x14ac:dyDescent="0.35">
      <c r="A4909" s="27">
        <v>31597</v>
      </c>
      <c r="B4909" s="27" t="s">
        <v>6601</v>
      </c>
      <c r="C4909" s="27" t="s">
        <v>7641</v>
      </c>
      <c r="D4909" s="27" t="s">
        <v>15452</v>
      </c>
      <c r="E4909" s="25">
        <v>7.9</v>
      </c>
      <c r="F4909" s="16">
        <v>3</v>
      </c>
      <c r="G4909" s="17">
        <v>0</v>
      </c>
      <c r="H4909" s="28">
        <v>3</v>
      </c>
      <c r="I4909" s="22">
        <v>44996</v>
      </c>
      <c r="J4909" s="19">
        <v>12</v>
      </c>
      <c r="K4909" s="20">
        <v>98</v>
      </c>
      <c r="L4909" s="23">
        <v>45088</v>
      </c>
      <c r="M4909" s="21">
        <v>6</v>
      </c>
      <c r="N4909" s="29" t="str">
        <f>IFERROR(VLOOKUP(DATA[[#This Row],[Codigo]],[1]DATA!$A:$B,2,0),".UNDEFINED")</f>
        <v>ELISEO</v>
      </c>
    </row>
    <row r="4910" spans="1:14" hidden="1" x14ac:dyDescent="0.35">
      <c r="A4910" s="27">
        <v>31600</v>
      </c>
      <c r="B4910" s="27" t="s">
        <v>6601</v>
      </c>
      <c r="C4910" s="27" t="s">
        <v>7644</v>
      </c>
      <c r="D4910" s="27" t="s">
        <v>15453</v>
      </c>
      <c r="E4910" s="25">
        <v>8.9</v>
      </c>
      <c r="F4910" s="16">
        <v>6</v>
      </c>
      <c r="G4910" s="17">
        <v>0</v>
      </c>
      <c r="H4910" s="28">
        <v>6</v>
      </c>
      <c r="I4910" s="22">
        <v>44996</v>
      </c>
      <c r="J4910" s="19">
        <v>12</v>
      </c>
      <c r="K4910" s="20">
        <v>98</v>
      </c>
      <c r="L4910" s="23">
        <v>45083</v>
      </c>
      <c r="M4910" s="21">
        <v>11</v>
      </c>
      <c r="N4910" s="29" t="str">
        <f>IFERROR(VLOOKUP(DATA[[#This Row],[Codigo]],[1]DATA!$A:$B,2,0),".UNDEFINED")</f>
        <v>ELISEO</v>
      </c>
    </row>
    <row r="4911" spans="1:14" hidden="1" x14ac:dyDescent="0.35">
      <c r="A4911" s="27">
        <v>31608</v>
      </c>
      <c r="B4911" s="27" t="s">
        <v>6601</v>
      </c>
      <c r="C4911" s="27" t="s">
        <v>7650</v>
      </c>
      <c r="D4911" s="27" t="s">
        <v>15457</v>
      </c>
      <c r="E4911" s="25">
        <v>17.5</v>
      </c>
      <c r="F4911" s="16">
        <v>14</v>
      </c>
      <c r="G4911" s="17">
        <v>0</v>
      </c>
      <c r="H4911" s="28">
        <v>14</v>
      </c>
      <c r="I4911" s="22">
        <v>44996</v>
      </c>
      <c r="J4911" s="19">
        <v>18</v>
      </c>
      <c r="K4911" s="20">
        <v>98</v>
      </c>
      <c r="L4911" s="23">
        <v>45089</v>
      </c>
      <c r="M4911" s="21">
        <v>5</v>
      </c>
      <c r="N4911" s="29" t="str">
        <f>IFERROR(VLOOKUP(DATA[[#This Row],[Codigo]],[1]DATA!$A:$B,2,0),".UNDEFINED")</f>
        <v>ELISEO</v>
      </c>
    </row>
    <row r="4912" spans="1:14" hidden="1" x14ac:dyDescent="0.35">
      <c r="A4912" s="27">
        <v>32038</v>
      </c>
      <c r="B4912" s="27" t="s">
        <v>4</v>
      </c>
      <c r="C4912" s="27" t="s">
        <v>8015</v>
      </c>
      <c r="D4912" s="27" t="s">
        <v>15767</v>
      </c>
      <c r="E4912" s="25">
        <v>19.899999999999999</v>
      </c>
      <c r="F4912" s="16">
        <v>0</v>
      </c>
      <c r="G4912" s="17">
        <v>0</v>
      </c>
      <c r="H4912" s="28">
        <v>0</v>
      </c>
      <c r="I4912" s="22">
        <v>44996</v>
      </c>
      <c r="J4912" s="19">
        <v>20</v>
      </c>
      <c r="K4912" s="20">
        <v>98</v>
      </c>
      <c r="L4912" s="23">
        <v>45014</v>
      </c>
      <c r="M4912" s="21">
        <v>80</v>
      </c>
      <c r="N4912" s="29" t="str">
        <f>IFERROR(VLOOKUP(DATA[[#This Row],[Codigo]],[1]DATA!$A:$B,2,0),".UNDEFINED")</f>
        <v>ELISEO</v>
      </c>
    </row>
    <row r="4913" spans="1:14" hidden="1" x14ac:dyDescent="0.35">
      <c r="A4913" s="27">
        <v>32139</v>
      </c>
      <c r="B4913" s="27" t="s">
        <v>5860</v>
      </c>
      <c r="C4913" s="27" t="s">
        <v>8107</v>
      </c>
      <c r="D4913" s="27" t="s">
        <v>15848</v>
      </c>
      <c r="E4913" s="25">
        <v>25.5</v>
      </c>
      <c r="F4913" s="16">
        <v>5</v>
      </c>
      <c r="G4913" s="17">
        <v>0</v>
      </c>
      <c r="H4913" s="28">
        <v>5</v>
      </c>
      <c r="I4913" s="22">
        <v>44996</v>
      </c>
      <c r="J4913" s="19">
        <v>13</v>
      </c>
      <c r="K4913" s="20">
        <v>98</v>
      </c>
      <c r="L4913" s="23">
        <v>45082</v>
      </c>
      <c r="M4913" s="21">
        <v>12</v>
      </c>
      <c r="N4913" s="29" t="str">
        <f>IFERROR(VLOOKUP(DATA[[#This Row],[Codigo]],[1]DATA!$A:$B,2,0),".UNDEFINED")</f>
        <v>ELISEO</v>
      </c>
    </row>
    <row r="4914" spans="1:14" hidden="1" x14ac:dyDescent="0.35">
      <c r="A4914" s="27">
        <v>32140</v>
      </c>
      <c r="B4914" s="27" t="s">
        <v>1371</v>
      </c>
      <c r="C4914" s="27" t="s">
        <v>8108</v>
      </c>
      <c r="D4914" s="27" t="s">
        <v>15849</v>
      </c>
      <c r="E4914" s="25">
        <v>14.9</v>
      </c>
      <c r="F4914" s="16">
        <v>7</v>
      </c>
      <c r="G4914" s="17">
        <v>0</v>
      </c>
      <c r="H4914" s="28">
        <v>7</v>
      </c>
      <c r="I4914" s="22">
        <v>44996</v>
      </c>
      <c r="J4914" s="19">
        <v>24</v>
      </c>
      <c r="K4914" s="20">
        <v>98</v>
      </c>
      <c r="L4914" s="23">
        <v>45093</v>
      </c>
      <c r="M4914" s="21">
        <v>1</v>
      </c>
      <c r="N4914" s="29" t="str">
        <f>IFERROR(VLOOKUP(DATA[[#This Row],[Codigo]],[1]DATA!$A:$B,2,0),".UNDEFINED")</f>
        <v>ELISEO</v>
      </c>
    </row>
    <row r="4915" spans="1:14" hidden="1" x14ac:dyDescent="0.35">
      <c r="A4915" s="27">
        <v>32141</v>
      </c>
      <c r="B4915" s="27" t="s">
        <v>763</v>
      </c>
      <c r="C4915" s="27" t="s">
        <v>8109</v>
      </c>
      <c r="D4915" s="27" t="s">
        <v>15850</v>
      </c>
      <c r="E4915" s="25">
        <v>41.9</v>
      </c>
      <c r="F4915" s="16">
        <v>9</v>
      </c>
      <c r="G4915" s="17">
        <v>0</v>
      </c>
      <c r="H4915" s="28">
        <v>9</v>
      </c>
      <c r="I4915" s="22">
        <v>44996</v>
      </c>
      <c r="J4915" s="19">
        <v>12</v>
      </c>
      <c r="K4915" s="20">
        <v>98</v>
      </c>
      <c r="L4915" s="23">
        <v>45048</v>
      </c>
      <c r="M4915" s="21">
        <v>46</v>
      </c>
      <c r="N4915" s="29" t="str">
        <f>IFERROR(VLOOKUP(DATA[[#This Row],[Codigo]],[1]DATA!$A:$B,2,0),".UNDEFINED")</f>
        <v>ELISEO</v>
      </c>
    </row>
    <row r="4916" spans="1:14" hidden="1" x14ac:dyDescent="0.35">
      <c r="A4916" s="27">
        <v>32142</v>
      </c>
      <c r="B4916" s="27" t="s">
        <v>1390</v>
      </c>
      <c r="C4916" s="27" t="s">
        <v>8110</v>
      </c>
      <c r="D4916" s="27" t="s">
        <v>15851</v>
      </c>
      <c r="E4916" s="25">
        <v>22.9</v>
      </c>
      <c r="F4916" s="16">
        <v>0</v>
      </c>
      <c r="G4916" s="17">
        <v>0</v>
      </c>
      <c r="H4916" s="28">
        <v>0</v>
      </c>
      <c r="I4916" s="22">
        <v>44996</v>
      </c>
      <c r="J4916" s="19">
        <v>19</v>
      </c>
      <c r="K4916" s="20">
        <v>98</v>
      </c>
      <c r="L4916" s="23">
        <v>45054</v>
      </c>
      <c r="M4916" s="21">
        <v>40</v>
      </c>
      <c r="N4916" s="29" t="str">
        <f>IFERROR(VLOOKUP(DATA[[#This Row],[Codigo]],[1]DATA!$A:$B,2,0),".UNDEFINED")</f>
        <v>ELISEO</v>
      </c>
    </row>
    <row r="4917" spans="1:14" hidden="1" x14ac:dyDescent="0.35">
      <c r="A4917" s="27">
        <v>32143</v>
      </c>
      <c r="B4917" s="27" t="s">
        <v>1379</v>
      </c>
      <c r="C4917" s="27" t="s">
        <v>8111</v>
      </c>
      <c r="D4917" s="27" t="s">
        <v>15852</v>
      </c>
      <c r="E4917" s="25">
        <v>22.9</v>
      </c>
      <c r="F4917" s="16">
        <v>10</v>
      </c>
      <c r="G4917" s="17">
        <v>0</v>
      </c>
      <c r="H4917" s="28">
        <v>10</v>
      </c>
      <c r="I4917" s="22">
        <v>44996</v>
      </c>
      <c r="J4917" s="19">
        <v>12</v>
      </c>
      <c r="K4917" s="20">
        <v>98</v>
      </c>
      <c r="L4917" s="23">
        <v>45079</v>
      </c>
      <c r="M4917" s="21">
        <v>15</v>
      </c>
      <c r="N4917" s="29" t="str">
        <f>IFERROR(VLOOKUP(DATA[[#This Row],[Codigo]],[1]DATA!$A:$B,2,0),".UNDEFINED")</f>
        <v>ELISEO</v>
      </c>
    </row>
    <row r="4918" spans="1:14" hidden="1" x14ac:dyDescent="0.35">
      <c r="A4918" s="27">
        <v>32144</v>
      </c>
      <c r="B4918" s="27" t="s">
        <v>1390</v>
      </c>
      <c r="C4918" s="27" t="s">
        <v>8112</v>
      </c>
      <c r="D4918" s="27" t="s">
        <v>15853</v>
      </c>
      <c r="E4918" s="25">
        <v>15.5</v>
      </c>
      <c r="F4918" s="16">
        <v>0</v>
      </c>
      <c r="G4918" s="17">
        <v>0</v>
      </c>
      <c r="H4918" s="28">
        <v>0</v>
      </c>
      <c r="I4918" s="22">
        <v>44996</v>
      </c>
      <c r="J4918" s="19">
        <v>15</v>
      </c>
      <c r="K4918" s="20">
        <v>98</v>
      </c>
      <c r="L4918" s="23">
        <v>45022</v>
      </c>
      <c r="M4918" s="21">
        <v>72</v>
      </c>
      <c r="N4918" s="29" t="str">
        <f>IFERROR(VLOOKUP(DATA[[#This Row],[Codigo]],[1]DATA!$A:$B,2,0),".UNDEFINED")</f>
        <v>ELISEO</v>
      </c>
    </row>
    <row r="4919" spans="1:14" hidden="1" x14ac:dyDescent="0.35">
      <c r="A4919" s="27">
        <v>32145</v>
      </c>
      <c r="B4919" s="27" t="s">
        <v>1379</v>
      </c>
      <c r="C4919" s="27" t="s">
        <v>8113</v>
      </c>
      <c r="D4919" s="27" t="s">
        <v>15854</v>
      </c>
      <c r="E4919" s="25">
        <v>12.9</v>
      </c>
      <c r="F4919" s="16">
        <v>10</v>
      </c>
      <c r="G4919" s="17">
        <v>0</v>
      </c>
      <c r="H4919" s="28">
        <v>10</v>
      </c>
      <c r="I4919" s="22">
        <v>44996</v>
      </c>
      <c r="J4919" s="19">
        <v>24</v>
      </c>
      <c r="K4919" s="20">
        <v>98</v>
      </c>
      <c r="L4919" s="23">
        <v>45075</v>
      </c>
      <c r="M4919" s="21">
        <v>19</v>
      </c>
      <c r="N4919" s="29" t="str">
        <f>IFERROR(VLOOKUP(DATA[[#This Row],[Codigo]],[1]DATA!$A:$B,2,0),".UNDEFINED")</f>
        <v>ELISEO</v>
      </c>
    </row>
    <row r="4920" spans="1:14" hidden="1" x14ac:dyDescent="0.35">
      <c r="A4920" s="27">
        <v>32146</v>
      </c>
      <c r="B4920" s="27" t="s">
        <v>1405</v>
      </c>
      <c r="C4920" s="27" t="s">
        <v>8114</v>
      </c>
      <c r="D4920" s="27" t="s">
        <v>15855</v>
      </c>
      <c r="E4920" s="25">
        <v>22</v>
      </c>
      <c r="F4920" s="16">
        <v>3</v>
      </c>
      <c r="G4920" s="17">
        <v>0</v>
      </c>
      <c r="H4920" s="28">
        <v>3</v>
      </c>
      <c r="I4920" s="22">
        <v>44996</v>
      </c>
      <c r="J4920" s="19">
        <v>14</v>
      </c>
      <c r="K4920" s="20">
        <v>98</v>
      </c>
      <c r="L4920" s="23">
        <v>45084</v>
      </c>
      <c r="M4920" s="21">
        <v>10</v>
      </c>
      <c r="N4920" s="29" t="str">
        <f>IFERROR(VLOOKUP(DATA[[#This Row],[Codigo]],[1]DATA!$A:$B,2,0),".UNDEFINED")</f>
        <v>ELISEO</v>
      </c>
    </row>
    <row r="4921" spans="1:14" hidden="1" x14ac:dyDescent="0.35">
      <c r="A4921" s="27">
        <v>32147</v>
      </c>
      <c r="B4921" s="27" t="s">
        <v>1443</v>
      </c>
      <c r="C4921" s="27" t="s">
        <v>8115</v>
      </c>
      <c r="D4921" s="27" t="s">
        <v>15856</v>
      </c>
      <c r="E4921" s="25">
        <v>13.5</v>
      </c>
      <c r="F4921" s="16">
        <v>12</v>
      </c>
      <c r="G4921" s="17">
        <v>0</v>
      </c>
      <c r="H4921" s="28">
        <v>12</v>
      </c>
      <c r="I4921" s="22">
        <v>44996</v>
      </c>
      <c r="J4921" s="19">
        <v>24</v>
      </c>
      <c r="K4921" s="20">
        <v>98</v>
      </c>
      <c r="L4921" s="23">
        <v>45085</v>
      </c>
      <c r="M4921" s="21">
        <v>9</v>
      </c>
      <c r="N4921" s="29" t="str">
        <f>IFERROR(VLOOKUP(DATA[[#This Row],[Codigo]],[1]DATA!$A:$B,2,0),".UNDEFINED")</f>
        <v>ELISEO</v>
      </c>
    </row>
    <row r="4922" spans="1:14" hidden="1" x14ac:dyDescent="0.35">
      <c r="A4922" s="27">
        <v>32148</v>
      </c>
      <c r="B4922" s="27" t="s">
        <v>1396</v>
      </c>
      <c r="C4922" s="27" t="s">
        <v>8116</v>
      </c>
      <c r="D4922" s="27" t="s">
        <v>15857</v>
      </c>
      <c r="E4922" s="25">
        <v>19.899999999999999</v>
      </c>
      <c r="F4922" s="16">
        <v>0</v>
      </c>
      <c r="G4922" s="17">
        <v>0</v>
      </c>
      <c r="H4922" s="28">
        <v>0</v>
      </c>
      <c r="I4922" s="22">
        <v>44996</v>
      </c>
      <c r="J4922" s="19">
        <v>12</v>
      </c>
      <c r="K4922" s="20">
        <v>98</v>
      </c>
      <c r="L4922" s="23">
        <v>45071</v>
      </c>
      <c r="M4922" s="21">
        <v>23</v>
      </c>
      <c r="N4922" s="29" t="str">
        <f>IFERROR(VLOOKUP(DATA[[#This Row],[Codigo]],[1]DATA!$A:$B,2,0),".UNDEFINED")</f>
        <v>ELISEO</v>
      </c>
    </row>
    <row r="4923" spans="1:14" hidden="1" x14ac:dyDescent="0.35">
      <c r="A4923" s="27">
        <v>32149</v>
      </c>
      <c r="B4923" s="27" t="s">
        <v>1396</v>
      </c>
      <c r="C4923" s="27" t="s">
        <v>8117</v>
      </c>
      <c r="D4923" s="27" t="s">
        <v>15858</v>
      </c>
      <c r="E4923" s="25">
        <v>19.899999999999999</v>
      </c>
      <c r="F4923" s="16">
        <v>0</v>
      </c>
      <c r="G4923" s="17">
        <v>0</v>
      </c>
      <c r="H4923" s="28">
        <v>0</v>
      </c>
      <c r="I4923" s="22">
        <v>44996</v>
      </c>
      <c r="J4923" s="19">
        <v>12</v>
      </c>
      <c r="K4923" s="20">
        <v>98</v>
      </c>
      <c r="L4923" s="23">
        <v>45076</v>
      </c>
      <c r="M4923" s="21">
        <v>18</v>
      </c>
      <c r="N4923" s="29" t="str">
        <f>IFERROR(VLOOKUP(DATA[[#This Row],[Codigo]],[1]DATA!$A:$B,2,0),".UNDEFINED")</f>
        <v>ELISEO</v>
      </c>
    </row>
    <row r="4924" spans="1:14" hidden="1" x14ac:dyDescent="0.35">
      <c r="A4924" s="27">
        <v>32150</v>
      </c>
      <c r="B4924" s="27" t="s">
        <v>519</v>
      </c>
      <c r="C4924" s="27" t="s">
        <v>8118</v>
      </c>
      <c r="D4924" s="27" t="s">
        <v>15859</v>
      </c>
      <c r="E4924" s="25">
        <v>10.9</v>
      </c>
      <c r="F4924" s="16">
        <v>16</v>
      </c>
      <c r="G4924" s="17">
        <v>0</v>
      </c>
      <c r="H4924" s="28">
        <v>16</v>
      </c>
      <c r="I4924" s="22">
        <v>44996</v>
      </c>
      <c r="J4924" s="19">
        <v>84</v>
      </c>
      <c r="K4924" s="20">
        <v>98</v>
      </c>
      <c r="L4924" s="23">
        <v>45093</v>
      </c>
      <c r="M4924" s="21">
        <v>1</v>
      </c>
      <c r="N4924" s="29" t="str">
        <f>IFERROR(VLOOKUP(DATA[[#This Row],[Codigo]],[1]DATA!$A:$B,2,0),".UNDEFINED")</f>
        <v>ELISEO</v>
      </c>
    </row>
    <row r="4925" spans="1:14" hidden="1" x14ac:dyDescent="0.35">
      <c r="A4925" s="27">
        <v>10799</v>
      </c>
      <c r="B4925" s="27" t="s">
        <v>489</v>
      </c>
      <c r="C4925" s="27" t="s">
        <v>497</v>
      </c>
      <c r="D4925" s="27" t="s">
        <v>9246</v>
      </c>
      <c r="E4925" s="25">
        <v>19.5</v>
      </c>
      <c r="F4925" s="16">
        <v>13</v>
      </c>
      <c r="G4925" s="17">
        <v>0</v>
      </c>
      <c r="H4925" s="28">
        <v>13</v>
      </c>
      <c r="I4925" s="22">
        <v>44995</v>
      </c>
      <c r="J4925" s="19">
        <v>20</v>
      </c>
      <c r="K4925" s="20">
        <v>99</v>
      </c>
      <c r="L4925" s="23">
        <v>45072</v>
      </c>
      <c r="M4925" s="21">
        <v>22</v>
      </c>
      <c r="N4925" s="29" t="str">
        <f>IFERROR(VLOOKUP(DATA[[#This Row],[Codigo]],[1]DATA!$A:$B,2,0),".UNDEFINED")</f>
        <v>EVELYN</v>
      </c>
    </row>
    <row r="4926" spans="1:14" x14ac:dyDescent="0.35">
      <c r="A4926" s="27">
        <v>12304</v>
      </c>
      <c r="B4926" s="27" t="s">
        <v>1167</v>
      </c>
      <c r="C4926" s="27" t="s">
        <v>1169</v>
      </c>
      <c r="D4926" s="27" t="s">
        <v>9823</v>
      </c>
      <c r="E4926" s="25">
        <v>1.5</v>
      </c>
      <c r="F4926" s="16">
        <v>1</v>
      </c>
      <c r="G4926" s="17">
        <v>1</v>
      </c>
      <c r="H4926" s="28">
        <v>2</v>
      </c>
      <c r="I4926" s="22">
        <v>44995</v>
      </c>
      <c r="J4926" s="19">
        <v>40</v>
      </c>
      <c r="K4926" s="20">
        <v>99</v>
      </c>
      <c r="L4926" s="23">
        <v>45065</v>
      </c>
      <c r="M4926" s="21">
        <v>29</v>
      </c>
      <c r="N4926" s="29" t="str">
        <f>IFERROR(VLOOKUP(DATA[[#This Row],[Codigo]],[1]DATA!$A:$B,2,0),".UNDEFINED")</f>
        <v>ANTONY</v>
      </c>
    </row>
    <row r="4927" spans="1:14" hidden="1" x14ac:dyDescent="0.35">
      <c r="A4927" s="27">
        <v>15015</v>
      </c>
      <c r="B4927" s="27" t="s">
        <v>1827</v>
      </c>
      <c r="C4927" s="27" t="s">
        <v>1828</v>
      </c>
      <c r="D4927" s="27" t="s">
        <v>10417</v>
      </c>
      <c r="E4927" s="25">
        <v>34.9</v>
      </c>
      <c r="F4927" s="16">
        <v>2</v>
      </c>
      <c r="G4927" s="17">
        <v>12</v>
      </c>
      <c r="H4927" s="28">
        <v>14</v>
      </c>
      <c r="I4927" s="22">
        <v>44995</v>
      </c>
      <c r="J4927" s="19">
        <v>12</v>
      </c>
      <c r="K4927" s="20">
        <v>99</v>
      </c>
      <c r="L4927" s="23">
        <v>45083</v>
      </c>
      <c r="M4927" s="21">
        <v>11</v>
      </c>
      <c r="N4927" s="29" t="str">
        <f>IFERROR(VLOOKUP(DATA[[#This Row],[Codigo]],[1]DATA!$A:$B,2,0),".UNDEFINED")</f>
        <v>JEAN</v>
      </c>
    </row>
    <row r="4928" spans="1:14" hidden="1" x14ac:dyDescent="0.35">
      <c r="A4928" s="27">
        <v>15016</v>
      </c>
      <c r="B4928" s="27" t="s">
        <v>1827</v>
      </c>
      <c r="C4928" s="27" t="s">
        <v>1829</v>
      </c>
      <c r="D4928" s="27" t="s">
        <v>10418</v>
      </c>
      <c r="E4928" s="25">
        <v>42.9</v>
      </c>
      <c r="F4928" s="16">
        <v>3</v>
      </c>
      <c r="G4928" s="17">
        <v>12</v>
      </c>
      <c r="H4928" s="28">
        <v>15</v>
      </c>
      <c r="I4928" s="22">
        <v>44995</v>
      </c>
      <c r="J4928" s="19">
        <v>12</v>
      </c>
      <c r="K4928" s="20">
        <v>99</v>
      </c>
      <c r="L4928" s="23">
        <v>45085</v>
      </c>
      <c r="M4928" s="21">
        <v>9</v>
      </c>
      <c r="N4928" s="29" t="str">
        <f>IFERROR(VLOOKUP(DATA[[#This Row],[Codigo]],[1]DATA!$A:$B,2,0),".UNDEFINED")</f>
        <v>JEAN</v>
      </c>
    </row>
    <row r="4929" spans="1:14" hidden="1" x14ac:dyDescent="0.35">
      <c r="A4929" s="27">
        <v>16590</v>
      </c>
      <c r="B4929" s="27" t="s">
        <v>188</v>
      </c>
      <c r="C4929" s="27" t="s">
        <v>2363</v>
      </c>
      <c r="D4929" s="27" t="s">
        <v>10918</v>
      </c>
      <c r="E4929" s="25">
        <v>17.5</v>
      </c>
      <c r="F4929" s="16">
        <v>21</v>
      </c>
      <c r="G4929" s="17">
        <v>5</v>
      </c>
      <c r="H4929" s="28">
        <v>26</v>
      </c>
      <c r="I4929" s="22">
        <v>44995</v>
      </c>
      <c r="J4929" s="19">
        <v>24</v>
      </c>
      <c r="K4929" s="20">
        <v>99</v>
      </c>
      <c r="L4929" s="23">
        <v>45075</v>
      </c>
      <c r="M4929" s="21">
        <v>19</v>
      </c>
      <c r="N4929" s="29" t="str">
        <f>IFERROR(VLOOKUP(DATA[[#This Row],[Codigo]],[1]DATA!$A:$B,2,0),".UNDEFINED")</f>
        <v>ELISEO</v>
      </c>
    </row>
    <row r="4930" spans="1:14" hidden="1" x14ac:dyDescent="0.35">
      <c r="A4930" s="27">
        <v>16591</v>
      </c>
      <c r="B4930" s="27" t="s">
        <v>188</v>
      </c>
      <c r="C4930" s="27" t="s">
        <v>2364</v>
      </c>
      <c r="D4930" s="27" t="s">
        <v>10919</v>
      </c>
      <c r="E4930" s="25">
        <v>17.5</v>
      </c>
      <c r="F4930" s="16">
        <v>18</v>
      </c>
      <c r="G4930" s="17">
        <v>0</v>
      </c>
      <c r="H4930" s="28">
        <v>18</v>
      </c>
      <c r="I4930" s="22">
        <v>44995</v>
      </c>
      <c r="J4930" s="19">
        <v>24</v>
      </c>
      <c r="K4930" s="20">
        <v>99</v>
      </c>
      <c r="L4930" s="23">
        <v>45093</v>
      </c>
      <c r="M4930" s="21">
        <v>1</v>
      </c>
      <c r="N4930" s="29" t="str">
        <f>IFERROR(VLOOKUP(DATA[[#This Row],[Codigo]],[1]DATA!$A:$B,2,0),".UNDEFINED")</f>
        <v>ELISEO</v>
      </c>
    </row>
    <row r="4931" spans="1:14" hidden="1" x14ac:dyDescent="0.35">
      <c r="A4931" s="27">
        <v>16593</v>
      </c>
      <c r="B4931" s="27" t="s">
        <v>188</v>
      </c>
      <c r="C4931" s="27" t="s">
        <v>2366</v>
      </c>
      <c r="D4931" s="27" t="s">
        <v>10921</v>
      </c>
      <c r="E4931" s="25">
        <v>17.5</v>
      </c>
      <c r="F4931" s="16">
        <v>20</v>
      </c>
      <c r="G4931" s="17">
        <v>0</v>
      </c>
      <c r="H4931" s="28">
        <v>20</v>
      </c>
      <c r="I4931" s="22">
        <v>44995</v>
      </c>
      <c r="J4931" s="19">
        <v>24</v>
      </c>
      <c r="K4931" s="20">
        <v>99</v>
      </c>
      <c r="L4931" s="23">
        <v>45091</v>
      </c>
      <c r="M4931" s="21">
        <v>3</v>
      </c>
      <c r="N4931" s="29" t="str">
        <f>IFERROR(VLOOKUP(DATA[[#This Row],[Codigo]],[1]DATA!$A:$B,2,0),".UNDEFINED")</f>
        <v>ELISEO</v>
      </c>
    </row>
    <row r="4932" spans="1:14" hidden="1" x14ac:dyDescent="0.35">
      <c r="A4932" s="27">
        <v>16863</v>
      </c>
      <c r="B4932" s="27" t="s">
        <v>2570</v>
      </c>
      <c r="C4932" s="27" t="s">
        <v>2587</v>
      </c>
      <c r="D4932" s="27" t="s">
        <v>11101</v>
      </c>
      <c r="E4932" s="25">
        <v>5.6</v>
      </c>
      <c r="F4932" s="16">
        <v>62</v>
      </c>
      <c r="G4932" s="17">
        <v>0</v>
      </c>
      <c r="H4932" s="28">
        <v>62</v>
      </c>
      <c r="I4932" s="22">
        <v>44995</v>
      </c>
      <c r="J4932" s="19">
        <v>60</v>
      </c>
      <c r="K4932" s="20">
        <v>99</v>
      </c>
      <c r="L4932" s="23">
        <v>45056</v>
      </c>
      <c r="M4932" s="21">
        <v>38</v>
      </c>
      <c r="N4932" s="29" t="str">
        <f>IFERROR(VLOOKUP(DATA[[#This Row],[Codigo]],[1]DATA!$A:$B,2,0),".UNDEFINED")</f>
        <v>ELISEO</v>
      </c>
    </row>
    <row r="4933" spans="1:14" hidden="1" x14ac:dyDescent="0.35">
      <c r="A4933" s="27">
        <v>16975</v>
      </c>
      <c r="B4933" s="27" t="s">
        <v>411</v>
      </c>
      <c r="C4933" s="27" t="s">
        <v>2670</v>
      </c>
      <c r="D4933" s="27" t="s">
        <v>11176</v>
      </c>
      <c r="E4933" s="25">
        <v>20.3</v>
      </c>
      <c r="F4933" s="16">
        <v>10</v>
      </c>
      <c r="G4933" s="17">
        <v>0</v>
      </c>
      <c r="H4933" s="28">
        <v>10</v>
      </c>
      <c r="I4933" s="22">
        <v>44995</v>
      </c>
      <c r="J4933" s="19">
        <v>32</v>
      </c>
      <c r="K4933" s="20">
        <v>99</v>
      </c>
      <c r="L4933" s="23">
        <v>45081</v>
      </c>
      <c r="M4933" s="21">
        <v>13</v>
      </c>
      <c r="N4933" s="29" t="str">
        <f>IFERROR(VLOOKUP(DATA[[#This Row],[Codigo]],[1]DATA!$A:$B,2,0),".UNDEFINED")</f>
        <v>ELISEO</v>
      </c>
    </row>
    <row r="4934" spans="1:14" hidden="1" x14ac:dyDescent="0.35">
      <c r="A4934" s="27">
        <v>17334</v>
      </c>
      <c r="B4934" s="27" t="s">
        <v>2926</v>
      </c>
      <c r="C4934" s="27" t="s">
        <v>2927</v>
      </c>
      <c r="D4934" s="27" t="s">
        <v>11401</v>
      </c>
      <c r="E4934" s="25">
        <v>24.8</v>
      </c>
      <c r="F4934" s="16">
        <v>6</v>
      </c>
      <c r="G4934" s="17">
        <v>0</v>
      </c>
      <c r="H4934" s="28">
        <v>6</v>
      </c>
      <c r="I4934" s="22">
        <v>44995</v>
      </c>
      <c r="J4934" s="19">
        <v>20</v>
      </c>
      <c r="K4934" s="20">
        <v>99</v>
      </c>
      <c r="L4934" s="23">
        <v>45079</v>
      </c>
      <c r="M4934" s="21">
        <v>15</v>
      </c>
      <c r="N4934" s="29" t="str">
        <f>IFERROR(VLOOKUP(DATA[[#This Row],[Codigo]],[1]DATA!$A:$B,2,0),".UNDEFINED")</f>
        <v>ELISEO</v>
      </c>
    </row>
    <row r="4935" spans="1:14" hidden="1" x14ac:dyDescent="0.35">
      <c r="A4935" s="27">
        <v>18190</v>
      </c>
      <c r="B4935" s="27" t="s">
        <v>462</v>
      </c>
      <c r="C4935" s="27" t="s">
        <v>3511</v>
      </c>
      <c r="D4935" s="27" t="s">
        <v>11921</v>
      </c>
      <c r="E4935" s="25">
        <v>24.5</v>
      </c>
      <c r="F4935" s="16">
        <v>2</v>
      </c>
      <c r="G4935" s="17">
        <v>0</v>
      </c>
      <c r="H4935" s="28">
        <v>2</v>
      </c>
      <c r="I4935" s="22">
        <v>44995</v>
      </c>
      <c r="J4935" s="19">
        <v>4</v>
      </c>
      <c r="K4935" s="20">
        <v>99</v>
      </c>
      <c r="L4935" s="23">
        <v>45068</v>
      </c>
      <c r="M4935" s="21">
        <v>26</v>
      </c>
      <c r="N4935" s="29" t="str">
        <f>IFERROR(VLOOKUP(DATA[[#This Row],[Codigo]],[1]DATA!$A:$B,2,0),".UNDEFINED")</f>
        <v>JEAN</v>
      </c>
    </row>
    <row r="4936" spans="1:14" hidden="1" x14ac:dyDescent="0.35">
      <c r="A4936" s="27">
        <v>18356</v>
      </c>
      <c r="B4936" s="27" t="s">
        <v>462</v>
      </c>
      <c r="C4936" s="27" t="s">
        <v>3595</v>
      </c>
      <c r="D4936" s="27" t="s">
        <v>11980</v>
      </c>
      <c r="E4936" s="25">
        <v>9.3000000000000007</v>
      </c>
      <c r="F4936" s="16">
        <v>3</v>
      </c>
      <c r="G4936" s="17">
        <v>0</v>
      </c>
      <c r="H4936" s="28">
        <v>3</v>
      </c>
      <c r="I4936" s="22">
        <v>44995</v>
      </c>
      <c r="J4936" s="19">
        <v>60</v>
      </c>
      <c r="K4936" s="20">
        <v>99</v>
      </c>
      <c r="L4936" s="23">
        <v>45020</v>
      </c>
      <c r="M4936" s="21">
        <v>74</v>
      </c>
      <c r="N4936" s="29" t="str">
        <f>IFERROR(VLOOKUP(DATA[[#This Row],[Codigo]],[1]DATA!$A:$B,2,0),".UNDEFINED")</f>
        <v>JEAN</v>
      </c>
    </row>
    <row r="4937" spans="1:14" hidden="1" x14ac:dyDescent="0.35">
      <c r="A4937" s="27">
        <v>22179</v>
      </c>
      <c r="B4937" s="27" t="s">
        <v>188</v>
      </c>
      <c r="C4937" s="27" t="s">
        <v>4195</v>
      </c>
      <c r="D4937" s="27" t="s">
        <v>12426</v>
      </c>
      <c r="E4937" s="25">
        <v>17.5</v>
      </c>
      <c r="F4937" s="16">
        <v>14</v>
      </c>
      <c r="G4937" s="17">
        <v>0</v>
      </c>
      <c r="H4937" s="28">
        <v>14</v>
      </c>
      <c r="I4937" s="22">
        <v>44995</v>
      </c>
      <c r="J4937" s="19">
        <v>24</v>
      </c>
      <c r="K4937" s="20">
        <v>99</v>
      </c>
      <c r="L4937" s="23">
        <v>45086</v>
      </c>
      <c r="M4937" s="21">
        <v>8</v>
      </c>
      <c r="N4937" s="29" t="str">
        <f>IFERROR(VLOOKUP(DATA[[#This Row],[Codigo]],[1]DATA!$A:$B,2,0),".UNDEFINED")</f>
        <v>ELISEO</v>
      </c>
    </row>
    <row r="4938" spans="1:14" hidden="1" x14ac:dyDescent="0.35">
      <c r="A4938" s="27">
        <v>22491</v>
      </c>
      <c r="B4938" s="27" t="s">
        <v>4323</v>
      </c>
      <c r="C4938" s="27" t="s">
        <v>4326</v>
      </c>
      <c r="D4938" s="27" t="s">
        <v>12526</v>
      </c>
      <c r="E4938" s="25">
        <v>7.5</v>
      </c>
      <c r="F4938" s="16">
        <v>34</v>
      </c>
      <c r="G4938" s="17">
        <v>0</v>
      </c>
      <c r="H4938" s="28">
        <v>34</v>
      </c>
      <c r="I4938" s="22">
        <v>44995</v>
      </c>
      <c r="J4938" s="19">
        <v>45</v>
      </c>
      <c r="K4938" s="20">
        <v>99</v>
      </c>
      <c r="L4938" s="23">
        <v>45073</v>
      </c>
      <c r="M4938" s="21">
        <v>21</v>
      </c>
      <c r="N4938" s="29" t="str">
        <f>IFERROR(VLOOKUP(DATA[[#This Row],[Codigo]],[1]DATA!$A:$B,2,0),".UNDEFINED")</f>
        <v>ELISEO</v>
      </c>
    </row>
    <row r="4939" spans="1:14" hidden="1" x14ac:dyDescent="0.35">
      <c r="A4939" s="27">
        <v>22494</v>
      </c>
      <c r="B4939" s="27" t="s">
        <v>4323</v>
      </c>
      <c r="C4939" s="27" t="s">
        <v>4329</v>
      </c>
      <c r="D4939" s="27" t="s">
        <v>12529</v>
      </c>
      <c r="E4939" s="25">
        <v>34.9</v>
      </c>
      <c r="F4939" s="16">
        <v>1</v>
      </c>
      <c r="G4939" s="17">
        <v>0</v>
      </c>
      <c r="H4939" s="28">
        <v>1</v>
      </c>
      <c r="I4939" s="22">
        <v>44995</v>
      </c>
      <c r="J4939" s="19">
        <v>24</v>
      </c>
      <c r="K4939" s="20">
        <v>99</v>
      </c>
      <c r="L4939" s="23">
        <v>45088</v>
      </c>
      <c r="M4939" s="21">
        <v>6</v>
      </c>
      <c r="N4939" s="29" t="str">
        <f>IFERROR(VLOOKUP(DATA[[#This Row],[Codigo]],[1]DATA!$A:$B,2,0),".UNDEFINED")</f>
        <v>ELISEO</v>
      </c>
    </row>
    <row r="4940" spans="1:14" hidden="1" x14ac:dyDescent="0.35">
      <c r="A4940" s="27">
        <v>22495</v>
      </c>
      <c r="B4940" s="27" t="s">
        <v>4323</v>
      </c>
      <c r="C4940" s="27" t="s">
        <v>4330</v>
      </c>
      <c r="D4940" s="27" t="s">
        <v>12530</v>
      </c>
      <c r="E4940" s="25">
        <v>10.5</v>
      </c>
      <c r="F4940" s="16">
        <v>17</v>
      </c>
      <c r="G4940" s="17">
        <v>0</v>
      </c>
      <c r="H4940" s="28">
        <v>17</v>
      </c>
      <c r="I4940" s="22">
        <v>44995</v>
      </c>
      <c r="J4940" s="19">
        <v>45</v>
      </c>
      <c r="K4940" s="20">
        <v>99</v>
      </c>
      <c r="L4940" s="23">
        <v>45089</v>
      </c>
      <c r="M4940" s="21">
        <v>5</v>
      </c>
      <c r="N4940" s="29" t="str">
        <f>IFERROR(VLOOKUP(DATA[[#This Row],[Codigo]],[1]DATA!$A:$B,2,0),".UNDEFINED")</f>
        <v>ELISEO</v>
      </c>
    </row>
    <row r="4941" spans="1:14" hidden="1" x14ac:dyDescent="0.35">
      <c r="A4941" s="27">
        <v>22496</v>
      </c>
      <c r="B4941" s="27" t="s">
        <v>4323</v>
      </c>
      <c r="C4941" s="27" t="s">
        <v>4331</v>
      </c>
      <c r="D4941" s="27" t="s">
        <v>12531</v>
      </c>
      <c r="E4941" s="25">
        <v>9</v>
      </c>
      <c r="F4941" s="16">
        <v>24</v>
      </c>
      <c r="G4941" s="17">
        <v>0</v>
      </c>
      <c r="H4941" s="28">
        <v>24</v>
      </c>
      <c r="I4941" s="22">
        <v>44995</v>
      </c>
      <c r="J4941" s="19">
        <v>45</v>
      </c>
      <c r="K4941" s="20">
        <v>99</v>
      </c>
      <c r="L4941" s="23">
        <v>45092</v>
      </c>
      <c r="M4941" s="21">
        <v>2</v>
      </c>
      <c r="N4941" s="29" t="str">
        <f>IFERROR(VLOOKUP(DATA[[#This Row],[Codigo]],[1]DATA!$A:$B,2,0),".UNDEFINED")</f>
        <v>ELISEO</v>
      </c>
    </row>
    <row r="4942" spans="1:14" hidden="1" x14ac:dyDescent="0.35">
      <c r="A4942" s="27">
        <v>22497</v>
      </c>
      <c r="B4942" s="27" t="s">
        <v>4323</v>
      </c>
      <c r="C4942" s="27" t="s">
        <v>4332</v>
      </c>
      <c r="D4942" s="27" t="s">
        <v>12532</v>
      </c>
      <c r="E4942" s="25">
        <v>8.5</v>
      </c>
      <c r="F4942" s="16">
        <v>23</v>
      </c>
      <c r="G4942" s="17">
        <v>0</v>
      </c>
      <c r="H4942" s="28">
        <v>23</v>
      </c>
      <c r="I4942" s="22">
        <v>44995</v>
      </c>
      <c r="J4942" s="19">
        <v>45</v>
      </c>
      <c r="K4942" s="20">
        <v>99</v>
      </c>
      <c r="L4942" s="23">
        <v>45089</v>
      </c>
      <c r="M4942" s="21">
        <v>5</v>
      </c>
      <c r="N4942" s="29" t="str">
        <f>IFERROR(VLOOKUP(DATA[[#This Row],[Codigo]],[1]DATA!$A:$B,2,0),".UNDEFINED")</f>
        <v>ELISEO</v>
      </c>
    </row>
    <row r="4943" spans="1:14" hidden="1" x14ac:dyDescent="0.35">
      <c r="A4943" s="27">
        <v>22498</v>
      </c>
      <c r="B4943" s="27" t="s">
        <v>4323</v>
      </c>
      <c r="C4943" s="27" t="s">
        <v>4333</v>
      </c>
      <c r="D4943" s="27" t="s">
        <v>12533</v>
      </c>
      <c r="E4943" s="25">
        <v>10.5</v>
      </c>
      <c r="F4943" s="16">
        <v>23</v>
      </c>
      <c r="G4943" s="17">
        <v>0</v>
      </c>
      <c r="H4943" s="28">
        <v>23</v>
      </c>
      <c r="I4943" s="22">
        <v>44995</v>
      </c>
      <c r="J4943" s="19">
        <v>45</v>
      </c>
      <c r="K4943" s="20">
        <v>99</v>
      </c>
      <c r="L4943" s="23">
        <v>45088</v>
      </c>
      <c r="M4943" s="21">
        <v>6</v>
      </c>
      <c r="N4943" s="29" t="str">
        <f>IFERROR(VLOOKUP(DATA[[#This Row],[Codigo]],[1]DATA!$A:$B,2,0),".UNDEFINED")</f>
        <v>ELISEO</v>
      </c>
    </row>
    <row r="4944" spans="1:14" hidden="1" x14ac:dyDescent="0.35">
      <c r="A4944" s="27">
        <v>22639</v>
      </c>
      <c r="B4944" s="27" t="s">
        <v>188</v>
      </c>
      <c r="C4944" s="27" t="s">
        <v>4376</v>
      </c>
      <c r="D4944" s="27" t="s">
        <v>12563</v>
      </c>
      <c r="E4944" s="25">
        <v>19.899999999999999</v>
      </c>
      <c r="F4944" s="16">
        <v>24</v>
      </c>
      <c r="G4944" s="17">
        <v>0</v>
      </c>
      <c r="H4944" s="28">
        <v>24</v>
      </c>
      <c r="I4944" s="22">
        <v>44995</v>
      </c>
      <c r="J4944" s="19">
        <v>36</v>
      </c>
      <c r="K4944" s="20">
        <v>99</v>
      </c>
      <c r="L4944" s="23">
        <v>45089</v>
      </c>
      <c r="M4944" s="21">
        <v>5</v>
      </c>
      <c r="N4944" s="29" t="str">
        <f>IFERROR(VLOOKUP(DATA[[#This Row],[Codigo]],[1]DATA!$A:$B,2,0),".UNDEFINED")</f>
        <v>ELISEO</v>
      </c>
    </row>
    <row r="4945" spans="1:14" hidden="1" x14ac:dyDescent="0.35">
      <c r="A4945" s="27">
        <v>22710</v>
      </c>
      <c r="B4945" s="27" t="s">
        <v>411</v>
      </c>
      <c r="C4945" s="27" t="s">
        <v>4408</v>
      </c>
      <c r="D4945" s="27" t="s">
        <v>12593</v>
      </c>
      <c r="E4945" s="25">
        <v>53.2</v>
      </c>
      <c r="F4945" s="16">
        <v>5</v>
      </c>
      <c r="G4945" s="17">
        <v>7</v>
      </c>
      <c r="H4945" s="28">
        <v>12</v>
      </c>
      <c r="I4945" s="22">
        <v>44995</v>
      </c>
      <c r="J4945" s="19">
        <v>12</v>
      </c>
      <c r="K4945" s="20">
        <v>99</v>
      </c>
      <c r="L4945" s="23">
        <v>45023</v>
      </c>
      <c r="M4945" s="21">
        <v>71</v>
      </c>
      <c r="N4945" s="29" t="str">
        <f>IFERROR(VLOOKUP(DATA[[#This Row],[Codigo]],[1]DATA!$A:$B,2,0),".UNDEFINED")</f>
        <v>ELISEO</v>
      </c>
    </row>
    <row r="4946" spans="1:14" hidden="1" x14ac:dyDescent="0.35">
      <c r="A4946" s="27">
        <v>27496</v>
      </c>
      <c r="B4946" s="27" t="s">
        <v>411</v>
      </c>
      <c r="C4946" s="27" t="s">
        <v>5201</v>
      </c>
      <c r="D4946" s="27" t="s">
        <v>13327</v>
      </c>
      <c r="E4946" s="25">
        <v>48.9</v>
      </c>
      <c r="F4946" s="16">
        <v>3</v>
      </c>
      <c r="G4946" s="17">
        <v>2</v>
      </c>
      <c r="H4946" s="28">
        <v>5</v>
      </c>
      <c r="I4946" s="22">
        <v>44995</v>
      </c>
      <c r="J4946" s="19">
        <v>7</v>
      </c>
      <c r="K4946" s="20">
        <v>99</v>
      </c>
      <c r="L4946" s="23">
        <v>45076</v>
      </c>
      <c r="M4946" s="21">
        <v>18</v>
      </c>
      <c r="N4946" s="29" t="str">
        <f>IFERROR(VLOOKUP(DATA[[#This Row],[Codigo]],[1]DATA!$A:$B,2,0),".UNDEFINED")</f>
        <v>ELISEO</v>
      </c>
    </row>
    <row r="4947" spans="1:14" hidden="1" x14ac:dyDescent="0.35">
      <c r="A4947" s="27">
        <v>27954</v>
      </c>
      <c r="B4947" s="27" t="s">
        <v>489</v>
      </c>
      <c r="C4947" s="27" t="s">
        <v>5389</v>
      </c>
      <c r="D4947" s="27" t="s">
        <v>13493</v>
      </c>
      <c r="E4947" s="25">
        <v>15.8</v>
      </c>
      <c r="F4947" s="16">
        <v>11</v>
      </c>
      <c r="G4947" s="17">
        <v>0</v>
      </c>
      <c r="H4947" s="28">
        <v>11</v>
      </c>
      <c r="I4947" s="22">
        <v>44995</v>
      </c>
      <c r="J4947" s="19">
        <v>20</v>
      </c>
      <c r="K4947" s="20">
        <v>99</v>
      </c>
      <c r="L4947" s="23">
        <v>45091</v>
      </c>
      <c r="M4947" s="21">
        <v>3</v>
      </c>
      <c r="N4947" s="29" t="str">
        <f>IFERROR(VLOOKUP(DATA[[#This Row],[Codigo]],[1]DATA!$A:$B,2,0),".UNDEFINED")</f>
        <v>EVELYN</v>
      </c>
    </row>
    <row r="4948" spans="1:14" hidden="1" x14ac:dyDescent="0.35">
      <c r="A4948" s="27">
        <v>27971</v>
      </c>
      <c r="B4948" s="27" t="s">
        <v>213</v>
      </c>
      <c r="C4948" s="27" t="s">
        <v>5403</v>
      </c>
      <c r="D4948" s="27" t="s">
        <v>13505</v>
      </c>
      <c r="E4948" s="25">
        <v>10.9</v>
      </c>
      <c r="F4948" s="16">
        <v>8</v>
      </c>
      <c r="G4948" s="17">
        <v>0</v>
      </c>
      <c r="H4948" s="28">
        <v>8</v>
      </c>
      <c r="I4948" s="22">
        <v>44995</v>
      </c>
      <c r="J4948" s="19">
        <v>12</v>
      </c>
      <c r="K4948" s="20">
        <v>99</v>
      </c>
      <c r="L4948" s="23">
        <v>45092</v>
      </c>
      <c r="M4948" s="21">
        <v>2</v>
      </c>
      <c r="N4948" s="29" t="str">
        <f>IFERROR(VLOOKUP(DATA[[#This Row],[Codigo]],[1]DATA!$A:$B,2,0),".UNDEFINED")</f>
        <v>JEAN</v>
      </c>
    </row>
    <row r="4949" spans="1:14" hidden="1" x14ac:dyDescent="0.35">
      <c r="A4949" s="27">
        <v>28127</v>
      </c>
      <c r="B4949" s="27" t="s">
        <v>5499</v>
      </c>
      <c r="C4949" s="27" t="s">
        <v>5502</v>
      </c>
      <c r="D4949" s="27" t="s">
        <v>13586</v>
      </c>
      <c r="E4949" s="25">
        <v>6.9</v>
      </c>
      <c r="F4949" s="16">
        <v>70</v>
      </c>
      <c r="G4949" s="17">
        <v>0</v>
      </c>
      <c r="H4949" s="28">
        <v>70</v>
      </c>
      <c r="I4949" s="22">
        <v>44995</v>
      </c>
      <c r="J4949" s="19">
        <v>80</v>
      </c>
      <c r="K4949" s="20">
        <v>99</v>
      </c>
      <c r="L4949" s="23">
        <v>45092</v>
      </c>
      <c r="M4949" s="21">
        <v>2</v>
      </c>
      <c r="N4949" s="29" t="str">
        <f>IFERROR(VLOOKUP(DATA[[#This Row],[Codigo]],[1]DATA!$A:$B,2,0),".UNDEFINED")</f>
        <v>ELISEO</v>
      </c>
    </row>
    <row r="4950" spans="1:14" hidden="1" x14ac:dyDescent="0.35">
      <c r="A4950" s="27">
        <v>28128</v>
      </c>
      <c r="B4950" s="27" t="s">
        <v>5499</v>
      </c>
      <c r="C4950" s="27" t="s">
        <v>5503</v>
      </c>
      <c r="D4950" s="27" t="s">
        <v>13587</v>
      </c>
      <c r="E4950" s="25">
        <v>13.5</v>
      </c>
      <c r="F4950" s="16">
        <v>26</v>
      </c>
      <c r="G4950" s="17">
        <v>0</v>
      </c>
      <c r="H4950" s="28">
        <v>26</v>
      </c>
      <c r="I4950" s="22">
        <v>44995</v>
      </c>
      <c r="J4950" s="19">
        <v>60</v>
      </c>
      <c r="K4950" s="20">
        <v>99</v>
      </c>
      <c r="L4950" s="23">
        <v>45090</v>
      </c>
      <c r="M4950" s="21">
        <v>4</v>
      </c>
      <c r="N4950" s="29" t="str">
        <f>IFERROR(VLOOKUP(DATA[[#This Row],[Codigo]],[1]DATA!$A:$B,2,0),".UNDEFINED")</f>
        <v>ELISEO</v>
      </c>
    </row>
    <row r="4951" spans="1:14" hidden="1" x14ac:dyDescent="0.35">
      <c r="A4951" s="27">
        <v>28129</v>
      </c>
      <c r="B4951" s="27" t="s">
        <v>5499</v>
      </c>
      <c r="C4951" s="27" t="s">
        <v>5504</v>
      </c>
      <c r="D4951" s="27" t="s">
        <v>13588</v>
      </c>
      <c r="E4951" s="25">
        <v>13.5</v>
      </c>
      <c r="F4951" s="16">
        <v>13</v>
      </c>
      <c r="G4951" s="17">
        <v>25</v>
      </c>
      <c r="H4951" s="28">
        <v>38</v>
      </c>
      <c r="I4951" s="22">
        <v>44995</v>
      </c>
      <c r="J4951" s="19">
        <v>60</v>
      </c>
      <c r="K4951" s="20">
        <v>99</v>
      </c>
      <c r="L4951" s="23">
        <v>45088</v>
      </c>
      <c r="M4951" s="21">
        <v>6</v>
      </c>
      <c r="N4951" s="29" t="str">
        <f>IFERROR(VLOOKUP(DATA[[#This Row],[Codigo]],[1]DATA!$A:$B,2,0),".UNDEFINED")</f>
        <v>ELISEO</v>
      </c>
    </row>
    <row r="4952" spans="1:14" hidden="1" x14ac:dyDescent="0.35">
      <c r="A4952" s="27">
        <v>28130</v>
      </c>
      <c r="B4952" s="27" t="s">
        <v>5499</v>
      </c>
      <c r="C4952" s="27" t="s">
        <v>5505</v>
      </c>
      <c r="D4952" s="27" t="s">
        <v>13589</v>
      </c>
      <c r="E4952" s="25">
        <v>21.9</v>
      </c>
      <c r="F4952" s="16">
        <v>10</v>
      </c>
      <c r="G4952" s="17">
        <v>46</v>
      </c>
      <c r="H4952" s="28">
        <v>56</v>
      </c>
      <c r="I4952" s="22">
        <v>44995</v>
      </c>
      <c r="J4952" s="19">
        <v>72</v>
      </c>
      <c r="K4952" s="20">
        <v>99</v>
      </c>
      <c r="L4952" s="23">
        <v>45081</v>
      </c>
      <c r="M4952" s="21">
        <v>13</v>
      </c>
      <c r="N4952" s="29" t="str">
        <f>IFERROR(VLOOKUP(DATA[[#This Row],[Codigo]],[1]DATA!$A:$B,2,0),".UNDEFINED")</f>
        <v>ELISEO</v>
      </c>
    </row>
    <row r="4953" spans="1:14" hidden="1" x14ac:dyDescent="0.35">
      <c r="A4953" s="27">
        <v>28132</v>
      </c>
      <c r="B4953" s="27" t="s">
        <v>5499</v>
      </c>
      <c r="C4953" s="27" t="s">
        <v>5507</v>
      </c>
      <c r="D4953" s="27" t="s">
        <v>13591</v>
      </c>
      <c r="E4953" s="25">
        <v>15.9</v>
      </c>
      <c r="F4953" s="16">
        <v>32</v>
      </c>
      <c r="G4953" s="17">
        <v>0</v>
      </c>
      <c r="H4953" s="28">
        <v>32</v>
      </c>
      <c r="I4953" s="22">
        <v>44995</v>
      </c>
      <c r="J4953" s="19">
        <v>24</v>
      </c>
      <c r="K4953" s="20">
        <v>99</v>
      </c>
      <c r="L4953" s="23">
        <v>44925</v>
      </c>
      <c r="M4953" s="21">
        <v>169</v>
      </c>
      <c r="N4953" s="29" t="str">
        <f>IFERROR(VLOOKUP(DATA[[#This Row],[Codigo]],[1]DATA!$A:$B,2,0),".UNDEFINED")</f>
        <v>ELISEO</v>
      </c>
    </row>
    <row r="4954" spans="1:14" hidden="1" x14ac:dyDescent="0.35">
      <c r="A4954" s="27">
        <v>28134</v>
      </c>
      <c r="B4954" s="27" t="s">
        <v>5499</v>
      </c>
      <c r="C4954" s="27" t="s">
        <v>5509</v>
      </c>
      <c r="D4954" s="27" t="s">
        <v>13593</v>
      </c>
      <c r="E4954" s="25">
        <v>19.899999999999999</v>
      </c>
      <c r="F4954" s="16">
        <v>19</v>
      </c>
      <c r="G4954" s="17">
        <v>0</v>
      </c>
      <c r="H4954" s="28">
        <v>19</v>
      </c>
      <c r="I4954" s="22">
        <v>44995</v>
      </c>
      <c r="J4954" s="19">
        <v>24</v>
      </c>
      <c r="K4954" s="20">
        <v>99</v>
      </c>
      <c r="L4954" s="23">
        <v>45086</v>
      </c>
      <c r="M4954" s="21">
        <v>8</v>
      </c>
      <c r="N4954" s="29" t="str">
        <f>IFERROR(VLOOKUP(DATA[[#This Row],[Codigo]],[1]DATA!$A:$B,2,0),".UNDEFINED")</f>
        <v>ELISEO</v>
      </c>
    </row>
    <row r="4955" spans="1:14" hidden="1" x14ac:dyDescent="0.35">
      <c r="A4955" s="27">
        <v>28135</v>
      </c>
      <c r="B4955" s="27" t="s">
        <v>5499</v>
      </c>
      <c r="C4955" s="27" t="s">
        <v>5510</v>
      </c>
      <c r="D4955" s="27" t="s">
        <v>13594</v>
      </c>
      <c r="E4955" s="25">
        <v>40.9</v>
      </c>
      <c r="F4955" s="16">
        <v>44</v>
      </c>
      <c r="G4955" s="17">
        <v>0</v>
      </c>
      <c r="H4955" s="28">
        <v>44</v>
      </c>
      <c r="I4955" s="22">
        <v>44995</v>
      </c>
      <c r="J4955" s="19">
        <v>36</v>
      </c>
      <c r="K4955" s="20">
        <v>99</v>
      </c>
      <c r="L4955" s="23">
        <v>45055</v>
      </c>
      <c r="M4955" s="21">
        <v>39</v>
      </c>
      <c r="N4955" s="29" t="str">
        <f>IFERROR(VLOOKUP(DATA[[#This Row],[Codigo]],[1]DATA!$A:$B,2,0),".UNDEFINED")</f>
        <v>ELISEO</v>
      </c>
    </row>
    <row r="4956" spans="1:14" hidden="1" x14ac:dyDescent="0.35">
      <c r="A4956" s="27">
        <v>28137</v>
      </c>
      <c r="B4956" s="27" t="s">
        <v>5499</v>
      </c>
      <c r="C4956" s="27" t="s">
        <v>5512</v>
      </c>
      <c r="D4956" s="27" t="s">
        <v>13596</v>
      </c>
      <c r="E4956" s="25">
        <v>49.9</v>
      </c>
      <c r="F4956" s="16">
        <v>21</v>
      </c>
      <c r="G4956" s="17">
        <v>0</v>
      </c>
      <c r="H4956" s="28">
        <v>21</v>
      </c>
      <c r="I4956" s="22">
        <v>44995</v>
      </c>
      <c r="J4956" s="19">
        <v>24</v>
      </c>
      <c r="K4956" s="20">
        <v>99</v>
      </c>
      <c r="L4956" s="23">
        <v>45084</v>
      </c>
      <c r="M4956" s="21">
        <v>10</v>
      </c>
      <c r="N4956" s="29" t="str">
        <f>IFERROR(VLOOKUP(DATA[[#This Row],[Codigo]],[1]DATA!$A:$B,2,0),".UNDEFINED")</f>
        <v>ELISEO</v>
      </c>
    </row>
    <row r="4957" spans="1:14" hidden="1" x14ac:dyDescent="0.35">
      <c r="A4957" s="27">
        <v>28138</v>
      </c>
      <c r="B4957" s="27" t="s">
        <v>5513</v>
      </c>
      <c r="C4957" s="27" t="s">
        <v>5514</v>
      </c>
      <c r="D4957" s="27" t="s">
        <v>13597</v>
      </c>
      <c r="E4957" s="25">
        <v>4</v>
      </c>
      <c r="F4957" s="16">
        <v>-2</v>
      </c>
      <c r="G4957" s="17">
        <v>0</v>
      </c>
      <c r="H4957" s="28">
        <v>-2</v>
      </c>
      <c r="I4957" s="22">
        <v>44995</v>
      </c>
      <c r="J4957" s="19">
        <v>56</v>
      </c>
      <c r="K4957" s="20">
        <v>99</v>
      </c>
      <c r="L4957" s="23">
        <v>45082</v>
      </c>
      <c r="M4957" s="21">
        <v>12</v>
      </c>
      <c r="N4957" s="29" t="str">
        <f>IFERROR(VLOOKUP(DATA[[#This Row],[Codigo]],[1]DATA!$A:$B,2,0),".UNDEFINED")</f>
        <v>ELISEO</v>
      </c>
    </row>
    <row r="4958" spans="1:14" hidden="1" x14ac:dyDescent="0.35">
      <c r="A4958" s="27">
        <v>28143</v>
      </c>
      <c r="B4958" s="27" t="s">
        <v>5513</v>
      </c>
      <c r="C4958" s="27" t="s">
        <v>5516</v>
      </c>
      <c r="D4958" s="27" t="s">
        <v>13599</v>
      </c>
      <c r="E4958" s="25">
        <v>13.5</v>
      </c>
      <c r="F4958" s="16">
        <v>11</v>
      </c>
      <c r="G4958" s="17">
        <v>17</v>
      </c>
      <c r="H4958" s="28">
        <v>28</v>
      </c>
      <c r="I4958" s="22">
        <v>44995</v>
      </c>
      <c r="J4958" s="19">
        <v>48</v>
      </c>
      <c r="K4958" s="20">
        <v>99</v>
      </c>
      <c r="L4958" s="23">
        <v>45075</v>
      </c>
      <c r="M4958" s="21">
        <v>19</v>
      </c>
      <c r="N4958" s="29" t="str">
        <f>IFERROR(VLOOKUP(DATA[[#This Row],[Codigo]],[1]DATA!$A:$B,2,0),".UNDEFINED")</f>
        <v>ELISEO</v>
      </c>
    </row>
    <row r="4959" spans="1:14" hidden="1" x14ac:dyDescent="0.35">
      <c r="A4959" s="27">
        <v>28144</v>
      </c>
      <c r="B4959" s="27" t="s">
        <v>5513</v>
      </c>
      <c r="C4959" s="27" t="s">
        <v>5517</v>
      </c>
      <c r="D4959" s="27"/>
      <c r="E4959" s="25">
        <v>9.9</v>
      </c>
      <c r="F4959" s="16">
        <v>0</v>
      </c>
      <c r="G4959" s="17">
        <v>0</v>
      </c>
      <c r="H4959" s="28">
        <v>0</v>
      </c>
      <c r="I4959" s="22">
        <v>44995</v>
      </c>
      <c r="J4959" s="19">
        <v>48</v>
      </c>
      <c r="K4959" s="20">
        <v>99</v>
      </c>
      <c r="L4959" s="23"/>
      <c r="M4959" s="21"/>
      <c r="N4959" s="29" t="str">
        <f>IFERROR(VLOOKUP(DATA[[#This Row],[Codigo]],[1]DATA!$A:$B,2,0),".UNDEFINED")</f>
        <v>ELISEO</v>
      </c>
    </row>
    <row r="4960" spans="1:14" hidden="1" x14ac:dyDescent="0.35">
      <c r="A4960" s="27">
        <v>28145</v>
      </c>
      <c r="B4960" s="27" t="s">
        <v>5513</v>
      </c>
      <c r="C4960" s="27" t="s">
        <v>5518</v>
      </c>
      <c r="D4960" s="27" t="s">
        <v>13600</v>
      </c>
      <c r="E4960" s="25">
        <v>9.9</v>
      </c>
      <c r="F4960" s="16">
        <v>14</v>
      </c>
      <c r="G4960" s="17">
        <v>22</v>
      </c>
      <c r="H4960" s="28">
        <v>36</v>
      </c>
      <c r="I4960" s="22">
        <v>44995</v>
      </c>
      <c r="J4960" s="19">
        <v>48</v>
      </c>
      <c r="K4960" s="20">
        <v>99</v>
      </c>
      <c r="L4960" s="23">
        <v>45087</v>
      </c>
      <c r="M4960" s="21">
        <v>7</v>
      </c>
      <c r="N4960" s="29" t="str">
        <f>IFERROR(VLOOKUP(DATA[[#This Row],[Codigo]],[1]DATA!$A:$B,2,0),".UNDEFINED")</f>
        <v>ELISEO</v>
      </c>
    </row>
    <row r="4961" spans="1:14" hidden="1" x14ac:dyDescent="0.35">
      <c r="A4961" s="27">
        <v>28176</v>
      </c>
      <c r="B4961" s="27" t="s">
        <v>5545</v>
      </c>
      <c r="C4961" s="27" t="s">
        <v>5550</v>
      </c>
      <c r="D4961" s="27" t="s">
        <v>13629</v>
      </c>
      <c r="E4961" s="25">
        <v>2.9</v>
      </c>
      <c r="F4961" s="16">
        <v>18</v>
      </c>
      <c r="G4961" s="17">
        <v>0</v>
      </c>
      <c r="H4961" s="28">
        <v>18</v>
      </c>
      <c r="I4961" s="22">
        <v>44995</v>
      </c>
      <c r="J4961" s="19">
        <v>54</v>
      </c>
      <c r="K4961" s="20">
        <v>99</v>
      </c>
      <c r="L4961" s="23">
        <v>45077</v>
      </c>
      <c r="M4961" s="21">
        <v>17</v>
      </c>
      <c r="N4961" s="29" t="str">
        <f>IFERROR(VLOOKUP(DATA[[#This Row],[Codigo]],[1]DATA!$A:$B,2,0),".UNDEFINED")</f>
        <v>ELISEO</v>
      </c>
    </row>
    <row r="4962" spans="1:14" hidden="1" x14ac:dyDescent="0.35">
      <c r="A4962" s="27">
        <v>28178</v>
      </c>
      <c r="B4962" s="27" t="s">
        <v>5545</v>
      </c>
      <c r="C4962" s="27" t="s">
        <v>5552</v>
      </c>
      <c r="D4962" s="27" t="s">
        <v>13631</v>
      </c>
      <c r="E4962" s="25">
        <v>2.9</v>
      </c>
      <c r="F4962" s="16">
        <v>0</v>
      </c>
      <c r="G4962" s="17">
        <v>0</v>
      </c>
      <c r="H4962" s="28">
        <v>0</v>
      </c>
      <c r="I4962" s="22">
        <v>44995</v>
      </c>
      <c r="J4962" s="19">
        <v>54</v>
      </c>
      <c r="K4962" s="20">
        <v>99</v>
      </c>
      <c r="L4962" s="23">
        <v>45090</v>
      </c>
      <c r="M4962" s="21">
        <v>4</v>
      </c>
      <c r="N4962" s="29" t="str">
        <f>IFERROR(VLOOKUP(DATA[[#This Row],[Codigo]],[1]DATA!$A:$B,2,0),".UNDEFINED")</f>
        <v>ELISEO</v>
      </c>
    </row>
    <row r="4963" spans="1:14" hidden="1" x14ac:dyDescent="0.35">
      <c r="A4963" s="27">
        <v>28183</v>
      </c>
      <c r="B4963" s="27" t="s">
        <v>5545</v>
      </c>
      <c r="C4963" s="27" t="s">
        <v>5557</v>
      </c>
      <c r="D4963" s="27" t="s">
        <v>13636</v>
      </c>
      <c r="E4963" s="25">
        <v>3.9</v>
      </c>
      <c r="F4963" s="16">
        <v>0</v>
      </c>
      <c r="G4963" s="17">
        <v>0</v>
      </c>
      <c r="H4963" s="28">
        <v>0</v>
      </c>
      <c r="I4963" s="22">
        <v>44995</v>
      </c>
      <c r="J4963" s="19">
        <v>24</v>
      </c>
      <c r="K4963" s="20">
        <v>99</v>
      </c>
      <c r="L4963" s="23">
        <v>45079</v>
      </c>
      <c r="M4963" s="21">
        <v>15</v>
      </c>
      <c r="N4963" s="29" t="str">
        <f>IFERROR(VLOOKUP(DATA[[#This Row],[Codigo]],[1]DATA!$A:$B,2,0),".UNDEFINED")</f>
        <v>ELISEO</v>
      </c>
    </row>
    <row r="4964" spans="1:14" hidden="1" x14ac:dyDescent="0.35">
      <c r="A4964" s="27">
        <v>28184</v>
      </c>
      <c r="B4964" s="27" t="s">
        <v>5545</v>
      </c>
      <c r="C4964" s="27" t="s">
        <v>5558</v>
      </c>
      <c r="D4964" s="27" t="s">
        <v>13637</v>
      </c>
      <c r="E4964" s="25">
        <v>3.9</v>
      </c>
      <c r="F4964" s="16">
        <v>0</v>
      </c>
      <c r="G4964" s="17">
        <v>0</v>
      </c>
      <c r="H4964" s="28">
        <v>0</v>
      </c>
      <c r="I4964" s="22">
        <v>44995</v>
      </c>
      <c r="J4964" s="19">
        <v>24</v>
      </c>
      <c r="K4964" s="20">
        <v>99</v>
      </c>
      <c r="L4964" s="23">
        <v>45069</v>
      </c>
      <c r="M4964" s="21">
        <v>25</v>
      </c>
      <c r="N4964" s="29" t="str">
        <f>IFERROR(VLOOKUP(DATA[[#This Row],[Codigo]],[1]DATA!$A:$B,2,0),".UNDEFINED")</f>
        <v>ELISEO</v>
      </c>
    </row>
    <row r="4965" spans="1:14" hidden="1" x14ac:dyDescent="0.35">
      <c r="A4965" s="27">
        <v>28927</v>
      </c>
      <c r="B4965" s="27" t="s">
        <v>188</v>
      </c>
      <c r="C4965" s="27" t="s">
        <v>6046</v>
      </c>
      <c r="D4965" s="27" t="s">
        <v>14075</v>
      </c>
      <c r="E4965" s="25">
        <v>8.5</v>
      </c>
      <c r="F4965" s="16">
        <v>30</v>
      </c>
      <c r="G4965" s="17">
        <v>0</v>
      </c>
      <c r="H4965" s="28">
        <v>30</v>
      </c>
      <c r="I4965" s="22">
        <v>44995</v>
      </c>
      <c r="J4965" s="19">
        <v>138</v>
      </c>
      <c r="K4965" s="20">
        <v>99</v>
      </c>
      <c r="L4965" s="23">
        <v>45093</v>
      </c>
      <c r="M4965" s="21">
        <v>1</v>
      </c>
      <c r="N4965" s="29" t="str">
        <f>IFERROR(VLOOKUP(DATA[[#This Row],[Codigo]],[1]DATA!$A:$B,2,0),".UNDEFINED")</f>
        <v>ELISEO</v>
      </c>
    </row>
    <row r="4966" spans="1:14" hidden="1" x14ac:dyDescent="0.35">
      <c r="A4966" s="27">
        <v>28928</v>
      </c>
      <c r="B4966" s="27" t="s">
        <v>188</v>
      </c>
      <c r="C4966" s="27" t="s">
        <v>6047</v>
      </c>
      <c r="D4966" s="27" t="s">
        <v>14076</v>
      </c>
      <c r="E4966" s="25">
        <v>18.899999999999999</v>
      </c>
      <c r="F4966" s="16">
        <v>20</v>
      </c>
      <c r="G4966" s="17">
        <v>0</v>
      </c>
      <c r="H4966" s="28">
        <v>20</v>
      </c>
      <c r="I4966" s="22">
        <v>44995</v>
      </c>
      <c r="J4966" s="19">
        <v>51</v>
      </c>
      <c r="K4966" s="20">
        <v>99</v>
      </c>
      <c r="L4966" s="23">
        <v>45086</v>
      </c>
      <c r="M4966" s="21">
        <v>8</v>
      </c>
      <c r="N4966" s="29" t="str">
        <f>IFERROR(VLOOKUP(DATA[[#This Row],[Codigo]],[1]DATA!$A:$B,2,0),".UNDEFINED")</f>
        <v>ELISEO</v>
      </c>
    </row>
    <row r="4967" spans="1:14" hidden="1" x14ac:dyDescent="0.35">
      <c r="A4967" s="27">
        <v>29219</v>
      </c>
      <c r="B4967" s="27" t="s">
        <v>416</v>
      </c>
      <c r="C4967" s="27" t="s">
        <v>6255</v>
      </c>
      <c r="D4967" s="27" t="s">
        <v>14268</v>
      </c>
      <c r="E4967" s="25">
        <v>34.5</v>
      </c>
      <c r="F4967" s="16">
        <v>5</v>
      </c>
      <c r="G4967" s="17">
        <v>0</v>
      </c>
      <c r="H4967" s="28">
        <v>5</v>
      </c>
      <c r="I4967" s="22">
        <v>44995</v>
      </c>
      <c r="J4967" s="19">
        <v>14</v>
      </c>
      <c r="K4967" s="20">
        <v>99</v>
      </c>
      <c r="L4967" s="23">
        <v>45090</v>
      </c>
      <c r="M4967" s="21">
        <v>4</v>
      </c>
      <c r="N4967" s="29" t="str">
        <f>IFERROR(VLOOKUP(DATA[[#This Row],[Codigo]],[1]DATA!$A:$B,2,0),".UNDEFINED")</f>
        <v>ELISEO</v>
      </c>
    </row>
    <row r="4968" spans="1:14" hidden="1" x14ac:dyDescent="0.35">
      <c r="A4968" s="27">
        <v>29695</v>
      </c>
      <c r="B4968" s="27" t="s">
        <v>188</v>
      </c>
      <c r="C4968" s="27" t="s">
        <v>6628</v>
      </c>
      <c r="D4968" s="27" t="s">
        <v>14558</v>
      </c>
      <c r="E4968" s="25">
        <v>17.5</v>
      </c>
      <c r="F4968" s="16">
        <v>17</v>
      </c>
      <c r="G4968" s="17">
        <v>0</v>
      </c>
      <c r="H4968" s="28">
        <v>17</v>
      </c>
      <c r="I4968" s="22">
        <v>44995</v>
      </c>
      <c r="J4968" s="19">
        <v>24</v>
      </c>
      <c r="K4968" s="20">
        <v>99</v>
      </c>
      <c r="L4968" s="23">
        <v>45093</v>
      </c>
      <c r="M4968" s="21">
        <v>1</v>
      </c>
      <c r="N4968" s="29" t="str">
        <f>IFERROR(VLOOKUP(DATA[[#This Row],[Codigo]],[1]DATA!$A:$B,2,0),".UNDEFINED")</f>
        <v>ELISEO</v>
      </c>
    </row>
    <row r="4969" spans="1:14" hidden="1" x14ac:dyDescent="0.35">
      <c r="A4969" s="27">
        <v>29804</v>
      </c>
      <c r="B4969" s="27" t="s">
        <v>188</v>
      </c>
      <c r="C4969" s="27" t="s">
        <v>6713</v>
      </c>
      <c r="D4969" s="27" t="s">
        <v>14636</v>
      </c>
      <c r="E4969" s="25">
        <v>5.5</v>
      </c>
      <c r="F4969" s="16">
        <v>2</v>
      </c>
      <c r="G4969" s="17">
        <v>0</v>
      </c>
      <c r="H4969" s="28">
        <v>2</v>
      </c>
      <c r="I4969" s="22">
        <v>44995</v>
      </c>
      <c r="J4969" s="19">
        <v>138</v>
      </c>
      <c r="K4969" s="20">
        <v>99</v>
      </c>
      <c r="L4969" s="23">
        <v>45074</v>
      </c>
      <c r="M4969" s="21">
        <v>20</v>
      </c>
      <c r="N4969" s="29" t="str">
        <f>IFERROR(VLOOKUP(DATA[[#This Row],[Codigo]],[1]DATA!$A:$B,2,0),".UNDEFINED")</f>
        <v>ELISEO</v>
      </c>
    </row>
    <row r="4970" spans="1:14" hidden="1" x14ac:dyDescent="0.35">
      <c r="A4970" s="27">
        <v>29869</v>
      </c>
      <c r="B4970" s="27" t="s">
        <v>6772</v>
      </c>
      <c r="C4970" s="27" t="s">
        <v>6773</v>
      </c>
      <c r="D4970" s="27" t="s">
        <v>14690</v>
      </c>
      <c r="E4970" s="25">
        <v>8.3000000000000007</v>
      </c>
      <c r="F4970" s="16">
        <v>3</v>
      </c>
      <c r="G4970" s="17">
        <v>0</v>
      </c>
      <c r="H4970" s="28">
        <v>3</v>
      </c>
      <c r="I4970" s="22">
        <v>44995</v>
      </c>
      <c r="J4970" s="19">
        <v>20</v>
      </c>
      <c r="K4970" s="20">
        <v>99</v>
      </c>
      <c r="L4970" s="23">
        <v>45022</v>
      </c>
      <c r="M4970" s="21">
        <v>72</v>
      </c>
      <c r="N4970" s="29" t="str">
        <f>IFERROR(VLOOKUP(DATA[[#This Row],[Codigo]],[1]DATA!$A:$B,2,0),".UNDEFINED")</f>
        <v>ELISEO</v>
      </c>
    </row>
    <row r="4971" spans="1:14" hidden="1" x14ac:dyDescent="0.35">
      <c r="A4971" s="27">
        <v>30281</v>
      </c>
      <c r="B4971" s="27" t="s">
        <v>462</v>
      </c>
      <c r="C4971" s="27" t="s">
        <v>7071</v>
      </c>
      <c r="D4971" s="27" t="s">
        <v>14966</v>
      </c>
      <c r="E4971" s="25">
        <v>24.5</v>
      </c>
      <c r="F4971" s="16">
        <v>3</v>
      </c>
      <c r="G4971" s="17">
        <v>0</v>
      </c>
      <c r="H4971" s="28">
        <v>3</v>
      </c>
      <c r="I4971" s="22">
        <v>44995</v>
      </c>
      <c r="J4971" s="19">
        <v>4</v>
      </c>
      <c r="K4971" s="20">
        <v>99</v>
      </c>
      <c r="L4971" s="23">
        <v>45050</v>
      </c>
      <c r="M4971" s="21">
        <v>44</v>
      </c>
      <c r="N4971" s="29" t="str">
        <f>IFERROR(VLOOKUP(DATA[[#This Row],[Codigo]],[1]DATA!$A:$B,2,0),".UNDEFINED")</f>
        <v>JEAN</v>
      </c>
    </row>
    <row r="4972" spans="1:14" hidden="1" x14ac:dyDescent="0.35">
      <c r="A4972" s="27">
        <v>30410</v>
      </c>
      <c r="B4972" s="27" t="s">
        <v>188</v>
      </c>
      <c r="C4972" s="27" t="s">
        <v>7108</v>
      </c>
      <c r="D4972" s="27" t="s">
        <v>14999</v>
      </c>
      <c r="E4972" s="25">
        <v>30.9</v>
      </c>
      <c r="F4972" s="16">
        <v>22</v>
      </c>
      <c r="G4972" s="17">
        <v>0</v>
      </c>
      <c r="H4972" s="28">
        <v>22</v>
      </c>
      <c r="I4972" s="22">
        <v>44995</v>
      </c>
      <c r="J4972" s="19">
        <v>40</v>
      </c>
      <c r="K4972" s="20">
        <v>99</v>
      </c>
      <c r="L4972" s="23">
        <v>45093</v>
      </c>
      <c r="M4972" s="21">
        <v>1</v>
      </c>
      <c r="N4972" s="29" t="str">
        <f>IFERROR(VLOOKUP(DATA[[#This Row],[Codigo]],[1]DATA!$A:$B,2,0),".UNDEFINED")</f>
        <v>ELISEO</v>
      </c>
    </row>
    <row r="4973" spans="1:14" hidden="1" x14ac:dyDescent="0.35">
      <c r="A4973" s="27">
        <v>30412</v>
      </c>
      <c r="B4973" s="27" t="s">
        <v>188</v>
      </c>
      <c r="C4973" s="27" t="s">
        <v>7110</v>
      </c>
      <c r="D4973" s="27" t="s">
        <v>15001</v>
      </c>
      <c r="E4973" s="25">
        <v>24</v>
      </c>
      <c r="F4973" s="16">
        <v>26</v>
      </c>
      <c r="G4973" s="17">
        <v>0</v>
      </c>
      <c r="H4973" s="28">
        <v>26</v>
      </c>
      <c r="I4973" s="22">
        <v>44995</v>
      </c>
      <c r="J4973" s="19">
        <v>4</v>
      </c>
      <c r="K4973" s="20">
        <v>99</v>
      </c>
      <c r="L4973" s="23">
        <v>45074</v>
      </c>
      <c r="M4973" s="21">
        <v>20</v>
      </c>
      <c r="N4973" s="29" t="str">
        <f>IFERROR(VLOOKUP(DATA[[#This Row],[Codigo]],[1]DATA!$A:$B,2,0),".UNDEFINED")</f>
        <v>ELISEO</v>
      </c>
    </row>
    <row r="4974" spans="1:14" hidden="1" x14ac:dyDescent="0.35">
      <c r="A4974" s="27">
        <v>30413</v>
      </c>
      <c r="B4974" s="27" t="s">
        <v>188</v>
      </c>
      <c r="C4974" s="27" t="s">
        <v>7111</v>
      </c>
      <c r="D4974" s="27" t="s">
        <v>15002</v>
      </c>
      <c r="E4974" s="25">
        <v>24.9</v>
      </c>
      <c r="F4974" s="16">
        <v>10</v>
      </c>
      <c r="G4974" s="17">
        <v>0</v>
      </c>
      <c r="H4974" s="28">
        <v>10</v>
      </c>
      <c r="I4974" s="22">
        <v>44995</v>
      </c>
      <c r="J4974" s="19">
        <v>16</v>
      </c>
      <c r="K4974" s="20">
        <v>99</v>
      </c>
      <c r="L4974" s="23">
        <v>45076</v>
      </c>
      <c r="M4974" s="21">
        <v>18</v>
      </c>
      <c r="N4974" s="29" t="str">
        <f>IFERROR(VLOOKUP(DATA[[#This Row],[Codigo]],[1]DATA!$A:$B,2,0),".UNDEFINED")</f>
        <v>ELISEO</v>
      </c>
    </row>
    <row r="4975" spans="1:14" hidden="1" x14ac:dyDescent="0.35">
      <c r="A4975" s="27">
        <v>30414</v>
      </c>
      <c r="B4975" s="27" t="s">
        <v>188</v>
      </c>
      <c r="C4975" s="27" t="s">
        <v>7112</v>
      </c>
      <c r="D4975" s="27" t="s">
        <v>15003</v>
      </c>
      <c r="E4975" s="25">
        <v>22.2</v>
      </c>
      <c r="F4975" s="16">
        <v>10</v>
      </c>
      <c r="G4975" s="17">
        <v>0</v>
      </c>
      <c r="H4975" s="28">
        <v>10</v>
      </c>
      <c r="I4975" s="22">
        <v>44995</v>
      </c>
      <c r="J4975" s="19">
        <v>20</v>
      </c>
      <c r="K4975" s="20">
        <v>99</v>
      </c>
      <c r="L4975" s="23">
        <v>45090</v>
      </c>
      <c r="M4975" s="21">
        <v>4</v>
      </c>
      <c r="N4975" s="29" t="str">
        <f>IFERROR(VLOOKUP(DATA[[#This Row],[Codigo]],[1]DATA!$A:$B,2,0),".UNDEFINED")</f>
        <v>ELISEO</v>
      </c>
    </row>
    <row r="4976" spans="1:14" hidden="1" x14ac:dyDescent="0.35">
      <c r="A4976" s="27">
        <v>30555</v>
      </c>
      <c r="B4976" s="27" t="s">
        <v>2926</v>
      </c>
      <c r="C4976" s="27" t="s">
        <v>7206</v>
      </c>
      <c r="D4976" s="27" t="s">
        <v>15079</v>
      </c>
      <c r="E4976" s="25">
        <v>20.8</v>
      </c>
      <c r="F4976" s="16">
        <v>1</v>
      </c>
      <c r="G4976" s="17">
        <v>0</v>
      </c>
      <c r="H4976" s="28">
        <v>1</v>
      </c>
      <c r="I4976" s="22">
        <v>44995</v>
      </c>
      <c r="J4976" s="19">
        <v>10</v>
      </c>
      <c r="K4976" s="20">
        <v>99</v>
      </c>
      <c r="L4976" s="23">
        <v>45060</v>
      </c>
      <c r="M4976" s="21">
        <v>34</v>
      </c>
      <c r="N4976" s="29" t="str">
        <f>IFERROR(VLOOKUP(DATA[[#This Row],[Codigo]],[1]DATA!$A:$B,2,0),".UNDEFINED")</f>
        <v>ELISEO</v>
      </c>
    </row>
    <row r="4977" spans="1:14" hidden="1" x14ac:dyDescent="0.35">
      <c r="A4977" s="27">
        <v>31699</v>
      </c>
      <c r="B4977" s="27" t="s">
        <v>7734</v>
      </c>
      <c r="C4977" s="27" t="s">
        <v>7735</v>
      </c>
      <c r="D4977" s="27" t="s">
        <v>15529</v>
      </c>
      <c r="E4977" s="25">
        <v>63.9</v>
      </c>
      <c r="F4977" s="16">
        <v>6</v>
      </c>
      <c r="G4977" s="17">
        <v>0</v>
      </c>
      <c r="H4977" s="28">
        <v>6</v>
      </c>
      <c r="I4977" s="22">
        <v>44995</v>
      </c>
      <c r="J4977" s="19">
        <v>6</v>
      </c>
      <c r="K4977" s="20">
        <v>99</v>
      </c>
      <c r="L4977" s="23"/>
      <c r="M4977" s="21"/>
      <c r="N4977" s="29" t="str">
        <f>IFERROR(VLOOKUP(DATA[[#This Row],[Codigo]],[1]DATA!$A:$B,2,0),".UNDEFINED")</f>
        <v>JEAN</v>
      </c>
    </row>
    <row r="4978" spans="1:14" hidden="1" x14ac:dyDescent="0.35">
      <c r="A4978" s="27">
        <v>31700</v>
      </c>
      <c r="B4978" s="27" t="s">
        <v>7734</v>
      </c>
      <c r="C4978" s="27" t="s">
        <v>7736</v>
      </c>
      <c r="D4978" s="27" t="s">
        <v>15530</v>
      </c>
      <c r="E4978" s="25">
        <v>63.9</v>
      </c>
      <c r="F4978" s="16">
        <v>6</v>
      </c>
      <c r="G4978" s="17">
        <v>0</v>
      </c>
      <c r="H4978" s="28">
        <v>6</v>
      </c>
      <c r="I4978" s="22">
        <v>44995</v>
      </c>
      <c r="J4978" s="19">
        <v>6</v>
      </c>
      <c r="K4978" s="20">
        <v>99</v>
      </c>
      <c r="L4978" s="23"/>
      <c r="M4978" s="21"/>
      <c r="N4978" s="29" t="str">
        <f>IFERROR(VLOOKUP(DATA[[#This Row],[Codigo]],[1]DATA!$A:$B,2,0),".UNDEFINED")</f>
        <v>JEAN</v>
      </c>
    </row>
    <row r="4979" spans="1:14" hidden="1" x14ac:dyDescent="0.35">
      <c r="A4979" s="27">
        <v>31701</v>
      </c>
      <c r="B4979" s="27" t="s">
        <v>7734</v>
      </c>
      <c r="C4979" s="27" t="s">
        <v>7737</v>
      </c>
      <c r="D4979" s="27" t="s">
        <v>15531</v>
      </c>
      <c r="E4979" s="25">
        <v>63.9</v>
      </c>
      <c r="F4979" s="16">
        <v>6</v>
      </c>
      <c r="G4979" s="17">
        <v>0</v>
      </c>
      <c r="H4979" s="28">
        <v>6</v>
      </c>
      <c r="I4979" s="22">
        <v>44995</v>
      </c>
      <c r="J4979" s="19">
        <v>6</v>
      </c>
      <c r="K4979" s="20">
        <v>99</v>
      </c>
      <c r="L4979" s="23"/>
      <c r="M4979" s="21"/>
      <c r="N4979" s="29" t="str">
        <f>IFERROR(VLOOKUP(DATA[[#This Row],[Codigo]],[1]DATA!$A:$B,2,0),".UNDEFINED")</f>
        <v>JEAN</v>
      </c>
    </row>
    <row r="4980" spans="1:14" hidden="1" x14ac:dyDescent="0.35">
      <c r="A4980" s="27">
        <v>31702</v>
      </c>
      <c r="B4980" s="27" t="s">
        <v>7734</v>
      </c>
      <c r="C4980" s="27" t="s">
        <v>7738</v>
      </c>
      <c r="D4980" s="27" t="s">
        <v>15532</v>
      </c>
      <c r="E4980" s="25">
        <v>63.9</v>
      </c>
      <c r="F4980" s="16">
        <v>5</v>
      </c>
      <c r="G4980" s="17">
        <v>0</v>
      </c>
      <c r="H4980" s="28">
        <v>5</v>
      </c>
      <c r="I4980" s="22">
        <v>44995</v>
      </c>
      <c r="J4980" s="19">
        <v>6</v>
      </c>
      <c r="K4980" s="20">
        <v>99</v>
      </c>
      <c r="L4980" s="23">
        <v>45045</v>
      </c>
      <c r="M4980" s="21">
        <v>49</v>
      </c>
      <c r="N4980" s="29" t="str">
        <f>IFERROR(VLOOKUP(DATA[[#This Row],[Codigo]],[1]DATA!$A:$B,2,0),".UNDEFINED")</f>
        <v>JEAN</v>
      </c>
    </row>
    <row r="4981" spans="1:14" hidden="1" x14ac:dyDescent="0.35">
      <c r="A4981" s="27">
        <v>31704</v>
      </c>
      <c r="B4981" s="27" t="s">
        <v>188</v>
      </c>
      <c r="C4981" s="27" t="s">
        <v>7739</v>
      </c>
      <c r="D4981" s="27" t="s">
        <v>15533</v>
      </c>
      <c r="E4981" s="25">
        <v>24.9</v>
      </c>
      <c r="F4981" s="16">
        <v>22</v>
      </c>
      <c r="G4981" s="17">
        <v>0</v>
      </c>
      <c r="H4981" s="28">
        <v>22</v>
      </c>
      <c r="I4981" s="22">
        <v>44995</v>
      </c>
      <c r="J4981" s="19">
        <v>28</v>
      </c>
      <c r="K4981" s="20">
        <v>99</v>
      </c>
      <c r="L4981" s="23">
        <v>45080</v>
      </c>
      <c r="M4981" s="21">
        <v>14</v>
      </c>
      <c r="N4981" s="29" t="str">
        <f>IFERROR(VLOOKUP(DATA[[#This Row],[Codigo]],[1]DATA!$A:$B,2,0),".UNDEFINED")</f>
        <v>ELISEO</v>
      </c>
    </row>
    <row r="4982" spans="1:14" hidden="1" x14ac:dyDescent="0.35">
      <c r="A4982" s="27">
        <v>31705</v>
      </c>
      <c r="B4982" s="27" t="s">
        <v>188</v>
      </c>
      <c r="C4982" s="27" t="s">
        <v>7740</v>
      </c>
      <c r="D4982" s="27" t="s">
        <v>15534</v>
      </c>
      <c r="E4982" s="25">
        <v>13.5</v>
      </c>
      <c r="F4982" s="16">
        <v>0</v>
      </c>
      <c r="G4982" s="17">
        <v>0</v>
      </c>
      <c r="H4982" s="28">
        <v>0</v>
      </c>
      <c r="I4982" s="22">
        <v>44995</v>
      </c>
      <c r="J4982" s="19">
        <v>20</v>
      </c>
      <c r="K4982" s="20">
        <v>99</v>
      </c>
      <c r="L4982" s="23">
        <v>45035</v>
      </c>
      <c r="M4982" s="21">
        <v>59</v>
      </c>
      <c r="N4982" s="29" t="str">
        <f>IFERROR(VLOOKUP(DATA[[#This Row],[Codigo]],[1]DATA!$A:$B,2,0),".UNDEFINED")</f>
        <v>ELISEO</v>
      </c>
    </row>
    <row r="4983" spans="1:14" hidden="1" x14ac:dyDescent="0.35">
      <c r="A4983" s="27">
        <v>32102</v>
      </c>
      <c r="B4983" s="27" t="s">
        <v>462</v>
      </c>
      <c r="C4983" s="27" t="s">
        <v>8079</v>
      </c>
      <c r="D4983" s="27" t="s">
        <v>15825</v>
      </c>
      <c r="E4983" s="25">
        <v>23.5</v>
      </c>
      <c r="F4983" s="16">
        <v>3</v>
      </c>
      <c r="G4983" s="17">
        <v>0</v>
      </c>
      <c r="H4983" s="28">
        <v>3</v>
      </c>
      <c r="I4983" s="22">
        <v>44995</v>
      </c>
      <c r="J4983" s="19">
        <v>4</v>
      </c>
      <c r="K4983" s="20">
        <v>99</v>
      </c>
      <c r="L4983" s="23">
        <v>45032</v>
      </c>
      <c r="M4983" s="21">
        <v>62</v>
      </c>
      <c r="N4983" s="29" t="str">
        <f>IFERROR(VLOOKUP(DATA[[#This Row],[Codigo]],[1]DATA!$A:$B,2,0),".UNDEFINED")</f>
        <v>JEAN</v>
      </c>
    </row>
    <row r="4984" spans="1:14" hidden="1" x14ac:dyDescent="0.35">
      <c r="A4984" s="27">
        <v>32133</v>
      </c>
      <c r="B4984" s="27" t="s">
        <v>1434</v>
      </c>
      <c r="C4984" s="27" t="s">
        <v>8101</v>
      </c>
      <c r="D4984" s="27" t="s">
        <v>15842</v>
      </c>
      <c r="E4984" s="25">
        <v>24.6</v>
      </c>
      <c r="F4984" s="16">
        <v>18</v>
      </c>
      <c r="G4984" s="17">
        <v>0</v>
      </c>
      <c r="H4984" s="28">
        <v>18</v>
      </c>
      <c r="I4984" s="22">
        <v>44995</v>
      </c>
      <c r="J4984" s="19">
        <v>24</v>
      </c>
      <c r="K4984" s="20">
        <v>99</v>
      </c>
      <c r="L4984" s="23">
        <v>45087</v>
      </c>
      <c r="M4984" s="21">
        <v>7</v>
      </c>
      <c r="N4984" s="29" t="str">
        <f>IFERROR(VLOOKUP(DATA[[#This Row],[Codigo]],[1]DATA!$A:$B,2,0),".UNDEFINED")</f>
        <v>ELISEO</v>
      </c>
    </row>
    <row r="4985" spans="1:14" x14ac:dyDescent="0.35">
      <c r="A4985" s="27">
        <v>10207</v>
      </c>
      <c r="B4985" s="27" t="s">
        <v>50</v>
      </c>
      <c r="C4985" s="27" t="s">
        <v>57</v>
      </c>
      <c r="D4985" s="27" t="s">
        <v>8903</v>
      </c>
      <c r="E4985" s="25">
        <v>3.2</v>
      </c>
      <c r="F4985" s="16">
        <v>62</v>
      </c>
      <c r="G4985" s="17">
        <v>0</v>
      </c>
      <c r="H4985" s="28">
        <v>62</v>
      </c>
      <c r="I4985" s="22">
        <v>44994</v>
      </c>
      <c r="J4985" s="19">
        <v>120</v>
      </c>
      <c r="K4985" s="20">
        <v>100</v>
      </c>
      <c r="L4985" s="23">
        <v>45094</v>
      </c>
      <c r="M4985" s="21">
        <v>0</v>
      </c>
      <c r="N4985" s="29" t="str">
        <f>IFERROR(VLOOKUP(DATA[[#This Row],[Codigo]],[1]DATA!$A:$B,2,0),".UNDEFINED")</f>
        <v>ANTONY</v>
      </c>
    </row>
    <row r="4986" spans="1:14" hidden="1" x14ac:dyDescent="0.35">
      <c r="A4986" s="27">
        <v>10218</v>
      </c>
      <c r="B4986" s="27" t="s">
        <v>63</v>
      </c>
      <c r="C4986" s="27" t="s">
        <v>69</v>
      </c>
      <c r="D4986" s="27" t="s">
        <v>8914</v>
      </c>
      <c r="E4986" s="25">
        <v>9.6</v>
      </c>
      <c r="F4986" s="16">
        <v>2</v>
      </c>
      <c r="G4986" s="17">
        <v>0</v>
      </c>
      <c r="H4986" s="28">
        <v>2</v>
      </c>
      <c r="I4986" s="22">
        <v>44994</v>
      </c>
      <c r="J4986" s="19">
        <v>36</v>
      </c>
      <c r="K4986" s="20">
        <v>100</v>
      </c>
      <c r="L4986" s="23">
        <v>45089</v>
      </c>
      <c r="M4986" s="21">
        <v>5</v>
      </c>
      <c r="N4986" s="29" t="str">
        <f>IFERROR(VLOOKUP(DATA[[#This Row],[Codigo]],[1]DATA!$A:$B,2,0),".UNDEFINED")</f>
        <v>JEAN</v>
      </c>
    </row>
    <row r="4987" spans="1:14" hidden="1" x14ac:dyDescent="0.35">
      <c r="A4987" s="27">
        <v>10219</v>
      </c>
      <c r="B4987" s="27" t="s">
        <v>63</v>
      </c>
      <c r="C4987" s="27" t="s">
        <v>70</v>
      </c>
      <c r="D4987" s="27" t="s">
        <v>8915</v>
      </c>
      <c r="E4987" s="25">
        <v>9.6</v>
      </c>
      <c r="F4987" s="16">
        <v>-3</v>
      </c>
      <c r="G4987" s="17">
        <v>0</v>
      </c>
      <c r="H4987" s="28">
        <v>-3</v>
      </c>
      <c r="I4987" s="22">
        <v>44994</v>
      </c>
      <c r="J4987" s="19">
        <v>12</v>
      </c>
      <c r="K4987" s="20">
        <v>100</v>
      </c>
      <c r="L4987" s="23">
        <v>45089</v>
      </c>
      <c r="M4987" s="21">
        <v>5</v>
      </c>
      <c r="N4987" s="29" t="str">
        <f>IFERROR(VLOOKUP(DATA[[#This Row],[Codigo]],[1]DATA!$A:$B,2,0),".UNDEFINED")</f>
        <v>JEAN</v>
      </c>
    </row>
    <row r="4988" spans="1:14" hidden="1" x14ac:dyDescent="0.35">
      <c r="A4988" s="27">
        <v>10221</v>
      </c>
      <c r="B4988" s="27" t="s">
        <v>63</v>
      </c>
      <c r="C4988" s="27" t="s">
        <v>71</v>
      </c>
      <c r="D4988" s="27" t="s">
        <v>8916</v>
      </c>
      <c r="E4988" s="25">
        <v>9.6</v>
      </c>
      <c r="F4988" s="16">
        <v>6</v>
      </c>
      <c r="G4988" s="17">
        <v>0</v>
      </c>
      <c r="H4988" s="28">
        <v>6</v>
      </c>
      <c r="I4988" s="22">
        <v>44994</v>
      </c>
      <c r="J4988" s="19">
        <v>24</v>
      </c>
      <c r="K4988" s="20">
        <v>100</v>
      </c>
      <c r="L4988" s="23">
        <v>45088</v>
      </c>
      <c r="M4988" s="21">
        <v>6</v>
      </c>
      <c r="N4988" s="29" t="str">
        <f>IFERROR(VLOOKUP(DATA[[#This Row],[Codigo]],[1]DATA!$A:$B,2,0),".UNDEFINED")</f>
        <v>JEAN</v>
      </c>
    </row>
    <row r="4989" spans="1:14" hidden="1" x14ac:dyDescent="0.35">
      <c r="A4989" s="27">
        <v>16773</v>
      </c>
      <c r="B4989" s="27" t="s">
        <v>2511</v>
      </c>
      <c r="C4989" s="27" t="s">
        <v>2513</v>
      </c>
      <c r="D4989" s="27" t="s">
        <v>11036</v>
      </c>
      <c r="E4989" s="25">
        <v>2</v>
      </c>
      <c r="F4989" s="16">
        <v>3</v>
      </c>
      <c r="G4989" s="17">
        <v>0</v>
      </c>
      <c r="H4989" s="28">
        <v>3</v>
      </c>
      <c r="I4989" s="22">
        <v>44994</v>
      </c>
      <c r="J4989" s="19">
        <v>180</v>
      </c>
      <c r="K4989" s="20">
        <v>100</v>
      </c>
      <c r="L4989" s="23">
        <v>45078</v>
      </c>
      <c r="M4989" s="21">
        <v>16</v>
      </c>
      <c r="N4989" s="29" t="str">
        <f>IFERROR(VLOOKUP(DATA[[#This Row],[Codigo]],[1]DATA!$A:$B,2,0),".UNDEFINED")</f>
        <v>ELISEO</v>
      </c>
    </row>
    <row r="4990" spans="1:14" hidden="1" x14ac:dyDescent="0.35">
      <c r="A4990" s="27">
        <v>16774</v>
      </c>
      <c r="B4990" s="27" t="s">
        <v>2511</v>
      </c>
      <c r="C4990" s="27" t="s">
        <v>2514</v>
      </c>
      <c r="D4990" s="27" t="s">
        <v>11037</v>
      </c>
      <c r="E4990" s="25">
        <v>3.5</v>
      </c>
      <c r="F4990" s="16">
        <v>22</v>
      </c>
      <c r="G4990" s="17">
        <v>0</v>
      </c>
      <c r="H4990" s="28">
        <v>22</v>
      </c>
      <c r="I4990" s="22">
        <v>44994</v>
      </c>
      <c r="J4990" s="19">
        <v>72</v>
      </c>
      <c r="K4990" s="20">
        <v>100</v>
      </c>
      <c r="L4990" s="23">
        <v>45065</v>
      </c>
      <c r="M4990" s="21">
        <v>29</v>
      </c>
      <c r="N4990" s="29" t="str">
        <f>IFERROR(VLOOKUP(DATA[[#This Row],[Codigo]],[1]DATA!$A:$B,2,0),".UNDEFINED")</f>
        <v>ELISEO</v>
      </c>
    </row>
    <row r="4991" spans="1:14" hidden="1" x14ac:dyDescent="0.35">
      <c r="A4991" s="27">
        <v>2011304</v>
      </c>
      <c r="B4991" s="27" t="s">
        <v>725</v>
      </c>
      <c r="C4991" s="27" t="s">
        <v>3783</v>
      </c>
      <c r="D4991" s="27" t="s">
        <v>12137</v>
      </c>
      <c r="E4991" s="25">
        <v>59.9</v>
      </c>
      <c r="F4991" s="16">
        <v>0</v>
      </c>
      <c r="G4991" s="17">
        <v>0</v>
      </c>
      <c r="H4991" s="28">
        <v>0</v>
      </c>
      <c r="I4991" s="22">
        <v>44994</v>
      </c>
      <c r="J4991" s="19">
        <v>19.190000000000001</v>
      </c>
      <c r="K4991" s="20">
        <v>100</v>
      </c>
      <c r="L4991" s="23">
        <v>44969</v>
      </c>
      <c r="M4991" s="21">
        <v>125</v>
      </c>
      <c r="N4991" s="29" t="str">
        <f>IFERROR(VLOOKUP(DATA[[#This Row],[Codigo]],[1]DATA!$A:$B,2,0),".UNDEFINED")</f>
        <v>EVELYN</v>
      </c>
    </row>
    <row r="4992" spans="1:14" hidden="1" x14ac:dyDescent="0.35">
      <c r="A4992" s="27">
        <v>2011305</v>
      </c>
      <c r="B4992" s="27" t="s">
        <v>725</v>
      </c>
      <c r="C4992" s="27" t="s">
        <v>3784</v>
      </c>
      <c r="D4992" s="27" t="s">
        <v>12138</v>
      </c>
      <c r="E4992" s="25">
        <v>60.9</v>
      </c>
      <c r="F4992" s="16">
        <v>0</v>
      </c>
      <c r="G4992" s="17">
        <v>0</v>
      </c>
      <c r="H4992" s="28">
        <v>0</v>
      </c>
      <c r="I4992" s="22">
        <v>44994</v>
      </c>
      <c r="J4992" s="19">
        <v>10.06</v>
      </c>
      <c r="K4992" s="20">
        <v>100</v>
      </c>
      <c r="L4992" s="23">
        <v>44977</v>
      </c>
      <c r="M4992" s="21">
        <v>117</v>
      </c>
      <c r="N4992" s="29" t="str">
        <f>IFERROR(VLOOKUP(DATA[[#This Row],[Codigo]],[1]DATA!$A:$B,2,0),".UNDEFINED")</f>
        <v>EVELYN</v>
      </c>
    </row>
    <row r="4993" spans="1:14" hidden="1" x14ac:dyDescent="0.35">
      <c r="A4993" s="27">
        <v>17456</v>
      </c>
      <c r="B4993" s="27" t="s">
        <v>281</v>
      </c>
      <c r="C4993" s="27" t="s">
        <v>3029</v>
      </c>
      <c r="D4993" s="27" t="s">
        <v>11494</v>
      </c>
      <c r="E4993" s="25">
        <v>13.9</v>
      </c>
      <c r="F4993" s="16">
        <v>7</v>
      </c>
      <c r="G4993" s="17">
        <v>0</v>
      </c>
      <c r="H4993" s="28">
        <v>7</v>
      </c>
      <c r="I4993" s="22">
        <v>44993</v>
      </c>
      <c r="J4993" s="19">
        <v>6</v>
      </c>
      <c r="K4993" s="20">
        <v>101</v>
      </c>
      <c r="L4993" s="23">
        <v>45079</v>
      </c>
      <c r="M4993" s="21">
        <v>15</v>
      </c>
      <c r="N4993" s="29" t="str">
        <f>IFERROR(VLOOKUP(DATA[[#This Row],[Codigo]],[1]DATA!$A:$B,2,0),".UNDEFINED")</f>
        <v>RODRIGO</v>
      </c>
    </row>
    <row r="4994" spans="1:14" hidden="1" x14ac:dyDescent="0.35">
      <c r="A4994" s="27">
        <v>2011231</v>
      </c>
      <c r="B4994" s="27" t="s">
        <v>3762</v>
      </c>
      <c r="C4994" s="27" t="s">
        <v>3763</v>
      </c>
      <c r="D4994" s="27" t="s">
        <v>12117</v>
      </c>
      <c r="E4994" s="25">
        <v>59</v>
      </c>
      <c r="F4994" s="16">
        <v>0</v>
      </c>
      <c r="G4994" s="17">
        <v>0</v>
      </c>
      <c r="H4994" s="28">
        <v>0</v>
      </c>
      <c r="I4994" s="22">
        <v>44993</v>
      </c>
      <c r="J4994" s="19">
        <v>9.7200000000000006</v>
      </c>
      <c r="K4994" s="20">
        <v>101</v>
      </c>
      <c r="L4994" s="23">
        <v>45000</v>
      </c>
      <c r="M4994" s="21">
        <v>94</v>
      </c>
      <c r="N4994" s="29" t="str">
        <f>IFERROR(VLOOKUP(DATA[[#This Row],[Codigo]],[1]DATA!$A:$B,2,0),".UNDEFINED")</f>
        <v>EVELYN</v>
      </c>
    </row>
    <row r="4995" spans="1:14" hidden="1" x14ac:dyDescent="0.35">
      <c r="A4995" s="27">
        <v>29283</v>
      </c>
      <c r="B4995" s="27" t="s">
        <v>281</v>
      </c>
      <c r="C4995" s="27" t="s">
        <v>6300</v>
      </c>
      <c r="D4995" s="27" t="s">
        <v>14309</v>
      </c>
      <c r="E4995" s="25">
        <v>4.9000000000000004</v>
      </c>
      <c r="F4995" s="16">
        <v>0</v>
      </c>
      <c r="G4995" s="17">
        <v>0</v>
      </c>
      <c r="H4995" s="28">
        <v>0</v>
      </c>
      <c r="I4995" s="22">
        <v>44993</v>
      </c>
      <c r="J4995" s="19">
        <v>144</v>
      </c>
      <c r="K4995" s="20">
        <v>101</v>
      </c>
      <c r="L4995" s="23">
        <v>45050</v>
      </c>
      <c r="M4995" s="21">
        <v>44</v>
      </c>
      <c r="N4995" s="29" t="str">
        <f>IFERROR(VLOOKUP(DATA[[#This Row],[Codigo]],[1]DATA!$A:$B,2,0),".UNDEFINED")</f>
        <v>RODRIGO</v>
      </c>
    </row>
    <row r="4996" spans="1:14" hidden="1" x14ac:dyDescent="0.35">
      <c r="A4996" s="27">
        <v>29829</v>
      </c>
      <c r="B4996" s="27" t="s">
        <v>4334</v>
      </c>
      <c r="C4996" s="27" t="s">
        <v>6738</v>
      </c>
      <c r="D4996" s="27"/>
      <c r="E4996" s="25">
        <v>0</v>
      </c>
      <c r="F4996" s="16">
        <v>0</v>
      </c>
      <c r="G4996" s="17">
        <v>0</v>
      </c>
      <c r="H4996" s="28">
        <v>0</v>
      </c>
      <c r="I4996" s="22">
        <v>44993</v>
      </c>
      <c r="J4996" s="19">
        <v>220</v>
      </c>
      <c r="K4996" s="20">
        <v>101</v>
      </c>
      <c r="L4996" s="23"/>
      <c r="M4996" s="21"/>
      <c r="N4996" s="29" t="str">
        <f>IFERROR(VLOOKUP(DATA[[#This Row],[Codigo]],[1]DATA!$A:$B,2,0),".UNDEFINED")</f>
        <v>.UNDEFINED</v>
      </c>
    </row>
    <row r="4997" spans="1:14" hidden="1" x14ac:dyDescent="0.35">
      <c r="A4997" s="27">
        <v>31391</v>
      </c>
      <c r="B4997" s="27" t="s">
        <v>7446</v>
      </c>
      <c r="C4997" s="27" t="s">
        <v>7458</v>
      </c>
      <c r="D4997" s="27" t="s">
        <v>15303</v>
      </c>
      <c r="E4997" s="25">
        <v>8.9</v>
      </c>
      <c r="F4997" s="16">
        <v>1</v>
      </c>
      <c r="G4997" s="17">
        <v>0</v>
      </c>
      <c r="H4997" s="28">
        <v>1</v>
      </c>
      <c r="I4997" s="22">
        <v>44993</v>
      </c>
      <c r="J4997" s="19">
        <v>20</v>
      </c>
      <c r="K4997" s="20">
        <v>101</v>
      </c>
      <c r="L4997" s="23">
        <v>45094</v>
      </c>
      <c r="M4997" s="21">
        <v>0</v>
      </c>
      <c r="N4997" s="29" t="str">
        <f>IFERROR(VLOOKUP(DATA[[#This Row],[Codigo]],[1]DATA!$A:$B,2,0),".UNDEFINED")</f>
        <v>RODRIGO</v>
      </c>
    </row>
    <row r="4998" spans="1:14" hidden="1" x14ac:dyDescent="0.35">
      <c r="A4998" s="27">
        <v>31392</v>
      </c>
      <c r="B4998" s="27" t="s">
        <v>7446</v>
      </c>
      <c r="C4998" s="27" t="s">
        <v>7459</v>
      </c>
      <c r="D4998" s="27" t="s">
        <v>15304</v>
      </c>
      <c r="E4998" s="25">
        <v>3</v>
      </c>
      <c r="F4998" s="16">
        <v>8</v>
      </c>
      <c r="G4998" s="17">
        <v>12</v>
      </c>
      <c r="H4998" s="28">
        <v>20</v>
      </c>
      <c r="I4998" s="22">
        <v>44993</v>
      </c>
      <c r="J4998" s="19">
        <v>36</v>
      </c>
      <c r="K4998" s="20">
        <v>101</v>
      </c>
      <c r="L4998" s="23">
        <v>45093</v>
      </c>
      <c r="M4998" s="21">
        <v>1</v>
      </c>
      <c r="N4998" s="29" t="str">
        <f>IFERROR(VLOOKUP(DATA[[#This Row],[Codigo]],[1]DATA!$A:$B,2,0),".UNDEFINED")</f>
        <v>RODRIGO</v>
      </c>
    </row>
    <row r="4999" spans="1:14" hidden="1" x14ac:dyDescent="0.35">
      <c r="A4999" s="27">
        <v>31398</v>
      </c>
      <c r="B4999" s="27" t="s">
        <v>7446</v>
      </c>
      <c r="C4999" s="27" t="s">
        <v>7463</v>
      </c>
      <c r="D4999" s="27" t="s">
        <v>15308</v>
      </c>
      <c r="E4999" s="25">
        <v>2.9</v>
      </c>
      <c r="F4999" s="16">
        <v>4</v>
      </c>
      <c r="G4999" s="17">
        <v>30</v>
      </c>
      <c r="H4999" s="28">
        <v>34</v>
      </c>
      <c r="I4999" s="22">
        <v>44993</v>
      </c>
      <c r="J4999" s="19">
        <v>48</v>
      </c>
      <c r="K4999" s="20">
        <v>101</v>
      </c>
      <c r="L4999" s="23">
        <v>45094</v>
      </c>
      <c r="M4999" s="21">
        <v>0</v>
      </c>
      <c r="N4999" s="29" t="str">
        <f>IFERROR(VLOOKUP(DATA[[#This Row],[Codigo]],[1]DATA!$A:$B,2,0),".UNDEFINED")</f>
        <v>RODRIGO</v>
      </c>
    </row>
    <row r="5000" spans="1:14" hidden="1" x14ac:dyDescent="0.35">
      <c r="A5000" s="27">
        <v>31399</v>
      </c>
      <c r="B5000" s="27" t="s">
        <v>7446</v>
      </c>
      <c r="C5000" s="27" t="s">
        <v>7464</v>
      </c>
      <c r="D5000" s="27" t="s">
        <v>15309</v>
      </c>
      <c r="E5000" s="25">
        <v>2</v>
      </c>
      <c r="F5000" s="16">
        <v>13</v>
      </c>
      <c r="G5000" s="17">
        <v>20</v>
      </c>
      <c r="H5000" s="28">
        <v>33</v>
      </c>
      <c r="I5000" s="22">
        <v>44993</v>
      </c>
      <c r="J5000" s="19">
        <v>48</v>
      </c>
      <c r="K5000" s="20">
        <v>101</v>
      </c>
      <c r="L5000" s="23">
        <v>45088</v>
      </c>
      <c r="M5000" s="21">
        <v>6</v>
      </c>
      <c r="N5000" s="29" t="str">
        <f>IFERROR(VLOOKUP(DATA[[#This Row],[Codigo]],[1]DATA!$A:$B,2,0),".UNDEFINED")</f>
        <v>RODRIGO</v>
      </c>
    </row>
    <row r="5001" spans="1:14" hidden="1" x14ac:dyDescent="0.35">
      <c r="A5001" s="27">
        <v>31400</v>
      </c>
      <c r="B5001" s="27" t="s">
        <v>7446</v>
      </c>
      <c r="C5001" s="27" t="s">
        <v>7465</v>
      </c>
      <c r="D5001" s="27" t="s">
        <v>15310</v>
      </c>
      <c r="E5001" s="25">
        <v>3.5</v>
      </c>
      <c r="F5001" s="16">
        <v>14</v>
      </c>
      <c r="G5001" s="17">
        <v>18</v>
      </c>
      <c r="H5001" s="28">
        <v>32</v>
      </c>
      <c r="I5001" s="22">
        <v>44993</v>
      </c>
      <c r="J5001" s="19">
        <v>48</v>
      </c>
      <c r="K5001" s="20">
        <v>101</v>
      </c>
      <c r="L5001" s="23">
        <v>45065</v>
      </c>
      <c r="M5001" s="21">
        <v>29</v>
      </c>
      <c r="N5001" s="29" t="str">
        <f>IFERROR(VLOOKUP(DATA[[#This Row],[Codigo]],[1]DATA!$A:$B,2,0),".UNDEFINED")</f>
        <v>RODRIGO</v>
      </c>
    </row>
    <row r="5002" spans="1:14" hidden="1" x14ac:dyDescent="0.35">
      <c r="A5002" s="27">
        <v>31509</v>
      </c>
      <c r="B5002" s="27" t="s">
        <v>7557</v>
      </c>
      <c r="C5002" s="27" t="s">
        <v>7559</v>
      </c>
      <c r="D5002" s="27" t="s">
        <v>15386</v>
      </c>
      <c r="E5002" s="25">
        <v>6.2</v>
      </c>
      <c r="F5002" s="16">
        <v>3</v>
      </c>
      <c r="G5002" s="17">
        <v>0</v>
      </c>
      <c r="H5002" s="28">
        <v>3</v>
      </c>
      <c r="I5002" s="22">
        <v>44993</v>
      </c>
      <c r="J5002" s="19">
        <v>10</v>
      </c>
      <c r="K5002" s="20">
        <v>101</v>
      </c>
      <c r="L5002" s="23">
        <v>45067</v>
      </c>
      <c r="M5002" s="21">
        <v>27</v>
      </c>
      <c r="N5002" s="29" t="str">
        <f>IFERROR(VLOOKUP(DATA[[#This Row],[Codigo]],[1]DATA!$A:$B,2,0),".UNDEFINED")</f>
        <v>RODRIGO</v>
      </c>
    </row>
    <row r="5003" spans="1:14" hidden="1" x14ac:dyDescent="0.35">
      <c r="A5003" s="27">
        <v>31510</v>
      </c>
      <c r="B5003" s="27" t="s">
        <v>7557</v>
      </c>
      <c r="C5003" s="27" t="s">
        <v>7560</v>
      </c>
      <c r="D5003" s="27" t="s">
        <v>15387</v>
      </c>
      <c r="E5003" s="25">
        <v>6</v>
      </c>
      <c r="F5003" s="16">
        <v>0</v>
      </c>
      <c r="G5003" s="17">
        <v>0</v>
      </c>
      <c r="H5003" s="28">
        <v>0</v>
      </c>
      <c r="I5003" s="22">
        <v>44993</v>
      </c>
      <c r="J5003" s="19">
        <v>6</v>
      </c>
      <c r="K5003" s="20">
        <v>101</v>
      </c>
      <c r="L5003" s="23">
        <v>45094</v>
      </c>
      <c r="M5003" s="21">
        <v>0</v>
      </c>
      <c r="N5003" s="29" t="str">
        <f>IFERROR(VLOOKUP(DATA[[#This Row],[Codigo]],[1]DATA!$A:$B,2,0),".UNDEFINED")</f>
        <v>RODRIGO</v>
      </c>
    </row>
    <row r="5004" spans="1:14" hidden="1" x14ac:dyDescent="0.35">
      <c r="A5004" s="27">
        <v>31511</v>
      </c>
      <c r="B5004" s="27" t="s">
        <v>7557</v>
      </c>
      <c r="C5004" s="27" t="s">
        <v>7561</v>
      </c>
      <c r="D5004" s="27" t="s">
        <v>15388</v>
      </c>
      <c r="E5004" s="25">
        <v>6</v>
      </c>
      <c r="F5004" s="16">
        <v>3</v>
      </c>
      <c r="G5004" s="17">
        <v>0</v>
      </c>
      <c r="H5004" s="28">
        <v>3</v>
      </c>
      <c r="I5004" s="22">
        <v>44993</v>
      </c>
      <c r="J5004" s="19">
        <v>6</v>
      </c>
      <c r="K5004" s="20">
        <v>101</v>
      </c>
      <c r="L5004" s="23">
        <v>45082</v>
      </c>
      <c r="M5004" s="21">
        <v>12</v>
      </c>
      <c r="N5004" s="29" t="str">
        <f>IFERROR(VLOOKUP(DATA[[#This Row],[Codigo]],[1]DATA!$A:$B,2,0),".UNDEFINED")</f>
        <v>RODRIGO</v>
      </c>
    </row>
    <row r="5005" spans="1:14" x14ac:dyDescent="0.35">
      <c r="A5005" s="27">
        <v>31837</v>
      </c>
      <c r="B5005" s="27" t="s">
        <v>7856</v>
      </c>
      <c r="C5005" s="27" t="s">
        <v>7857</v>
      </c>
      <c r="D5005" s="27" t="s">
        <v>15641</v>
      </c>
      <c r="E5005" s="25">
        <v>22.5</v>
      </c>
      <c r="F5005" s="16">
        <v>0</v>
      </c>
      <c r="G5005" s="17">
        <v>0</v>
      </c>
      <c r="H5005" s="28">
        <v>0</v>
      </c>
      <c r="I5005" s="22">
        <v>44993</v>
      </c>
      <c r="J5005" s="19">
        <v>12</v>
      </c>
      <c r="K5005" s="20">
        <v>101</v>
      </c>
      <c r="L5005" s="23">
        <v>45033</v>
      </c>
      <c r="M5005" s="21">
        <v>61</v>
      </c>
      <c r="N5005" s="29" t="str">
        <f>IFERROR(VLOOKUP(DATA[[#This Row],[Codigo]],[1]DATA!$A:$B,2,0),".UNDEFINED")</f>
        <v>ANTONY</v>
      </c>
    </row>
    <row r="5006" spans="1:14" hidden="1" x14ac:dyDescent="0.35">
      <c r="A5006" s="27">
        <v>31869</v>
      </c>
      <c r="B5006" s="27" t="s">
        <v>7446</v>
      </c>
      <c r="C5006" s="27" t="s">
        <v>7874</v>
      </c>
      <c r="D5006" s="27" t="s">
        <v>15654</v>
      </c>
      <c r="E5006" s="25">
        <v>1</v>
      </c>
      <c r="F5006" s="16">
        <v>7</v>
      </c>
      <c r="G5006" s="17">
        <v>15</v>
      </c>
      <c r="H5006" s="28">
        <v>22</v>
      </c>
      <c r="I5006" s="22">
        <v>44993</v>
      </c>
      <c r="J5006" s="19">
        <v>48</v>
      </c>
      <c r="K5006" s="20">
        <v>101</v>
      </c>
      <c r="L5006" s="23">
        <v>45086</v>
      </c>
      <c r="M5006" s="21">
        <v>8</v>
      </c>
      <c r="N5006" s="29" t="str">
        <f>IFERROR(VLOOKUP(DATA[[#This Row],[Codigo]],[1]DATA!$A:$B,2,0),".UNDEFINED")</f>
        <v>RODRIGO</v>
      </c>
    </row>
    <row r="5007" spans="1:14" hidden="1" x14ac:dyDescent="0.35">
      <c r="A5007" s="27">
        <v>31876</v>
      </c>
      <c r="B5007" s="27" t="s">
        <v>7878</v>
      </c>
      <c r="C5007" s="27" t="s">
        <v>7881</v>
      </c>
      <c r="D5007" s="27" t="s">
        <v>15660</v>
      </c>
      <c r="E5007" s="25">
        <v>3.6</v>
      </c>
      <c r="F5007" s="16">
        <v>4</v>
      </c>
      <c r="G5007" s="17">
        <v>24</v>
      </c>
      <c r="H5007" s="28">
        <v>28</v>
      </c>
      <c r="I5007" s="22">
        <v>44993</v>
      </c>
      <c r="J5007" s="19">
        <v>36</v>
      </c>
      <c r="K5007" s="20">
        <v>101</v>
      </c>
      <c r="L5007" s="23">
        <v>45054</v>
      </c>
      <c r="M5007" s="21">
        <v>40</v>
      </c>
      <c r="N5007" s="29" t="str">
        <f>IFERROR(VLOOKUP(DATA[[#This Row],[Codigo]],[1]DATA!$A:$B,2,0),".UNDEFINED")</f>
        <v>RODRIGO</v>
      </c>
    </row>
    <row r="5008" spans="1:14" hidden="1" x14ac:dyDescent="0.35">
      <c r="A5008" s="27">
        <v>31877</v>
      </c>
      <c r="B5008" s="27" t="s">
        <v>7878</v>
      </c>
      <c r="C5008" s="27" t="s">
        <v>7882</v>
      </c>
      <c r="D5008" s="27" t="s">
        <v>15661</v>
      </c>
      <c r="E5008" s="25">
        <v>5.3</v>
      </c>
      <c r="F5008" s="16">
        <v>5</v>
      </c>
      <c r="G5008" s="17">
        <v>24</v>
      </c>
      <c r="H5008" s="28">
        <v>29</v>
      </c>
      <c r="I5008" s="22">
        <v>44993</v>
      </c>
      <c r="J5008" s="19">
        <v>36</v>
      </c>
      <c r="K5008" s="20">
        <v>101</v>
      </c>
      <c r="L5008" s="23">
        <v>45057</v>
      </c>
      <c r="M5008" s="21">
        <v>37</v>
      </c>
      <c r="N5008" s="29" t="str">
        <f>IFERROR(VLOOKUP(DATA[[#This Row],[Codigo]],[1]DATA!$A:$B,2,0),".UNDEFINED")</f>
        <v>RODRIGO</v>
      </c>
    </row>
    <row r="5009" spans="1:14" hidden="1" x14ac:dyDescent="0.35">
      <c r="A5009" s="27">
        <v>2010417</v>
      </c>
      <c r="B5009" s="27" t="s">
        <v>4</v>
      </c>
      <c r="C5009" s="27" t="s">
        <v>3748</v>
      </c>
      <c r="D5009" s="27" t="s">
        <v>12113</v>
      </c>
      <c r="E5009" s="25">
        <v>11</v>
      </c>
      <c r="F5009" s="16">
        <v>0</v>
      </c>
      <c r="G5009" s="17">
        <v>0</v>
      </c>
      <c r="H5009" s="28">
        <v>0</v>
      </c>
      <c r="I5009" s="22">
        <v>44992</v>
      </c>
      <c r="J5009" s="19">
        <v>7.4999999999999997E-2</v>
      </c>
      <c r="K5009" s="20">
        <v>102</v>
      </c>
      <c r="L5009" s="23">
        <v>45012</v>
      </c>
      <c r="M5009" s="21">
        <v>82</v>
      </c>
      <c r="N5009" s="29" t="str">
        <f>IFERROR(VLOOKUP(DATA[[#This Row],[Codigo]],[1]DATA!$A:$B,2,0),".UNDEFINED")</f>
        <v>.UNDEFINED</v>
      </c>
    </row>
    <row r="5010" spans="1:14" hidden="1" x14ac:dyDescent="0.35">
      <c r="A5010" s="27">
        <v>22276</v>
      </c>
      <c r="B5010" s="27" t="s">
        <v>802</v>
      </c>
      <c r="C5010" s="27" t="s">
        <v>4228</v>
      </c>
      <c r="D5010" s="27"/>
      <c r="E5010" s="25">
        <v>1</v>
      </c>
      <c r="F5010" s="16">
        <v>-386</v>
      </c>
      <c r="G5010" s="17">
        <v>0</v>
      </c>
      <c r="H5010" s="28">
        <v>-386</v>
      </c>
      <c r="I5010" s="22">
        <v>44992</v>
      </c>
      <c r="J5010" s="19">
        <v>1498</v>
      </c>
      <c r="K5010" s="20">
        <v>102</v>
      </c>
      <c r="L5010" s="23">
        <v>45094</v>
      </c>
      <c r="M5010" s="21">
        <v>0</v>
      </c>
      <c r="N5010" s="29" t="str">
        <f>IFERROR(VLOOKUP(DATA[[#This Row],[Codigo]],[1]DATA!$A:$B,2,0),".UNDEFINED")</f>
        <v>ELISEO</v>
      </c>
    </row>
    <row r="5011" spans="1:14" hidden="1" x14ac:dyDescent="0.35">
      <c r="A5011" s="27">
        <v>27172</v>
      </c>
      <c r="B5011" s="27" t="s">
        <v>4947</v>
      </c>
      <c r="C5011" s="27" t="s">
        <v>4984</v>
      </c>
      <c r="D5011" s="27" t="s">
        <v>13123</v>
      </c>
      <c r="E5011" s="25">
        <v>32</v>
      </c>
      <c r="F5011" s="16">
        <v>12</v>
      </c>
      <c r="G5011" s="17">
        <v>0</v>
      </c>
      <c r="H5011" s="28">
        <v>12</v>
      </c>
      <c r="I5011" s="22">
        <v>44992</v>
      </c>
      <c r="J5011" s="19">
        <v>12</v>
      </c>
      <c r="K5011" s="20">
        <v>102</v>
      </c>
      <c r="L5011" s="23">
        <v>44762</v>
      </c>
      <c r="M5011" s="21">
        <v>332</v>
      </c>
      <c r="N5011" s="29" t="str">
        <f>IFERROR(VLOOKUP(DATA[[#This Row],[Codigo]],[1]DATA!$A:$B,2,0),".UNDEFINED")</f>
        <v>JEAN</v>
      </c>
    </row>
    <row r="5012" spans="1:14" hidden="1" x14ac:dyDescent="0.35">
      <c r="A5012" s="27">
        <v>27325</v>
      </c>
      <c r="B5012" s="27" t="s">
        <v>2583</v>
      </c>
      <c r="C5012" s="27" t="s">
        <v>5072</v>
      </c>
      <c r="D5012" s="27" t="s">
        <v>13204</v>
      </c>
      <c r="E5012" s="25">
        <v>12.9</v>
      </c>
      <c r="F5012" s="16">
        <v>1</v>
      </c>
      <c r="G5012" s="17">
        <v>0</v>
      </c>
      <c r="H5012" s="28">
        <v>1</v>
      </c>
      <c r="I5012" s="22">
        <v>44992</v>
      </c>
      <c r="J5012" s="19">
        <v>6</v>
      </c>
      <c r="K5012" s="20">
        <v>102</v>
      </c>
      <c r="L5012" s="23">
        <v>45025</v>
      </c>
      <c r="M5012" s="21">
        <v>69</v>
      </c>
      <c r="N5012" s="29" t="str">
        <f>IFERROR(VLOOKUP(DATA[[#This Row],[Codigo]],[1]DATA!$A:$B,2,0),".UNDEFINED")</f>
        <v>ELISEO</v>
      </c>
    </row>
    <row r="5013" spans="1:14" hidden="1" x14ac:dyDescent="0.35">
      <c r="A5013" s="27">
        <v>27327</v>
      </c>
      <c r="B5013" s="27" t="s">
        <v>2583</v>
      </c>
      <c r="C5013" s="27" t="s">
        <v>5074</v>
      </c>
      <c r="D5013" s="27" t="s">
        <v>13206</v>
      </c>
      <c r="E5013" s="25">
        <v>12.6</v>
      </c>
      <c r="F5013" s="16">
        <v>4</v>
      </c>
      <c r="G5013" s="17">
        <v>0</v>
      </c>
      <c r="H5013" s="28">
        <v>4</v>
      </c>
      <c r="I5013" s="22">
        <v>44992</v>
      </c>
      <c r="J5013" s="19">
        <v>6</v>
      </c>
      <c r="K5013" s="20">
        <v>102</v>
      </c>
      <c r="L5013" s="23">
        <v>45049</v>
      </c>
      <c r="M5013" s="21">
        <v>45</v>
      </c>
      <c r="N5013" s="29" t="str">
        <f>IFERROR(VLOOKUP(DATA[[#This Row],[Codigo]],[1]DATA!$A:$B,2,0),".UNDEFINED")</f>
        <v>ELISEO</v>
      </c>
    </row>
    <row r="5014" spans="1:14" hidden="1" x14ac:dyDescent="0.35">
      <c r="A5014" s="27">
        <v>28624</v>
      </c>
      <c r="B5014" s="27" t="s">
        <v>2405</v>
      </c>
      <c r="C5014" s="27" t="s">
        <v>5824</v>
      </c>
      <c r="D5014" s="27" t="s">
        <v>13871</v>
      </c>
      <c r="E5014" s="25">
        <v>42.9</v>
      </c>
      <c r="F5014" s="16">
        <v>4</v>
      </c>
      <c r="G5014" s="17">
        <v>4</v>
      </c>
      <c r="H5014" s="28">
        <v>8</v>
      </c>
      <c r="I5014" s="22">
        <v>44992</v>
      </c>
      <c r="J5014" s="19">
        <v>6</v>
      </c>
      <c r="K5014" s="20">
        <v>102</v>
      </c>
      <c r="L5014" s="23">
        <v>44682</v>
      </c>
      <c r="M5014" s="21">
        <v>412</v>
      </c>
      <c r="N5014" s="29" t="str">
        <f>IFERROR(VLOOKUP(DATA[[#This Row],[Codigo]],[1]DATA!$A:$B,2,0),".UNDEFINED")</f>
        <v>JEAN</v>
      </c>
    </row>
    <row r="5015" spans="1:14" hidden="1" x14ac:dyDescent="0.35">
      <c r="A5015" s="27">
        <v>28625</v>
      </c>
      <c r="B5015" s="27" t="s">
        <v>2405</v>
      </c>
      <c r="C5015" s="27" t="s">
        <v>5825</v>
      </c>
      <c r="D5015" s="27" t="s">
        <v>13872</v>
      </c>
      <c r="E5015" s="25">
        <v>42</v>
      </c>
      <c r="F5015" s="16">
        <v>3</v>
      </c>
      <c r="G5015" s="17">
        <v>4</v>
      </c>
      <c r="H5015" s="28">
        <v>7</v>
      </c>
      <c r="I5015" s="22">
        <v>44992</v>
      </c>
      <c r="J5015" s="19">
        <v>6</v>
      </c>
      <c r="K5015" s="20">
        <v>102</v>
      </c>
      <c r="L5015" s="23">
        <v>44932</v>
      </c>
      <c r="M5015" s="21">
        <v>162</v>
      </c>
      <c r="N5015" s="29" t="str">
        <f>IFERROR(VLOOKUP(DATA[[#This Row],[Codigo]],[1]DATA!$A:$B,2,0),".UNDEFINED")</f>
        <v>JEAN</v>
      </c>
    </row>
    <row r="5016" spans="1:14" hidden="1" x14ac:dyDescent="0.35">
      <c r="A5016" s="27">
        <v>29585</v>
      </c>
      <c r="B5016" s="27" t="s">
        <v>4</v>
      </c>
      <c r="C5016" s="27" t="s">
        <v>6545</v>
      </c>
      <c r="D5016" s="27"/>
      <c r="E5016" s="25">
        <v>0</v>
      </c>
      <c r="F5016" s="16">
        <v>0</v>
      </c>
      <c r="G5016" s="17">
        <v>0</v>
      </c>
      <c r="H5016" s="28">
        <v>0</v>
      </c>
      <c r="I5016" s="22">
        <v>44992</v>
      </c>
      <c r="J5016" s="19">
        <v>5</v>
      </c>
      <c r="K5016" s="20">
        <v>102</v>
      </c>
      <c r="L5016" s="23"/>
      <c r="M5016" s="21"/>
      <c r="N5016" s="29" t="str">
        <f>IFERROR(VLOOKUP(DATA[[#This Row],[Codigo]],[1]DATA!$A:$B,2,0),".UNDEFINED")</f>
        <v>.UNDEFINED</v>
      </c>
    </row>
    <row r="5017" spans="1:14" hidden="1" x14ac:dyDescent="0.35">
      <c r="A5017" s="27">
        <v>29684</v>
      </c>
      <c r="B5017" s="27" t="s">
        <v>4</v>
      </c>
      <c r="C5017" s="27" t="s">
        <v>6615</v>
      </c>
      <c r="D5017" s="27"/>
      <c r="E5017" s="25">
        <v>0</v>
      </c>
      <c r="F5017" s="16">
        <v>0</v>
      </c>
      <c r="G5017" s="17">
        <v>0</v>
      </c>
      <c r="H5017" s="28">
        <v>0</v>
      </c>
      <c r="I5017" s="22">
        <v>44992</v>
      </c>
      <c r="J5017" s="19">
        <v>10</v>
      </c>
      <c r="K5017" s="20">
        <v>102</v>
      </c>
      <c r="L5017" s="23"/>
      <c r="M5017" s="21"/>
      <c r="N5017" s="29" t="str">
        <f>IFERROR(VLOOKUP(DATA[[#This Row],[Codigo]],[1]DATA!$A:$B,2,0),".UNDEFINED")</f>
        <v>.UNDEFINED</v>
      </c>
    </row>
    <row r="5018" spans="1:14" x14ac:dyDescent="0.35">
      <c r="A5018" s="27">
        <v>12829</v>
      </c>
      <c r="B5018" s="27" t="s">
        <v>1325</v>
      </c>
      <c r="C5018" s="27" t="s">
        <v>1334</v>
      </c>
      <c r="D5018" s="27" t="s">
        <v>9974</v>
      </c>
      <c r="E5018" s="25">
        <v>10.199999999999999</v>
      </c>
      <c r="F5018" s="16">
        <v>9</v>
      </c>
      <c r="G5018" s="17">
        <v>0</v>
      </c>
      <c r="H5018" s="28">
        <v>9</v>
      </c>
      <c r="I5018" s="22">
        <v>44991</v>
      </c>
      <c r="J5018" s="19">
        <v>12</v>
      </c>
      <c r="K5018" s="20">
        <v>103</v>
      </c>
      <c r="L5018" s="23">
        <v>45092</v>
      </c>
      <c r="M5018" s="21">
        <v>2</v>
      </c>
      <c r="N5018" s="29" t="str">
        <f>IFERROR(VLOOKUP(DATA[[#This Row],[Codigo]],[1]DATA!$A:$B,2,0),".UNDEFINED")</f>
        <v>ANTONY</v>
      </c>
    </row>
    <row r="5019" spans="1:14" hidden="1" x14ac:dyDescent="0.35">
      <c r="A5019" s="27">
        <v>14796</v>
      </c>
      <c r="B5019" s="27" t="s">
        <v>1699</v>
      </c>
      <c r="C5019" s="27" t="s">
        <v>1704</v>
      </c>
      <c r="D5019" s="27" t="s">
        <v>10311</v>
      </c>
      <c r="E5019" s="25">
        <v>5.9</v>
      </c>
      <c r="F5019" s="16">
        <v>0</v>
      </c>
      <c r="G5019" s="17">
        <v>0</v>
      </c>
      <c r="H5019" s="28">
        <v>0</v>
      </c>
      <c r="I5019" s="22">
        <v>44991</v>
      </c>
      <c r="J5019" s="19">
        <v>48</v>
      </c>
      <c r="K5019" s="20">
        <v>103</v>
      </c>
      <c r="L5019" s="23">
        <v>45086</v>
      </c>
      <c r="M5019" s="21">
        <v>8</v>
      </c>
      <c r="N5019" s="29" t="str">
        <f>IFERROR(VLOOKUP(DATA[[#This Row],[Codigo]],[1]DATA!$A:$B,2,0),".UNDEFINED")</f>
        <v>RODRIGO</v>
      </c>
    </row>
    <row r="5020" spans="1:14" hidden="1" x14ac:dyDescent="0.35">
      <c r="A5020" s="27">
        <v>14809</v>
      </c>
      <c r="B5020" s="27" t="s">
        <v>1699</v>
      </c>
      <c r="C5020" s="27" t="s">
        <v>1710</v>
      </c>
      <c r="D5020" s="27" t="s">
        <v>10316</v>
      </c>
      <c r="E5020" s="25">
        <v>2.9</v>
      </c>
      <c r="F5020" s="16">
        <v>34</v>
      </c>
      <c r="G5020" s="17">
        <v>0</v>
      </c>
      <c r="H5020" s="28">
        <v>34</v>
      </c>
      <c r="I5020" s="22">
        <v>44991</v>
      </c>
      <c r="J5020" s="19">
        <v>60</v>
      </c>
      <c r="K5020" s="20">
        <v>103</v>
      </c>
      <c r="L5020" s="23">
        <v>45092</v>
      </c>
      <c r="M5020" s="21">
        <v>2</v>
      </c>
      <c r="N5020" s="29" t="str">
        <f>IFERROR(VLOOKUP(DATA[[#This Row],[Codigo]],[1]DATA!$A:$B,2,0),".UNDEFINED")</f>
        <v>RODRIGO</v>
      </c>
    </row>
    <row r="5021" spans="1:14" hidden="1" x14ac:dyDescent="0.35">
      <c r="A5021" s="27">
        <v>18287</v>
      </c>
      <c r="B5021" s="27" t="s">
        <v>3561</v>
      </c>
      <c r="C5021" s="27" t="s">
        <v>3562</v>
      </c>
      <c r="D5021" s="27" t="s">
        <v>11960</v>
      </c>
      <c r="E5021" s="25">
        <v>62.5</v>
      </c>
      <c r="F5021" s="16">
        <v>0</v>
      </c>
      <c r="G5021" s="17">
        <v>0</v>
      </c>
      <c r="H5021" s="28">
        <v>0</v>
      </c>
      <c r="I5021" s="22">
        <v>44991</v>
      </c>
      <c r="J5021" s="19">
        <v>16</v>
      </c>
      <c r="K5021" s="20">
        <v>103</v>
      </c>
      <c r="L5021" s="23"/>
      <c r="M5021" s="21"/>
      <c r="N5021" s="29" t="str">
        <f>IFERROR(VLOOKUP(DATA[[#This Row],[Codigo]],[1]DATA!$A:$B,2,0),".UNDEFINED")</f>
        <v>.UNDEFINED</v>
      </c>
    </row>
    <row r="5022" spans="1:14" hidden="1" x14ac:dyDescent="0.35">
      <c r="A5022" s="27">
        <v>18345</v>
      </c>
      <c r="B5022" s="27" t="s">
        <v>3587</v>
      </c>
      <c r="C5022" s="27" t="s">
        <v>3589</v>
      </c>
      <c r="D5022" s="27"/>
      <c r="E5022" s="25">
        <v>0</v>
      </c>
      <c r="F5022" s="16">
        <v>0</v>
      </c>
      <c r="G5022" s="17">
        <v>0</v>
      </c>
      <c r="H5022" s="28">
        <v>0</v>
      </c>
      <c r="I5022" s="22">
        <v>44991</v>
      </c>
      <c r="J5022" s="19">
        <v>5</v>
      </c>
      <c r="K5022" s="20">
        <v>103</v>
      </c>
      <c r="L5022" s="23"/>
      <c r="M5022" s="21"/>
      <c r="N5022" s="29" t="str">
        <f>IFERROR(VLOOKUP(DATA[[#This Row],[Codigo]],[1]DATA!$A:$B,2,0),".UNDEFINED")</f>
        <v>.UNDEFINED</v>
      </c>
    </row>
    <row r="5023" spans="1:14" hidden="1" x14ac:dyDescent="0.35">
      <c r="A5023" s="27">
        <v>29054</v>
      </c>
      <c r="B5023" s="27" t="s">
        <v>1699</v>
      </c>
      <c r="C5023" s="27" t="s">
        <v>6133</v>
      </c>
      <c r="D5023" s="27" t="s">
        <v>14154</v>
      </c>
      <c r="E5023" s="25">
        <v>1.9</v>
      </c>
      <c r="F5023" s="16">
        <v>0</v>
      </c>
      <c r="G5023" s="17">
        <v>0</v>
      </c>
      <c r="H5023" s="28">
        <v>0</v>
      </c>
      <c r="I5023" s="22">
        <v>44991</v>
      </c>
      <c r="J5023" s="19">
        <v>60</v>
      </c>
      <c r="K5023" s="20">
        <v>103</v>
      </c>
      <c r="L5023" s="23">
        <v>45049</v>
      </c>
      <c r="M5023" s="21">
        <v>45</v>
      </c>
      <c r="N5023" s="29" t="str">
        <f>IFERROR(VLOOKUP(DATA[[#This Row],[Codigo]],[1]DATA!$A:$B,2,0),".UNDEFINED")</f>
        <v>RODRIGO</v>
      </c>
    </row>
    <row r="5024" spans="1:14" hidden="1" x14ac:dyDescent="0.35">
      <c r="A5024" s="27">
        <v>32073</v>
      </c>
      <c r="B5024" s="27" t="s">
        <v>4</v>
      </c>
      <c r="C5024" s="27" t="s">
        <v>8048</v>
      </c>
      <c r="D5024" s="27"/>
      <c r="E5024" s="25">
        <v>0</v>
      </c>
      <c r="F5024" s="16">
        <v>0</v>
      </c>
      <c r="G5024" s="17">
        <v>0</v>
      </c>
      <c r="H5024" s="28">
        <v>0</v>
      </c>
      <c r="I5024" s="22">
        <v>44991</v>
      </c>
      <c r="J5024" s="19">
        <v>4</v>
      </c>
      <c r="K5024" s="20">
        <v>103</v>
      </c>
      <c r="L5024" s="23"/>
      <c r="M5024" s="21"/>
      <c r="N5024" s="29" t="str">
        <f>IFERROR(VLOOKUP(DATA[[#This Row],[Codigo]],[1]DATA!$A:$B,2,0),".UNDEFINED")</f>
        <v>.UNDEFINED</v>
      </c>
    </row>
    <row r="5025" spans="1:14" hidden="1" x14ac:dyDescent="0.35">
      <c r="A5025" s="27">
        <v>2029166</v>
      </c>
      <c r="B5025" s="27" t="s">
        <v>4121</v>
      </c>
      <c r="C5025" s="27" t="s">
        <v>4122</v>
      </c>
      <c r="D5025" s="27" t="s">
        <v>12388</v>
      </c>
      <c r="E5025" s="25">
        <v>84</v>
      </c>
      <c r="F5025" s="16">
        <v>0</v>
      </c>
      <c r="G5025" s="17">
        <v>0</v>
      </c>
      <c r="H5025" s="28">
        <v>0</v>
      </c>
      <c r="I5025" s="22">
        <v>44990</v>
      </c>
      <c r="J5025" s="19">
        <v>1.1319999999999999</v>
      </c>
      <c r="K5025" s="20">
        <v>104</v>
      </c>
      <c r="L5025" s="23">
        <v>44990</v>
      </c>
      <c r="M5025" s="21">
        <v>104</v>
      </c>
      <c r="N5025" s="29" t="str">
        <f>IFERROR(VLOOKUP(DATA[[#This Row],[Codigo]],[1]DATA!$A:$B,2,0),".UNDEFINED")</f>
        <v>EVELYN</v>
      </c>
    </row>
    <row r="5026" spans="1:14" x14ac:dyDescent="0.35">
      <c r="A5026" s="27">
        <v>2032078</v>
      </c>
      <c r="B5026" s="27" t="s">
        <v>4</v>
      </c>
      <c r="C5026" s="27" t="s">
        <v>4168</v>
      </c>
      <c r="D5026" s="27"/>
      <c r="E5026" s="25">
        <v>18</v>
      </c>
      <c r="F5026" s="16">
        <v>12.5</v>
      </c>
      <c r="G5026" s="17">
        <v>0</v>
      </c>
      <c r="H5026" s="28">
        <v>12.5</v>
      </c>
      <c r="I5026" s="22">
        <v>44990</v>
      </c>
      <c r="J5026" s="19">
        <v>25</v>
      </c>
      <c r="K5026" s="20">
        <v>104</v>
      </c>
      <c r="L5026" s="23">
        <v>45081</v>
      </c>
      <c r="M5026" s="21">
        <v>13</v>
      </c>
      <c r="N5026" s="29" t="str">
        <f>IFERROR(VLOOKUP(DATA[[#This Row],[Codigo]],[1]DATA!$A:$B,2,0),".UNDEFINED")</f>
        <v>ANTONY</v>
      </c>
    </row>
    <row r="5027" spans="1:14" hidden="1" x14ac:dyDescent="0.35">
      <c r="A5027" s="27">
        <v>10778</v>
      </c>
      <c r="B5027" s="27" t="s">
        <v>186</v>
      </c>
      <c r="C5027" s="27" t="s">
        <v>479</v>
      </c>
      <c r="D5027" s="27" t="s">
        <v>9232</v>
      </c>
      <c r="E5027" s="25">
        <v>2.6</v>
      </c>
      <c r="F5027" s="16">
        <v>7</v>
      </c>
      <c r="G5027" s="17">
        <v>0</v>
      </c>
      <c r="H5027" s="28">
        <v>7</v>
      </c>
      <c r="I5027" s="22">
        <v>44989</v>
      </c>
      <c r="J5027" s="19">
        <v>7</v>
      </c>
      <c r="K5027" s="20">
        <v>105</v>
      </c>
      <c r="L5027" s="23"/>
      <c r="M5027" s="21"/>
      <c r="N5027" s="29" t="str">
        <f>IFERROR(VLOOKUP(DATA[[#This Row],[Codigo]],[1]DATA!$A:$B,2,0),".UNDEFINED")</f>
        <v>ELISEO</v>
      </c>
    </row>
    <row r="5028" spans="1:14" hidden="1" x14ac:dyDescent="0.35">
      <c r="A5028" s="27">
        <v>10990</v>
      </c>
      <c r="B5028" s="27" t="s">
        <v>591</v>
      </c>
      <c r="C5028" s="27" t="s">
        <v>598</v>
      </c>
      <c r="D5028" s="27" t="s">
        <v>9333</v>
      </c>
      <c r="E5028" s="25">
        <v>10.9</v>
      </c>
      <c r="F5028" s="16">
        <v>0</v>
      </c>
      <c r="G5028" s="17">
        <v>0</v>
      </c>
      <c r="H5028" s="28">
        <v>0</v>
      </c>
      <c r="I5028" s="22">
        <v>44989</v>
      </c>
      <c r="J5028" s="19">
        <v>36</v>
      </c>
      <c r="K5028" s="20">
        <v>105</v>
      </c>
      <c r="L5028" s="23">
        <v>45064</v>
      </c>
      <c r="M5028" s="21">
        <v>30</v>
      </c>
      <c r="N5028" s="29" t="str">
        <f>IFERROR(VLOOKUP(DATA[[#This Row],[Codigo]],[1]DATA!$A:$B,2,0),".UNDEFINED")</f>
        <v>RODRIGO</v>
      </c>
    </row>
    <row r="5029" spans="1:14" hidden="1" x14ac:dyDescent="0.35">
      <c r="A5029" s="27">
        <v>16391</v>
      </c>
      <c r="B5029" s="27" t="s">
        <v>2284</v>
      </c>
      <c r="C5029" s="27" t="s">
        <v>2286</v>
      </c>
      <c r="D5029" s="27" t="s">
        <v>10845</v>
      </c>
      <c r="E5029" s="25">
        <v>40.9</v>
      </c>
      <c r="F5029" s="16">
        <v>9</v>
      </c>
      <c r="G5029" s="17">
        <v>0</v>
      </c>
      <c r="H5029" s="28">
        <v>9</v>
      </c>
      <c r="I5029" s="22">
        <v>44989</v>
      </c>
      <c r="J5029" s="19">
        <v>12</v>
      </c>
      <c r="K5029" s="20">
        <v>105</v>
      </c>
      <c r="L5029" s="23">
        <v>45081</v>
      </c>
      <c r="M5029" s="21">
        <v>13</v>
      </c>
      <c r="N5029" s="29" t="str">
        <f>IFERROR(VLOOKUP(DATA[[#This Row],[Codigo]],[1]DATA!$A:$B,2,0),".UNDEFINED")</f>
        <v>RODRIGO</v>
      </c>
    </row>
    <row r="5030" spans="1:14" x14ac:dyDescent="0.35">
      <c r="A5030" s="27">
        <v>17445</v>
      </c>
      <c r="B5030" s="27" t="s">
        <v>184</v>
      </c>
      <c r="C5030" s="27" t="s">
        <v>3023</v>
      </c>
      <c r="D5030" s="27" t="s">
        <v>11486</v>
      </c>
      <c r="E5030" s="25">
        <v>26</v>
      </c>
      <c r="F5030" s="16">
        <v>0</v>
      </c>
      <c r="G5030" s="17">
        <v>0</v>
      </c>
      <c r="H5030" s="28">
        <v>0</v>
      </c>
      <c r="I5030" s="22">
        <v>44989</v>
      </c>
      <c r="J5030" s="19">
        <v>6</v>
      </c>
      <c r="K5030" s="20">
        <v>105</v>
      </c>
      <c r="L5030" s="23">
        <v>45010</v>
      </c>
      <c r="M5030" s="21">
        <v>84</v>
      </c>
      <c r="N5030" s="29" t="str">
        <f>IFERROR(VLOOKUP(DATA[[#This Row],[Codigo]],[1]DATA!$A:$B,2,0),".UNDEFINED")</f>
        <v>ANTONY</v>
      </c>
    </row>
    <row r="5031" spans="1:14" hidden="1" x14ac:dyDescent="0.35">
      <c r="A5031" s="27">
        <v>22283</v>
      </c>
      <c r="B5031" s="27" t="s">
        <v>4235</v>
      </c>
      <c r="C5031" s="27" t="s">
        <v>4237</v>
      </c>
      <c r="D5031" s="27" t="s">
        <v>12452</v>
      </c>
      <c r="E5031" s="25">
        <v>49.9</v>
      </c>
      <c r="F5031" s="16">
        <v>29</v>
      </c>
      <c r="G5031" s="17">
        <v>0</v>
      </c>
      <c r="H5031" s="28">
        <v>29</v>
      </c>
      <c r="I5031" s="22">
        <v>44989</v>
      </c>
      <c r="J5031" s="19">
        <v>48</v>
      </c>
      <c r="K5031" s="20">
        <v>105</v>
      </c>
      <c r="L5031" s="23">
        <v>45093</v>
      </c>
      <c r="M5031" s="21">
        <v>1</v>
      </c>
      <c r="N5031" s="29" t="str">
        <f>IFERROR(VLOOKUP(DATA[[#This Row],[Codigo]],[1]DATA!$A:$B,2,0),".UNDEFINED")</f>
        <v>RODRIGO</v>
      </c>
    </row>
    <row r="5032" spans="1:14" hidden="1" x14ac:dyDescent="0.35">
      <c r="A5032" s="27">
        <v>29254</v>
      </c>
      <c r="B5032" s="27" t="s">
        <v>311</v>
      </c>
      <c r="C5032" s="27" t="s">
        <v>6278</v>
      </c>
      <c r="D5032" s="27" t="s">
        <v>14287</v>
      </c>
      <c r="E5032" s="25">
        <v>6.5</v>
      </c>
      <c r="F5032" s="16">
        <v>0</v>
      </c>
      <c r="G5032" s="17">
        <v>0</v>
      </c>
      <c r="H5032" s="28">
        <v>0</v>
      </c>
      <c r="I5032" s="22">
        <v>44989</v>
      </c>
      <c r="J5032" s="19">
        <v>10</v>
      </c>
      <c r="K5032" s="20">
        <v>105</v>
      </c>
      <c r="L5032" s="23">
        <v>45058</v>
      </c>
      <c r="M5032" s="21">
        <v>36</v>
      </c>
      <c r="N5032" s="29" t="str">
        <f>IFERROR(VLOOKUP(DATA[[#This Row],[Codigo]],[1]DATA!$A:$B,2,0),".UNDEFINED")</f>
        <v>RODRIGO</v>
      </c>
    </row>
    <row r="5033" spans="1:14" x14ac:dyDescent="0.35">
      <c r="A5033" s="27">
        <v>30024</v>
      </c>
      <c r="B5033" s="27" t="s">
        <v>6882</v>
      </c>
      <c r="C5033" s="27" t="s">
        <v>6889</v>
      </c>
      <c r="D5033" s="27" t="s">
        <v>14789</v>
      </c>
      <c r="E5033" s="25">
        <v>6.3</v>
      </c>
      <c r="F5033" s="16">
        <v>12</v>
      </c>
      <c r="G5033" s="17">
        <v>0</v>
      </c>
      <c r="H5033" s="28">
        <v>12</v>
      </c>
      <c r="I5033" s="22">
        <v>44989</v>
      </c>
      <c r="J5033" s="19">
        <v>12</v>
      </c>
      <c r="K5033" s="20">
        <v>105</v>
      </c>
      <c r="L5033" s="23">
        <v>45036</v>
      </c>
      <c r="M5033" s="21">
        <v>58</v>
      </c>
      <c r="N5033" s="29" t="str">
        <f>IFERROR(VLOOKUP(DATA[[#This Row],[Codigo]],[1]DATA!$A:$B,2,0),".UNDEFINED")</f>
        <v>ANTONY</v>
      </c>
    </row>
    <row r="5034" spans="1:14" x14ac:dyDescent="0.35">
      <c r="A5034" s="27">
        <v>31835</v>
      </c>
      <c r="B5034" s="27" t="s">
        <v>4</v>
      </c>
      <c r="C5034" s="27" t="s">
        <v>7855</v>
      </c>
      <c r="D5034" s="27" t="s">
        <v>15640</v>
      </c>
      <c r="E5034" s="25">
        <v>20.8</v>
      </c>
      <c r="F5034" s="16">
        <v>0</v>
      </c>
      <c r="G5034" s="17">
        <v>0</v>
      </c>
      <c r="H5034" s="28">
        <v>0</v>
      </c>
      <c r="I5034" s="22">
        <v>44989</v>
      </c>
      <c r="J5034" s="19">
        <v>0.5</v>
      </c>
      <c r="K5034" s="20">
        <v>105</v>
      </c>
      <c r="L5034" s="23">
        <v>45037</v>
      </c>
      <c r="M5034" s="21">
        <v>57</v>
      </c>
      <c r="N5034" s="29" t="str">
        <f>IFERROR(VLOOKUP(DATA[[#This Row],[Codigo]],[1]DATA!$A:$B,2,0),".UNDEFINED")</f>
        <v>ANTONY</v>
      </c>
    </row>
    <row r="5035" spans="1:14" hidden="1" x14ac:dyDescent="0.35">
      <c r="A5035" s="27">
        <v>32067</v>
      </c>
      <c r="B5035" s="27" t="s">
        <v>3082</v>
      </c>
      <c r="C5035" s="27" t="s">
        <v>8044</v>
      </c>
      <c r="D5035" s="27" t="s">
        <v>15794</v>
      </c>
      <c r="E5035" s="25">
        <v>0.6</v>
      </c>
      <c r="F5035" s="16">
        <v>0</v>
      </c>
      <c r="G5035" s="17">
        <v>0</v>
      </c>
      <c r="H5035" s="28">
        <v>0</v>
      </c>
      <c r="I5035" s="22">
        <v>44989</v>
      </c>
      <c r="J5035" s="19">
        <v>357</v>
      </c>
      <c r="K5035" s="20">
        <v>105</v>
      </c>
      <c r="L5035" s="23">
        <v>45072</v>
      </c>
      <c r="M5035" s="21">
        <v>22</v>
      </c>
      <c r="N5035" s="29" t="str">
        <f>IFERROR(VLOOKUP(DATA[[#This Row],[Codigo]],[1]DATA!$A:$B,2,0),".UNDEFINED")</f>
        <v>RODRIGO</v>
      </c>
    </row>
    <row r="5036" spans="1:14" hidden="1" x14ac:dyDescent="0.35">
      <c r="A5036" s="27">
        <v>11970</v>
      </c>
      <c r="B5036" s="27" t="s">
        <v>997</v>
      </c>
      <c r="C5036" s="27" t="s">
        <v>998</v>
      </c>
      <c r="D5036" s="27" t="s">
        <v>9693</v>
      </c>
      <c r="E5036" s="25">
        <v>24</v>
      </c>
      <c r="F5036" s="16">
        <v>2</v>
      </c>
      <c r="G5036" s="17">
        <v>0</v>
      </c>
      <c r="H5036" s="28">
        <v>2</v>
      </c>
      <c r="I5036" s="22">
        <v>44988</v>
      </c>
      <c r="J5036" s="19">
        <v>5</v>
      </c>
      <c r="K5036" s="20">
        <v>106</v>
      </c>
      <c r="L5036" s="23">
        <v>45054</v>
      </c>
      <c r="M5036" s="21">
        <v>40</v>
      </c>
      <c r="N5036" s="29" t="str">
        <f>IFERROR(VLOOKUP(DATA[[#This Row],[Codigo]],[1]DATA!$A:$B,2,0),".UNDEFINED")</f>
        <v>EVELYN</v>
      </c>
    </row>
    <row r="5037" spans="1:14" hidden="1" x14ac:dyDescent="0.35">
      <c r="A5037" s="27">
        <v>11972</v>
      </c>
      <c r="B5037" s="27" t="s">
        <v>997</v>
      </c>
      <c r="C5037" s="27" t="s">
        <v>1000</v>
      </c>
      <c r="D5037" s="27" t="s">
        <v>9695</v>
      </c>
      <c r="E5037" s="25">
        <v>26.9</v>
      </c>
      <c r="F5037" s="16">
        <v>5</v>
      </c>
      <c r="G5037" s="17">
        <v>0</v>
      </c>
      <c r="H5037" s="28">
        <v>5</v>
      </c>
      <c r="I5037" s="22">
        <v>44988</v>
      </c>
      <c r="J5037" s="19">
        <v>4</v>
      </c>
      <c r="K5037" s="20">
        <v>106</v>
      </c>
      <c r="L5037" s="23">
        <v>44843</v>
      </c>
      <c r="M5037" s="21">
        <v>251</v>
      </c>
      <c r="N5037" s="29" t="str">
        <f>IFERROR(VLOOKUP(DATA[[#This Row],[Codigo]],[1]DATA!$A:$B,2,0),".UNDEFINED")</f>
        <v>EVELYN</v>
      </c>
    </row>
    <row r="5038" spans="1:14" hidden="1" x14ac:dyDescent="0.35">
      <c r="A5038" s="27">
        <v>11973</v>
      </c>
      <c r="B5038" s="27" t="s">
        <v>997</v>
      </c>
      <c r="C5038" s="27" t="s">
        <v>1001</v>
      </c>
      <c r="D5038" s="27" t="s">
        <v>9696</v>
      </c>
      <c r="E5038" s="25">
        <v>50.9</v>
      </c>
      <c r="F5038" s="16">
        <v>1</v>
      </c>
      <c r="G5038" s="17">
        <v>0</v>
      </c>
      <c r="H5038" s="28">
        <v>1</v>
      </c>
      <c r="I5038" s="22">
        <v>44988</v>
      </c>
      <c r="J5038" s="19">
        <v>5</v>
      </c>
      <c r="K5038" s="20">
        <v>106</v>
      </c>
      <c r="L5038" s="23">
        <v>45067</v>
      </c>
      <c r="M5038" s="21">
        <v>27</v>
      </c>
      <c r="N5038" s="29" t="str">
        <f>IFERROR(VLOOKUP(DATA[[#This Row],[Codigo]],[1]DATA!$A:$B,2,0),".UNDEFINED")</f>
        <v>EVELYN</v>
      </c>
    </row>
    <row r="5039" spans="1:14" hidden="1" x14ac:dyDescent="0.35">
      <c r="A5039" s="27">
        <v>15573</v>
      </c>
      <c r="B5039" s="27" t="s">
        <v>186</v>
      </c>
      <c r="C5039" s="27" t="s">
        <v>2010</v>
      </c>
      <c r="D5039" s="27" t="s">
        <v>10581</v>
      </c>
      <c r="E5039" s="25">
        <v>2.5</v>
      </c>
      <c r="F5039" s="16">
        <v>5</v>
      </c>
      <c r="G5039" s="17">
        <v>0</v>
      </c>
      <c r="H5039" s="28">
        <v>5</v>
      </c>
      <c r="I5039" s="22">
        <v>44988</v>
      </c>
      <c r="J5039" s="19">
        <v>36</v>
      </c>
      <c r="K5039" s="20">
        <v>106</v>
      </c>
      <c r="L5039" s="23">
        <v>45088</v>
      </c>
      <c r="M5039" s="21">
        <v>6</v>
      </c>
      <c r="N5039" s="29" t="str">
        <f>IFERROR(VLOOKUP(DATA[[#This Row],[Codigo]],[1]DATA!$A:$B,2,0),".UNDEFINED")</f>
        <v>ELISEO</v>
      </c>
    </row>
    <row r="5040" spans="1:14" hidden="1" x14ac:dyDescent="0.35">
      <c r="A5040" s="27">
        <v>17250</v>
      </c>
      <c r="B5040" s="27" t="s">
        <v>2876</v>
      </c>
      <c r="C5040" s="27" t="s">
        <v>2879</v>
      </c>
      <c r="D5040" s="27" t="s">
        <v>11356</v>
      </c>
      <c r="E5040" s="25">
        <v>9.1999999999999993</v>
      </c>
      <c r="F5040" s="16">
        <v>0</v>
      </c>
      <c r="G5040" s="17">
        <v>0</v>
      </c>
      <c r="H5040" s="28">
        <v>0</v>
      </c>
      <c r="I5040" s="22">
        <v>44988</v>
      </c>
      <c r="J5040" s="19">
        <v>12</v>
      </c>
      <c r="K5040" s="20">
        <v>106</v>
      </c>
      <c r="L5040" s="23">
        <v>45051</v>
      </c>
      <c r="M5040" s="21">
        <v>43</v>
      </c>
      <c r="N5040" s="29" t="str">
        <f>IFERROR(VLOOKUP(DATA[[#This Row],[Codigo]],[1]DATA!$A:$B,2,0),".UNDEFINED")</f>
        <v>ELISEO</v>
      </c>
    </row>
    <row r="5041" spans="1:14" hidden="1" x14ac:dyDescent="0.35">
      <c r="A5041" s="27">
        <v>17503</v>
      </c>
      <c r="B5041" s="27" t="s">
        <v>3053</v>
      </c>
      <c r="C5041" s="27" t="s">
        <v>3063</v>
      </c>
      <c r="D5041" s="27" t="s">
        <v>11527</v>
      </c>
      <c r="E5041" s="25">
        <v>20.2</v>
      </c>
      <c r="F5041" s="16">
        <v>0</v>
      </c>
      <c r="G5041" s="17">
        <v>0</v>
      </c>
      <c r="H5041" s="28">
        <v>0</v>
      </c>
      <c r="I5041" s="22">
        <v>44988</v>
      </c>
      <c r="J5041" s="19">
        <v>12</v>
      </c>
      <c r="K5041" s="20">
        <v>106</v>
      </c>
      <c r="L5041" s="23">
        <v>45023</v>
      </c>
      <c r="M5041" s="21">
        <v>71</v>
      </c>
      <c r="N5041" s="29" t="str">
        <f>IFERROR(VLOOKUP(DATA[[#This Row],[Codigo]],[1]DATA!$A:$B,2,0),".UNDEFINED")</f>
        <v>ELISEO</v>
      </c>
    </row>
    <row r="5042" spans="1:14" hidden="1" x14ac:dyDescent="0.35">
      <c r="A5042" s="27">
        <v>17505</v>
      </c>
      <c r="B5042" s="27" t="s">
        <v>3053</v>
      </c>
      <c r="C5042" s="27" t="s">
        <v>3065</v>
      </c>
      <c r="D5042" s="27" t="s">
        <v>11529</v>
      </c>
      <c r="E5042" s="25">
        <v>15</v>
      </c>
      <c r="F5042" s="16">
        <v>1</v>
      </c>
      <c r="G5042" s="17">
        <v>0</v>
      </c>
      <c r="H5042" s="28">
        <v>1</v>
      </c>
      <c r="I5042" s="22">
        <v>44988</v>
      </c>
      <c r="J5042" s="19">
        <v>24</v>
      </c>
      <c r="K5042" s="20">
        <v>106</v>
      </c>
      <c r="L5042" s="23">
        <v>45011</v>
      </c>
      <c r="M5042" s="21">
        <v>83</v>
      </c>
      <c r="N5042" s="29" t="str">
        <f>IFERROR(VLOOKUP(DATA[[#This Row],[Codigo]],[1]DATA!$A:$B,2,0),".UNDEFINED")</f>
        <v>ELISEO</v>
      </c>
    </row>
    <row r="5043" spans="1:14" hidden="1" x14ac:dyDescent="0.35">
      <c r="A5043" s="27">
        <v>2011533</v>
      </c>
      <c r="B5043" s="27" t="s">
        <v>4</v>
      </c>
      <c r="C5043" s="27" t="s">
        <v>3813</v>
      </c>
      <c r="D5043" s="27"/>
      <c r="E5043" s="25">
        <v>4.5</v>
      </c>
      <c r="F5043" s="16">
        <v>0</v>
      </c>
      <c r="G5043" s="17">
        <v>0</v>
      </c>
      <c r="H5043" s="28">
        <v>0</v>
      </c>
      <c r="I5043" s="22">
        <v>44988</v>
      </c>
      <c r="J5043" s="19">
        <v>3.81</v>
      </c>
      <c r="K5043" s="20">
        <v>106</v>
      </c>
      <c r="L5043" s="23">
        <v>44994</v>
      </c>
      <c r="M5043" s="21">
        <v>100</v>
      </c>
      <c r="N5043" s="29" t="str">
        <f>IFERROR(VLOOKUP(DATA[[#This Row],[Codigo]],[1]DATA!$A:$B,2,0),".UNDEFINED")</f>
        <v>EVELYN</v>
      </c>
    </row>
    <row r="5044" spans="1:14" hidden="1" x14ac:dyDescent="0.35">
      <c r="A5044" s="27">
        <v>2018265</v>
      </c>
      <c r="B5044" s="27" t="s">
        <v>997</v>
      </c>
      <c r="C5044" s="27" t="s">
        <v>3951</v>
      </c>
      <c r="D5044" s="27" t="s">
        <v>12290</v>
      </c>
      <c r="E5044" s="25">
        <v>158</v>
      </c>
      <c r="F5044" s="16">
        <v>1.61</v>
      </c>
      <c r="G5044" s="17">
        <v>0</v>
      </c>
      <c r="H5044" s="28">
        <v>1.61</v>
      </c>
      <c r="I5044" s="22">
        <v>44988</v>
      </c>
      <c r="J5044" s="19">
        <v>3.26</v>
      </c>
      <c r="K5044" s="20">
        <v>106</v>
      </c>
      <c r="L5044" s="23">
        <v>45074</v>
      </c>
      <c r="M5044" s="21">
        <v>20</v>
      </c>
      <c r="N5044" s="29" t="str">
        <f>IFERROR(VLOOKUP(DATA[[#This Row],[Codigo]],[1]DATA!$A:$B,2,0),".UNDEFINED")</f>
        <v>EVELYN</v>
      </c>
    </row>
    <row r="5045" spans="1:14" hidden="1" x14ac:dyDescent="0.35">
      <c r="A5045" s="27">
        <v>2018266</v>
      </c>
      <c r="B5045" s="27" t="s">
        <v>997</v>
      </c>
      <c r="C5045" s="27" t="s">
        <v>3952</v>
      </c>
      <c r="D5045" s="27" t="s">
        <v>12291</v>
      </c>
      <c r="E5045" s="25">
        <v>53.9</v>
      </c>
      <c r="F5045" s="16">
        <v>2.08</v>
      </c>
      <c r="G5045" s="17">
        <v>0</v>
      </c>
      <c r="H5045" s="28">
        <v>2.08</v>
      </c>
      <c r="I5045" s="22">
        <v>44988</v>
      </c>
      <c r="J5045" s="19">
        <v>3.37</v>
      </c>
      <c r="K5045" s="20">
        <v>106</v>
      </c>
      <c r="L5045" s="23">
        <v>45085</v>
      </c>
      <c r="M5045" s="21">
        <v>9</v>
      </c>
      <c r="N5045" s="29" t="str">
        <f>IFERROR(VLOOKUP(DATA[[#This Row],[Codigo]],[1]DATA!$A:$B,2,0),".UNDEFINED")</f>
        <v>EVELYN</v>
      </c>
    </row>
    <row r="5046" spans="1:14" hidden="1" x14ac:dyDescent="0.35">
      <c r="A5046" s="27">
        <v>2027465</v>
      </c>
      <c r="B5046" s="27" t="s">
        <v>4</v>
      </c>
      <c r="C5046" s="27" t="s">
        <v>4041</v>
      </c>
      <c r="D5046" s="27"/>
      <c r="E5046" s="25">
        <v>9.9</v>
      </c>
      <c r="F5046" s="16">
        <v>0</v>
      </c>
      <c r="G5046" s="17">
        <v>0</v>
      </c>
      <c r="H5046" s="28">
        <v>0</v>
      </c>
      <c r="I5046" s="22">
        <v>44988</v>
      </c>
      <c r="J5046" s="19">
        <v>1.85</v>
      </c>
      <c r="K5046" s="20">
        <v>106</v>
      </c>
      <c r="L5046" s="23">
        <v>45006</v>
      </c>
      <c r="M5046" s="21">
        <v>88</v>
      </c>
      <c r="N5046" s="29" t="str">
        <f>IFERROR(VLOOKUP(DATA[[#This Row],[Codigo]],[1]DATA!$A:$B,2,0),".UNDEFINED")</f>
        <v>.UNDEFINED</v>
      </c>
    </row>
    <row r="5047" spans="1:14" hidden="1" x14ac:dyDescent="0.35">
      <c r="A5047" s="27">
        <v>2027685</v>
      </c>
      <c r="B5047" s="27" t="s">
        <v>997</v>
      </c>
      <c r="C5047" s="27" t="s">
        <v>4067</v>
      </c>
      <c r="D5047" s="27" t="s">
        <v>12367</v>
      </c>
      <c r="E5047" s="25">
        <v>91.9</v>
      </c>
      <c r="F5047" s="16">
        <v>-0.12</v>
      </c>
      <c r="G5047" s="17">
        <v>0</v>
      </c>
      <c r="H5047" s="28">
        <v>-0.12</v>
      </c>
      <c r="I5047" s="22">
        <v>44988</v>
      </c>
      <c r="J5047" s="19">
        <v>2.1800000000000002</v>
      </c>
      <c r="K5047" s="20">
        <v>106</v>
      </c>
      <c r="L5047" s="23">
        <v>45080</v>
      </c>
      <c r="M5047" s="21">
        <v>14</v>
      </c>
      <c r="N5047" s="29" t="str">
        <f>IFERROR(VLOOKUP(DATA[[#This Row],[Codigo]],[1]DATA!$A:$B,2,0),".UNDEFINED")</f>
        <v>EVELYN</v>
      </c>
    </row>
    <row r="5048" spans="1:14" hidden="1" x14ac:dyDescent="0.35">
      <c r="A5048" s="27">
        <v>22805</v>
      </c>
      <c r="B5048" s="27" t="s">
        <v>299</v>
      </c>
      <c r="C5048" s="27" t="s">
        <v>4447</v>
      </c>
      <c r="D5048" s="27" t="s">
        <v>12627</v>
      </c>
      <c r="E5048" s="25">
        <v>15.9</v>
      </c>
      <c r="F5048" s="16">
        <v>3</v>
      </c>
      <c r="G5048" s="17">
        <v>2</v>
      </c>
      <c r="H5048" s="28">
        <v>5</v>
      </c>
      <c r="I5048" s="22">
        <v>44988</v>
      </c>
      <c r="J5048" s="19">
        <v>16</v>
      </c>
      <c r="K5048" s="20">
        <v>106</v>
      </c>
      <c r="L5048" s="23">
        <v>45091</v>
      </c>
      <c r="M5048" s="21">
        <v>3</v>
      </c>
      <c r="N5048" s="29" t="str">
        <f>IFERROR(VLOOKUP(DATA[[#This Row],[Codigo]],[1]DATA!$A:$B,2,0),".UNDEFINED")</f>
        <v>ELISEO</v>
      </c>
    </row>
    <row r="5049" spans="1:14" hidden="1" x14ac:dyDescent="0.35">
      <c r="A5049" s="27">
        <v>23532</v>
      </c>
      <c r="B5049" s="27" t="s">
        <v>389</v>
      </c>
      <c r="C5049" s="27" t="s">
        <v>4842</v>
      </c>
      <c r="D5049" s="27" t="s">
        <v>12993</v>
      </c>
      <c r="E5049" s="25">
        <v>37.200000000000003</v>
      </c>
      <c r="F5049" s="16">
        <v>5</v>
      </c>
      <c r="G5049" s="17">
        <v>0</v>
      </c>
      <c r="H5049" s="28">
        <v>5</v>
      </c>
      <c r="I5049" s="22">
        <v>44988</v>
      </c>
      <c r="J5049" s="19">
        <v>18</v>
      </c>
      <c r="K5049" s="20">
        <v>106</v>
      </c>
      <c r="L5049" s="23">
        <v>45079</v>
      </c>
      <c r="M5049" s="21">
        <v>15</v>
      </c>
      <c r="N5049" s="29" t="str">
        <f>IFERROR(VLOOKUP(DATA[[#This Row],[Codigo]],[1]DATA!$A:$B,2,0),".UNDEFINED")</f>
        <v>ELISEO</v>
      </c>
    </row>
    <row r="5050" spans="1:14" hidden="1" x14ac:dyDescent="0.35">
      <c r="A5050" s="27">
        <v>29161</v>
      </c>
      <c r="B5050" s="27" t="s">
        <v>299</v>
      </c>
      <c r="C5050" s="27" t="s">
        <v>6208</v>
      </c>
      <c r="D5050" s="27" t="s">
        <v>14227</v>
      </c>
      <c r="E5050" s="25">
        <v>22.3</v>
      </c>
      <c r="F5050" s="16">
        <v>3</v>
      </c>
      <c r="G5050" s="17">
        <v>4</v>
      </c>
      <c r="H5050" s="28">
        <v>7</v>
      </c>
      <c r="I5050" s="22">
        <v>44988</v>
      </c>
      <c r="J5050" s="19">
        <v>12</v>
      </c>
      <c r="K5050" s="20">
        <v>106</v>
      </c>
      <c r="L5050" s="23">
        <v>45083</v>
      </c>
      <c r="M5050" s="21">
        <v>11</v>
      </c>
      <c r="N5050" s="29" t="str">
        <f>IFERROR(VLOOKUP(DATA[[#This Row],[Codigo]],[1]DATA!$A:$B,2,0),".UNDEFINED")</f>
        <v>ELISEO</v>
      </c>
    </row>
    <row r="5051" spans="1:14" hidden="1" x14ac:dyDescent="0.35">
      <c r="A5051" s="27">
        <v>29272</v>
      </c>
      <c r="B5051" s="27" t="s">
        <v>186</v>
      </c>
      <c r="C5051" s="27" t="s">
        <v>6294</v>
      </c>
      <c r="D5051" s="27" t="s">
        <v>14303</v>
      </c>
      <c r="E5051" s="25">
        <v>8.1999999999999993</v>
      </c>
      <c r="F5051" s="16">
        <v>2</v>
      </c>
      <c r="G5051" s="17">
        <v>0</v>
      </c>
      <c r="H5051" s="28">
        <v>2</v>
      </c>
      <c r="I5051" s="22">
        <v>44988</v>
      </c>
      <c r="J5051" s="19">
        <v>12</v>
      </c>
      <c r="K5051" s="20">
        <v>106</v>
      </c>
      <c r="L5051" s="23">
        <v>45063</v>
      </c>
      <c r="M5051" s="21">
        <v>31</v>
      </c>
      <c r="N5051" s="29" t="str">
        <f>IFERROR(VLOOKUP(DATA[[#This Row],[Codigo]],[1]DATA!$A:$B,2,0),".UNDEFINED")</f>
        <v>ELISEO</v>
      </c>
    </row>
    <row r="5052" spans="1:14" hidden="1" x14ac:dyDescent="0.35">
      <c r="A5052" s="27">
        <v>29801</v>
      </c>
      <c r="B5052" s="27" t="s">
        <v>6708</v>
      </c>
      <c r="C5052" s="27" t="s">
        <v>6709</v>
      </c>
      <c r="D5052" s="27"/>
      <c r="E5052" s="25">
        <v>0</v>
      </c>
      <c r="F5052" s="16">
        <v>0</v>
      </c>
      <c r="G5052" s="17">
        <v>0</v>
      </c>
      <c r="H5052" s="28">
        <v>0</v>
      </c>
      <c r="I5052" s="22">
        <v>44988</v>
      </c>
      <c r="J5052" s="19">
        <v>2000</v>
      </c>
      <c r="K5052" s="20">
        <v>106</v>
      </c>
      <c r="L5052" s="23"/>
      <c r="M5052" s="21"/>
      <c r="N5052" s="29" t="str">
        <f>IFERROR(VLOOKUP(DATA[[#This Row],[Codigo]],[1]DATA!$A:$B,2,0),".UNDEFINED")</f>
        <v>.UNDEFINED</v>
      </c>
    </row>
    <row r="5053" spans="1:14" hidden="1" x14ac:dyDescent="0.35">
      <c r="A5053" s="27">
        <v>30522</v>
      </c>
      <c r="B5053" s="27" t="s">
        <v>186</v>
      </c>
      <c r="C5053" s="27" t="s">
        <v>7175</v>
      </c>
      <c r="D5053" s="27" t="s">
        <v>15054</v>
      </c>
      <c r="E5053" s="25">
        <v>1.5</v>
      </c>
      <c r="F5053" s="16">
        <v>3</v>
      </c>
      <c r="G5053" s="17">
        <v>0</v>
      </c>
      <c r="H5053" s="28">
        <v>3</v>
      </c>
      <c r="I5053" s="22">
        <v>44988</v>
      </c>
      <c r="J5053" s="19">
        <v>60</v>
      </c>
      <c r="K5053" s="20">
        <v>106</v>
      </c>
      <c r="L5053" s="23">
        <v>45047</v>
      </c>
      <c r="M5053" s="21">
        <v>47</v>
      </c>
      <c r="N5053" s="29" t="str">
        <f>IFERROR(VLOOKUP(DATA[[#This Row],[Codigo]],[1]DATA!$A:$B,2,0),".UNDEFINED")</f>
        <v>ELISEO</v>
      </c>
    </row>
    <row r="5054" spans="1:14" x14ac:dyDescent="0.35">
      <c r="A5054" s="27">
        <v>10302</v>
      </c>
      <c r="B5054" s="27" t="s">
        <v>149</v>
      </c>
      <c r="C5054" s="27" t="s">
        <v>151</v>
      </c>
      <c r="D5054" s="27" t="s">
        <v>8987</v>
      </c>
      <c r="E5054" s="25">
        <v>2.8</v>
      </c>
      <c r="F5054" s="16">
        <v>14</v>
      </c>
      <c r="G5054" s="17">
        <v>0</v>
      </c>
      <c r="H5054" s="28">
        <v>14</v>
      </c>
      <c r="I5054" s="22">
        <v>44987</v>
      </c>
      <c r="J5054" s="19">
        <v>20</v>
      </c>
      <c r="K5054" s="20">
        <v>107</v>
      </c>
      <c r="L5054" s="23">
        <v>45075</v>
      </c>
      <c r="M5054" s="21">
        <v>19</v>
      </c>
      <c r="N5054" s="29" t="str">
        <f>IFERROR(VLOOKUP(DATA[[#This Row],[Codigo]],[1]DATA!$A:$B,2,0),".UNDEFINED")</f>
        <v>ANTONY</v>
      </c>
    </row>
    <row r="5055" spans="1:14" x14ac:dyDescent="0.35">
      <c r="A5055" s="27">
        <v>10306</v>
      </c>
      <c r="B5055" s="27" t="s">
        <v>149</v>
      </c>
      <c r="C5055" s="27" t="s">
        <v>154</v>
      </c>
      <c r="D5055" s="27" t="s">
        <v>8990</v>
      </c>
      <c r="E5055" s="25">
        <v>3.4</v>
      </c>
      <c r="F5055" s="16">
        <v>6</v>
      </c>
      <c r="G5055" s="17">
        <v>0</v>
      </c>
      <c r="H5055" s="28">
        <v>6</v>
      </c>
      <c r="I5055" s="22">
        <v>44987</v>
      </c>
      <c r="J5055" s="19">
        <v>20</v>
      </c>
      <c r="K5055" s="20">
        <v>107</v>
      </c>
      <c r="L5055" s="23">
        <v>45087</v>
      </c>
      <c r="M5055" s="21">
        <v>7</v>
      </c>
      <c r="N5055" s="29" t="str">
        <f>IFERROR(VLOOKUP(DATA[[#This Row],[Codigo]],[1]DATA!$A:$B,2,0),".UNDEFINED")</f>
        <v>ANTONY</v>
      </c>
    </row>
    <row r="5056" spans="1:14" x14ac:dyDescent="0.35">
      <c r="A5056" s="27">
        <v>10311</v>
      </c>
      <c r="B5056" s="27" t="s">
        <v>149</v>
      </c>
      <c r="C5056" s="27" t="s">
        <v>158</v>
      </c>
      <c r="D5056" s="27" t="s">
        <v>8994</v>
      </c>
      <c r="E5056" s="25">
        <v>3.8</v>
      </c>
      <c r="F5056" s="16">
        <v>8</v>
      </c>
      <c r="G5056" s="17">
        <v>0</v>
      </c>
      <c r="H5056" s="28">
        <v>8</v>
      </c>
      <c r="I5056" s="22">
        <v>44987</v>
      </c>
      <c r="J5056" s="19">
        <v>20</v>
      </c>
      <c r="K5056" s="20">
        <v>107</v>
      </c>
      <c r="L5056" s="23">
        <v>45089</v>
      </c>
      <c r="M5056" s="21">
        <v>5</v>
      </c>
      <c r="N5056" s="29" t="str">
        <f>IFERROR(VLOOKUP(DATA[[#This Row],[Codigo]],[1]DATA!$A:$B,2,0),".UNDEFINED")</f>
        <v>ANTONY</v>
      </c>
    </row>
    <row r="5057" spans="1:14" x14ac:dyDescent="0.35">
      <c r="A5057" s="27">
        <v>11109</v>
      </c>
      <c r="B5057" s="27" t="s">
        <v>658</v>
      </c>
      <c r="C5057" s="27" t="s">
        <v>667</v>
      </c>
      <c r="D5057" s="27" t="s">
        <v>9399</v>
      </c>
      <c r="E5057" s="25">
        <v>11.6</v>
      </c>
      <c r="F5057" s="16">
        <v>10</v>
      </c>
      <c r="G5057" s="17">
        <v>12</v>
      </c>
      <c r="H5057" s="28">
        <v>22</v>
      </c>
      <c r="I5057" s="22">
        <v>44987</v>
      </c>
      <c r="J5057" s="19">
        <v>36</v>
      </c>
      <c r="K5057" s="20">
        <v>107</v>
      </c>
      <c r="L5057" s="23">
        <v>45087</v>
      </c>
      <c r="M5057" s="21">
        <v>7</v>
      </c>
      <c r="N5057" s="29" t="str">
        <f>IFERROR(VLOOKUP(DATA[[#This Row],[Codigo]],[1]DATA!$A:$B,2,0),".UNDEFINED")</f>
        <v>ANTONY</v>
      </c>
    </row>
    <row r="5058" spans="1:14" hidden="1" x14ac:dyDescent="0.35">
      <c r="A5058" s="27">
        <v>12082</v>
      </c>
      <c r="B5058" s="27" t="s">
        <v>7</v>
      </c>
      <c r="C5058" s="27" t="s">
        <v>1069</v>
      </c>
      <c r="D5058" s="27" t="s">
        <v>9746</v>
      </c>
      <c r="E5058" s="25">
        <v>10.5</v>
      </c>
      <c r="F5058" s="16">
        <v>6</v>
      </c>
      <c r="G5058" s="17">
        <v>0</v>
      </c>
      <c r="H5058" s="28">
        <v>6</v>
      </c>
      <c r="I5058" s="22">
        <v>44987</v>
      </c>
      <c r="J5058" s="19">
        <v>30</v>
      </c>
      <c r="K5058" s="20">
        <v>107</v>
      </c>
      <c r="L5058" s="23">
        <v>44993</v>
      </c>
      <c r="M5058" s="21">
        <v>101</v>
      </c>
      <c r="N5058" s="29" t="str">
        <f>IFERROR(VLOOKUP(DATA[[#This Row],[Codigo]],[1]DATA!$A:$B,2,0),".UNDEFINED")</f>
        <v>EVELYN</v>
      </c>
    </row>
    <row r="5059" spans="1:14" hidden="1" x14ac:dyDescent="0.35">
      <c r="A5059" s="27">
        <v>15084</v>
      </c>
      <c r="B5059" s="27" t="s">
        <v>1859</v>
      </c>
      <c r="C5059" s="27" t="s">
        <v>1862</v>
      </c>
      <c r="D5059" s="27" t="s">
        <v>10440</v>
      </c>
      <c r="E5059" s="25">
        <v>259</v>
      </c>
      <c r="F5059" s="16">
        <v>3</v>
      </c>
      <c r="G5059" s="17">
        <v>0</v>
      </c>
      <c r="H5059" s="28">
        <v>3</v>
      </c>
      <c r="I5059" s="22">
        <v>44987</v>
      </c>
      <c r="J5059" s="19">
        <v>4</v>
      </c>
      <c r="K5059" s="20">
        <v>107</v>
      </c>
      <c r="L5059" s="23">
        <v>45093</v>
      </c>
      <c r="M5059" s="21">
        <v>1</v>
      </c>
      <c r="N5059" s="29" t="str">
        <f>IFERROR(VLOOKUP(DATA[[#This Row],[Codigo]],[1]DATA!$A:$B,2,0),".UNDEFINED")</f>
        <v>JEAN</v>
      </c>
    </row>
    <row r="5060" spans="1:14" x14ac:dyDescent="0.35">
      <c r="A5060" s="27">
        <v>16141</v>
      </c>
      <c r="B5060" s="27" t="s">
        <v>149</v>
      </c>
      <c r="C5060" s="27" t="s">
        <v>2159</v>
      </c>
      <c r="D5060" s="27" t="s">
        <v>10729</v>
      </c>
      <c r="E5060" s="25">
        <v>15</v>
      </c>
      <c r="F5060" s="16">
        <v>8</v>
      </c>
      <c r="G5060" s="17">
        <v>0</v>
      </c>
      <c r="H5060" s="28">
        <v>8</v>
      </c>
      <c r="I5060" s="22">
        <v>44987</v>
      </c>
      <c r="J5060" s="19">
        <v>30</v>
      </c>
      <c r="K5060" s="20">
        <v>107</v>
      </c>
      <c r="L5060" s="23">
        <v>45062</v>
      </c>
      <c r="M5060" s="21">
        <v>32</v>
      </c>
      <c r="N5060" s="29" t="str">
        <f>IFERROR(VLOOKUP(DATA[[#This Row],[Codigo]],[1]DATA!$A:$B,2,0),".UNDEFINED")</f>
        <v>ANTONY</v>
      </c>
    </row>
    <row r="5061" spans="1:14" hidden="1" x14ac:dyDescent="0.35">
      <c r="A5061" s="27">
        <v>16340</v>
      </c>
      <c r="B5061" s="27" t="s">
        <v>2257</v>
      </c>
      <c r="C5061" s="27" t="s">
        <v>2258</v>
      </c>
      <c r="D5061" s="27" t="s">
        <v>10824</v>
      </c>
      <c r="E5061" s="25">
        <v>14.8</v>
      </c>
      <c r="F5061" s="16">
        <v>0</v>
      </c>
      <c r="G5061" s="17">
        <v>0</v>
      </c>
      <c r="H5061" s="28">
        <v>0</v>
      </c>
      <c r="I5061" s="22">
        <v>44987</v>
      </c>
      <c r="J5061" s="19">
        <v>10</v>
      </c>
      <c r="K5061" s="20">
        <v>107</v>
      </c>
      <c r="L5061" s="23">
        <v>45027</v>
      </c>
      <c r="M5061" s="21">
        <v>67</v>
      </c>
      <c r="N5061" s="29" t="str">
        <f>IFERROR(VLOOKUP(DATA[[#This Row],[Codigo]],[1]DATA!$A:$B,2,0),".UNDEFINED")</f>
        <v>RODRIGO</v>
      </c>
    </row>
    <row r="5062" spans="1:14" hidden="1" x14ac:dyDescent="0.35">
      <c r="A5062" s="27">
        <v>16378</v>
      </c>
      <c r="B5062" s="27" t="s">
        <v>2275</v>
      </c>
      <c r="C5062" s="27" t="s">
        <v>2277</v>
      </c>
      <c r="D5062" s="27" t="s">
        <v>10839</v>
      </c>
      <c r="E5062" s="25">
        <v>4.2</v>
      </c>
      <c r="F5062" s="16">
        <v>0</v>
      </c>
      <c r="G5062" s="17">
        <v>0</v>
      </c>
      <c r="H5062" s="28">
        <v>0</v>
      </c>
      <c r="I5062" s="22">
        <v>44987</v>
      </c>
      <c r="J5062" s="19">
        <v>144</v>
      </c>
      <c r="K5062" s="20">
        <v>107</v>
      </c>
      <c r="L5062" s="23">
        <v>44968</v>
      </c>
      <c r="M5062" s="21">
        <v>126</v>
      </c>
      <c r="N5062" s="29" t="str">
        <f>IFERROR(VLOOKUP(DATA[[#This Row],[Codigo]],[1]DATA!$A:$B,2,0),".UNDEFINED")</f>
        <v>RODRIGO</v>
      </c>
    </row>
    <row r="5063" spans="1:14" x14ac:dyDescent="0.35">
      <c r="A5063" s="27">
        <v>23126</v>
      </c>
      <c r="B5063" s="27" t="s">
        <v>4583</v>
      </c>
      <c r="C5063" s="27" t="s">
        <v>4584</v>
      </c>
      <c r="D5063" s="27" t="s">
        <v>12749</v>
      </c>
      <c r="E5063" s="25">
        <v>15.5</v>
      </c>
      <c r="F5063" s="16">
        <v>11</v>
      </c>
      <c r="G5063" s="17">
        <v>0</v>
      </c>
      <c r="H5063" s="28">
        <v>11</v>
      </c>
      <c r="I5063" s="22">
        <v>44987</v>
      </c>
      <c r="J5063" s="19">
        <v>48</v>
      </c>
      <c r="K5063" s="20">
        <v>107</v>
      </c>
      <c r="L5063" s="23">
        <v>45090</v>
      </c>
      <c r="M5063" s="21">
        <v>4</v>
      </c>
      <c r="N5063" s="29" t="str">
        <f>IFERROR(VLOOKUP(DATA[[#This Row],[Codigo]],[1]DATA!$A:$B,2,0),".UNDEFINED")</f>
        <v>ANTONY</v>
      </c>
    </row>
    <row r="5064" spans="1:14" hidden="1" x14ac:dyDescent="0.35">
      <c r="A5064" s="27">
        <v>28240</v>
      </c>
      <c r="B5064" s="27" t="s">
        <v>5584</v>
      </c>
      <c r="C5064" s="27" t="s">
        <v>5585</v>
      </c>
      <c r="D5064" s="27" t="s">
        <v>13660</v>
      </c>
      <c r="E5064" s="25">
        <v>7.9</v>
      </c>
      <c r="F5064" s="16">
        <v>0</v>
      </c>
      <c r="G5064" s="17">
        <v>0</v>
      </c>
      <c r="H5064" s="28">
        <v>0</v>
      </c>
      <c r="I5064" s="22">
        <v>44987</v>
      </c>
      <c r="J5064" s="19">
        <v>24</v>
      </c>
      <c r="K5064" s="20">
        <v>107</v>
      </c>
      <c r="L5064" s="23">
        <v>45038</v>
      </c>
      <c r="M5064" s="21">
        <v>56</v>
      </c>
      <c r="N5064" s="29" t="str">
        <f>IFERROR(VLOOKUP(DATA[[#This Row],[Codigo]],[1]DATA!$A:$B,2,0),".UNDEFINED")</f>
        <v>RODRIGO</v>
      </c>
    </row>
    <row r="5065" spans="1:14" x14ac:dyDescent="0.35">
      <c r="A5065" s="27">
        <v>28632</v>
      </c>
      <c r="B5065" s="27" t="s">
        <v>149</v>
      </c>
      <c r="C5065" s="27" t="s">
        <v>5829</v>
      </c>
      <c r="D5065" s="27" t="s">
        <v>13876</v>
      </c>
      <c r="E5065" s="25">
        <v>9.8000000000000007</v>
      </c>
      <c r="F5065" s="16">
        <v>8</v>
      </c>
      <c r="G5065" s="17">
        <v>0</v>
      </c>
      <c r="H5065" s="28">
        <v>8</v>
      </c>
      <c r="I5065" s="22">
        <v>44987</v>
      </c>
      <c r="J5065" s="19">
        <v>20</v>
      </c>
      <c r="K5065" s="20">
        <v>107</v>
      </c>
      <c r="L5065" s="23">
        <v>45090</v>
      </c>
      <c r="M5065" s="21">
        <v>4</v>
      </c>
      <c r="N5065" s="29" t="str">
        <f>IFERROR(VLOOKUP(DATA[[#This Row],[Codigo]],[1]DATA!$A:$B,2,0),".UNDEFINED")</f>
        <v>ANTONY</v>
      </c>
    </row>
    <row r="5066" spans="1:14" hidden="1" x14ac:dyDescent="0.35">
      <c r="A5066" s="27">
        <v>29209</v>
      </c>
      <c r="B5066" s="27" t="s">
        <v>5635</v>
      </c>
      <c r="C5066" s="27" t="s">
        <v>6247</v>
      </c>
      <c r="D5066" s="27" t="s">
        <v>14261</v>
      </c>
      <c r="E5066" s="25">
        <v>19.899999999999999</v>
      </c>
      <c r="F5066" s="16">
        <v>2</v>
      </c>
      <c r="G5066" s="17">
        <v>4</v>
      </c>
      <c r="H5066" s="28">
        <v>6</v>
      </c>
      <c r="I5066" s="22">
        <v>44987</v>
      </c>
      <c r="J5066" s="19">
        <v>8</v>
      </c>
      <c r="K5066" s="20">
        <v>107</v>
      </c>
      <c r="L5066" s="23">
        <v>45042</v>
      </c>
      <c r="M5066" s="21">
        <v>52</v>
      </c>
      <c r="N5066" s="29" t="str">
        <f>IFERROR(VLOOKUP(DATA[[#This Row],[Codigo]],[1]DATA!$A:$B,2,0),".UNDEFINED")</f>
        <v>ELISEO</v>
      </c>
    </row>
    <row r="5067" spans="1:14" hidden="1" x14ac:dyDescent="0.35">
      <c r="A5067" s="27">
        <v>29250</v>
      </c>
      <c r="B5067" s="27" t="s">
        <v>5635</v>
      </c>
      <c r="C5067" s="27" t="s">
        <v>6275</v>
      </c>
      <c r="D5067" s="27" t="s">
        <v>14284</v>
      </c>
      <c r="E5067" s="25">
        <v>19.899999999999999</v>
      </c>
      <c r="F5067" s="16">
        <v>2</v>
      </c>
      <c r="G5067" s="17">
        <v>0</v>
      </c>
      <c r="H5067" s="28">
        <v>2</v>
      </c>
      <c r="I5067" s="22">
        <v>44987</v>
      </c>
      <c r="J5067" s="19">
        <v>4</v>
      </c>
      <c r="K5067" s="20">
        <v>107</v>
      </c>
      <c r="L5067" s="23">
        <v>45061</v>
      </c>
      <c r="M5067" s="21">
        <v>33</v>
      </c>
      <c r="N5067" s="29" t="str">
        <f>IFERROR(VLOOKUP(DATA[[#This Row],[Codigo]],[1]DATA!$A:$B,2,0),".UNDEFINED")</f>
        <v>ELISEO</v>
      </c>
    </row>
    <row r="5068" spans="1:14" hidden="1" x14ac:dyDescent="0.35">
      <c r="A5068" s="27">
        <v>29568</v>
      </c>
      <c r="B5068" s="27" t="s">
        <v>5572</v>
      </c>
      <c r="C5068" s="27" t="s">
        <v>6532</v>
      </c>
      <c r="D5068" s="27" t="s">
        <v>14488</v>
      </c>
      <c r="E5068" s="25">
        <v>8.9</v>
      </c>
      <c r="F5068" s="16">
        <v>99</v>
      </c>
      <c r="G5068" s="17">
        <v>0</v>
      </c>
      <c r="H5068" s="28">
        <v>99</v>
      </c>
      <c r="I5068" s="22">
        <v>44987</v>
      </c>
      <c r="J5068" s="19">
        <v>90</v>
      </c>
      <c r="K5068" s="20">
        <v>107</v>
      </c>
      <c r="L5068" s="23">
        <v>44999</v>
      </c>
      <c r="M5068" s="21">
        <v>95</v>
      </c>
      <c r="N5068" s="29" t="str">
        <f>IFERROR(VLOOKUP(DATA[[#This Row],[Codigo]],[1]DATA!$A:$B,2,0),".UNDEFINED")</f>
        <v>EVELYN</v>
      </c>
    </row>
    <row r="5069" spans="1:14" hidden="1" x14ac:dyDescent="0.35">
      <c r="A5069" s="27">
        <v>30591</v>
      </c>
      <c r="B5069" s="27" t="s">
        <v>2748</v>
      </c>
      <c r="C5069" s="27" t="s">
        <v>7238</v>
      </c>
      <c r="D5069" s="27" t="s">
        <v>15106</v>
      </c>
      <c r="E5069" s="25">
        <v>8.9</v>
      </c>
      <c r="F5069" s="16">
        <v>13</v>
      </c>
      <c r="G5069" s="17">
        <v>6</v>
      </c>
      <c r="H5069" s="28">
        <v>19</v>
      </c>
      <c r="I5069" s="22">
        <v>44987</v>
      </c>
      <c r="J5069" s="19">
        <v>36</v>
      </c>
      <c r="K5069" s="20">
        <v>107</v>
      </c>
      <c r="L5069" s="23">
        <v>45090</v>
      </c>
      <c r="M5069" s="21">
        <v>4</v>
      </c>
      <c r="N5069" s="29" t="str">
        <f>IFERROR(VLOOKUP(DATA[[#This Row],[Codigo]],[1]DATA!$A:$B,2,0),".UNDEFINED")</f>
        <v>RODRIGO</v>
      </c>
    </row>
    <row r="5070" spans="1:14" hidden="1" x14ac:dyDescent="0.35">
      <c r="A5070" s="27">
        <v>13326</v>
      </c>
      <c r="B5070" s="27" t="s">
        <v>1371</v>
      </c>
      <c r="C5070" s="27" t="s">
        <v>1372</v>
      </c>
      <c r="D5070" s="27" t="s">
        <v>10007</v>
      </c>
      <c r="E5070" s="25">
        <v>4.3</v>
      </c>
      <c r="F5070" s="16">
        <v>24</v>
      </c>
      <c r="G5070" s="17">
        <v>0</v>
      </c>
      <c r="H5070" s="28">
        <v>24</v>
      </c>
      <c r="I5070" s="22">
        <v>44986</v>
      </c>
      <c r="J5070" s="19">
        <v>36</v>
      </c>
      <c r="K5070" s="20">
        <v>108</v>
      </c>
      <c r="L5070" s="23">
        <v>45090</v>
      </c>
      <c r="M5070" s="21">
        <v>4</v>
      </c>
      <c r="N5070" s="29" t="str">
        <f>IFERROR(VLOOKUP(DATA[[#This Row],[Codigo]],[1]DATA!$A:$B,2,0),".UNDEFINED")</f>
        <v>ELISEO</v>
      </c>
    </row>
    <row r="5071" spans="1:14" hidden="1" x14ac:dyDescent="0.35">
      <c r="A5071" s="27">
        <v>13491</v>
      </c>
      <c r="B5071" s="27" t="s">
        <v>1405</v>
      </c>
      <c r="C5071" s="27" t="s">
        <v>1425</v>
      </c>
      <c r="D5071" s="27" t="s">
        <v>10053</v>
      </c>
      <c r="E5071" s="25">
        <v>38.5</v>
      </c>
      <c r="F5071" s="16">
        <v>0</v>
      </c>
      <c r="G5071" s="17">
        <v>0</v>
      </c>
      <c r="H5071" s="28">
        <v>0</v>
      </c>
      <c r="I5071" s="22">
        <v>44986</v>
      </c>
      <c r="J5071" s="19">
        <v>2</v>
      </c>
      <c r="K5071" s="20">
        <v>108</v>
      </c>
      <c r="L5071" s="23">
        <v>45022</v>
      </c>
      <c r="M5071" s="21">
        <v>72</v>
      </c>
      <c r="N5071" s="29" t="str">
        <f>IFERROR(VLOOKUP(DATA[[#This Row],[Codigo]],[1]DATA!$A:$B,2,0),".UNDEFINED")</f>
        <v>ELISEO</v>
      </c>
    </row>
    <row r="5072" spans="1:14" hidden="1" x14ac:dyDescent="0.35">
      <c r="A5072" s="27">
        <v>15205</v>
      </c>
      <c r="B5072" s="27" t="s">
        <v>131</v>
      </c>
      <c r="C5072" s="27" t="s">
        <v>1881</v>
      </c>
      <c r="D5072" s="27" t="s">
        <v>10455</v>
      </c>
      <c r="E5072" s="25">
        <v>5.5</v>
      </c>
      <c r="F5072" s="16">
        <v>12</v>
      </c>
      <c r="G5072" s="17">
        <v>0</v>
      </c>
      <c r="H5072" s="28">
        <v>12</v>
      </c>
      <c r="I5072" s="22">
        <v>44986</v>
      </c>
      <c r="J5072" s="19">
        <v>18</v>
      </c>
      <c r="K5072" s="20">
        <v>108</v>
      </c>
      <c r="L5072" s="23">
        <v>45090</v>
      </c>
      <c r="M5072" s="21">
        <v>4</v>
      </c>
      <c r="N5072" s="29" t="str">
        <f>IFERROR(VLOOKUP(DATA[[#This Row],[Codigo]],[1]DATA!$A:$B,2,0),".UNDEFINED")</f>
        <v>RODRIGO</v>
      </c>
    </row>
    <row r="5073" spans="1:14" hidden="1" x14ac:dyDescent="0.35">
      <c r="A5073" s="27">
        <v>15700</v>
      </c>
      <c r="B5073" s="27" t="s">
        <v>186</v>
      </c>
      <c r="C5073" s="27" t="s">
        <v>2050</v>
      </c>
      <c r="D5073" s="27" t="s">
        <v>10623</v>
      </c>
      <c r="E5073" s="25">
        <v>5.4</v>
      </c>
      <c r="F5073" s="16">
        <v>22</v>
      </c>
      <c r="G5073" s="17">
        <v>0</v>
      </c>
      <c r="H5073" s="28">
        <v>22</v>
      </c>
      <c r="I5073" s="22">
        <v>44986</v>
      </c>
      <c r="J5073" s="19">
        <v>24</v>
      </c>
      <c r="K5073" s="20">
        <v>108</v>
      </c>
      <c r="L5073" s="23">
        <v>45083</v>
      </c>
      <c r="M5073" s="21">
        <v>11</v>
      </c>
      <c r="N5073" s="29" t="str">
        <f>IFERROR(VLOOKUP(DATA[[#This Row],[Codigo]],[1]DATA!$A:$B,2,0),".UNDEFINED")</f>
        <v>ELISEO</v>
      </c>
    </row>
    <row r="5074" spans="1:14" hidden="1" x14ac:dyDescent="0.35">
      <c r="A5074" s="27">
        <v>16214</v>
      </c>
      <c r="B5074" s="27" t="s">
        <v>186</v>
      </c>
      <c r="C5074" s="27" t="s">
        <v>2195</v>
      </c>
      <c r="D5074" s="27" t="s">
        <v>10765</v>
      </c>
      <c r="E5074" s="25">
        <v>16.7</v>
      </c>
      <c r="F5074" s="16">
        <v>3</v>
      </c>
      <c r="G5074" s="17">
        <v>0</v>
      </c>
      <c r="H5074" s="28">
        <v>3</v>
      </c>
      <c r="I5074" s="22">
        <v>44986</v>
      </c>
      <c r="J5074" s="19">
        <v>12</v>
      </c>
      <c r="K5074" s="20">
        <v>108</v>
      </c>
      <c r="L5074" s="23">
        <v>45086</v>
      </c>
      <c r="M5074" s="21">
        <v>8</v>
      </c>
      <c r="N5074" s="29" t="str">
        <f>IFERROR(VLOOKUP(DATA[[#This Row],[Codigo]],[1]DATA!$A:$B,2,0),".UNDEFINED")</f>
        <v>ELISEO</v>
      </c>
    </row>
    <row r="5075" spans="1:14" hidden="1" x14ac:dyDescent="0.35">
      <c r="A5075" s="27">
        <v>17042</v>
      </c>
      <c r="B5075" s="27" t="s">
        <v>1405</v>
      </c>
      <c r="C5075" s="27" t="s">
        <v>2712</v>
      </c>
      <c r="D5075" s="27" t="s">
        <v>11218</v>
      </c>
      <c r="E5075" s="25">
        <v>38</v>
      </c>
      <c r="F5075" s="16">
        <v>14</v>
      </c>
      <c r="G5075" s="17">
        <v>0</v>
      </c>
      <c r="H5075" s="28">
        <v>14</v>
      </c>
      <c r="I5075" s="22">
        <v>44986</v>
      </c>
      <c r="J5075" s="19">
        <v>20</v>
      </c>
      <c r="K5075" s="20">
        <v>108</v>
      </c>
      <c r="L5075" s="23">
        <v>45088</v>
      </c>
      <c r="M5075" s="21">
        <v>6</v>
      </c>
      <c r="N5075" s="29" t="str">
        <f>IFERROR(VLOOKUP(DATA[[#This Row],[Codigo]],[1]DATA!$A:$B,2,0),".UNDEFINED")</f>
        <v>ELISEO</v>
      </c>
    </row>
    <row r="5076" spans="1:14" hidden="1" x14ac:dyDescent="0.35">
      <c r="A5076" s="27">
        <v>17186</v>
      </c>
      <c r="B5076" s="27" t="s">
        <v>2834</v>
      </c>
      <c r="C5076" s="27" t="s">
        <v>2836</v>
      </c>
      <c r="D5076" s="27" t="s">
        <v>11324</v>
      </c>
      <c r="E5076" s="25">
        <v>3.5</v>
      </c>
      <c r="F5076" s="16">
        <v>6</v>
      </c>
      <c r="G5076" s="17">
        <v>0</v>
      </c>
      <c r="H5076" s="28">
        <v>6</v>
      </c>
      <c r="I5076" s="22">
        <v>44986</v>
      </c>
      <c r="J5076" s="19">
        <v>48</v>
      </c>
      <c r="K5076" s="20">
        <v>108</v>
      </c>
      <c r="L5076" s="23">
        <v>45088</v>
      </c>
      <c r="M5076" s="21">
        <v>6</v>
      </c>
      <c r="N5076" s="29" t="str">
        <f>IFERROR(VLOOKUP(DATA[[#This Row],[Codigo]],[1]DATA!$A:$B,2,0),".UNDEFINED")</f>
        <v>ELISEO</v>
      </c>
    </row>
    <row r="5077" spans="1:14" hidden="1" x14ac:dyDescent="0.35">
      <c r="A5077" s="27">
        <v>17187</v>
      </c>
      <c r="B5077" s="27" t="s">
        <v>2834</v>
      </c>
      <c r="C5077" s="27" t="s">
        <v>2837</v>
      </c>
      <c r="D5077" s="27" t="s">
        <v>11325</v>
      </c>
      <c r="E5077" s="25">
        <v>3.5</v>
      </c>
      <c r="F5077" s="16">
        <v>19</v>
      </c>
      <c r="G5077" s="17">
        <v>0</v>
      </c>
      <c r="H5077" s="28">
        <v>19</v>
      </c>
      <c r="I5077" s="22">
        <v>44986</v>
      </c>
      <c r="J5077" s="19">
        <v>48</v>
      </c>
      <c r="K5077" s="20">
        <v>108</v>
      </c>
      <c r="L5077" s="23">
        <v>45092</v>
      </c>
      <c r="M5077" s="21">
        <v>2</v>
      </c>
      <c r="N5077" s="29" t="str">
        <f>IFERROR(VLOOKUP(DATA[[#This Row],[Codigo]],[1]DATA!$A:$B,2,0),".UNDEFINED")</f>
        <v>ELISEO</v>
      </c>
    </row>
    <row r="5078" spans="1:14" hidden="1" x14ac:dyDescent="0.35">
      <c r="A5078" s="27">
        <v>18004</v>
      </c>
      <c r="B5078" s="27" t="s">
        <v>1371</v>
      </c>
      <c r="C5078" s="27" t="s">
        <v>3412</v>
      </c>
      <c r="D5078" s="27" t="s">
        <v>11838</v>
      </c>
      <c r="E5078" s="25">
        <v>4.3</v>
      </c>
      <c r="F5078" s="16">
        <v>30</v>
      </c>
      <c r="G5078" s="17">
        <v>0</v>
      </c>
      <c r="H5078" s="28">
        <v>30</v>
      </c>
      <c r="I5078" s="22">
        <v>44986</v>
      </c>
      <c r="J5078" s="19">
        <v>36</v>
      </c>
      <c r="K5078" s="20">
        <v>108</v>
      </c>
      <c r="L5078" s="23">
        <v>45088</v>
      </c>
      <c r="M5078" s="21">
        <v>6</v>
      </c>
      <c r="N5078" s="29" t="str">
        <f>IFERROR(VLOOKUP(DATA[[#This Row],[Codigo]],[1]DATA!$A:$B,2,0),".UNDEFINED")</f>
        <v>ELISEO</v>
      </c>
    </row>
    <row r="5079" spans="1:14" hidden="1" x14ac:dyDescent="0.35">
      <c r="A5079" s="27">
        <v>22764</v>
      </c>
      <c r="B5079" s="27" t="s">
        <v>4433</v>
      </c>
      <c r="C5079" s="27" t="s">
        <v>4434</v>
      </c>
      <c r="D5079" s="27" t="s">
        <v>12617</v>
      </c>
      <c r="E5079" s="25">
        <v>1.6</v>
      </c>
      <c r="F5079" s="16">
        <v>-1</v>
      </c>
      <c r="G5079" s="17">
        <v>0</v>
      </c>
      <c r="H5079" s="28">
        <v>-1</v>
      </c>
      <c r="I5079" s="22">
        <v>44986</v>
      </c>
      <c r="J5079" s="19">
        <v>120</v>
      </c>
      <c r="K5079" s="20">
        <v>108</v>
      </c>
      <c r="L5079" s="23">
        <v>45083</v>
      </c>
      <c r="M5079" s="21">
        <v>11</v>
      </c>
      <c r="N5079" s="29" t="str">
        <f>IFERROR(VLOOKUP(DATA[[#This Row],[Codigo]],[1]DATA!$A:$B,2,0),".UNDEFINED")</f>
        <v>RODRIGO</v>
      </c>
    </row>
    <row r="5080" spans="1:14" hidden="1" x14ac:dyDescent="0.35">
      <c r="A5080" s="27">
        <v>22765</v>
      </c>
      <c r="B5080" s="27" t="s">
        <v>4433</v>
      </c>
      <c r="C5080" s="27" t="s">
        <v>4435</v>
      </c>
      <c r="D5080" s="27" t="s">
        <v>12618</v>
      </c>
      <c r="E5080" s="25">
        <v>1.6</v>
      </c>
      <c r="F5080" s="16">
        <v>-1</v>
      </c>
      <c r="G5080" s="17">
        <v>0</v>
      </c>
      <c r="H5080" s="28">
        <v>-1</v>
      </c>
      <c r="I5080" s="22">
        <v>44986</v>
      </c>
      <c r="J5080" s="19">
        <v>120</v>
      </c>
      <c r="K5080" s="20">
        <v>108</v>
      </c>
      <c r="L5080" s="23">
        <v>45081</v>
      </c>
      <c r="M5080" s="21">
        <v>13</v>
      </c>
      <c r="N5080" s="29" t="str">
        <f>IFERROR(VLOOKUP(DATA[[#This Row],[Codigo]],[1]DATA!$A:$B,2,0),".UNDEFINED")</f>
        <v>RODRIGO</v>
      </c>
    </row>
    <row r="5081" spans="1:14" hidden="1" x14ac:dyDescent="0.35">
      <c r="A5081" s="27">
        <v>22766</v>
      </c>
      <c r="B5081" s="27" t="s">
        <v>4433</v>
      </c>
      <c r="C5081" s="27" t="s">
        <v>4436</v>
      </c>
      <c r="D5081" s="27" t="s">
        <v>12619</v>
      </c>
      <c r="E5081" s="25">
        <v>1.6</v>
      </c>
      <c r="F5081" s="16">
        <v>10</v>
      </c>
      <c r="G5081" s="17">
        <v>0</v>
      </c>
      <c r="H5081" s="28">
        <v>10</v>
      </c>
      <c r="I5081" s="22">
        <v>44986</v>
      </c>
      <c r="J5081" s="19">
        <v>90</v>
      </c>
      <c r="K5081" s="20">
        <v>108</v>
      </c>
      <c r="L5081" s="23">
        <v>45089</v>
      </c>
      <c r="M5081" s="21">
        <v>5</v>
      </c>
      <c r="N5081" s="29" t="str">
        <f>IFERROR(VLOOKUP(DATA[[#This Row],[Codigo]],[1]DATA!$A:$B,2,0),".UNDEFINED")</f>
        <v>RODRIGO</v>
      </c>
    </row>
    <row r="5082" spans="1:14" hidden="1" x14ac:dyDescent="0.35">
      <c r="A5082" s="27">
        <v>28897</v>
      </c>
      <c r="B5082" s="27" t="s">
        <v>2502</v>
      </c>
      <c r="C5082" s="27" t="s">
        <v>6021</v>
      </c>
      <c r="D5082" s="27" t="s">
        <v>14053</v>
      </c>
      <c r="E5082" s="25">
        <v>2.5</v>
      </c>
      <c r="F5082" s="16">
        <v>65</v>
      </c>
      <c r="G5082" s="17">
        <v>0</v>
      </c>
      <c r="H5082" s="28">
        <v>65</v>
      </c>
      <c r="I5082" s="22">
        <v>44986</v>
      </c>
      <c r="J5082" s="19">
        <v>80</v>
      </c>
      <c r="K5082" s="20">
        <v>108</v>
      </c>
      <c r="L5082" s="23">
        <v>45086</v>
      </c>
      <c r="M5082" s="21">
        <v>8</v>
      </c>
      <c r="N5082" s="29" t="str">
        <f>IFERROR(VLOOKUP(DATA[[#This Row],[Codigo]],[1]DATA!$A:$B,2,0),".UNDEFINED")</f>
        <v>RODRIGO</v>
      </c>
    </row>
    <row r="5083" spans="1:14" hidden="1" x14ac:dyDescent="0.35">
      <c r="A5083" s="27">
        <v>29582</v>
      </c>
      <c r="B5083" s="27" t="s">
        <v>172</v>
      </c>
      <c r="C5083" s="27" t="s">
        <v>6542</v>
      </c>
      <c r="D5083" s="27" t="s">
        <v>14494</v>
      </c>
      <c r="E5083" s="25">
        <v>4</v>
      </c>
      <c r="F5083" s="16">
        <v>3</v>
      </c>
      <c r="G5083" s="17">
        <v>0</v>
      </c>
      <c r="H5083" s="28">
        <v>3</v>
      </c>
      <c r="I5083" s="22">
        <v>44986</v>
      </c>
      <c r="J5083" s="19">
        <v>34</v>
      </c>
      <c r="K5083" s="20">
        <v>108</v>
      </c>
      <c r="L5083" s="23">
        <v>45014</v>
      </c>
      <c r="M5083" s="21">
        <v>80</v>
      </c>
      <c r="N5083" s="29" t="str">
        <f>IFERROR(VLOOKUP(DATA[[#This Row],[Codigo]],[1]DATA!$A:$B,2,0),".UNDEFINED")</f>
        <v>RODRIGO</v>
      </c>
    </row>
    <row r="5084" spans="1:14" hidden="1" x14ac:dyDescent="0.35">
      <c r="A5084" s="27">
        <v>29602</v>
      </c>
      <c r="B5084" s="27" t="s">
        <v>4</v>
      </c>
      <c r="C5084" s="27" t="s">
        <v>6560</v>
      </c>
      <c r="D5084" s="27" t="s">
        <v>14508</v>
      </c>
      <c r="E5084" s="25">
        <v>5.9</v>
      </c>
      <c r="F5084" s="16">
        <v>-5</v>
      </c>
      <c r="G5084" s="17">
        <v>0</v>
      </c>
      <c r="H5084" s="28">
        <v>-5</v>
      </c>
      <c r="I5084" s="22">
        <v>44986</v>
      </c>
      <c r="J5084" s="19">
        <v>36</v>
      </c>
      <c r="K5084" s="20">
        <v>108</v>
      </c>
      <c r="L5084" s="23">
        <v>45093</v>
      </c>
      <c r="M5084" s="21">
        <v>1</v>
      </c>
      <c r="N5084" s="29" t="str">
        <f>IFERROR(VLOOKUP(DATA[[#This Row],[Codigo]],[1]DATA!$A:$B,2,0),".UNDEFINED")</f>
        <v>JEAN</v>
      </c>
    </row>
    <row r="5085" spans="1:14" hidden="1" x14ac:dyDescent="0.35">
      <c r="A5085" s="27">
        <v>29607</v>
      </c>
      <c r="B5085" s="27" t="s">
        <v>4</v>
      </c>
      <c r="C5085" s="27" t="s">
        <v>6564</v>
      </c>
      <c r="D5085" s="27" t="s">
        <v>14512</v>
      </c>
      <c r="E5085" s="25">
        <v>1.4</v>
      </c>
      <c r="F5085" s="16">
        <v>65</v>
      </c>
      <c r="G5085" s="17">
        <v>15</v>
      </c>
      <c r="H5085" s="28">
        <v>80</v>
      </c>
      <c r="I5085" s="22">
        <v>44986</v>
      </c>
      <c r="J5085" s="19">
        <v>700</v>
      </c>
      <c r="K5085" s="20">
        <v>108</v>
      </c>
      <c r="L5085" s="23">
        <v>45094</v>
      </c>
      <c r="M5085" s="21">
        <v>0</v>
      </c>
      <c r="N5085" s="29" t="str">
        <f>IFERROR(VLOOKUP(DATA[[#This Row],[Codigo]],[1]DATA!$A:$B,2,0),".UNDEFINED")</f>
        <v>JEAN</v>
      </c>
    </row>
    <row r="5086" spans="1:14" hidden="1" x14ac:dyDescent="0.35">
      <c r="A5086" s="27">
        <v>29608</v>
      </c>
      <c r="B5086" s="27" t="s">
        <v>4</v>
      </c>
      <c r="C5086" s="27" t="s">
        <v>6565</v>
      </c>
      <c r="D5086" s="27" t="s">
        <v>14513</v>
      </c>
      <c r="E5086" s="25">
        <v>1.6</v>
      </c>
      <c r="F5086" s="16">
        <v>108</v>
      </c>
      <c r="G5086" s="17">
        <v>70</v>
      </c>
      <c r="H5086" s="28">
        <v>178</v>
      </c>
      <c r="I5086" s="22">
        <v>44986</v>
      </c>
      <c r="J5086" s="19">
        <v>400</v>
      </c>
      <c r="K5086" s="20">
        <v>108</v>
      </c>
      <c r="L5086" s="23">
        <v>45089</v>
      </c>
      <c r="M5086" s="21">
        <v>5</v>
      </c>
      <c r="N5086" s="29" t="str">
        <f>IFERROR(VLOOKUP(DATA[[#This Row],[Codigo]],[1]DATA!$A:$B,2,0),".UNDEFINED")</f>
        <v>JEAN</v>
      </c>
    </row>
    <row r="5087" spans="1:14" hidden="1" x14ac:dyDescent="0.35">
      <c r="A5087" s="27">
        <v>29609</v>
      </c>
      <c r="B5087" s="27" t="s">
        <v>4</v>
      </c>
      <c r="C5087" s="27" t="s">
        <v>6566</v>
      </c>
      <c r="D5087" s="27" t="s">
        <v>14514</v>
      </c>
      <c r="E5087" s="25">
        <v>1.9</v>
      </c>
      <c r="F5087" s="16">
        <v>151</v>
      </c>
      <c r="G5087" s="17">
        <v>45</v>
      </c>
      <c r="H5087" s="28">
        <v>196</v>
      </c>
      <c r="I5087" s="22">
        <v>44986</v>
      </c>
      <c r="J5087" s="19">
        <v>500</v>
      </c>
      <c r="K5087" s="20">
        <v>108</v>
      </c>
      <c r="L5087" s="23">
        <v>45090</v>
      </c>
      <c r="M5087" s="21">
        <v>4</v>
      </c>
      <c r="N5087" s="29" t="str">
        <f>IFERROR(VLOOKUP(DATA[[#This Row],[Codigo]],[1]DATA!$A:$B,2,0),".UNDEFINED")</f>
        <v>JEAN</v>
      </c>
    </row>
    <row r="5088" spans="1:14" hidden="1" x14ac:dyDescent="0.35">
      <c r="A5088" s="27">
        <v>29610</v>
      </c>
      <c r="B5088" s="27" t="s">
        <v>4</v>
      </c>
      <c r="C5088" s="27" t="s">
        <v>6567</v>
      </c>
      <c r="D5088" s="27" t="s">
        <v>14515</v>
      </c>
      <c r="E5088" s="25">
        <v>1.5</v>
      </c>
      <c r="F5088" s="16">
        <v>14</v>
      </c>
      <c r="G5088" s="17">
        <v>0</v>
      </c>
      <c r="H5088" s="28">
        <v>14</v>
      </c>
      <c r="I5088" s="22">
        <v>44986</v>
      </c>
      <c r="J5088" s="19">
        <v>600</v>
      </c>
      <c r="K5088" s="20">
        <v>108</v>
      </c>
      <c r="L5088" s="23">
        <v>45090</v>
      </c>
      <c r="M5088" s="21">
        <v>4</v>
      </c>
      <c r="N5088" s="29" t="str">
        <f>IFERROR(VLOOKUP(DATA[[#This Row],[Codigo]],[1]DATA!$A:$B,2,0),".UNDEFINED")</f>
        <v>JEAN</v>
      </c>
    </row>
    <row r="5089" spans="1:14" hidden="1" x14ac:dyDescent="0.35">
      <c r="A5089" s="27">
        <v>29615</v>
      </c>
      <c r="B5089" s="27" t="s">
        <v>4</v>
      </c>
      <c r="C5089" s="27" t="s">
        <v>6571</v>
      </c>
      <c r="D5089" s="27" t="s">
        <v>14519</v>
      </c>
      <c r="E5089" s="25">
        <v>6.9</v>
      </c>
      <c r="F5089" s="16">
        <v>4</v>
      </c>
      <c r="G5089" s="17">
        <v>0</v>
      </c>
      <c r="H5089" s="28">
        <v>4</v>
      </c>
      <c r="I5089" s="22">
        <v>44986</v>
      </c>
      <c r="J5089" s="19">
        <v>36</v>
      </c>
      <c r="K5089" s="20">
        <v>108</v>
      </c>
      <c r="L5089" s="23">
        <v>45092</v>
      </c>
      <c r="M5089" s="21">
        <v>2</v>
      </c>
      <c r="N5089" s="29" t="str">
        <f>IFERROR(VLOOKUP(DATA[[#This Row],[Codigo]],[1]DATA!$A:$B,2,0),".UNDEFINED")</f>
        <v>JEAN</v>
      </c>
    </row>
    <row r="5090" spans="1:14" hidden="1" x14ac:dyDescent="0.35">
      <c r="A5090" s="27">
        <v>29659</v>
      </c>
      <c r="B5090" s="27" t="s">
        <v>6601</v>
      </c>
      <c r="C5090" s="27" t="s">
        <v>6603</v>
      </c>
      <c r="D5090" s="27" t="s">
        <v>14545</v>
      </c>
      <c r="E5090" s="25">
        <v>11</v>
      </c>
      <c r="F5090" s="16">
        <v>4</v>
      </c>
      <c r="G5090" s="17">
        <v>0</v>
      </c>
      <c r="H5090" s="28">
        <v>4</v>
      </c>
      <c r="I5090" s="22">
        <v>44986</v>
      </c>
      <c r="J5090" s="19">
        <v>18</v>
      </c>
      <c r="K5090" s="20">
        <v>108</v>
      </c>
      <c r="L5090" s="23">
        <v>45083</v>
      </c>
      <c r="M5090" s="21">
        <v>11</v>
      </c>
      <c r="N5090" s="29" t="str">
        <f>IFERROR(VLOOKUP(DATA[[#This Row],[Codigo]],[1]DATA!$A:$B,2,0),".UNDEFINED")</f>
        <v>ELISEO</v>
      </c>
    </row>
    <row r="5091" spans="1:14" hidden="1" x14ac:dyDescent="0.35">
      <c r="A5091" s="27">
        <v>31428</v>
      </c>
      <c r="B5091" s="27" t="s">
        <v>4196</v>
      </c>
      <c r="C5091" s="27" t="s">
        <v>7480</v>
      </c>
      <c r="D5091" s="27" t="s">
        <v>15317</v>
      </c>
      <c r="E5091" s="25">
        <v>4.5999999999999996</v>
      </c>
      <c r="F5091" s="16">
        <v>3</v>
      </c>
      <c r="G5091" s="17">
        <v>0</v>
      </c>
      <c r="H5091" s="28">
        <v>3</v>
      </c>
      <c r="I5091" s="22">
        <v>44986</v>
      </c>
      <c r="J5091" s="19">
        <v>54</v>
      </c>
      <c r="K5091" s="20">
        <v>108</v>
      </c>
      <c r="L5091" s="23">
        <v>45056</v>
      </c>
      <c r="M5091" s="21">
        <v>38</v>
      </c>
      <c r="N5091" s="29" t="str">
        <f>IFERROR(VLOOKUP(DATA[[#This Row],[Codigo]],[1]DATA!$A:$B,2,0),".UNDEFINED")</f>
        <v>RODRIGO</v>
      </c>
    </row>
    <row r="5092" spans="1:14" hidden="1" x14ac:dyDescent="0.35">
      <c r="A5092" s="27">
        <v>31430</v>
      </c>
      <c r="B5092" s="27" t="s">
        <v>4433</v>
      </c>
      <c r="C5092" s="27" t="s">
        <v>7482</v>
      </c>
      <c r="D5092" s="27" t="s">
        <v>15319</v>
      </c>
      <c r="E5092" s="25">
        <v>1.6</v>
      </c>
      <c r="F5092" s="16">
        <v>-1</v>
      </c>
      <c r="G5092" s="17">
        <v>0</v>
      </c>
      <c r="H5092" s="28">
        <v>-1</v>
      </c>
      <c r="I5092" s="22">
        <v>44986</v>
      </c>
      <c r="J5092" s="19">
        <v>90</v>
      </c>
      <c r="K5092" s="20">
        <v>108</v>
      </c>
      <c r="L5092" s="23">
        <v>45083</v>
      </c>
      <c r="M5092" s="21">
        <v>11</v>
      </c>
      <c r="N5092" s="29" t="str">
        <f>IFERROR(VLOOKUP(DATA[[#This Row],[Codigo]],[1]DATA!$A:$B,2,0),".UNDEFINED")</f>
        <v>RODRIGO</v>
      </c>
    </row>
    <row r="5093" spans="1:14" hidden="1" x14ac:dyDescent="0.35">
      <c r="A5093" s="27">
        <v>31560</v>
      </c>
      <c r="B5093" s="27" t="s">
        <v>6601</v>
      </c>
      <c r="C5093" s="27" t="s">
        <v>7605</v>
      </c>
      <c r="D5093" s="27" t="s">
        <v>15430</v>
      </c>
      <c r="E5093" s="25">
        <v>7.5</v>
      </c>
      <c r="F5093" s="16">
        <v>12</v>
      </c>
      <c r="G5093" s="17">
        <v>48</v>
      </c>
      <c r="H5093" s="28">
        <v>60</v>
      </c>
      <c r="I5093" s="22">
        <v>44986</v>
      </c>
      <c r="J5093" s="19">
        <v>72</v>
      </c>
      <c r="K5093" s="20">
        <v>108</v>
      </c>
      <c r="L5093" s="23">
        <v>45079</v>
      </c>
      <c r="M5093" s="21">
        <v>15</v>
      </c>
      <c r="N5093" s="29" t="str">
        <f>IFERROR(VLOOKUP(DATA[[#This Row],[Codigo]],[1]DATA!$A:$B,2,0),".UNDEFINED")</f>
        <v>ELISEO</v>
      </c>
    </row>
    <row r="5094" spans="1:14" hidden="1" x14ac:dyDescent="0.35">
      <c r="A5094" s="27">
        <v>31562</v>
      </c>
      <c r="B5094" s="27" t="s">
        <v>6601</v>
      </c>
      <c r="C5094" s="27" t="s">
        <v>7607</v>
      </c>
      <c r="D5094" s="27" t="s">
        <v>15432</v>
      </c>
      <c r="E5094" s="25">
        <v>4</v>
      </c>
      <c r="F5094" s="16">
        <v>9</v>
      </c>
      <c r="G5094" s="17">
        <v>55</v>
      </c>
      <c r="H5094" s="28">
        <v>64</v>
      </c>
      <c r="I5094" s="22">
        <v>44986</v>
      </c>
      <c r="J5094" s="19">
        <v>96</v>
      </c>
      <c r="K5094" s="20">
        <v>108</v>
      </c>
      <c r="L5094" s="23">
        <v>45093</v>
      </c>
      <c r="M5094" s="21">
        <v>1</v>
      </c>
      <c r="N5094" s="29" t="str">
        <f>IFERROR(VLOOKUP(DATA[[#This Row],[Codigo]],[1]DATA!$A:$B,2,0),".UNDEFINED")</f>
        <v>ELISEO</v>
      </c>
    </row>
    <row r="5095" spans="1:14" hidden="1" x14ac:dyDescent="0.35">
      <c r="A5095" s="27">
        <v>31563</v>
      </c>
      <c r="B5095" s="27" t="s">
        <v>6601</v>
      </c>
      <c r="C5095" s="27" t="s">
        <v>7608</v>
      </c>
      <c r="D5095" s="27" t="s">
        <v>15433</v>
      </c>
      <c r="E5095" s="25">
        <v>11</v>
      </c>
      <c r="F5095" s="16">
        <v>25</v>
      </c>
      <c r="G5095" s="17">
        <v>0</v>
      </c>
      <c r="H5095" s="28">
        <v>25</v>
      </c>
      <c r="I5095" s="22">
        <v>44986</v>
      </c>
      <c r="J5095" s="19">
        <v>30</v>
      </c>
      <c r="K5095" s="20">
        <v>108</v>
      </c>
      <c r="L5095" s="23">
        <v>45045</v>
      </c>
      <c r="M5095" s="21">
        <v>49</v>
      </c>
      <c r="N5095" s="29" t="str">
        <f>IFERROR(VLOOKUP(DATA[[#This Row],[Codigo]],[1]DATA!$A:$B,2,0),".UNDEFINED")</f>
        <v>ELISEO</v>
      </c>
    </row>
    <row r="5096" spans="1:14" hidden="1" x14ac:dyDescent="0.35">
      <c r="A5096" s="27">
        <v>31565</v>
      </c>
      <c r="B5096" s="27" t="s">
        <v>6601</v>
      </c>
      <c r="C5096" s="27" t="s">
        <v>7610</v>
      </c>
      <c r="D5096" s="27" t="s">
        <v>15434</v>
      </c>
      <c r="E5096" s="25">
        <v>3.9</v>
      </c>
      <c r="F5096" s="16">
        <v>11</v>
      </c>
      <c r="G5096" s="17">
        <v>0</v>
      </c>
      <c r="H5096" s="28">
        <v>11</v>
      </c>
      <c r="I5096" s="22">
        <v>44986</v>
      </c>
      <c r="J5096" s="19">
        <v>36</v>
      </c>
      <c r="K5096" s="20">
        <v>108</v>
      </c>
      <c r="L5096" s="23">
        <v>45084</v>
      </c>
      <c r="M5096" s="21">
        <v>10</v>
      </c>
      <c r="N5096" s="29" t="str">
        <f>IFERROR(VLOOKUP(DATA[[#This Row],[Codigo]],[1]DATA!$A:$B,2,0),".UNDEFINED")</f>
        <v>ELISEO</v>
      </c>
    </row>
    <row r="5097" spans="1:14" hidden="1" x14ac:dyDescent="0.35">
      <c r="A5097" s="27">
        <v>31567</v>
      </c>
      <c r="B5097" s="27" t="s">
        <v>6601</v>
      </c>
      <c r="C5097" s="27" t="s">
        <v>7612</v>
      </c>
      <c r="D5097" s="27" t="s">
        <v>15436</v>
      </c>
      <c r="E5097" s="25">
        <v>7.5</v>
      </c>
      <c r="F5097" s="16">
        <v>30</v>
      </c>
      <c r="G5097" s="17">
        <v>0</v>
      </c>
      <c r="H5097" s="28">
        <v>30</v>
      </c>
      <c r="I5097" s="22">
        <v>44986</v>
      </c>
      <c r="J5097" s="19">
        <v>36</v>
      </c>
      <c r="K5097" s="20">
        <v>108</v>
      </c>
      <c r="L5097" s="23">
        <v>45069</v>
      </c>
      <c r="M5097" s="21">
        <v>25</v>
      </c>
      <c r="N5097" s="29" t="str">
        <f>IFERROR(VLOOKUP(DATA[[#This Row],[Codigo]],[1]DATA!$A:$B,2,0),".UNDEFINED")</f>
        <v>ELISEO</v>
      </c>
    </row>
    <row r="5098" spans="1:14" hidden="1" x14ac:dyDescent="0.35">
      <c r="A5098" s="27">
        <v>31571</v>
      </c>
      <c r="B5098" s="27" t="s">
        <v>6601</v>
      </c>
      <c r="C5098" s="27" t="s">
        <v>7616</v>
      </c>
      <c r="D5098" s="27" t="s">
        <v>15438</v>
      </c>
      <c r="E5098" s="25">
        <v>19.899999999999999</v>
      </c>
      <c r="F5098" s="16">
        <v>3</v>
      </c>
      <c r="G5098" s="17">
        <v>8</v>
      </c>
      <c r="H5098" s="28">
        <v>11</v>
      </c>
      <c r="I5098" s="22">
        <v>44986</v>
      </c>
      <c r="J5098" s="19">
        <v>12</v>
      </c>
      <c r="K5098" s="20">
        <v>108</v>
      </c>
      <c r="L5098" s="23">
        <v>45066</v>
      </c>
      <c r="M5098" s="21">
        <v>28</v>
      </c>
      <c r="N5098" s="29" t="str">
        <f>IFERROR(VLOOKUP(DATA[[#This Row],[Codigo]],[1]DATA!$A:$B,2,0),".UNDEFINED")</f>
        <v>ELISEO</v>
      </c>
    </row>
    <row r="5099" spans="1:14" hidden="1" x14ac:dyDescent="0.35">
      <c r="A5099" s="27">
        <v>31572</v>
      </c>
      <c r="B5099" s="27" t="s">
        <v>6601</v>
      </c>
      <c r="C5099" s="27" t="s">
        <v>7617</v>
      </c>
      <c r="D5099" s="27" t="s">
        <v>15439</v>
      </c>
      <c r="E5099" s="25">
        <v>19.899999999999999</v>
      </c>
      <c r="F5099" s="16">
        <v>4</v>
      </c>
      <c r="G5099" s="17">
        <v>5</v>
      </c>
      <c r="H5099" s="28">
        <v>9</v>
      </c>
      <c r="I5099" s="22">
        <v>44986</v>
      </c>
      <c r="J5099" s="19">
        <v>12</v>
      </c>
      <c r="K5099" s="20">
        <v>108</v>
      </c>
      <c r="L5099" s="23">
        <v>45080</v>
      </c>
      <c r="M5099" s="21">
        <v>14</v>
      </c>
      <c r="N5099" s="29" t="str">
        <f>IFERROR(VLOOKUP(DATA[[#This Row],[Codigo]],[1]DATA!$A:$B,2,0),".UNDEFINED")</f>
        <v>ELISEO</v>
      </c>
    </row>
    <row r="5100" spans="1:14" hidden="1" x14ac:dyDescent="0.35">
      <c r="A5100" s="27">
        <v>31575</v>
      </c>
      <c r="B5100" s="27" t="s">
        <v>6601</v>
      </c>
      <c r="C5100" s="27" t="s">
        <v>7620</v>
      </c>
      <c r="D5100" s="27" t="s">
        <v>15442</v>
      </c>
      <c r="E5100" s="25">
        <v>10.9</v>
      </c>
      <c r="F5100" s="16">
        <v>4</v>
      </c>
      <c r="G5100" s="17">
        <v>0</v>
      </c>
      <c r="H5100" s="28">
        <v>4</v>
      </c>
      <c r="I5100" s="22">
        <v>44986</v>
      </c>
      <c r="J5100" s="19">
        <v>12</v>
      </c>
      <c r="K5100" s="20">
        <v>108</v>
      </c>
      <c r="L5100" s="23">
        <v>45065</v>
      </c>
      <c r="M5100" s="21">
        <v>29</v>
      </c>
      <c r="N5100" s="29" t="str">
        <f>IFERROR(VLOOKUP(DATA[[#This Row],[Codigo]],[1]DATA!$A:$B,2,0),".UNDEFINED")</f>
        <v>ELISEO</v>
      </c>
    </row>
    <row r="5101" spans="1:14" hidden="1" x14ac:dyDescent="0.35">
      <c r="A5101" s="27">
        <v>31587</v>
      </c>
      <c r="B5101" s="27" t="s">
        <v>6601</v>
      </c>
      <c r="C5101" s="27" t="s">
        <v>7631</v>
      </c>
      <c r="D5101" s="27" t="s">
        <v>15446</v>
      </c>
      <c r="E5101" s="25">
        <v>5.6</v>
      </c>
      <c r="F5101" s="16">
        <v>12</v>
      </c>
      <c r="G5101" s="17">
        <v>26</v>
      </c>
      <c r="H5101" s="28">
        <v>38</v>
      </c>
      <c r="I5101" s="22">
        <v>44986</v>
      </c>
      <c r="J5101" s="19">
        <v>48</v>
      </c>
      <c r="K5101" s="20">
        <v>108</v>
      </c>
      <c r="L5101" s="23">
        <v>45074</v>
      </c>
      <c r="M5101" s="21">
        <v>20</v>
      </c>
      <c r="N5101" s="29" t="str">
        <f>IFERROR(VLOOKUP(DATA[[#This Row],[Codigo]],[1]DATA!$A:$B,2,0),".UNDEFINED")</f>
        <v>ELISEO</v>
      </c>
    </row>
    <row r="5102" spans="1:14" hidden="1" x14ac:dyDescent="0.35">
      <c r="A5102" s="27">
        <v>31591</v>
      </c>
      <c r="B5102" s="27" t="s">
        <v>6601</v>
      </c>
      <c r="C5102" s="27" t="s">
        <v>7635</v>
      </c>
      <c r="D5102" s="27" t="s">
        <v>15450</v>
      </c>
      <c r="E5102" s="25">
        <v>5.6</v>
      </c>
      <c r="F5102" s="16">
        <v>14</v>
      </c>
      <c r="G5102" s="17">
        <v>20</v>
      </c>
      <c r="H5102" s="28">
        <v>34</v>
      </c>
      <c r="I5102" s="22">
        <v>44986</v>
      </c>
      <c r="J5102" s="19">
        <v>48</v>
      </c>
      <c r="K5102" s="20">
        <v>108</v>
      </c>
      <c r="L5102" s="23">
        <v>45094</v>
      </c>
      <c r="M5102" s="21">
        <v>0</v>
      </c>
      <c r="N5102" s="29" t="str">
        <f>IFERROR(VLOOKUP(DATA[[#This Row],[Codigo]],[1]DATA!$A:$B,2,0),".UNDEFINED")</f>
        <v>ELISEO</v>
      </c>
    </row>
    <row r="5103" spans="1:14" hidden="1" x14ac:dyDescent="0.35">
      <c r="A5103" s="27">
        <v>31602</v>
      </c>
      <c r="B5103" s="27" t="s">
        <v>6601</v>
      </c>
      <c r="C5103" s="27" t="s">
        <v>7646</v>
      </c>
      <c r="D5103" s="27" t="s">
        <v>15454</v>
      </c>
      <c r="E5103" s="25">
        <v>13</v>
      </c>
      <c r="F5103" s="16">
        <v>5</v>
      </c>
      <c r="G5103" s="17">
        <v>0</v>
      </c>
      <c r="H5103" s="28">
        <v>5</v>
      </c>
      <c r="I5103" s="22">
        <v>44986</v>
      </c>
      <c r="J5103" s="19">
        <v>12</v>
      </c>
      <c r="K5103" s="20">
        <v>108</v>
      </c>
      <c r="L5103" s="23">
        <v>45051</v>
      </c>
      <c r="M5103" s="21">
        <v>43</v>
      </c>
      <c r="N5103" s="29" t="str">
        <f>IFERROR(VLOOKUP(DATA[[#This Row],[Codigo]],[1]DATA!$A:$B,2,0),".UNDEFINED")</f>
        <v>ELISEO</v>
      </c>
    </row>
    <row r="5104" spans="1:14" hidden="1" x14ac:dyDescent="0.35">
      <c r="A5104" s="27">
        <v>31604</v>
      </c>
      <c r="B5104" s="27" t="s">
        <v>6601</v>
      </c>
      <c r="C5104" s="27" t="s">
        <v>7648</v>
      </c>
      <c r="D5104" s="27" t="s">
        <v>15455</v>
      </c>
      <c r="E5104" s="25">
        <v>18</v>
      </c>
      <c r="F5104" s="16">
        <v>16</v>
      </c>
      <c r="G5104" s="17">
        <v>0</v>
      </c>
      <c r="H5104" s="28">
        <v>16</v>
      </c>
      <c r="I5104" s="22">
        <v>44986</v>
      </c>
      <c r="J5104" s="19">
        <v>18</v>
      </c>
      <c r="K5104" s="20">
        <v>108</v>
      </c>
      <c r="L5104" s="23">
        <v>45070</v>
      </c>
      <c r="M5104" s="21">
        <v>24</v>
      </c>
      <c r="N5104" s="29" t="str">
        <f>IFERROR(VLOOKUP(DATA[[#This Row],[Codigo]],[1]DATA!$A:$B,2,0),".UNDEFINED")</f>
        <v>ELISEO</v>
      </c>
    </row>
    <row r="5105" spans="1:14" hidden="1" x14ac:dyDescent="0.35">
      <c r="A5105" s="27">
        <v>31606</v>
      </c>
      <c r="B5105" s="27" t="s">
        <v>6601</v>
      </c>
      <c r="C5105" s="27" t="s">
        <v>7649</v>
      </c>
      <c r="D5105" s="27" t="s">
        <v>15456</v>
      </c>
      <c r="E5105" s="25">
        <v>18</v>
      </c>
      <c r="F5105" s="16">
        <v>15</v>
      </c>
      <c r="G5105" s="17">
        <v>0</v>
      </c>
      <c r="H5105" s="28">
        <v>15</v>
      </c>
      <c r="I5105" s="22">
        <v>44986</v>
      </c>
      <c r="J5105" s="19">
        <v>18</v>
      </c>
      <c r="K5105" s="20">
        <v>108</v>
      </c>
      <c r="L5105" s="23">
        <v>45056</v>
      </c>
      <c r="M5105" s="21">
        <v>38</v>
      </c>
      <c r="N5105" s="29" t="str">
        <f>IFERROR(VLOOKUP(DATA[[#This Row],[Codigo]],[1]DATA!$A:$B,2,0),".UNDEFINED")</f>
        <v>ELISEO</v>
      </c>
    </row>
    <row r="5106" spans="1:14" hidden="1" x14ac:dyDescent="0.35">
      <c r="A5106" s="27">
        <v>31698</v>
      </c>
      <c r="B5106" s="27" t="s">
        <v>7732</v>
      </c>
      <c r="C5106" s="27" t="s">
        <v>7733</v>
      </c>
      <c r="D5106" s="27" t="s">
        <v>15528</v>
      </c>
      <c r="E5106" s="25">
        <v>2</v>
      </c>
      <c r="F5106" s="16">
        <v>0</v>
      </c>
      <c r="G5106" s="17">
        <v>0</v>
      </c>
      <c r="H5106" s="28">
        <v>0</v>
      </c>
      <c r="I5106" s="22">
        <v>44986</v>
      </c>
      <c r="J5106" s="19">
        <v>24</v>
      </c>
      <c r="K5106" s="20">
        <v>108</v>
      </c>
      <c r="L5106" s="23">
        <v>45006</v>
      </c>
      <c r="M5106" s="21">
        <v>88</v>
      </c>
      <c r="N5106" s="29" t="str">
        <f>IFERROR(VLOOKUP(DATA[[#This Row],[Codigo]],[1]DATA!$A:$B,2,0),".UNDEFINED")</f>
        <v>JEAN</v>
      </c>
    </row>
    <row r="5107" spans="1:14" hidden="1" x14ac:dyDescent="0.35">
      <c r="A5107" s="27">
        <v>31770</v>
      </c>
      <c r="B5107" s="27" t="s">
        <v>4</v>
      </c>
      <c r="C5107" s="27" t="s">
        <v>7800</v>
      </c>
      <c r="D5107" s="27" t="s">
        <v>15588</v>
      </c>
      <c r="E5107" s="25">
        <v>2</v>
      </c>
      <c r="F5107" s="16">
        <v>110</v>
      </c>
      <c r="G5107" s="17">
        <v>29</v>
      </c>
      <c r="H5107" s="28">
        <v>139</v>
      </c>
      <c r="I5107" s="22">
        <v>44986</v>
      </c>
      <c r="J5107" s="19">
        <v>400</v>
      </c>
      <c r="K5107" s="20">
        <v>108</v>
      </c>
      <c r="L5107" s="23">
        <v>45088</v>
      </c>
      <c r="M5107" s="21">
        <v>6</v>
      </c>
      <c r="N5107" s="29" t="str">
        <f>IFERROR(VLOOKUP(DATA[[#This Row],[Codigo]],[1]DATA!$A:$B,2,0),".UNDEFINED")</f>
        <v>JEAN</v>
      </c>
    </row>
    <row r="5108" spans="1:14" hidden="1" x14ac:dyDescent="0.35">
      <c r="A5108" s="27">
        <v>32004</v>
      </c>
      <c r="B5108" s="27" t="s">
        <v>131</v>
      </c>
      <c r="C5108" s="27" t="s">
        <v>7985</v>
      </c>
      <c r="D5108" s="27" t="s">
        <v>15740</v>
      </c>
      <c r="E5108" s="25">
        <v>4</v>
      </c>
      <c r="F5108" s="16">
        <v>0</v>
      </c>
      <c r="G5108" s="17">
        <v>0</v>
      </c>
      <c r="H5108" s="28">
        <v>0</v>
      </c>
      <c r="I5108" s="22">
        <v>44986</v>
      </c>
      <c r="J5108" s="19">
        <v>15</v>
      </c>
      <c r="K5108" s="20">
        <v>108</v>
      </c>
      <c r="L5108" s="23">
        <v>45056</v>
      </c>
      <c r="M5108" s="21">
        <v>38</v>
      </c>
      <c r="N5108" s="29" t="str">
        <f>IFERROR(VLOOKUP(DATA[[#This Row],[Codigo]],[1]DATA!$A:$B,2,0),".UNDEFINED")</f>
        <v>RODRIGO</v>
      </c>
    </row>
    <row r="5109" spans="1:14" hidden="1" x14ac:dyDescent="0.35">
      <c r="A5109" s="27">
        <v>32012</v>
      </c>
      <c r="B5109" s="27" t="s">
        <v>131</v>
      </c>
      <c r="C5109" s="27" t="s">
        <v>7989</v>
      </c>
      <c r="D5109" s="27" t="s">
        <v>15744</v>
      </c>
      <c r="E5109" s="25">
        <v>3.2</v>
      </c>
      <c r="F5109" s="16">
        <v>0</v>
      </c>
      <c r="G5109" s="17">
        <v>0</v>
      </c>
      <c r="H5109" s="28">
        <v>0</v>
      </c>
      <c r="I5109" s="22">
        <v>44986</v>
      </c>
      <c r="J5109" s="19">
        <v>20</v>
      </c>
      <c r="K5109" s="20">
        <v>108</v>
      </c>
      <c r="L5109" s="23">
        <v>45000</v>
      </c>
      <c r="M5109" s="21">
        <v>94</v>
      </c>
      <c r="N5109" s="29" t="str">
        <f>IFERROR(VLOOKUP(DATA[[#This Row],[Codigo]],[1]DATA!$A:$B,2,0),".UNDEFINED")</f>
        <v>RODRIGO</v>
      </c>
    </row>
    <row r="5110" spans="1:14" hidden="1" x14ac:dyDescent="0.35">
      <c r="A5110" s="27">
        <v>32024</v>
      </c>
      <c r="B5110" s="27" t="s">
        <v>6601</v>
      </c>
      <c r="C5110" s="27" t="s">
        <v>8002</v>
      </c>
      <c r="D5110" s="27" t="s">
        <v>15754</v>
      </c>
      <c r="E5110" s="25">
        <v>21.2</v>
      </c>
      <c r="F5110" s="16">
        <v>8</v>
      </c>
      <c r="G5110" s="17">
        <v>6</v>
      </c>
      <c r="H5110" s="28">
        <v>14</v>
      </c>
      <c r="I5110" s="22">
        <v>44986</v>
      </c>
      <c r="J5110" s="19">
        <v>18</v>
      </c>
      <c r="K5110" s="20">
        <v>108</v>
      </c>
      <c r="L5110" s="23">
        <v>45081</v>
      </c>
      <c r="M5110" s="21">
        <v>13</v>
      </c>
      <c r="N5110" s="29" t="str">
        <f>IFERROR(VLOOKUP(DATA[[#This Row],[Codigo]],[1]DATA!$A:$B,2,0),".UNDEFINED")</f>
        <v>ELISEO</v>
      </c>
    </row>
    <row r="5111" spans="1:14" hidden="1" x14ac:dyDescent="0.35">
      <c r="A5111" s="27">
        <v>32028</v>
      </c>
      <c r="B5111" s="27" t="s">
        <v>4</v>
      </c>
      <c r="C5111" s="27" t="s">
        <v>8005</v>
      </c>
      <c r="D5111" s="27" t="s">
        <v>15757</v>
      </c>
      <c r="E5111" s="25">
        <v>10.9</v>
      </c>
      <c r="F5111" s="16">
        <v>0</v>
      </c>
      <c r="G5111" s="17">
        <v>0</v>
      </c>
      <c r="H5111" s="28">
        <v>0</v>
      </c>
      <c r="I5111" s="22">
        <v>44986</v>
      </c>
      <c r="J5111" s="19">
        <v>20</v>
      </c>
      <c r="K5111" s="20">
        <v>108</v>
      </c>
      <c r="L5111" s="23">
        <v>45018</v>
      </c>
      <c r="M5111" s="21">
        <v>76</v>
      </c>
      <c r="N5111" s="29" t="str">
        <f>IFERROR(VLOOKUP(DATA[[#This Row],[Codigo]],[1]DATA!$A:$B,2,0),".UNDEFINED")</f>
        <v>JEAN</v>
      </c>
    </row>
    <row r="5112" spans="1:14" hidden="1" x14ac:dyDescent="0.35">
      <c r="A5112" s="27">
        <v>32029</v>
      </c>
      <c r="B5112" s="27" t="s">
        <v>4</v>
      </c>
      <c r="C5112" s="27" t="s">
        <v>8006</v>
      </c>
      <c r="D5112" s="27" t="s">
        <v>15758</v>
      </c>
      <c r="E5112" s="25">
        <v>13.9</v>
      </c>
      <c r="F5112" s="16">
        <v>0</v>
      </c>
      <c r="G5112" s="17">
        <v>0</v>
      </c>
      <c r="H5112" s="28">
        <v>0</v>
      </c>
      <c r="I5112" s="22">
        <v>44986</v>
      </c>
      <c r="J5112" s="19">
        <v>20</v>
      </c>
      <c r="K5112" s="20">
        <v>108</v>
      </c>
      <c r="L5112" s="23">
        <v>45018</v>
      </c>
      <c r="M5112" s="21">
        <v>76</v>
      </c>
      <c r="N5112" s="29" t="str">
        <f>IFERROR(VLOOKUP(DATA[[#This Row],[Codigo]],[1]DATA!$A:$B,2,0),".UNDEFINED")</f>
        <v>JEAN</v>
      </c>
    </row>
    <row r="5113" spans="1:14" hidden="1" x14ac:dyDescent="0.35">
      <c r="A5113" s="27">
        <v>32031</v>
      </c>
      <c r="B5113" s="27" t="s">
        <v>172</v>
      </c>
      <c r="C5113" s="27" t="s">
        <v>8008</v>
      </c>
      <c r="D5113" s="27" t="s">
        <v>15760</v>
      </c>
      <c r="E5113" s="25">
        <v>1.3</v>
      </c>
      <c r="F5113" s="16">
        <v>4</v>
      </c>
      <c r="G5113" s="17">
        <v>0</v>
      </c>
      <c r="H5113" s="28">
        <v>4</v>
      </c>
      <c r="I5113" s="22">
        <v>44986</v>
      </c>
      <c r="J5113" s="19">
        <v>4</v>
      </c>
      <c r="K5113" s="20">
        <v>108</v>
      </c>
      <c r="L5113" s="23"/>
      <c r="M5113" s="21"/>
      <c r="N5113" s="29" t="str">
        <f>IFERROR(VLOOKUP(DATA[[#This Row],[Codigo]],[1]DATA!$A:$B,2,0),".UNDEFINED")</f>
        <v>RODRIGO</v>
      </c>
    </row>
    <row r="5114" spans="1:14" x14ac:dyDescent="0.35">
      <c r="A5114" s="27">
        <v>11675</v>
      </c>
      <c r="B5114" s="27" t="s">
        <v>820</v>
      </c>
      <c r="C5114" s="27" t="s">
        <v>829</v>
      </c>
      <c r="D5114" s="27" t="s">
        <v>9537</v>
      </c>
      <c r="E5114" s="25">
        <v>14.9</v>
      </c>
      <c r="F5114" s="16">
        <v>0</v>
      </c>
      <c r="G5114" s="17">
        <v>0</v>
      </c>
      <c r="H5114" s="28">
        <v>0</v>
      </c>
      <c r="I5114" s="22">
        <v>44985</v>
      </c>
      <c r="J5114" s="19">
        <v>6</v>
      </c>
      <c r="K5114" s="20">
        <v>109</v>
      </c>
      <c r="L5114" s="23">
        <v>44991</v>
      </c>
      <c r="M5114" s="21">
        <v>103</v>
      </c>
      <c r="N5114" s="29" t="str">
        <f>IFERROR(VLOOKUP(DATA[[#This Row],[Codigo]],[1]DATA!$A:$B,2,0),".UNDEFINED")</f>
        <v>ANTONY</v>
      </c>
    </row>
    <row r="5115" spans="1:14" x14ac:dyDescent="0.35">
      <c r="A5115" s="27">
        <v>18574</v>
      </c>
      <c r="B5115" s="27" t="s">
        <v>806</v>
      </c>
      <c r="C5115" s="27" t="s">
        <v>3730</v>
      </c>
      <c r="D5115" s="27" t="s">
        <v>12098</v>
      </c>
      <c r="E5115" s="25">
        <v>1.9</v>
      </c>
      <c r="F5115" s="16">
        <v>0</v>
      </c>
      <c r="G5115" s="17">
        <v>0</v>
      </c>
      <c r="H5115" s="28">
        <v>0</v>
      </c>
      <c r="I5115" s="22">
        <v>44985</v>
      </c>
      <c r="J5115" s="19">
        <v>56</v>
      </c>
      <c r="K5115" s="20">
        <v>109</v>
      </c>
      <c r="L5115" s="23">
        <v>44944</v>
      </c>
      <c r="M5115" s="21">
        <v>150</v>
      </c>
      <c r="N5115" s="29" t="str">
        <f>IFERROR(VLOOKUP(DATA[[#This Row],[Codigo]],[1]DATA!$A:$B,2,0),".UNDEFINED")</f>
        <v>ANTONY</v>
      </c>
    </row>
    <row r="5116" spans="1:14" hidden="1" x14ac:dyDescent="0.35">
      <c r="A5116" s="27">
        <v>15545</v>
      </c>
      <c r="B5116" s="27" t="s">
        <v>186</v>
      </c>
      <c r="C5116" s="27" t="s">
        <v>2000</v>
      </c>
      <c r="D5116" s="27" t="s">
        <v>10571</v>
      </c>
      <c r="E5116" s="25">
        <v>7.4</v>
      </c>
      <c r="F5116" s="16">
        <v>9</v>
      </c>
      <c r="G5116" s="17">
        <v>10</v>
      </c>
      <c r="H5116" s="28">
        <v>19</v>
      </c>
      <c r="I5116" s="22">
        <v>44984</v>
      </c>
      <c r="J5116" s="19">
        <v>60</v>
      </c>
      <c r="K5116" s="20">
        <v>110</v>
      </c>
      <c r="L5116" s="23">
        <v>45092</v>
      </c>
      <c r="M5116" s="21">
        <v>2</v>
      </c>
      <c r="N5116" s="29" t="str">
        <f>IFERROR(VLOOKUP(DATA[[#This Row],[Codigo]],[1]DATA!$A:$B,2,0),".UNDEFINED")</f>
        <v>ELISEO</v>
      </c>
    </row>
    <row r="5117" spans="1:14" hidden="1" x14ac:dyDescent="0.35">
      <c r="A5117" s="27">
        <v>16166</v>
      </c>
      <c r="B5117" s="27" t="s">
        <v>186</v>
      </c>
      <c r="C5117" s="27" t="s">
        <v>2168</v>
      </c>
      <c r="D5117" s="27" t="s">
        <v>10738</v>
      </c>
      <c r="E5117" s="25">
        <v>16.5</v>
      </c>
      <c r="F5117" s="16">
        <v>14</v>
      </c>
      <c r="G5117" s="17">
        <v>6</v>
      </c>
      <c r="H5117" s="28">
        <v>20</v>
      </c>
      <c r="I5117" s="22">
        <v>44984</v>
      </c>
      <c r="J5117" s="19">
        <v>24</v>
      </c>
      <c r="K5117" s="20">
        <v>110</v>
      </c>
      <c r="L5117" s="23">
        <v>45090</v>
      </c>
      <c r="M5117" s="21">
        <v>4</v>
      </c>
      <c r="N5117" s="29" t="str">
        <f>IFERROR(VLOOKUP(DATA[[#This Row],[Codigo]],[1]DATA!$A:$B,2,0),".UNDEFINED")</f>
        <v>ELISEO</v>
      </c>
    </row>
    <row r="5118" spans="1:14" hidden="1" x14ac:dyDescent="0.35">
      <c r="A5118" s="27">
        <v>16167</v>
      </c>
      <c r="B5118" s="27" t="s">
        <v>186</v>
      </c>
      <c r="C5118" s="27" t="s">
        <v>2169</v>
      </c>
      <c r="D5118" s="27" t="s">
        <v>10739</v>
      </c>
      <c r="E5118" s="25">
        <v>11.9</v>
      </c>
      <c r="F5118" s="16">
        <v>0</v>
      </c>
      <c r="G5118" s="17">
        <v>0</v>
      </c>
      <c r="H5118" s="28">
        <v>0</v>
      </c>
      <c r="I5118" s="22">
        <v>44984</v>
      </c>
      <c r="J5118" s="19">
        <v>36</v>
      </c>
      <c r="K5118" s="20">
        <v>110</v>
      </c>
      <c r="L5118" s="23">
        <v>45081</v>
      </c>
      <c r="M5118" s="21">
        <v>13</v>
      </c>
      <c r="N5118" s="29" t="str">
        <f>IFERROR(VLOOKUP(DATA[[#This Row],[Codigo]],[1]DATA!$A:$B,2,0),".UNDEFINED")</f>
        <v>ELISEO</v>
      </c>
    </row>
    <row r="5119" spans="1:14" hidden="1" x14ac:dyDescent="0.35">
      <c r="A5119" s="27">
        <v>16168</v>
      </c>
      <c r="B5119" s="27" t="s">
        <v>186</v>
      </c>
      <c r="C5119" s="27" t="s">
        <v>2170</v>
      </c>
      <c r="D5119" s="27" t="s">
        <v>10740</v>
      </c>
      <c r="E5119" s="25">
        <v>11.5</v>
      </c>
      <c r="F5119" s="16">
        <v>0</v>
      </c>
      <c r="G5119" s="17">
        <v>0</v>
      </c>
      <c r="H5119" s="28">
        <v>0</v>
      </c>
      <c r="I5119" s="22">
        <v>44984</v>
      </c>
      <c r="J5119" s="19">
        <v>36</v>
      </c>
      <c r="K5119" s="20">
        <v>110</v>
      </c>
      <c r="L5119" s="23">
        <v>45082</v>
      </c>
      <c r="M5119" s="21">
        <v>12</v>
      </c>
      <c r="N5119" s="29" t="str">
        <f>IFERROR(VLOOKUP(DATA[[#This Row],[Codigo]],[1]DATA!$A:$B,2,0),".UNDEFINED")</f>
        <v>ELISEO</v>
      </c>
    </row>
    <row r="5120" spans="1:14" hidden="1" x14ac:dyDescent="0.35">
      <c r="A5120" s="27">
        <v>16188</v>
      </c>
      <c r="B5120" s="27" t="s">
        <v>186</v>
      </c>
      <c r="C5120" s="27" t="s">
        <v>2178</v>
      </c>
      <c r="D5120" s="27" t="s">
        <v>10748</v>
      </c>
      <c r="E5120" s="25">
        <v>11.2</v>
      </c>
      <c r="F5120" s="16">
        <v>7</v>
      </c>
      <c r="G5120" s="17">
        <v>0</v>
      </c>
      <c r="H5120" s="28">
        <v>7</v>
      </c>
      <c r="I5120" s="22">
        <v>44984</v>
      </c>
      <c r="J5120" s="19">
        <v>12</v>
      </c>
      <c r="K5120" s="20">
        <v>110</v>
      </c>
      <c r="L5120" s="23">
        <v>45053</v>
      </c>
      <c r="M5120" s="21">
        <v>41</v>
      </c>
      <c r="N5120" s="29" t="str">
        <f>IFERROR(VLOOKUP(DATA[[#This Row],[Codigo]],[1]DATA!$A:$B,2,0),".UNDEFINED")</f>
        <v>ELISEO</v>
      </c>
    </row>
    <row r="5121" spans="1:14" hidden="1" x14ac:dyDescent="0.35">
      <c r="A5121" s="27">
        <v>16195</v>
      </c>
      <c r="B5121" s="27" t="s">
        <v>186</v>
      </c>
      <c r="C5121" s="27" t="s">
        <v>2182</v>
      </c>
      <c r="D5121" s="27" t="s">
        <v>10752</v>
      </c>
      <c r="E5121" s="25">
        <v>17.8</v>
      </c>
      <c r="F5121" s="16">
        <v>0</v>
      </c>
      <c r="G5121" s="17">
        <v>0</v>
      </c>
      <c r="H5121" s="28">
        <v>0</v>
      </c>
      <c r="I5121" s="22">
        <v>44984</v>
      </c>
      <c r="J5121" s="19">
        <v>12</v>
      </c>
      <c r="K5121" s="20">
        <v>110</v>
      </c>
      <c r="L5121" s="23">
        <v>45024</v>
      </c>
      <c r="M5121" s="21">
        <v>70</v>
      </c>
      <c r="N5121" s="29" t="str">
        <f>IFERROR(VLOOKUP(DATA[[#This Row],[Codigo]],[1]DATA!$A:$B,2,0),".UNDEFINED")</f>
        <v>ELISEO</v>
      </c>
    </row>
    <row r="5122" spans="1:14" hidden="1" x14ac:dyDescent="0.35">
      <c r="A5122" s="27">
        <v>17340</v>
      </c>
      <c r="B5122" s="27" t="s">
        <v>2933</v>
      </c>
      <c r="C5122" s="27" t="s">
        <v>2934</v>
      </c>
      <c r="D5122" s="27" t="s">
        <v>11405</v>
      </c>
      <c r="E5122" s="25">
        <v>3.2</v>
      </c>
      <c r="F5122" s="16">
        <v>5</v>
      </c>
      <c r="G5122" s="17">
        <v>0</v>
      </c>
      <c r="H5122" s="28">
        <v>5</v>
      </c>
      <c r="I5122" s="22">
        <v>44984</v>
      </c>
      <c r="J5122" s="19">
        <v>90</v>
      </c>
      <c r="K5122" s="20">
        <v>110</v>
      </c>
      <c r="L5122" s="23">
        <v>45094</v>
      </c>
      <c r="M5122" s="21">
        <v>0</v>
      </c>
      <c r="N5122" s="29" t="str">
        <f>IFERROR(VLOOKUP(DATA[[#This Row],[Codigo]],[1]DATA!$A:$B,2,0),".UNDEFINED")</f>
        <v>ELISEO</v>
      </c>
    </row>
    <row r="5123" spans="1:14" hidden="1" x14ac:dyDescent="0.35">
      <c r="A5123" s="27">
        <v>17353</v>
      </c>
      <c r="B5123" s="27" t="s">
        <v>2933</v>
      </c>
      <c r="C5123" s="27" t="s">
        <v>2946</v>
      </c>
      <c r="D5123" s="27" t="s">
        <v>11416</v>
      </c>
      <c r="E5123" s="25">
        <v>4.5999999999999996</v>
      </c>
      <c r="F5123" s="16">
        <v>10</v>
      </c>
      <c r="G5123" s="17">
        <v>84</v>
      </c>
      <c r="H5123" s="28">
        <v>94</v>
      </c>
      <c r="I5123" s="22">
        <v>44984</v>
      </c>
      <c r="J5123" s="19">
        <v>108</v>
      </c>
      <c r="K5123" s="20">
        <v>110</v>
      </c>
      <c r="L5123" s="23">
        <v>45093</v>
      </c>
      <c r="M5123" s="21">
        <v>1</v>
      </c>
      <c r="N5123" s="29" t="str">
        <f>IFERROR(VLOOKUP(DATA[[#This Row],[Codigo]],[1]DATA!$A:$B,2,0),".UNDEFINED")</f>
        <v>ELISEO</v>
      </c>
    </row>
    <row r="5124" spans="1:14" hidden="1" x14ac:dyDescent="0.35">
      <c r="A5124" s="27">
        <v>23351</v>
      </c>
      <c r="B5124" s="27" t="s">
        <v>509</v>
      </c>
      <c r="C5124" s="27" t="s">
        <v>4731</v>
      </c>
      <c r="D5124" s="27" t="s">
        <v>12888</v>
      </c>
      <c r="E5124" s="25">
        <v>30.5</v>
      </c>
      <c r="F5124" s="16">
        <v>5</v>
      </c>
      <c r="G5124" s="17">
        <v>0</v>
      </c>
      <c r="H5124" s="28">
        <v>5</v>
      </c>
      <c r="I5124" s="22">
        <v>44984</v>
      </c>
      <c r="J5124" s="19">
        <v>6</v>
      </c>
      <c r="K5124" s="20">
        <v>110</v>
      </c>
      <c r="L5124" s="23">
        <v>45060</v>
      </c>
      <c r="M5124" s="21">
        <v>34</v>
      </c>
      <c r="N5124" s="29" t="str">
        <f>IFERROR(VLOOKUP(DATA[[#This Row],[Codigo]],[1]DATA!$A:$B,2,0),".UNDEFINED")</f>
        <v>ELISEO</v>
      </c>
    </row>
    <row r="5125" spans="1:14" hidden="1" x14ac:dyDescent="0.35">
      <c r="A5125" s="27">
        <v>23359</v>
      </c>
      <c r="B5125" s="27" t="s">
        <v>509</v>
      </c>
      <c r="C5125" s="27" t="s">
        <v>4739</v>
      </c>
      <c r="D5125" s="27" t="s">
        <v>12896</v>
      </c>
      <c r="E5125" s="25">
        <v>19.899999999999999</v>
      </c>
      <c r="F5125" s="16">
        <v>4</v>
      </c>
      <c r="G5125" s="17">
        <v>0</v>
      </c>
      <c r="H5125" s="28">
        <v>4</v>
      </c>
      <c r="I5125" s="22">
        <v>44984</v>
      </c>
      <c r="J5125" s="19">
        <v>6</v>
      </c>
      <c r="K5125" s="20">
        <v>110</v>
      </c>
      <c r="L5125" s="23">
        <v>45049</v>
      </c>
      <c r="M5125" s="21">
        <v>45</v>
      </c>
      <c r="N5125" s="29" t="str">
        <f>IFERROR(VLOOKUP(DATA[[#This Row],[Codigo]],[1]DATA!$A:$B,2,0),".UNDEFINED")</f>
        <v>ELISEO</v>
      </c>
    </row>
    <row r="5126" spans="1:14" hidden="1" x14ac:dyDescent="0.35">
      <c r="A5126" s="27">
        <v>28822</v>
      </c>
      <c r="B5126" s="27" t="s">
        <v>186</v>
      </c>
      <c r="C5126" s="27" t="s">
        <v>8839</v>
      </c>
      <c r="D5126" s="27" t="s">
        <v>14004</v>
      </c>
      <c r="E5126" s="25">
        <v>89.9</v>
      </c>
      <c r="F5126" s="16">
        <v>2</v>
      </c>
      <c r="G5126" s="17">
        <v>6</v>
      </c>
      <c r="H5126" s="28">
        <v>8</v>
      </c>
      <c r="I5126" s="22">
        <v>44984</v>
      </c>
      <c r="J5126" s="19">
        <v>8</v>
      </c>
      <c r="K5126" s="20">
        <v>110</v>
      </c>
      <c r="L5126" s="23">
        <v>45029</v>
      </c>
      <c r="M5126" s="21">
        <v>65</v>
      </c>
      <c r="N5126" s="29" t="str">
        <f>IFERROR(VLOOKUP(DATA[[#This Row],[Codigo]],[1]DATA!$A:$B,2,0),".UNDEFINED")</f>
        <v>ELISEO</v>
      </c>
    </row>
    <row r="5127" spans="1:14" hidden="1" x14ac:dyDescent="0.35">
      <c r="A5127" s="27">
        <v>32000</v>
      </c>
      <c r="B5127" s="27" t="s">
        <v>186</v>
      </c>
      <c r="C5127" s="27" t="s">
        <v>7981</v>
      </c>
      <c r="D5127" s="27" t="s">
        <v>15736</v>
      </c>
      <c r="E5127" s="25">
        <v>15.5</v>
      </c>
      <c r="F5127" s="16">
        <v>0</v>
      </c>
      <c r="G5127" s="17">
        <v>0</v>
      </c>
      <c r="H5127" s="28">
        <v>0</v>
      </c>
      <c r="I5127" s="22">
        <v>44984</v>
      </c>
      <c r="J5127" s="19">
        <v>12</v>
      </c>
      <c r="K5127" s="20">
        <v>110</v>
      </c>
      <c r="L5127" s="23">
        <v>45045</v>
      </c>
      <c r="M5127" s="21">
        <v>49</v>
      </c>
      <c r="N5127" s="29" t="str">
        <f>IFERROR(VLOOKUP(DATA[[#This Row],[Codigo]],[1]DATA!$A:$B,2,0),".UNDEFINED")</f>
        <v>ELISEO</v>
      </c>
    </row>
    <row r="5128" spans="1:14" hidden="1" x14ac:dyDescent="0.35">
      <c r="A5128" s="27">
        <v>10864</v>
      </c>
      <c r="B5128" s="27" t="s">
        <v>462</v>
      </c>
      <c r="C5128" s="27" t="s">
        <v>536</v>
      </c>
      <c r="D5128" s="27" t="s">
        <v>9278</v>
      </c>
      <c r="E5128" s="25">
        <v>18.899999999999999</v>
      </c>
      <c r="F5128" s="16">
        <v>0</v>
      </c>
      <c r="G5128" s="17">
        <v>0</v>
      </c>
      <c r="H5128" s="28">
        <v>0</v>
      </c>
      <c r="I5128" s="22">
        <v>44982</v>
      </c>
      <c r="J5128" s="19">
        <v>12</v>
      </c>
      <c r="K5128" s="20">
        <v>112</v>
      </c>
      <c r="L5128" s="23">
        <v>45047</v>
      </c>
      <c r="M5128" s="21">
        <v>47</v>
      </c>
      <c r="N5128" s="29" t="str">
        <f>IFERROR(VLOOKUP(DATA[[#This Row],[Codigo]],[1]DATA!$A:$B,2,0),".UNDEFINED")</f>
        <v>JEAN</v>
      </c>
    </row>
    <row r="5129" spans="1:14" hidden="1" x14ac:dyDescent="0.35">
      <c r="A5129" s="27">
        <v>10869</v>
      </c>
      <c r="B5129" s="27" t="s">
        <v>462</v>
      </c>
      <c r="C5129" s="27" t="s">
        <v>539</v>
      </c>
      <c r="D5129" s="27" t="s">
        <v>9281</v>
      </c>
      <c r="E5129" s="25">
        <v>18</v>
      </c>
      <c r="F5129" s="16">
        <v>5</v>
      </c>
      <c r="G5129" s="17">
        <v>4</v>
      </c>
      <c r="H5129" s="28">
        <v>9</v>
      </c>
      <c r="I5129" s="22">
        <v>44982</v>
      </c>
      <c r="J5129" s="19">
        <v>36</v>
      </c>
      <c r="K5129" s="20">
        <v>112</v>
      </c>
      <c r="L5129" s="23">
        <v>45074</v>
      </c>
      <c r="M5129" s="21">
        <v>20</v>
      </c>
      <c r="N5129" s="29" t="str">
        <f>IFERROR(VLOOKUP(DATA[[#This Row],[Codigo]],[1]DATA!$A:$B,2,0),".UNDEFINED")</f>
        <v>JEAN</v>
      </c>
    </row>
    <row r="5130" spans="1:14" hidden="1" x14ac:dyDescent="0.35">
      <c r="A5130" s="27">
        <v>10872</v>
      </c>
      <c r="B5130" s="27" t="s">
        <v>462</v>
      </c>
      <c r="C5130" s="27" t="s">
        <v>541</v>
      </c>
      <c r="D5130" s="27" t="s">
        <v>9283</v>
      </c>
      <c r="E5130" s="25">
        <v>33.5</v>
      </c>
      <c r="F5130" s="16">
        <v>2</v>
      </c>
      <c r="G5130" s="17">
        <v>0</v>
      </c>
      <c r="H5130" s="28">
        <v>2</v>
      </c>
      <c r="I5130" s="22">
        <v>44982</v>
      </c>
      <c r="J5130" s="19">
        <v>18</v>
      </c>
      <c r="K5130" s="20">
        <v>112</v>
      </c>
      <c r="L5130" s="23">
        <v>45078</v>
      </c>
      <c r="M5130" s="21">
        <v>16</v>
      </c>
      <c r="N5130" s="29" t="str">
        <f>IFERROR(VLOOKUP(DATA[[#This Row],[Codigo]],[1]DATA!$A:$B,2,0),".UNDEFINED")</f>
        <v>JEAN</v>
      </c>
    </row>
    <row r="5131" spans="1:14" hidden="1" x14ac:dyDescent="0.35">
      <c r="A5131" s="27">
        <v>10873</v>
      </c>
      <c r="B5131" s="27" t="s">
        <v>462</v>
      </c>
      <c r="C5131" s="27" t="s">
        <v>542</v>
      </c>
      <c r="D5131" s="27" t="s">
        <v>9284</v>
      </c>
      <c r="E5131" s="25">
        <v>33.9</v>
      </c>
      <c r="F5131" s="16">
        <v>5</v>
      </c>
      <c r="G5131" s="17">
        <v>2</v>
      </c>
      <c r="H5131" s="28">
        <v>7</v>
      </c>
      <c r="I5131" s="22">
        <v>44982</v>
      </c>
      <c r="J5131" s="19">
        <v>18</v>
      </c>
      <c r="K5131" s="20">
        <v>112</v>
      </c>
      <c r="L5131" s="23">
        <v>45093</v>
      </c>
      <c r="M5131" s="21">
        <v>1</v>
      </c>
      <c r="N5131" s="29" t="str">
        <f>IFERROR(VLOOKUP(DATA[[#This Row],[Codigo]],[1]DATA!$A:$B,2,0),".UNDEFINED")</f>
        <v>JEAN</v>
      </c>
    </row>
    <row r="5132" spans="1:14" hidden="1" x14ac:dyDescent="0.35">
      <c r="A5132" s="27">
        <v>10885</v>
      </c>
      <c r="B5132" s="27" t="s">
        <v>462</v>
      </c>
      <c r="C5132" s="27" t="s">
        <v>547</v>
      </c>
      <c r="D5132" s="27" t="s">
        <v>9289</v>
      </c>
      <c r="E5132" s="25">
        <v>21.9</v>
      </c>
      <c r="F5132" s="16">
        <v>1</v>
      </c>
      <c r="G5132" s="17">
        <v>0</v>
      </c>
      <c r="H5132" s="28">
        <v>1</v>
      </c>
      <c r="I5132" s="22">
        <v>44982</v>
      </c>
      <c r="J5132" s="19">
        <v>36</v>
      </c>
      <c r="K5132" s="20">
        <v>112</v>
      </c>
      <c r="L5132" s="23">
        <v>45090</v>
      </c>
      <c r="M5132" s="21">
        <v>4</v>
      </c>
      <c r="N5132" s="29" t="str">
        <f>IFERROR(VLOOKUP(DATA[[#This Row],[Codigo]],[1]DATA!$A:$B,2,0),".UNDEFINED")</f>
        <v>JEAN</v>
      </c>
    </row>
    <row r="5133" spans="1:14" hidden="1" x14ac:dyDescent="0.35">
      <c r="A5133" s="27">
        <v>10888</v>
      </c>
      <c r="B5133" s="27" t="s">
        <v>462</v>
      </c>
      <c r="C5133" s="27" t="s">
        <v>548</v>
      </c>
      <c r="D5133" s="27" t="s">
        <v>9290</v>
      </c>
      <c r="E5133" s="25">
        <v>21.9</v>
      </c>
      <c r="F5133" s="16">
        <v>3</v>
      </c>
      <c r="G5133" s="17">
        <v>0</v>
      </c>
      <c r="H5133" s="28">
        <v>3</v>
      </c>
      <c r="I5133" s="22">
        <v>44982</v>
      </c>
      <c r="J5133" s="19">
        <v>12</v>
      </c>
      <c r="K5133" s="20">
        <v>112</v>
      </c>
      <c r="L5133" s="23">
        <v>45092</v>
      </c>
      <c r="M5133" s="21">
        <v>2</v>
      </c>
      <c r="N5133" s="29" t="str">
        <f>IFERROR(VLOOKUP(DATA[[#This Row],[Codigo]],[1]DATA!$A:$B,2,0),".UNDEFINED")</f>
        <v>JEAN</v>
      </c>
    </row>
    <row r="5134" spans="1:14" hidden="1" x14ac:dyDescent="0.35">
      <c r="A5134" s="27">
        <v>10889</v>
      </c>
      <c r="B5134" s="27" t="s">
        <v>462</v>
      </c>
      <c r="C5134" s="27" t="s">
        <v>549</v>
      </c>
      <c r="D5134" s="27" t="s">
        <v>9291</v>
      </c>
      <c r="E5134" s="25">
        <v>24.9</v>
      </c>
      <c r="F5134" s="16">
        <v>13</v>
      </c>
      <c r="G5134" s="17">
        <v>0</v>
      </c>
      <c r="H5134" s="28">
        <v>13</v>
      </c>
      <c r="I5134" s="22">
        <v>44982</v>
      </c>
      <c r="J5134" s="19">
        <v>36</v>
      </c>
      <c r="K5134" s="20">
        <v>112</v>
      </c>
      <c r="L5134" s="23">
        <v>45091</v>
      </c>
      <c r="M5134" s="21">
        <v>3</v>
      </c>
      <c r="N5134" s="29" t="str">
        <f>IFERROR(VLOOKUP(DATA[[#This Row],[Codigo]],[1]DATA!$A:$B,2,0),".UNDEFINED")</f>
        <v>JEAN</v>
      </c>
    </row>
    <row r="5135" spans="1:14" hidden="1" x14ac:dyDescent="0.35">
      <c r="A5135" s="27">
        <v>10893</v>
      </c>
      <c r="B5135" s="27" t="s">
        <v>462</v>
      </c>
      <c r="C5135" s="27" t="s">
        <v>553</v>
      </c>
      <c r="D5135" s="27" t="s">
        <v>9295</v>
      </c>
      <c r="E5135" s="25">
        <v>32.9</v>
      </c>
      <c r="F5135" s="16">
        <v>0</v>
      </c>
      <c r="G5135" s="17">
        <v>0</v>
      </c>
      <c r="H5135" s="28">
        <v>0</v>
      </c>
      <c r="I5135" s="22">
        <v>44982</v>
      </c>
      <c r="J5135" s="19">
        <v>12</v>
      </c>
      <c r="K5135" s="20">
        <v>112</v>
      </c>
      <c r="L5135" s="23">
        <v>45089</v>
      </c>
      <c r="M5135" s="21">
        <v>5</v>
      </c>
      <c r="N5135" s="29" t="str">
        <f>IFERROR(VLOOKUP(DATA[[#This Row],[Codigo]],[1]DATA!$A:$B,2,0),".UNDEFINED")</f>
        <v>JEAN</v>
      </c>
    </row>
    <row r="5136" spans="1:14" hidden="1" x14ac:dyDescent="0.35">
      <c r="A5136" s="27">
        <v>10906</v>
      </c>
      <c r="B5136" s="27" t="s">
        <v>462</v>
      </c>
      <c r="C5136" s="27" t="s">
        <v>559</v>
      </c>
      <c r="D5136" s="27" t="s">
        <v>9301</v>
      </c>
      <c r="E5136" s="25">
        <v>7</v>
      </c>
      <c r="F5136" s="16">
        <v>12</v>
      </c>
      <c r="G5136" s="17">
        <v>0</v>
      </c>
      <c r="H5136" s="28">
        <v>12</v>
      </c>
      <c r="I5136" s="22">
        <v>44982</v>
      </c>
      <c r="J5136" s="19">
        <v>48</v>
      </c>
      <c r="K5136" s="20">
        <v>112</v>
      </c>
      <c r="L5136" s="23">
        <v>45088</v>
      </c>
      <c r="M5136" s="21">
        <v>6</v>
      </c>
      <c r="N5136" s="29" t="str">
        <f>IFERROR(VLOOKUP(DATA[[#This Row],[Codigo]],[1]DATA!$A:$B,2,0),".UNDEFINED")</f>
        <v>JEAN</v>
      </c>
    </row>
    <row r="5137" spans="1:14" hidden="1" x14ac:dyDescent="0.35">
      <c r="A5137" s="27">
        <v>10909</v>
      </c>
      <c r="B5137" s="27" t="s">
        <v>462</v>
      </c>
      <c r="C5137" s="27" t="s">
        <v>561</v>
      </c>
      <c r="D5137" s="27" t="s">
        <v>9303</v>
      </c>
      <c r="E5137" s="25">
        <v>32.9</v>
      </c>
      <c r="F5137" s="16">
        <v>7</v>
      </c>
      <c r="G5137" s="17">
        <v>0</v>
      </c>
      <c r="H5137" s="28">
        <v>7</v>
      </c>
      <c r="I5137" s="22">
        <v>44982</v>
      </c>
      <c r="J5137" s="19">
        <v>12</v>
      </c>
      <c r="K5137" s="20">
        <v>112</v>
      </c>
      <c r="L5137" s="23">
        <v>45085</v>
      </c>
      <c r="M5137" s="21">
        <v>9</v>
      </c>
      <c r="N5137" s="29" t="str">
        <f>IFERROR(VLOOKUP(DATA[[#This Row],[Codigo]],[1]DATA!$A:$B,2,0),".UNDEFINED")</f>
        <v>JEAN</v>
      </c>
    </row>
    <row r="5138" spans="1:14" hidden="1" x14ac:dyDescent="0.35">
      <c r="A5138" s="27">
        <v>14952</v>
      </c>
      <c r="B5138" s="27" t="s">
        <v>462</v>
      </c>
      <c r="C5138" s="27" t="s">
        <v>1781</v>
      </c>
      <c r="D5138" s="27" t="s">
        <v>10383</v>
      </c>
      <c r="E5138" s="25">
        <v>6.5</v>
      </c>
      <c r="F5138" s="16">
        <v>9</v>
      </c>
      <c r="G5138" s="17">
        <v>0</v>
      </c>
      <c r="H5138" s="28">
        <v>9</v>
      </c>
      <c r="I5138" s="22">
        <v>44982</v>
      </c>
      <c r="J5138" s="19">
        <v>24</v>
      </c>
      <c r="K5138" s="20">
        <v>112</v>
      </c>
      <c r="L5138" s="23">
        <v>45093</v>
      </c>
      <c r="M5138" s="21">
        <v>1</v>
      </c>
      <c r="N5138" s="29" t="str">
        <f>IFERROR(VLOOKUP(DATA[[#This Row],[Codigo]],[1]DATA!$A:$B,2,0),".UNDEFINED")</f>
        <v>JEAN</v>
      </c>
    </row>
    <row r="5139" spans="1:14" hidden="1" x14ac:dyDescent="0.35">
      <c r="A5139" s="27">
        <v>14953</v>
      </c>
      <c r="B5139" s="27" t="s">
        <v>462</v>
      </c>
      <c r="C5139" s="27" t="s">
        <v>1782</v>
      </c>
      <c r="D5139" s="27" t="s">
        <v>10384</v>
      </c>
      <c r="E5139" s="25">
        <v>6.5</v>
      </c>
      <c r="F5139" s="16">
        <v>8</v>
      </c>
      <c r="G5139" s="17">
        <v>0</v>
      </c>
      <c r="H5139" s="28">
        <v>8</v>
      </c>
      <c r="I5139" s="22">
        <v>44982</v>
      </c>
      <c r="J5139" s="19">
        <v>24</v>
      </c>
      <c r="K5139" s="20">
        <v>112</v>
      </c>
      <c r="L5139" s="23">
        <v>45093</v>
      </c>
      <c r="M5139" s="21">
        <v>1</v>
      </c>
      <c r="N5139" s="29" t="str">
        <f>IFERROR(VLOOKUP(DATA[[#This Row],[Codigo]],[1]DATA!$A:$B,2,0),".UNDEFINED")</f>
        <v>JEAN</v>
      </c>
    </row>
    <row r="5140" spans="1:14" hidden="1" x14ac:dyDescent="0.35">
      <c r="A5140" s="27">
        <v>14955</v>
      </c>
      <c r="B5140" s="27" t="s">
        <v>462</v>
      </c>
      <c r="C5140" s="27" t="s">
        <v>1784</v>
      </c>
      <c r="D5140" s="27" t="s">
        <v>10386</v>
      </c>
      <c r="E5140" s="25">
        <v>6.9</v>
      </c>
      <c r="F5140" s="16">
        <v>6</v>
      </c>
      <c r="G5140" s="17">
        <v>0</v>
      </c>
      <c r="H5140" s="28">
        <v>6</v>
      </c>
      <c r="I5140" s="22">
        <v>44982</v>
      </c>
      <c r="J5140" s="19">
        <v>24</v>
      </c>
      <c r="K5140" s="20">
        <v>112</v>
      </c>
      <c r="L5140" s="23">
        <v>45091</v>
      </c>
      <c r="M5140" s="21">
        <v>3</v>
      </c>
      <c r="N5140" s="29" t="str">
        <f>IFERROR(VLOOKUP(DATA[[#This Row],[Codigo]],[1]DATA!$A:$B,2,0),".UNDEFINED")</f>
        <v>JEAN</v>
      </c>
    </row>
    <row r="5141" spans="1:14" hidden="1" x14ac:dyDescent="0.35">
      <c r="A5141" s="27">
        <v>14956</v>
      </c>
      <c r="B5141" s="27" t="s">
        <v>462</v>
      </c>
      <c r="C5141" s="27" t="s">
        <v>1785</v>
      </c>
      <c r="D5141" s="27" t="s">
        <v>10387</v>
      </c>
      <c r="E5141" s="25">
        <v>6.5</v>
      </c>
      <c r="F5141" s="16">
        <v>15</v>
      </c>
      <c r="G5141" s="17">
        <v>0</v>
      </c>
      <c r="H5141" s="28">
        <v>15</v>
      </c>
      <c r="I5141" s="22">
        <v>44982</v>
      </c>
      <c r="J5141" s="19">
        <v>24</v>
      </c>
      <c r="K5141" s="20">
        <v>112</v>
      </c>
      <c r="L5141" s="23">
        <v>45081</v>
      </c>
      <c r="M5141" s="21">
        <v>13</v>
      </c>
      <c r="N5141" s="29" t="str">
        <f>IFERROR(VLOOKUP(DATA[[#This Row],[Codigo]],[1]DATA!$A:$B,2,0),".UNDEFINED")</f>
        <v>JEAN</v>
      </c>
    </row>
    <row r="5142" spans="1:14" hidden="1" x14ac:dyDescent="0.35">
      <c r="A5142" s="27">
        <v>16640</v>
      </c>
      <c r="B5142" s="27" t="s">
        <v>462</v>
      </c>
      <c r="C5142" s="27" t="s">
        <v>2402</v>
      </c>
      <c r="D5142" s="27" t="s">
        <v>10948</v>
      </c>
      <c r="E5142" s="25">
        <v>15.9</v>
      </c>
      <c r="F5142" s="16">
        <v>9</v>
      </c>
      <c r="G5142" s="17">
        <v>9</v>
      </c>
      <c r="H5142" s="28">
        <v>18</v>
      </c>
      <c r="I5142" s="22">
        <v>44982</v>
      </c>
      <c r="J5142" s="19">
        <v>24</v>
      </c>
      <c r="K5142" s="20">
        <v>112</v>
      </c>
      <c r="L5142" s="23">
        <v>45057</v>
      </c>
      <c r="M5142" s="21">
        <v>37</v>
      </c>
      <c r="N5142" s="29" t="str">
        <f>IFERROR(VLOOKUP(DATA[[#This Row],[Codigo]],[1]DATA!$A:$B,2,0),".UNDEFINED")</f>
        <v>JEAN</v>
      </c>
    </row>
    <row r="5143" spans="1:14" hidden="1" x14ac:dyDescent="0.35">
      <c r="A5143" s="27">
        <v>16647</v>
      </c>
      <c r="B5143" s="27" t="s">
        <v>462</v>
      </c>
      <c r="C5143" s="27" t="s">
        <v>2411</v>
      </c>
      <c r="D5143" s="27" t="s">
        <v>10954</v>
      </c>
      <c r="E5143" s="25">
        <v>66.900000000000006</v>
      </c>
      <c r="F5143" s="16">
        <v>7</v>
      </c>
      <c r="G5143" s="17">
        <v>5</v>
      </c>
      <c r="H5143" s="28">
        <v>12</v>
      </c>
      <c r="I5143" s="22">
        <v>44982</v>
      </c>
      <c r="J5143" s="19">
        <v>18</v>
      </c>
      <c r="K5143" s="20">
        <v>112</v>
      </c>
      <c r="L5143" s="23">
        <v>45082</v>
      </c>
      <c r="M5143" s="21">
        <v>12</v>
      </c>
      <c r="N5143" s="29" t="str">
        <f>IFERROR(VLOOKUP(DATA[[#This Row],[Codigo]],[1]DATA!$A:$B,2,0),".UNDEFINED")</f>
        <v>JEAN</v>
      </c>
    </row>
    <row r="5144" spans="1:14" hidden="1" x14ac:dyDescent="0.35">
      <c r="A5144" s="27">
        <v>16648</v>
      </c>
      <c r="B5144" s="27" t="s">
        <v>462</v>
      </c>
      <c r="C5144" s="27" t="s">
        <v>2412</v>
      </c>
      <c r="D5144" s="27" t="s">
        <v>10955</v>
      </c>
      <c r="E5144" s="25">
        <v>32.5</v>
      </c>
      <c r="F5144" s="16">
        <v>1</v>
      </c>
      <c r="G5144" s="17">
        <v>12</v>
      </c>
      <c r="H5144" s="28">
        <v>13</v>
      </c>
      <c r="I5144" s="22">
        <v>44982</v>
      </c>
      <c r="J5144" s="19">
        <v>24</v>
      </c>
      <c r="K5144" s="20">
        <v>112</v>
      </c>
      <c r="L5144" s="23">
        <v>45093</v>
      </c>
      <c r="M5144" s="21">
        <v>1</v>
      </c>
      <c r="N5144" s="29" t="str">
        <f>IFERROR(VLOOKUP(DATA[[#This Row],[Codigo]],[1]DATA!$A:$B,2,0),".UNDEFINED")</f>
        <v>JEAN</v>
      </c>
    </row>
    <row r="5145" spans="1:14" hidden="1" x14ac:dyDescent="0.35">
      <c r="A5145" s="27">
        <v>17131</v>
      </c>
      <c r="B5145" s="27" t="s">
        <v>462</v>
      </c>
      <c r="C5145" s="27" t="s">
        <v>2780</v>
      </c>
      <c r="D5145" s="27" t="s">
        <v>11276</v>
      </c>
      <c r="E5145" s="25">
        <v>32.9</v>
      </c>
      <c r="F5145" s="16">
        <v>12</v>
      </c>
      <c r="G5145" s="17">
        <v>0</v>
      </c>
      <c r="H5145" s="28">
        <v>12</v>
      </c>
      <c r="I5145" s="22">
        <v>44982</v>
      </c>
      <c r="J5145" s="19">
        <v>36</v>
      </c>
      <c r="K5145" s="20">
        <v>112</v>
      </c>
      <c r="L5145" s="23">
        <v>45091</v>
      </c>
      <c r="M5145" s="21">
        <v>3</v>
      </c>
      <c r="N5145" s="29" t="str">
        <f>IFERROR(VLOOKUP(DATA[[#This Row],[Codigo]],[1]DATA!$A:$B,2,0),".UNDEFINED")</f>
        <v>JEAN</v>
      </c>
    </row>
    <row r="5146" spans="1:14" hidden="1" x14ac:dyDescent="0.35">
      <c r="A5146" s="27">
        <v>17132</v>
      </c>
      <c r="B5146" s="27" t="s">
        <v>462</v>
      </c>
      <c r="C5146" s="27" t="s">
        <v>2781</v>
      </c>
      <c r="D5146" s="27" t="s">
        <v>11277</v>
      </c>
      <c r="E5146" s="25">
        <v>32.5</v>
      </c>
      <c r="F5146" s="16">
        <v>2</v>
      </c>
      <c r="G5146" s="17">
        <v>17</v>
      </c>
      <c r="H5146" s="28">
        <v>19</v>
      </c>
      <c r="I5146" s="22">
        <v>44982</v>
      </c>
      <c r="J5146" s="19">
        <v>24</v>
      </c>
      <c r="K5146" s="20">
        <v>112</v>
      </c>
      <c r="L5146" s="23">
        <v>45067</v>
      </c>
      <c r="M5146" s="21">
        <v>27</v>
      </c>
      <c r="N5146" s="29" t="str">
        <f>IFERROR(VLOOKUP(DATA[[#This Row],[Codigo]],[1]DATA!$A:$B,2,0),".UNDEFINED")</f>
        <v>JEAN</v>
      </c>
    </row>
    <row r="5147" spans="1:14" hidden="1" x14ac:dyDescent="0.35">
      <c r="A5147" s="27">
        <v>17133</v>
      </c>
      <c r="B5147" s="27" t="s">
        <v>462</v>
      </c>
      <c r="C5147" s="27" t="s">
        <v>2782</v>
      </c>
      <c r="D5147" s="27" t="s">
        <v>11278</v>
      </c>
      <c r="E5147" s="25">
        <v>18</v>
      </c>
      <c r="F5147" s="16">
        <v>8</v>
      </c>
      <c r="G5147" s="17">
        <v>12</v>
      </c>
      <c r="H5147" s="28">
        <v>20</v>
      </c>
      <c r="I5147" s="22">
        <v>44982</v>
      </c>
      <c r="J5147" s="19">
        <v>24</v>
      </c>
      <c r="K5147" s="20">
        <v>112</v>
      </c>
      <c r="L5147" s="23">
        <v>45083</v>
      </c>
      <c r="M5147" s="21">
        <v>11</v>
      </c>
      <c r="N5147" s="29" t="str">
        <f>IFERROR(VLOOKUP(DATA[[#This Row],[Codigo]],[1]DATA!$A:$B,2,0),".UNDEFINED")</f>
        <v>JEAN</v>
      </c>
    </row>
    <row r="5148" spans="1:14" hidden="1" x14ac:dyDescent="0.35">
      <c r="A5148" s="27">
        <v>17134</v>
      </c>
      <c r="B5148" s="27" t="s">
        <v>462</v>
      </c>
      <c r="C5148" s="27" t="s">
        <v>2783</v>
      </c>
      <c r="D5148" s="27" t="s">
        <v>11279</v>
      </c>
      <c r="E5148" s="25">
        <v>33.9</v>
      </c>
      <c r="F5148" s="16">
        <v>7</v>
      </c>
      <c r="G5148" s="17">
        <v>4</v>
      </c>
      <c r="H5148" s="28">
        <v>11</v>
      </c>
      <c r="I5148" s="22">
        <v>44982</v>
      </c>
      <c r="J5148" s="19">
        <v>12</v>
      </c>
      <c r="K5148" s="20">
        <v>112</v>
      </c>
      <c r="L5148" s="23">
        <v>45084</v>
      </c>
      <c r="M5148" s="21">
        <v>10</v>
      </c>
      <c r="N5148" s="29" t="str">
        <f>IFERROR(VLOOKUP(DATA[[#This Row],[Codigo]],[1]DATA!$A:$B,2,0),".UNDEFINED")</f>
        <v>JEAN</v>
      </c>
    </row>
    <row r="5149" spans="1:14" hidden="1" x14ac:dyDescent="0.35">
      <c r="A5149" s="27">
        <v>17137</v>
      </c>
      <c r="B5149" s="27" t="s">
        <v>462</v>
      </c>
      <c r="C5149" s="27" t="s">
        <v>2786</v>
      </c>
      <c r="D5149" s="27" t="s">
        <v>11282</v>
      </c>
      <c r="E5149" s="25">
        <v>32.9</v>
      </c>
      <c r="F5149" s="16">
        <v>2</v>
      </c>
      <c r="G5149" s="17">
        <v>0</v>
      </c>
      <c r="H5149" s="28">
        <v>2</v>
      </c>
      <c r="I5149" s="22">
        <v>44982</v>
      </c>
      <c r="J5149" s="19">
        <v>12</v>
      </c>
      <c r="K5149" s="20">
        <v>112</v>
      </c>
      <c r="L5149" s="23">
        <v>45091</v>
      </c>
      <c r="M5149" s="21">
        <v>3</v>
      </c>
      <c r="N5149" s="29" t="str">
        <f>IFERROR(VLOOKUP(DATA[[#This Row],[Codigo]],[1]DATA!$A:$B,2,0),".UNDEFINED")</f>
        <v>JEAN</v>
      </c>
    </row>
    <row r="5150" spans="1:14" hidden="1" x14ac:dyDescent="0.35">
      <c r="A5150" s="27">
        <v>17138</v>
      </c>
      <c r="B5150" s="27" t="s">
        <v>462</v>
      </c>
      <c r="C5150" s="27" t="s">
        <v>2787</v>
      </c>
      <c r="D5150" s="27" t="s">
        <v>11283</v>
      </c>
      <c r="E5150" s="25">
        <v>21.9</v>
      </c>
      <c r="F5150" s="16">
        <v>7</v>
      </c>
      <c r="G5150" s="17">
        <v>0</v>
      </c>
      <c r="H5150" s="28">
        <v>7</v>
      </c>
      <c r="I5150" s="22">
        <v>44982</v>
      </c>
      <c r="J5150" s="19">
        <v>24</v>
      </c>
      <c r="K5150" s="20">
        <v>112</v>
      </c>
      <c r="L5150" s="23">
        <v>45092</v>
      </c>
      <c r="M5150" s="21">
        <v>2</v>
      </c>
      <c r="N5150" s="29" t="str">
        <f>IFERROR(VLOOKUP(DATA[[#This Row],[Codigo]],[1]DATA!$A:$B,2,0),".UNDEFINED")</f>
        <v>JEAN</v>
      </c>
    </row>
    <row r="5151" spans="1:14" hidden="1" x14ac:dyDescent="0.35">
      <c r="A5151" s="27">
        <v>18188</v>
      </c>
      <c r="B5151" s="27" t="s">
        <v>462</v>
      </c>
      <c r="C5151" s="27" t="s">
        <v>3510</v>
      </c>
      <c r="D5151" s="27" t="s">
        <v>11920</v>
      </c>
      <c r="E5151" s="25">
        <v>6.5</v>
      </c>
      <c r="F5151" s="16">
        <v>0</v>
      </c>
      <c r="G5151" s="17">
        <v>0</v>
      </c>
      <c r="H5151" s="28">
        <v>0</v>
      </c>
      <c r="I5151" s="22">
        <v>44982</v>
      </c>
      <c r="J5151" s="19">
        <v>48</v>
      </c>
      <c r="K5151" s="20">
        <v>112</v>
      </c>
      <c r="L5151" s="23">
        <v>45060</v>
      </c>
      <c r="M5151" s="21">
        <v>34</v>
      </c>
      <c r="N5151" s="29" t="str">
        <f>IFERROR(VLOOKUP(DATA[[#This Row],[Codigo]],[1]DATA!$A:$B,2,0),".UNDEFINED")</f>
        <v>JEAN</v>
      </c>
    </row>
    <row r="5152" spans="1:14" hidden="1" x14ac:dyDescent="0.35">
      <c r="A5152" s="27">
        <v>18522</v>
      </c>
      <c r="B5152" s="27" t="s">
        <v>3697</v>
      </c>
      <c r="C5152" s="27" t="s">
        <v>3698</v>
      </c>
      <c r="D5152" s="27" t="s">
        <v>12069</v>
      </c>
      <c r="E5152" s="25">
        <v>3.9</v>
      </c>
      <c r="F5152" s="16">
        <v>11</v>
      </c>
      <c r="G5152" s="17">
        <v>9</v>
      </c>
      <c r="H5152" s="28">
        <v>20</v>
      </c>
      <c r="I5152" s="22">
        <v>44982</v>
      </c>
      <c r="J5152" s="19">
        <v>60</v>
      </c>
      <c r="K5152" s="20">
        <v>112</v>
      </c>
      <c r="L5152" s="23">
        <v>45093</v>
      </c>
      <c r="M5152" s="21">
        <v>1</v>
      </c>
      <c r="N5152" s="29" t="str">
        <f>IFERROR(VLOOKUP(DATA[[#This Row],[Codigo]],[1]DATA!$A:$B,2,0),".UNDEFINED")</f>
        <v>ELISEO</v>
      </c>
    </row>
    <row r="5153" spans="1:14" hidden="1" x14ac:dyDescent="0.35">
      <c r="A5153" s="27">
        <v>28352</v>
      </c>
      <c r="B5153" s="27" t="s">
        <v>5665</v>
      </c>
      <c r="C5153" s="27" t="s">
        <v>5666</v>
      </c>
      <c r="D5153" s="27" t="s">
        <v>13736</v>
      </c>
      <c r="E5153" s="25">
        <v>4.2</v>
      </c>
      <c r="F5153" s="16">
        <v>1</v>
      </c>
      <c r="G5153" s="17">
        <v>0</v>
      </c>
      <c r="H5153" s="28">
        <v>1</v>
      </c>
      <c r="I5153" s="22">
        <v>44982</v>
      </c>
      <c r="J5153" s="19">
        <v>4</v>
      </c>
      <c r="K5153" s="20">
        <v>112</v>
      </c>
      <c r="L5153" s="23">
        <v>44991</v>
      </c>
      <c r="M5153" s="21">
        <v>103</v>
      </c>
      <c r="N5153" s="29" t="str">
        <f>IFERROR(VLOOKUP(DATA[[#This Row],[Codigo]],[1]DATA!$A:$B,2,0),".UNDEFINED")</f>
        <v>RODRIGO</v>
      </c>
    </row>
    <row r="5154" spans="1:14" hidden="1" x14ac:dyDescent="0.35">
      <c r="A5154" s="27">
        <v>28520</v>
      </c>
      <c r="B5154" s="27" t="s">
        <v>5427</v>
      </c>
      <c r="C5154" s="27" t="s">
        <v>5760</v>
      </c>
      <c r="D5154" s="27" t="s">
        <v>13816</v>
      </c>
      <c r="E5154" s="25">
        <v>0.8</v>
      </c>
      <c r="F5154" s="16">
        <v>33</v>
      </c>
      <c r="G5154" s="17">
        <v>0</v>
      </c>
      <c r="H5154" s="28">
        <v>33</v>
      </c>
      <c r="I5154" s="22">
        <v>44982</v>
      </c>
      <c r="J5154" s="19">
        <v>96</v>
      </c>
      <c r="K5154" s="20">
        <v>112</v>
      </c>
      <c r="L5154" s="23">
        <v>45092</v>
      </c>
      <c r="M5154" s="21">
        <v>2</v>
      </c>
      <c r="N5154" s="29" t="str">
        <f>IFERROR(VLOOKUP(DATA[[#This Row],[Codigo]],[1]DATA!$A:$B,2,0),".UNDEFINED")</f>
        <v>RODRIGO</v>
      </c>
    </row>
    <row r="5155" spans="1:14" hidden="1" x14ac:dyDescent="0.35">
      <c r="A5155" s="27">
        <v>28550</v>
      </c>
      <c r="B5155" s="27" t="s">
        <v>3697</v>
      </c>
      <c r="C5155" s="27" t="s">
        <v>5790</v>
      </c>
      <c r="D5155" s="27" t="s">
        <v>13840</v>
      </c>
      <c r="E5155" s="25">
        <v>14</v>
      </c>
      <c r="F5155" s="16">
        <v>0</v>
      </c>
      <c r="G5155" s="17">
        <v>4</v>
      </c>
      <c r="H5155" s="28">
        <v>4</v>
      </c>
      <c r="I5155" s="22">
        <v>44982</v>
      </c>
      <c r="J5155" s="19">
        <v>24</v>
      </c>
      <c r="K5155" s="20">
        <v>112</v>
      </c>
      <c r="L5155" s="23">
        <v>45087</v>
      </c>
      <c r="M5155" s="21">
        <v>7</v>
      </c>
      <c r="N5155" s="29" t="str">
        <f>IFERROR(VLOOKUP(DATA[[#This Row],[Codigo]],[1]DATA!$A:$B,2,0),".UNDEFINED")</f>
        <v>ELISEO</v>
      </c>
    </row>
    <row r="5156" spans="1:14" hidden="1" x14ac:dyDescent="0.35">
      <c r="A5156" s="27">
        <v>29306</v>
      </c>
      <c r="B5156" s="27" t="s">
        <v>3697</v>
      </c>
      <c r="C5156" s="27" t="s">
        <v>6315</v>
      </c>
      <c r="D5156" s="27" t="s">
        <v>14323</v>
      </c>
      <c r="E5156" s="25">
        <v>13.5</v>
      </c>
      <c r="F5156" s="16">
        <v>10</v>
      </c>
      <c r="G5156" s="17">
        <v>0</v>
      </c>
      <c r="H5156" s="28">
        <v>10</v>
      </c>
      <c r="I5156" s="22">
        <v>44982</v>
      </c>
      <c r="J5156" s="19">
        <v>24</v>
      </c>
      <c r="K5156" s="20">
        <v>112</v>
      </c>
      <c r="L5156" s="23">
        <v>45081</v>
      </c>
      <c r="M5156" s="21">
        <v>13</v>
      </c>
      <c r="N5156" s="29" t="str">
        <f>IFERROR(VLOOKUP(DATA[[#This Row],[Codigo]],[1]DATA!$A:$B,2,0),".UNDEFINED")</f>
        <v>ELISEO</v>
      </c>
    </row>
    <row r="5157" spans="1:14" hidden="1" x14ac:dyDescent="0.35">
      <c r="A5157" s="27">
        <v>29827</v>
      </c>
      <c r="B5157" s="27" t="s">
        <v>3697</v>
      </c>
      <c r="C5157" s="27" t="s">
        <v>6736</v>
      </c>
      <c r="D5157" s="27" t="s">
        <v>14655</v>
      </c>
      <c r="E5157" s="25">
        <v>54.9</v>
      </c>
      <c r="F5157" s="16">
        <v>10</v>
      </c>
      <c r="G5157" s="17">
        <v>15</v>
      </c>
      <c r="H5157" s="28">
        <v>25</v>
      </c>
      <c r="I5157" s="22">
        <v>44982</v>
      </c>
      <c r="J5157" s="19">
        <v>48</v>
      </c>
      <c r="K5157" s="20">
        <v>112</v>
      </c>
      <c r="L5157" s="23">
        <v>45092</v>
      </c>
      <c r="M5157" s="21">
        <v>2</v>
      </c>
      <c r="N5157" s="29" t="str">
        <f>IFERROR(VLOOKUP(DATA[[#This Row],[Codigo]],[1]DATA!$A:$B,2,0),".UNDEFINED")</f>
        <v>ELISEO</v>
      </c>
    </row>
    <row r="5158" spans="1:14" hidden="1" x14ac:dyDescent="0.35">
      <c r="A5158" s="27">
        <v>32002</v>
      </c>
      <c r="B5158" s="27" t="s">
        <v>5427</v>
      </c>
      <c r="C5158" s="27" t="s">
        <v>7983</v>
      </c>
      <c r="D5158" s="27" t="s">
        <v>15738</v>
      </c>
      <c r="E5158" s="25">
        <v>0.8</v>
      </c>
      <c r="F5158" s="16">
        <v>5</v>
      </c>
      <c r="G5158" s="17">
        <v>0</v>
      </c>
      <c r="H5158" s="28">
        <v>5</v>
      </c>
      <c r="I5158" s="22">
        <v>44982</v>
      </c>
      <c r="J5158" s="19">
        <v>36</v>
      </c>
      <c r="K5158" s="20">
        <v>112</v>
      </c>
      <c r="L5158" s="23">
        <v>45062</v>
      </c>
      <c r="M5158" s="21">
        <v>32</v>
      </c>
      <c r="N5158" s="29" t="str">
        <f>IFERROR(VLOOKUP(DATA[[#This Row],[Codigo]],[1]DATA!$A:$B,2,0),".UNDEFINED")</f>
        <v>RODRIGO</v>
      </c>
    </row>
    <row r="5159" spans="1:14" hidden="1" x14ac:dyDescent="0.35">
      <c r="A5159" s="27">
        <v>10127</v>
      </c>
      <c r="B5159" s="27" t="s">
        <v>25</v>
      </c>
      <c r="C5159" s="27" t="s">
        <v>26</v>
      </c>
      <c r="D5159" s="27" t="s">
        <v>8876</v>
      </c>
      <c r="E5159" s="25">
        <v>2.2000000000000002</v>
      </c>
      <c r="F5159" s="16">
        <v>0</v>
      </c>
      <c r="G5159" s="17">
        <v>0</v>
      </c>
      <c r="H5159" s="28">
        <v>0</v>
      </c>
      <c r="I5159" s="22">
        <v>44981</v>
      </c>
      <c r="J5159" s="19">
        <v>72</v>
      </c>
      <c r="K5159" s="20">
        <v>113</v>
      </c>
      <c r="L5159" s="23">
        <v>45032</v>
      </c>
      <c r="M5159" s="21">
        <v>62</v>
      </c>
      <c r="N5159" s="29" t="str">
        <f>IFERROR(VLOOKUP(DATA[[#This Row],[Codigo]],[1]DATA!$A:$B,2,0),".UNDEFINED")</f>
        <v>JEAN</v>
      </c>
    </row>
    <row r="5160" spans="1:14" hidden="1" x14ac:dyDescent="0.35">
      <c r="A5160" s="27">
        <v>10197</v>
      </c>
      <c r="B5160" s="27" t="s">
        <v>47</v>
      </c>
      <c r="C5160" s="27" t="s">
        <v>48</v>
      </c>
      <c r="D5160" s="27" t="s">
        <v>8895</v>
      </c>
      <c r="E5160" s="25">
        <v>0.8</v>
      </c>
      <c r="F5160" s="16">
        <v>0</v>
      </c>
      <c r="G5160" s="17">
        <v>0</v>
      </c>
      <c r="H5160" s="28">
        <v>0</v>
      </c>
      <c r="I5160" s="22">
        <v>44981</v>
      </c>
      <c r="J5160" s="19">
        <v>24</v>
      </c>
      <c r="K5160" s="20">
        <v>113</v>
      </c>
      <c r="L5160" s="23">
        <v>45051</v>
      </c>
      <c r="M5160" s="21">
        <v>43</v>
      </c>
      <c r="N5160" s="29" t="str">
        <f>IFERROR(VLOOKUP(DATA[[#This Row],[Codigo]],[1]DATA!$A:$B,2,0),".UNDEFINED")</f>
        <v>JEAN</v>
      </c>
    </row>
    <row r="5161" spans="1:14" hidden="1" x14ac:dyDescent="0.35">
      <c r="A5161" s="27">
        <v>23212</v>
      </c>
      <c r="B5161" s="27" t="s">
        <v>4640</v>
      </c>
      <c r="C5161" s="27" t="s">
        <v>4644</v>
      </c>
      <c r="D5161" s="27" t="s">
        <v>12805</v>
      </c>
      <c r="E5161" s="25">
        <v>36.5</v>
      </c>
      <c r="F5161" s="16">
        <v>3</v>
      </c>
      <c r="G5161" s="17">
        <v>0</v>
      </c>
      <c r="H5161" s="28">
        <v>3</v>
      </c>
      <c r="I5161" s="22">
        <v>44981</v>
      </c>
      <c r="J5161" s="19">
        <v>4</v>
      </c>
      <c r="K5161" s="20">
        <v>113</v>
      </c>
      <c r="L5161" s="23">
        <v>45079</v>
      </c>
      <c r="M5161" s="21">
        <v>15</v>
      </c>
      <c r="N5161" s="29" t="str">
        <f>IFERROR(VLOOKUP(DATA[[#This Row],[Codigo]],[1]DATA!$A:$B,2,0),".UNDEFINED")</f>
        <v>JEAN</v>
      </c>
    </row>
    <row r="5162" spans="1:14" hidden="1" x14ac:dyDescent="0.35">
      <c r="A5162" s="27">
        <v>23213</v>
      </c>
      <c r="B5162" s="27" t="s">
        <v>4640</v>
      </c>
      <c r="C5162" s="27" t="s">
        <v>4645</v>
      </c>
      <c r="D5162" s="27" t="s">
        <v>12806</v>
      </c>
      <c r="E5162" s="25">
        <v>45.9</v>
      </c>
      <c r="F5162" s="16">
        <v>4</v>
      </c>
      <c r="G5162" s="17">
        <v>0</v>
      </c>
      <c r="H5162" s="28">
        <v>4</v>
      </c>
      <c r="I5162" s="22">
        <v>44981</v>
      </c>
      <c r="J5162" s="19">
        <v>6</v>
      </c>
      <c r="K5162" s="20">
        <v>113</v>
      </c>
      <c r="L5162" s="23">
        <v>45080</v>
      </c>
      <c r="M5162" s="21">
        <v>14</v>
      </c>
      <c r="N5162" s="29" t="str">
        <f>IFERROR(VLOOKUP(DATA[[#This Row],[Codigo]],[1]DATA!$A:$B,2,0),".UNDEFINED")</f>
        <v>JEAN</v>
      </c>
    </row>
    <row r="5163" spans="1:14" hidden="1" x14ac:dyDescent="0.35">
      <c r="A5163" s="27">
        <v>23443</v>
      </c>
      <c r="B5163" s="27" t="s">
        <v>4779</v>
      </c>
      <c r="C5163" s="27" t="s">
        <v>4783</v>
      </c>
      <c r="D5163" s="27" t="s">
        <v>12937</v>
      </c>
      <c r="E5163" s="25">
        <v>5.4</v>
      </c>
      <c r="F5163" s="16">
        <v>10</v>
      </c>
      <c r="G5163" s="17">
        <v>12</v>
      </c>
      <c r="H5163" s="28">
        <v>22</v>
      </c>
      <c r="I5163" s="22">
        <v>44981</v>
      </c>
      <c r="J5163" s="19">
        <v>12</v>
      </c>
      <c r="K5163" s="20">
        <v>113</v>
      </c>
      <c r="L5163" s="23">
        <v>45074</v>
      </c>
      <c r="M5163" s="21">
        <v>20</v>
      </c>
      <c r="N5163" s="29" t="str">
        <f>IFERROR(VLOOKUP(DATA[[#This Row],[Codigo]],[1]DATA!$A:$B,2,0),".UNDEFINED")</f>
        <v>RODRIGO</v>
      </c>
    </row>
    <row r="5164" spans="1:14" hidden="1" x14ac:dyDescent="0.35">
      <c r="A5164" s="27">
        <v>27243</v>
      </c>
      <c r="B5164" s="27" t="s">
        <v>25</v>
      </c>
      <c r="C5164" s="27" t="s">
        <v>5018</v>
      </c>
      <c r="D5164" s="27" t="s">
        <v>13154</v>
      </c>
      <c r="E5164" s="25">
        <v>2</v>
      </c>
      <c r="F5164" s="16">
        <v>0</v>
      </c>
      <c r="G5164" s="17">
        <v>0</v>
      </c>
      <c r="H5164" s="28">
        <v>0</v>
      </c>
      <c r="I5164" s="22">
        <v>44981</v>
      </c>
      <c r="J5164" s="19">
        <v>36</v>
      </c>
      <c r="K5164" s="20">
        <v>113</v>
      </c>
      <c r="L5164" s="23">
        <v>45027</v>
      </c>
      <c r="M5164" s="21">
        <v>67</v>
      </c>
      <c r="N5164" s="29" t="str">
        <f>IFERROR(VLOOKUP(DATA[[#This Row],[Codigo]],[1]DATA!$A:$B,2,0),".UNDEFINED")</f>
        <v>JEAN</v>
      </c>
    </row>
    <row r="5165" spans="1:14" hidden="1" x14ac:dyDescent="0.35">
      <c r="A5165" s="27">
        <v>16649</v>
      </c>
      <c r="B5165" s="27" t="s">
        <v>1794</v>
      </c>
      <c r="C5165" s="27" t="s">
        <v>2413</v>
      </c>
      <c r="D5165" s="27" t="s">
        <v>10956</v>
      </c>
      <c r="E5165" s="25">
        <v>82</v>
      </c>
      <c r="F5165" s="16">
        <v>3</v>
      </c>
      <c r="G5165" s="17">
        <v>0</v>
      </c>
      <c r="H5165" s="28">
        <v>3</v>
      </c>
      <c r="I5165" s="22">
        <v>44980</v>
      </c>
      <c r="J5165" s="19">
        <v>3</v>
      </c>
      <c r="K5165" s="20">
        <v>114</v>
      </c>
      <c r="L5165" s="23">
        <v>45039</v>
      </c>
      <c r="M5165" s="21">
        <v>55</v>
      </c>
      <c r="N5165" s="29" t="str">
        <f>IFERROR(VLOOKUP(DATA[[#This Row],[Codigo]],[1]DATA!$A:$B,2,0),".UNDEFINED")</f>
        <v>JEAN</v>
      </c>
    </row>
    <row r="5166" spans="1:14" hidden="1" x14ac:dyDescent="0.35">
      <c r="A5166" s="27">
        <v>16689</v>
      </c>
      <c r="B5166" s="27" t="s">
        <v>2454</v>
      </c>
      <c r="C5166" s="27" t="s">
        <v>2455</v>
      </c>
      <c r="D5166" s="27" t="s">
        <v>10989</v>
      </c>
      <c r="E5166" s="25">
        <v>4.2</v>
      </c>
      <c r="F5166" s="16">
        <v>0</v>
      </c>
      <c r="G5166" s="17">
        <v>0</v>
      </c>
      <c r="H5166" s="28">
        <v>0</v>
      </c>
      <c r="I5166" s="22">
        <v>44980</v>
      </c>
      <c r="J5166" s="19">
        <v>24</v>
      </c>
      <c r="K5166" s="20">
        <v>114</v>
      </c>
      <c r="L5166" s="23">
        <v>45048</v>
      </c>
      <c r="M5166" s="21">
        <v>46</v>
      </c>
      <c r="N5166" s="29" t="str">
        <f>IFERROR(VLOOKUP(DATA[[#This Row],[Codigo]],[1]DATA!$A:$B,2,0),".UNDEFINED")</f>
        <v>RODRIGO</v>
      </c>
    </row>
    <row r="5167" spans="1:14" hidden="1" x14ac:dyDescent="0.35">
      <c r="A5167" s="27">
        <v>16790</v>
      </c>
      <c r="B5167" s="27" t="s">
        <v>2479</v>
      </c>
      <c r="C5167" s="27" t="s">
        <v>2529</v>
      </c>
      <c r="D5167" s="27" t="s">
        <v>11050</v>
      </c>
      <c r="E5167" s="25">
        <v>1.8</v>
      </c>
      <c r="F5167" s="16">
        <v>0</v>
      </c>
      <c r="G5167" s="17">
        <v>0</v>
      </c>
      <c r="H5167" s="28">
        <v>0</v>
      </c>
      <c r="I5167" s="22">
        <v>44980</v>
      </c>
      <c r="J5167" s="19">
        <v>144</v>
      </c>
      <c r="K5167" s="20">
        <v>114</v>
      </c>
      <c r="L5167" s="23">
        <v>45062</v>
      </c>
      <c r="M5167" s="21">
        <v>32</v>
      </c>
      <c r="N5167" s="29" t="str">
        <f>IFERROR(VLOOKUP(DATA[[#This Row],[Codigo]],[1]DATA!$A:$B,2,0),".UNDEFINED")</f>
        <v>RODRIGO</v>
      </c>
    </row>
    <row r="5168" spans="1:14" hidden="1" x14ac:dyDescent="0.35">
      <c r="A5168" s="27">
        <v>16794</v>
      </c>
      <c r="B5168" s="27" t="s">
        <v>2479</v>
      </c>
      <c r="C5168" s="27" t="s">
        <v>2532</v>
      </c>
      <c r="D5168" s="27" t="s">
        <v>11053</v>
      </c>
      <c r="E5168" s="25">
        <v>1.8</v>
      </c>
      <c r="F5168" s="16">
        <v>3</v>
      </c>
      <c r="G5168" s="17">
        <v>0</v>
      </c>
      <c r="H5168" s="28">
        <v>3</v>
      </c>
      <c r="I5168" s="22">
        <v>44980</v>
      </c>
      <c r="J5168" s="19">
        <v>130</v>
      </c>
      <c r="K5168" s="20">
        <v>114</v>
      </c>
      <c r="L5168" s="23">
        <v>45027</v>
      </c>
      <c r="M5168" s="21">
        <v>67</v>
      </c>
      <c r="N5168" s="29" t="str">
        <f>IFERROR(VLOOKUP(DATA[[#This Row],[Codigo]],[1]DATA!$A:$B,2,0),".UNDEFINED")</f>
        <v>RODRIGO</v>
      </c>
    </row>
    <row r="5169" spans="1:14" x14ac:dyDescent="0.35">
      <c r="A5169" s="27">
        <v>27394</v>
      </c>
      <c r="B5169" s="27" t="s">
        <v>5111</v>
      </c>
      <c r="C5169" s="27" t="s">
        <v>5122</v>
      </c>
      <c r="D5169" s="27" t="s">
        <v>13252</v>
      </c>
      <c r="E5169" s="25">
        <v>8.6</v>
      </c>
      <c r="F5169" s="16">
        <v>5</v>
      </c>
      <c r="G5169" s="17">
        <v>0</v>
      </c>
      <c r="H5169" s="28">
        <v>5</v>
      </c>
      <c r="I5169" s="22">
        <v>44980</v>
      </c>
      <c r="J5169" s="19">
        <v>12</v>
      </c>
      <c r="K5169" s="20">
        <v>114</v>
      </c>
      <c r="L5169" s="23">
        <v>45072</v>
      </c>
      <c r="M5169" s="21">
        <v>22</v>
      </c>
      <c r="N5169" s="29" t="str">
        <f>IFERROR(VLOOKUP(DATA[[#This Row],[Codigo]],[1]DATA!$A:$B,2,0),".UNDEFINED")</f>
        <v>ANTONY</v>
      </c>
    </row>
    <row r="5170" spans="1:14" hidden="1" x14ac:dyDescent="0.35">
      <c r="A5170" s="27">
        <v>28473</v>
      </c>
      <c r="B5170" s="27" t="s">
        <v>1144</v>
      </c>
      <c r="C5170" s="27" t="s">
        <v>5734</v>
      </c>
      <c r="D5170" s="27" t="s">
        <v>13789</v>
      </c>
      <c r="E5170" s="25">
        <v>5.2</v>
      </c>
      <c r="F5170" s="16">
        <v>11</v>
      </c>
      <c r="G5170" s="17">
        <v>0</v>
      </c>
      <c r="H5170" s="28">
        <v>11</v>
      </c>
      <c r="I5170" s="22">
        <v>44980</v>
      </c>
      <c r="J5170" s="19">
        <v>24</v>
      </c>
      <c r="K5170" s="20">
        <v>114</v>
      </c>
      <c r="L5170" s="23">
        <v>45088</v>
      </c>
      <c r="M5170" s="21">
        <v>6</v>
      </c>
      <c r="N5170" s="29" t="str">
        <f>IFERROR(VLOOKUP(DATA[[#This Row],[Codigo]],[1]DATA!$A:$B,2,0),".UNDEFINED")</f>
        <v>RODRIGO</v>
      </c>
    </row>
    <row r="5171" spans="1:14" hidden="1" x14ac:dyDescent="0.35">
      <c r="A5171" s="27">
        <v>30542</v>
      </c>
      <c r="B5171" s="27" t="s">
        <v>7192</v>
      </c>
      <c r="C5171" s="27" t="s">
        <v>7194</v>
      </c>
      <c r="D5171" s="27" t="s">
        <v>15067</v>
      </c>
      <c r="E5171" s="25">
        <v>6.9</v>
      </c>
      <c r="F5171" s="16">
        <v>1</v>
      </c>
      <c r="G5171" s="17">
        <v>0</v>
      </c>
      <c r="H5171" s="28">
        <v>1</v>
      </c>
      <c r="I5171" s="22">
        <v>44980</v>
      </c>
      <c r="J5171" s="19">
        <v>5</v>
      </c>
      <c r="K5171" s="20">
        <v>114</v>
      </c>
      <c r="L5171" s="23">
        <v>45093</v>
      </c>
      <c r="M5171" s="21">
        <v>1</v>
      </c>
      <c r="N5171" s="29" t="str">
        <f>IFERROR(VLOOKUP(DATA[[#This Row],[Codigo]],[1]DATA!$A:$B,2,0),".UNDEFINED")</f>
        <v>JEAN</v>
      </c>
    </row>
    <row r="5172" spans="1:14" hidden="1" x14ac:dyDescent="0.35">
      <c r="A5172" s="27">
        <v>30548</v>
      </c>
      <c r="B5172" s="27" t="s">
        <v>7192</v>
      </c>
      <c r="C5172" s="27" t="s">
        <v>7198</v>
      </c>
      <c r="D5172" s="27" t="s">
        <v>15072</v>
      </c>
      <c r="E5172" s="25">
        <v>6.9</v>
      </c>
      <c r="F5172" s="16">
        <v>0</v>
      </c>
      <c r="G5172" s="17">
        <v>0</v>
      </c>
      <c r="H5172" s="28">
        <v>0</v>
      </c>
      <c r="I5172" s="22">
        <v>44980</v>
      </c>
      <c r="J5172" s="19">
        <v>5</v>
      </c>
      <c r="K5172" s="20">
        <v>114</v>
      </c>
      <c r="L5172" s="23">
        <v>45066</v>
      </c>
      <c r="M5172" s="21">
        <v>28</v>
      </c>
      <c r="N5172" s="29" t="str">
        <f>IFERROR(VLOOKUP(DATA[[#This Row],[Codigo]],[1]DATA!$A:$B,2,0),".UNDEFINED")</f>
        <v>JEAN</v>
      </c>
    </row>
    <row r="5173" spans="1:14" hidden="1" x14ac:dyDescent="0.35">
      <c r="A5173" s="27">
        <v>30549</v>
      </c>
      <c r="B5173" s="27" t="s">
        <v>7192</v>
      </c>
      <c r="C5173" s="27" t="s">
        <v>7199</v>
      </c>
      <c r="D5173" s="27" t="s">
        <v>15073</v>
      </c>
      <c r="E5173" s="25">
        <v>6.9</v>
      </c>
      <c r="F5173" s="16">
        <v>1</v>
      </c>
      <c r="G5173" s="17">
        <v>0</v>
      </c>
      <c r="H5173" s="28">
        <v>1</v>
      </c>
      <c r="I5173" s="22">
        <v>44980</v>
      </c>
      <c r="J5173" s="19">
        <v>5</v>
      </c>
      <c r="K5173" s="20">
        <v>114</v>
      </c>
      <c r="L5173" s="23">
        <v>45058</v>
      </c>
      <c r="M5173" s="21">
        <v>36</v>
      </c>
      <c r="N5173" s="29" t="str">
        <f>IFERROR(VLOOKUP(DATA[[#This Row],[Codigo]],[1]DATA!$A:$B,2,0),".UNDEFINED")</f>
        <v>JEAN</v>
      </c>
    </row>
    <row r="5174" spans="1:14" hidden="1" x14ac:dyDescent="0.35">
      <c r="A5174" s="27">
        <v>30550</v>
      </c>
      <c r="B5174" s="27" t="s">
        <v>7192</v>
      </c>
      <c r="C5174" s="27" t="s">
        <v>7200</v>
      </c>
      <c r="D5174" s="27" t="s">
        <v>15074</v>
      </c>
      <c r="E5174" s="25">
        <v>6.9</v>
      </c>
      <c r="F5174" s="16">
        <v>0</v>
      </c>
      <c r="G5174" s="17">
        <v>0</v>
      </c>
      <c r="H5174" s="28">
        <v>0</v>
      </c>
      <c r="I5174" s="22">
        <v>44980</v>
      </c>
      <c r="J5174" s="19">
        <v>5</v>
      </c>
      <c r="K5174" s="20">
        <v>114</v>
      </c>
      <c r="L5174" s="23">
        <v>45004</v>
      </c>
      <c r="M5174" s="21">
        <v>90</v>
      </c>
      <c r="N5174" s="29" t="str">
        <f>IFERROR(VLOOKUP(DATA[[#This Row],[Codigo]],[1]DATA!$A:$B,2,0),".UNDEFINED")</f>
        <v>JEAN</v>
      </c>
    </row>
    <row r="5175" spans="1:14" hidden="1" x14ac:dyDescent="0.35">
      <c r="A5175" s="27">
        <v>31435</v>
      </c>
      <c r="B5175" s="27" t="s">
        <v>2430</v>
      </c>
      <c r="C5175" s="27" t="s">
        <v>7486</v>
      </c>
      <c r="D5175" s="27" t="s">
        <v>15323</v>
      </c>
      <c r="E5175" s="25">
        <v>114.9</v>
      </c>
      <c r="F5175" s="16">
        <v>7</v>
      </c>
      <c r="G5175" s="17">
        <v>0</v>
      </c>
      <c r="H5175" s="28">
        <v>7</v>
      </c>
      <c r="I5175" s="22">
        <v>44980</v>
      </c>
      <c r="J5175" s="19">
        <v>2</v>
      </c>
      <c r="K5175" s="20">
        <v>114</v>
      </c>
      <c r="L5175" s="23">
        <v>45091</v>
      </c>
      <c r="M5175" s="21">
        <v>3</v>
      </c>
      <c r="N5175" s="29" t="str">
        <f>IFERROR(VLOOKUP(DATA[[#This Row],[Codigo]],[1]DATA!$A:$B,2,0),".UNDEFINED")</f>
        <v>JEAN</v>
      </c>
    </row>
    <row r="5176" spans="1:14" x14ac:dyDescent="0.35">
      <c r="A5176" s="27">
        <v>10203</v>
      </c>
      <c r="B5176" s="27" t="s">
        <v>50</v>
      </c>
      <c r="C5176" s="27" t="s">
        <v>54</v>
      </c>
      <c r="D5176" s="27" t="s">
        <v>8900</v>
      </c>
      <c r="E5176" s="25">
        <v>3.8</v>
      </c>
      <c r="F5176" s="16">
        <v>21</v>
      </c>
      <c r="G5176" s="17">
        <v>0</v>
      </c>
      <c r="H5176" s="28">
        <v>21</v>
      </c>
      <c r="I5176" s="22">
        <v>44979</v>
      </c>
      <c r="J5176" s="19">
        <v>40</v>
      </c>
      <c r="K5176" s="20">
        <v>115</v>
      </c>
      <c r="L5176" s="23">
        <v>45088</v>
      </c>
      <c r="M5176" s="21">
        <v>6</v>
      </c>
      <c r="N5176" s="29" t="str">
        <f>IFERROR(VLOOKUP(DATA[[#This Row],[Codigo]],[1]DATA!$A:$B,2,0),".UNDEFINED")</f>
        <v>ANTONY</v>
      </c>
    </row>
    <row r="5177" spans="1:14" hidden="1" x14ac:dyDescent="0.35">
      <c r="A5177" s="27">
        <v>10213</v>
      </c>
      <c r="B5177" s="27" t="s">
        <v>63</v>
      </c>
      <c r="C5177" s="27" t="s">
        <v>64</v>
      </c>
      <c r="D5177" s="27" t="s">
        <v>8909</v>
      </c>
      <c r="E5177" s="25">
        <v>3.9</v>
      </c>
      <c r="F5177" s="16">
        <v>5</v>
      </c>
      <c r="G5177" s="17">
        <v>0</v>
      </c>
      <c r="H5177" s="28">
        <v>5</v>
      </c>
      <c r="I5177" s="22">
        <v>44979</v>
      </c>
      <c r="J5177" s="19">
        <v>12</v>
      </c>
      <c r="K5177" s="20">
        <v>115</v>
      </c>
      <c r="L5177" s="23">
        <v>45006</v>
      </c>
      <c r="M5177" s="21">
        <v>88</v>
      </c>
      <c r="N5177" s="29" t="str">
        <f>IFERROR(VLOOKUP(DATA[[#This Row],[Codigo]],[1]DATA!$A:$B,2,0),".UNDEFINED")</f>
        <v>JEAN</v>
      </c>
    </row>
    <row r="5178" spans="1:14" hidden="1" x14ac:dyDescent="0.35">
      <c r="A5178" s="27">
        <v>10216</v>
      </c>
      <c r="B5178" s="27" t="s">
        <v>63</v>
      </c>
      <c r="C5178" s="27" t="s">
        <v>67</v>
      </c>
      <c r="D5178" s="27" t="s">
        <v>8912</v>
      </c>
      <c r="E5178" s="25">
        <v>3.9</v>
      </c>
      <c r="F5178" s="16">
        <v>0</v>
      </c>
      <c r="G5178" s="17">
        <v>0</v>
      </c>
      <c r="H5178" s="28">
        <v>0</v>
      </c>
      <c r="I5178" s="22">
        <v>44979</v>
      </c>
      <c r="J5178" s="19">
        <v>36</v>
      </c>
      <c r="K5178" s="20">
        <v>115</v>
      </c>
      <c r="L5178" s="23">
        <v>45005</v>
      </c>
      <c r="M5178" s="21">
        <v>89</v>
      </c>
      <c r="N5178" s="29" t="str">
        <f>IFERROR(VLOOKUP(DATA[[#This Row],[Codigo]],[1]DATA!$A:$B,2,0),".UNDEFINED")</f>
        <v>JEAN</v>
      </c>
    </row>
    <row r="5179" spans="1:14" hidden="1" x14ac:dyDescent="0.35">
      <c r="A5179" s="27">
        <v>11880</v>
      </c>
      <c r="B5179" s="27" t="s">
        <v>486</v>
      </c>
      <c r="C5179" s="27" t="s">
        <v>956</v>
      </c>
      <c r="D5179" s="27" t="s">
        <v>9658</v>
      </c>
      <c r="E5179" s="25">
        <v>38.5</v>
      </c>
      <c r="F5179" s="16">
        <v>11</v>
      </c>
      <c r="G5179" s="17">
        <v>0</v>
      </c>
      <c r="H5179" s="28">
        <v>11</v>
      </c>
      <c r="I5179" s="22">
        <v>44979</v>
      </c>
      <c r="J5179" s="19">
        <v>12</v>
      </c>
      <c r="K5179" s="20">
        <v>115</v>
      </c>
      <c r="L5179" s="23">
        <v>44986</v>
      </c>
      <c r="M5179" s="21">
        <v>108</v>
      </c>
      <c r="N5179" s="29" t="str">
        <f>IFERROR(VLOOKUP(DATA[[#This Row],[Codigo]],[1]DATA!$A:$B,2,0),".UNDEFINED")</f>
        <v>RODRIGO</v>
      </c>
    </row>
    <row r="5180" spans="1:14" hidden="1" x14ac:dyDescent="0.35">
      <c r="A5180" s="27">
        <v>13581</v>
      </c>
      <c r="B5180" s="27" t="s">
        <v>1434</v>
      </c>
      <c r="C5180" s="27" t="s">
        <v>1435</v>
      </c>
      <c r="D5180" s="27" t="s">
        <v>10062</v>
      </c>
      <c r="E5180" s="25">
        <v>16.899999999999999</v>
      </c>
      <c r="F5180" s="16">
        <v>11</v>
      </c>
      <c r="G5180" s="17">
        <v>0</v>
      </c>
      <c r="H5180" s="28">
        <v>11</v>
      </c>
      <c r="I5180" s="22">
        <v>44979</v>
      </c>
      <c r="J5180" s="19">
        <v>36</v>
      </c>
      <c r="K5180" s="20">
        <v>115</v>
      </c>
      <c r="L5180" s="23">
        <v>45084</v>
      </c>
      <c r="M5180" s="21">
        <v>10</v>
      </c>
      <c r="N5180" s="29" t="str">
        <f>IFERROR(VLOOKUP(DATA[[#This Row],[Codigo]],[1]DATA!$A:$B,2,0),".UNDEFINED")</f>
        <v>ELISEO</v>
      </c>
    </row>
    <row r="5181" spans="1:14" hidden="1" x14ac:dyDescent="0.35">
      <c r="A5181" s="27">
        <v>13701</v>
      </c>
      <c r="B5181" s="27" t="s">
        <v>1434</v>
      </c>
      <c r="C5181" s="27" t="s">
        <v>1455</v>
      </c>
      <c r="D5181" s="27" t="s">
        <v>10079</v>
      </c>
      <c r="E5181" s="25">
        <v>16.600000000000001</v>
      </c>
      <c r="F5181" s="16">
        <v>10</v>
      </c>
      <c r="G5181" s="17">
        <v>0</v>
      </c>
      <c r="H5181" s="28">
        <v>10</v>
      </c>
      <c r="I5181" s="22">
        <v>44979</v>
      </c>
      <c r="J5181" s="19">
        <v>24</v>
      </c>
      <c r="K5181" s="20">
        <v>115</v>
      </c>
      <c r="L5181" s="23">
        <v>45088</v>
      </c>
      <c r="M5181" s="21">
        <v>6</v>
      </c>
      <c r="N5181" s="29" t="str">
        <f>IFERROR(VLOOKUP(DATA[[#This Row],[Codigo]],[1]DATA!$A:$B,2,0),".UNDEFINED")</f>
        <v>ELISEO</v>
      </c>
    </row>
    <row r="5182" spans="1:14" hidden="1" x14ac:dyDescent="0.35">
      <c r="A5182" s="27">
        <v>13713</v>
      </c>
      <c r="B5182" s="27" t="s">
        <v>1434</v>
      </c>
      <c r="C5182" s="27" t="s">
        <v>1459</v>
      </c>
      <c r="D5182" s="27" t="s">
        <v>10083</v>
      </c>
      <c r="E5182" s="25">
        <v>23.5</v>
      </c>
      <c r="F5182" s="16">
        <v>13</v>
      </c>
      <c r="G5182" s="17">
        <v>0</v>
      </c>
      <c r="H5182" s="28">
        <v>13</v>
      </c>
      <c r="I5182" s="22">
        <v>44979</v>
      </c>
      <c r="J5182" s="19">
        <v>24</v>
      </c>
      <c r="K5182" s="20">
        <v>115</v>
      </c>
      <c r="L5182" s="23">
        <v>45087</v>
      </c>
      <c r="M5182" s="21">
        <v>7</v>
      </c>
      <c r="N5182" s="29" t="str">
        <f>IFERROR(VLOOKUP(DATA[[#This Row],[Codigo]],[1]DATA!$A:$B,2,0),".UNDEFINED")</f>
        <v>ELISEO</v>
      </c>
    </row>
    <row r="5183" spans="1:14" hidden="1" x14ac:dyDescent="0.35">
      <c r="A5183" s="27">
        <v>13942</v>
      </c>
      <c r="B5183" s="27" t="s">
        <v>1517</v>
      </c>
      <c r="C5183" s="27" t="s">
        <v>1530</v>
      </c>
      <c r="D5183" s="27" t="s">
        <v>10149</v>
      </c>
      <c r="E5183" s="25">
        <v>16.899999999999999</v>
      </c>
      <c r="F5183" s="16">
        <v>12</v>
      </c>
      <c r="G5183" s="17">
        <v>4</v>
      </c>
      <c r="H5183" s="28">
        <v>16</v>
      </c>
      <c r="I5183" s="22">
        <v>44979</v>
      </c>
      <c r="J5183" s="19">
        <v>3</v>
      </c>
      <c r="K5183" s="20">
        <v>115</v>
      </c>
      <c r="L5183" s="23">
        <v>45090</v>
      </c>
      <c r="M5183" s="21">
        <v>4</v>
      </c>
      <c r="N5183" s="29" t="str">
        <f>IFERROR(VLOOKUP(DATA[[#This Row],[Codigo]],[1]DATA!$A:$B,2,0),".UNDEFINED")</f>
        <v>ELISEO</v>
      </c>
    </row>
    <row r="5184" spans="1:14" hidden="1" x14ac:dyDescent="0.35">
      <c r="A5184" s="27">
        <v>17507</v>
      </c>
      <c r="B5184" s="27" t="s">
        <v>1517</v>
      </c>
      <c r="C5184" s="27" t="s">
        <v>3067</v>
      </c>
      <c r="D5184" s="27" t="s">
        <v>11531</v>
      </c>
      <c r="E5184" s="25">
        <v>18.899999999999999</v>
      </c>
      <c r="F5184" s="16">
        <v>10</v>
      </c>
      <c r="G5184" s="17">
        <v>0</v>
      </c>
      <c r="H5184" s="28">
        <v>10</v>
      </c>
      <c r="I5184" s="22">
        <v>44979</v>
      </c>
      <c r="J5184" s="19">
        <v>21</v>
      </c>
      <c r="K5184" s="20">
        <v>115</v>
      </c>
      <c r="L5184" s="23">
        <v>45074</v>
      </c>
      <c r="M5184" s="21">
        <v>20</v>
      </c>
      <c r="N5184" s="29" t="str">
        <f>IFERROR(VLOOKUP(DATA[[#This Row],[Codigo]],[1]DATA!$A:$B,2,0),".UNDEFINED")</f>
        <v>ELISEO</v>
      </c>
    </row>
    <row r="5185" spans="1:14" hidden="1" x14ac:dyDescent="0.35">
      <c r="A5185" s="27">
        <v>17511</v>
      </c>
      <c r="B5185" s="27" t="s">
        <v>1517</v>
      </c>
      <c r="C5185" s="27" t="s">
        <v>3071</v>
      </c>
      <c r="D5185" s="27" t="s">
        <v>11535</v>
      </c>
      <c r="E5185" s="25">
        <v>19.899999999999999</v>
      </c>
      <c r="F5185" s="16">
        <v>18</v>
      </c>
      <c r="G5185" s="17">
        <v>0</v>
      </c>
      <c r="H5185" s="28">
        <v>18</v>
      </c>
      <c r="I5185" s="22">
        <v>44979</v>
      </c>
      <c r="J5185" s="19">
        <v>23</v>
      </c>
      <c r="K5185" s="20">
        <v>115</v>
      </c>
      <c r="L5185" s="23">
        <v>45085</v>
      </c>
      <c r="M5185" s="21">
        <v>9</v>
      </c>
      <c r="N5185" s="29" t="str">
        <f>IFERROR(VLOOKUP(DATA[[#This Row],[Codigo]],[1]DATA!$A:$B,2,0),".UNDEFINED")</f>
        <v>ELISEO</v>
      </c>
    </row>
    <row r="5186" spans="1:14" hidden="1" x14ac:dyDescent="0.35">
      <c r="A5186" s="27">
        <v>17512</v>
      </c>
      <c r="B5186" s="27" t="s">
        <v>1517</v>
      </c>
      <c r="C5186" s="27" t="s">
        <v>3072</v>
      </c>
      <c r="D5186" s="27" t="s">
        <v>11536</v>
      </c>
      <c r="E5186" s="25">
        <v>20.8</v>
      </c>
      <c r="F5186" s="16">
        <v>0</v>
      </c>
      <c r="G5186" s="17">
        <v>0</v>
      </c>
      <c r="H5186" s="28">
        <v>0</v>
      </c>
      <c r="I5186" s="22">
        <v>44979</v>
      </c>
      <c r="J5186" s="19">
        <v>3</v>
      </c>
      <c r="K5186" s="20">
        <v>115</v>
      </c>
      <c r="L5186" s="23">
        <v>45031</v>
      </c>
      <c r="M5186" s="21">
        <v>63</v>
      </c>
      <c r="N5186" s="29" t="str">
        <f>IFERROR(VLOOKUP(DATA[[#This Row],[Codigo]],[1]DATA!$A:$B,2,0),".UNDEFINED")</f>
        <v>ELISEO</v>
      </c>
    </row>
    <row r="5187" spans="1:14" hidden="1" x14ac:dyDescent="0.35">
      <c r="A5187" s="27">
        <v>17988</v>
      </c>
      <c r="B5187" s="27" t="s">
        <v>1434</v>
      </c>
      <c r="C5187" s="27" t="s">
        <v>3398</v>
      </c>
      <c r="D5187" s="27" t="s">
        <v>11824</v>
      </c>
      <c r="E5187" s="25">
        <v>28.9</v>
      </c>
      <c r="F5187" s="16">
        <v>3</v>
      </c>
      <c r="G5187" s="17">
        <v>0</v>
      </c>
      <c r="H5187" s="28">
        <v>3</v>
      </c>
      <c r="I5187" s="22">
        <v>44979</v>
      </c>
      <c r="J5187" s="19">
        <v>12</v>
      </c>
      <c r="K5187" s="20">
        <v>115</v>
      </c>
      <c r="L5187" s="23">
        <v>45084</v>
      </c>
      <c r="M5187" s="21">
        <v>10</v>
      </c>
      <c r="N5187" s="29" t="str">
        <f>IFERROR(VLOOKUP(DATA[[#This Row],[Codigo]],[1]DATA!$A:$B,2,0),".UNDEFINED")</f>
        <v>ELISEO</v>
      </c>
    </row>
    <row r="5188" spans="1:14" x14ac:dyDescent="0.35">
      <c r="A5188" s="27">
        <v>22366</v>
      </c>
      <c r="B5188" s="27" t="s">
        <v>4266</v>
      </c>
      <c r="C5188" s="27" t="s">
        <v>4270</v>
      </c>
      <c r="D5188" s="27" t="s">
        <v>12481</v>
      </c>
      <c r="E5188" s="25">
        <v>3.9</v>
      </c>
      <c r="F5188" s="16">
        <v>0</v>
      </c>
      <c r="G5188" s="17">
        <v>0</v>
      </c>
      <c r="H5188" s="28">
        <v>0</v>
      </c>
      <c r="I5188" s="22">
        <v>44979</v>
      </c>
      <c r="J5188" s="19">
        <v>48</v>
      </c>
      <c r="K5188" s="20">
        <v>115</v>
      </c>
      <c r="L5188" s="23">
        <v>44948</v>
      </c>
      <c r="M5188" s="21">
        <v>146</v>
      </c>
      <c r="N5188" s="29" t="str">
        <f>IFERROR(VLOOKUP(DATA[[#This Row],[Codigo]],[1]DATA!$A:$B,2,0),".UNDEFINED")</f>
        <v>ANTONY</v>
      </c>
    </row>
    <row r="5189" spans="1:14" hidden="1" x14ac:dyDescent="0.35">
      <c r="A5189" s="27">
        <v>27633</v>
      </c>
      <c r="B5189" s="27" t="s">
        <v>1517</v>
      </c>
      <c r="C5189" s="27" t="s">
        <v>5259</v>
      </c>
      <c r="D5189" s="27" t="s">
        <v>13378</v>
      </c>
      <c r="E5189" s="25">
        <v>13</v>
      </c>
      <c r="F5189" s="16">
        <v>21</v>
      </c>
      <c r="G5189" s="17">
        <v>0</v>
      </c>
      <c r="H5189" s="28">
        <v>21</v>
      </c>
      <c r="I5189" s="22">
        <v>44979</v>
      </c>
      <c r="J5189" s="19">
        <v>24</v>
      </c>
      <c r="K5189" s="20">
        <v>115</v>
      </c>
      <c r="L5189" s="23">
        <v>45022</v>
      </c>
      <c r="M5189" s="21">
        <v>72</v>
      </c>
      <c r="N5189" s="29" t="str">
        <f>IFERROR(VLOOKUP(DATA[[#This Row],[Codigo]],[1]DATA!$A:$B,2,0),".UNDEFINED")</f>
        <v>ELISEO</v>
      </c>
    </row>
    <row r="5190" spans="1:14" hidden="1" x14ac:dyDescent="0.35">
      <c r="A5190" s="27">
        <v>27980</v>
      </c>
      <c r="B5190" s="27" t="s">
        <v>5410</v>
      </c>
      <c r="C5190" s="27" t="s">
        <v>5411</v>
      </c>
      <c r="D5190" s="27" t="s">
        <v>13511</v>
      </c>
      <c r="E5190" s="25">
        <v>14.9</v>
      </c>
      <c r="F5190" s="16">
        <v>3</v>
      </c>
      <c r="G5190" s="17">
        <v>0</v>
      </c>
      <c r="H5190" s="28">
        <v>3</v>
      </c>
      <c r="I5190" s="22">
        <v>44979</v>
      </c>
      <c r="J5190" s="19">
        <v>20</v>
      </c>
      <c r="K5190" s="20">
        <v>115</v>
      </c>
      <c r="L5190" s="23">
        <v>45087</v>
      </c>
      <c r="M5190" s="21">
        <v>7</v>
      </c>
      <c r="N5190" s="29" t="str">
        <f>IFERROR(VLOOKUP(DATA[[#This Row],[Codigo]],[1]DATA!$A:$B,2,0),".UNDEFINED")</f>
        <v>ELISEO</v>
      </c>
    </row>
    <row r="5191" spans="1:14" hidden="1" x14ac:dyDescent="0.35">
      <c r="A5191" s="27">
        <v>28842</v>
      </c>
      <c r="B5191" s="27" t="s">
        <v>3188</v>
      </c>
      <c r="C5191" s="27" t="s">
        <v>5986</v>
      </c>
      <c r="D5191" s="27" t="s">
        <v>14020</v>
      </c>
      <c r="E5191" s="25">
        <v>4.8</v>
      </c>
      <c r="F5191" s="16">
        <v>28</v>
      </c>
      <c r="G5191" s="17">
        <v>0</v>
      </c>
      <c r="H5191" s="28">
        <v>28</v>
      </c>
      <c r="I5191" s="22">
        <v>44979</v>
      </c>
      <c r="J5191" s="19">
        <v>45</v>
      </c>
      <c r="K5191" s="20">
        <v>115</v>
      </c>
      <c r="L5191" s="23">
        <v>45080</v>
      </c>
      <c r="M5191" s="21">
        <v>14</v>
      </c>
      <c r="N5191" s="29" t="str">
        <f>IFERROR(VLOOKUP(DATA[[#This Row],[Codigo]],[1]DATA!$A:$B,2,0),".UNDEFINED")</f>
        <v>RODRIGO</v>
      </c>
    </row>
    <row r="5192" spans="1:14" hidden="1" x14ac:dyDescent="0.35">
      <c r="A5192" s="27">
        <v>28847</v>
      </c>
      <c r="B5192" s="27" t="s">
        <v>3188</v>
      </c>
      <c r="C5192" s="27" t="s">
        <v>5990</v>
      </c>
      <c r="D5192" s="27" t="s">
        <v>14024</v>
      </c>
      <c r="E5192" s="25">
        <v>5.4</v>
      </c>
      <c r="F5192" s="16">
        <v>31</v>
      </c>
      <c r="G5192" s="17">
        <v>0</v>
      </c>
      <c r="H5192" s="28">
        <v>31</v>
      </c>
      <c r="I5192" s="22">
        <v>44979</v>
      </c>
      <c r="J5192" s="19">
        <v>60</v>
      </c>
      <c r="K5192" s="20">
        <v>115</v>
      </c>
      <c r="L5192" s="23">
        <v>45092</v>
      </c>
      <c r="M5192" s="21">
        <v>2</v>
      </c>
      <c r="N5192" s="29" t="str">
        <f>IFERROR(VLOOKUP(DATA[[#This Row],[Codigo]],[1]DATA!$A:$B,2,0),".UNDEFINED")</f>
        <v>RODRIGO</v>
      </c>
    </row>
    <row r="5193" spans="1:14" hidden="1" x14ac:dyDescent="0.35">
      <c r="A5193" s="27">
        <v>29040</v>
      </c>
      <c r="B5193" s="27" t="s">
        <v>1517</v>
      </c>
      <c r="C5193" s="27" t="s">
        <v>6123</v>
      </c>
      <c r="D5193" s="27" t="s">
        <v>14144</v>
      </c>
      <c r="E5193" s="25">
        <v>21.5</v>
      </c>
      <c r="F5193" s="16">
        <v>18</v>
      </c>
      <c r="G5193" s="17">
        <v>0</v>
      </c>
      <c r="H5193" s="28">
        <v>18</v>
      </c>
      <c r="I5193" s="22">
        <v>44979</v>
      </c>
      <c r="J5193" s="19">
        <v>21</v>
      </c>
      <c r="K5193" s="20">
        <v>115</v>
      </c>
      <c r="L5193" s="23">
        <v>45084</v>
      </c>
      <c r="M5193" s="21">
        <v>10</v>
      </c>
      <c r="N5193" s="29" t="str">
        <f>IFERROR(VLOOKUP(DATA[[#This Row],[Codigo]],[1]DATA!$A:$B,2,0),".UNDEFINED")</f>
        <v>ELISEO</v>
      </c>
    </row>
    <row r="5194" spans="1:14" hidden="1" x14ac:dyDescent="0.35">
      <c r="A5194" s="27">
        <v>29050</v>
      </c>
      <c r="B5194" s="27" t="s">
        <v>1517</v>
      </c>
      <c r="C5194" s="27" t="s">
        <v>6129</v>
      </c>
      <c r="D5194" s="27" t="s">
        <v>14150</v>
      </c>
      <c r="E5194" s="25">
        <v>23.5</v>
      </c>
      <c r="F5194" s="16">
        <v>3</v>
      </c>
      <c r="G5194" s="17">
        <v>0</v>
      </c>
      <c r="H5194" s="28">
        <v>3</v>
      </c>
      <c r="I5194" s="22">
        <v>44979</v>
      </c>
      <c r="J5194" s="19">
        <v>24</v>
      </c>
      <c r="K5194" s="20">
        <v>115</v>
      </c>
      <c r="L5194" s="23">
        <v>45085</v>
      </c>
      <c r="M5194" s="21">
        <v>9</v>
      </c>
      <c r="N5194" s="29" t="str">
        <f>IFERROR(VLOOKUP(DATA[[#This Row],[Codigo]],[1]DATA!$A:$B,2,0),".UNDEFINED")</f>
        <v>ELISEO</v>
      </c>
    </row>
    <row r="5195" spans="1:14" hidden="1" x14ac:dyDescent="0.35">
      <c r="A5195" s="27">
        <v>29412</v>
      </c>
      <c r="B5195" s="27" t="s">
        <v>1517</v>
      </c>
      <c r="C5195" s="27" t="s">
        <v>6403</v>
      </c>
      <c r="D5195" s="27" t="s">
        <v>14396</v>
      </c>
      <c r="E5195" s="25">
        <v>19.899999999999999</v>
      </c>
      <c r="F5195" s="16">
        <v>8</v>
      </c>
      <c r="G5195" s="17">
        <v>0</v>
      </c>
      <c r="H5195" s="28">
        <v>8</v>
      </c>
      <c r="I5195" s="22">
        <v>44979</v>
      </c>
      <c r="J5195" s="19">
        <v>22</v>
      </c>
      <c r="K5195" s="20">
        <v>115</v>
      </c>
      <c r="L5195" s="23">
        <v>45092</v>
      </c>
      <c r="M5195" s="21">
        <v>2</v>
      </c>
      <c r="N5195" s="29" t="str">
        <f>IFERROR(VLOOKUP(DATA[[#This Row],[Codigo]],[1]DATA!$A:$B,2,0),".UNDEFINED")</f>
        <v>ELISEO</v>
      </c>
    </row>
    <row r="5196" spans="1:14" hidden="1" x14ac:dyDescent="0.35">
      <c r="A5196" s="27">
        <v>30132</v>
      </c>
      <c r="B5196" s="27" t="s">
        <v>5410</v>
      </c>
      <c r="C5196" s="27" t="s">
        <v>6975</v>
      </c>
      <c r="D5196" s="27" t="s">
        <v>14877</v>
      </c>
      <c r="E5196" s="25">
        <v>15.9</v>
      </c>
      <c r="F5196" s="16">
        <v>2</v>
      </c>
      <c r="G5196" s="17">
        <v>0</v>
      </c>
      <c r="H5196" s="28">
        <v>2</v>
      </c>
      <c r="I5196" s="22">
        <v>44979</v>
      </c>
      <c r="J5196" s="19">
        <v>24</v>
      </c>
      <c r="K5196" s="20">
        <v>115</v>
      </c>
      <c r="L5196" s="23">
        <v>45089</v>
      </c>
      <c r="M5196" s="21">
        <v>5</v>
      </c>
      <c r="N5196" s="29" t="str">
        <f>IFERROR(VLOOKUP(DATA[[#This Row],[Codigo]],[1]DATA!$A:$B,2,0),".UNDEFINED")</f>
        <v>ELISEO</v>
      </c>
    </row>
    <row r="5197" spans="1:14" hidden="1" x14ac:dyDescent="0.35">
      <c r="A5197" s="27">
        <v>30419</v>
      </c>
      <c r="B5197" s="27" t="s">
        <v>16</v>
      </c>
      <c r="C5197" s="27" t="s">
        <v>7116</v>
      </c>
      <c r="D5197" s="27" t="s">
        <v>15006</v>
      </c>
      <c r="E5197" s="25">
        <v>2.5</v>
      </c>
      <c r="F5197" s="16">
        <v>1</v>
      </c>
      <c r="G5197" s="17">
        <v>0</v>
      </c>
      <c r="H5197" s="28">
        <v>1</v>
      </c>
      <c r="I5197" s="22">
        <v>44979</v>
      </c>
      <c r="J5197" s="19">
        <v>50</v>
      </c>
      <c r="K5197" s="20">
        <v>115</v>
      </c>
      <c r="L5197" s="23">
        <v>45085</v>
      </c>
      <c r="M5197" s="21">
        <v>9</v>
      </c>
      <c r="N5197" s="29" t="str">
        <f>IFERROR(VLOOKUP(DATA[[#This Row],[Codigo]],[1]DATA!$A:$B,2,0),".UNDEFINED")</f>
        <v>RODRIGO</v>
      </c>
    </row>
    <row r="5198" spans="1:14" hidden="1" x14ac:dyDescent="0.35">
      <c r="A5198" s="27">
        <v>31305</v>
      </c>
      <c r="B5198" s="27" t="s">
        <v>1405</v>
      </c>
      <c r="C5198" s="27" t="s">
        <v>7371</v>
      </c>
      <c r="D5198" s="27" t="s">
        <v>15222</v>
      </c>
      <c r="E5198" s="25">
        <v>7.5</v>
      </c>
      <c r="F5198" s="16">
        <v>22</v>
      </c>
      <c r="G5198" s="17">
        <v>0</v>
      </c>
      <c r="H5198" s="28">
        <v>22</v>
      </c>
      <c r="I5198" s="22">
        <v>44979</v>
      </c>
      <c r="J5198" s="19">
        <v>2</v>
      </c>
      <c r="K5198" s="20">
        <v>115</v>
      </c>
      <c r="L5198" s="23">
        <v>45093</v>
      </c>
      <c r="M5198" s="21">
        <v>1</v>
      </c>
      <c r="N5198" s="29" t="str">
        <f>IFERROR(VLOOKUP(DATA[[#This Row],[Codigo]],[1]DATA!$A:$B,2,0),".UNDEFINED")</f>
        <v>ELISEO</v>
      </c>
    </row>
    <row r="5199" spans="1:14" hidden="1" x14ac:dyDescent="0.35">
      <c r="A5199" s="27">
        <v>31323</v>
      </c>
      <c r="B5199" s="27" t="s">
        <v>6140</v>
      </c>
      <c r="C5199" s="27" t="s">
        <v>7390</v>
      </c>
      <c r="D5199" s="27" t="s">
        <v>15240</v>
      </c>
      <c r="E5199" s="25">
        <v>21.6</v>
      </c>
      <c r="F5199" s="16">
        <v>12</v>
      </c>
      <c r="G5199" s="17">
        <v>0</v>
      </c>
      <c r="H5199" s="28">
        <v>12</v>
      </c>
      <c r="I5199" s="22">
        <v>44979</v>
      </c>
      <c r="J5199" s="19">
        <v>12</v>
      </c>
      <c r="K5199" s="20">
        <v>115</v>
      </c>
      <c r="L5199" s="23">
        <v>45086</v>
      </c>
      <c r="M5199" s="21">
        <v>8</v>
      </c>
      <c r="N5199" s="29" t="str">
        <f>IFERROR(VLOOKUP(DATA[[#This Row],[Codigo]],[1]DATA!$A:$B,2,0),".UNDEFINED")</f>
        <v>ELISEO</v>
      </c>
    </row>
    <row r="5200" spans="1:14" hidden="1" x14ac:dyDescent="0.35">
      <c r="A5200" s="27">
        <v>31338</v>
      </c>
      <c r="B5200" s="27" t="s">
        <v>1434</v>
      </c>
      <c r="C5200" s="27" t="s">
        <v>7403</v>
      </c>
      <c r="D5200" s="27" t="s">
        <v>15253</v>
      </c>
      <c r="E5200" s="25">
        <v>22</v>
      </c>
      <c r="F5200" s="16">
        <v>0</v>
      </c>
      <c r="G5200" s="17">
        <v>0</v>
      </c>
      <c r="H5200" s="28">
        <v>0</v>
      </c>
      <c r="I5200" s="22">
        <v>44979</v>
      </c>
      <c r="J5200" s="19">
        <v>12</v>
      </c>
      <c r="K5200" s="20">
        <v>115</v>
      </c>
      <c r="L5200" s="23">
        <v>45052</v>
      </c>
      <c r="M5200" s="21">
        <v>42</v>
      </c>
      <c r="N5200" s="29" t="str">
        <f>IFERROR(VLOOKUP(DATA[[#This Row],[Codigo]],[1]DATA!$A:$B,2,0),".UNDEFINED")</f>
        <v>ELISEO</v>
      </c>
    </row>
    <row r="5201" spans="1:14" hidden="1" x14ac:dyDescent="0.35">
      <c r="A5201" s="27">
        <v>31341</v>
      </c>
      <c r="B5201" s="27" t="s">
        <v>7405</v>
      </c>
      <c r="C5201" s="27" t="s">
        <v>7407</v>
      </c>
      <c r="D5201" s="27" t="s">
        <v>15256</v>
      </c>
      <c r="E5201" s="25">
        <v>9.9</v>
      </c>
      <c r="F5201" s="16">
        <v>9</v>
      </c>
      <c r="G5201" s="17">
        <v>0</v>
      </c>
      <c r="H5201" s="28">
        <v>9</v>
      </c>
      <c r="I5201" s="22">
        <v>44979</v>
      </c>
      <c r="J5201" s="19">
        <v>26</v>
      </c>
      <c r="K5201" s="20">
        <v>115</v>
      </c>
      <c r="L5201" s="23">
        <v>45079</v>
      </c>
      <c r="M5201" s="21">
        <v>15</v>
      </c>
      <c r="N5201" s="29" t="str">
        <f>IFERROR(VLOOKUP(DATA[[#This Row],[Codigo]],[1]DATA!$A:$B,2,0),".UNDEFINED")</f>
        <v>ELISEO</v>
      </c>
    </row>
    <row r="5202" spans="1:14" hidden="1" x14ac:dyDescent="0.35">
      <c r="A5202" s="27">
        <v>31357</v>
      </c>
      <c r="B5202" s="27" t="s">
        <v>762</v>
      </c>
      <c r="C5202" s="27" t="s">
        <v>7424</v>
      </c>
      <c r="D5202" s="27" t="s">
        <v>15272</v>
      </c>
      <c r="E5202" s="25">
        <v>51.9</v>
      </c>
      <c r="F5202" s="16">
        <v>0</v>
      </c>
      <c r="G5202" s="17">
        <v>0</v>
      </c>
      <c r="H5202" s="28">
        <v>0</v>
      </c>
      <c r="I5202" s="22">
        <v>44979</v>
      </c>
      <c r="J5202" s="19">
        <v>6</v>
      </c>
      <c r="K5202" s="20">
        <v>115</v>
      </c>
      <c r="L5202" s="23">
        <v>45093</v>
      </c>
      <c r="M5202" s="21">
        <v>1</v>
      </c>
      <c r="N5202" s="29" t="str">
        <f>IFERROR(VLOOKUP(DATA[[#This Row],[Codigo]],[1]DATA!$A:$B,2,0),".UNDEFINED")</f>
        <v>ELISEO</v>
      </c>
    </row>
    <row r="5203" spans="1:14" hidden="1" x14ac:dyDescent="0.35">
      <c r="A5203" s="27">
        <v>31362</v>
      </c>
      <c r="B5203" s="27" t="s">
        <v>1434</v>
      </c>
      <c r="C5203" s="27" t="s">
        <v>7429</v>
      </c>
      <c r="D5203" s="27" t="s">
        <v>15277</v>
      </c>
      <c r="E5203" s="25">
        <v>13</v>
      </c>
      <c r="F5203" s="16">
        <v>2</v>
      </c>
      <c r="G5203" s="17">
        <v>0</v>
      </c>
      <c r="H5203" s="28">
        <v>2</v>
      </c>
      <c r="I5203" s="22">
        <v>44979</v>
      </c>
      <c r="J5203" s="19">
        <v>36</v>
      </c>
      <c r="K5203" s="20">
        <v>115</v>
      </c>
      <c r="L5203" s="23">
        <v>45083</v>
      </c>
      <c r="M5203" s="21">
        <v>11</v>
      </c>
      <c r="N5203" s="29" t="str">
        <f>IFERROR(VLOOKUP(DATA[[#This Row],[Codigo]],[1]DATA!$A:$B,2,0),".UNDEFINED")</f>
        <v>ELISEO</v>
      </c>
    </row>
    <row r="5204" spans="1:14" hidden="1" x14ac:dyDescent="0.35">
      <c r="A5204" s="27">
        <v>31371</v>
      </c>
      <c r="B5204" s="27" t="s">
        <v>1441</v>
      </c>
      <c r="C5204" s="27" t="s">
        <v>7439</v>
      </c>
      <c r="D5204" s="27" t="s">
        <v>15286</v>
      </c>
      <c r="E5204" s="25">
        <v>7</v>
      </c>
      <c r="F5204" s="16">
        <v>26</v>
      </c>
      <c r="G5204" s="17">
        <v>0</v>
      </c>
      <c r="H5204" s="28">
        <v>26</v>
      </c>
      <c r="I5204" s="22">
        <v>44979</v>
      </c>
      <c r="J5204" s="19">
        <v>36</v>
      </c>
      <c r="K5204" s="20">
        <v>115</v>
      </c>
      <c r="L5204" s="23">
        <v>45093</v>
      </c>
      <c r="M5204" s="21">
        <v>1</v>
      </c>
      <c r="N5204" s="29" t="str">
        <f>IFERROR(VLOOKUP(DATA[[#This Row],[Codigo]],[1]DATA!$A:$B,2,0),".UNDEFINED")</f>
        <v>ELISEO</v>
      </c>
    </row>
    <row r="5205" spans="1:14" hidden="1" x14ac:dyDescent="0.35">
      <c r="A5205" s="27">
        <v>31910</v>
      </c>
      <c r="B5205" s="27" t="s">
        <v>7902</v>
      </c>
      <c r="C5205" s="27" t="s">
        <v>7906</v>
      </c>
      <c r="D5205" s="27" t="s">
        <v>15674</v>
      </c>
      <c r="E5205" s="25">
        <v>21.5</v>
      </c>
      <c r="F5205" s="16">
        <v>7</v>
      </c>
      <c r="G5205" s="17">
        <v>0</v>
      </c>
      <c r="H5205" s="28">
        <v>7</v>
      </c>
      <c r="I5205" s="22">
        <v>44979</v>
      </c>
      <c r="J5205" s="19">
        <v>24</v>
      </c>
      <c r="K5205" s="20">
        <v>115</v>
      </c>
      <c r="L5205" s="23">
        <v>45048</v>
      </c>
      <c r="M5205" s="21">
        <v>46</v>
      </c>
      <c r="N5205" s="29" t="str">
        <f>IFERROR(VLOOKUP(DATA[[#This Row],[Codigo]],[1]DATA!$A:$B,2,0),".UNDEFINED")</f>
        <v>ELISEO</v>
      </c>
    </row>
    <row r="5206" spans="1:14" hidden="1" x14ac:dyDescent="0.35">
      <c r="A5206" s="27">
        <v>31941</v>
      </c>
      <c r="B5206" s="27" t="s">
        <v>7902</v>
      </c>
      <c r="C5206" s="27" t="s">
        <v>7929</v>
      </c>
      <c r="D5206" s="27" t="s">
        <v>15694</v>
      </c>
      <c r="E5206" s="25">
        <v>13.6</v>
      </c>
      <c r="F5206" s="16">
        <v>9</v>
      </c>
      <c r="G5206" s="17">
        <v>0</v>
      </c>
      <c r="H5206" s="28">
        <v>9</v>
      </c>
      <c r="I5206" s="22">
        <v>44979</v>
      </c>
      <c r="J5206" s="19">
        <v>24</v>
      </c>
      <c r="K5206" s="20">
        <v>115</v>
      </c>
      <c r="L5206" s="23">
        <v>45087</v>
      </c>
      <c r="M5206" s="21">
        <v>7</v>
      </c>
      <c r="N5206" s="29" t="str">
        <f>IFERROR(VLOOKUP(DATA[[#This Row],[Codigo]],[1]DATA!$A:$B,2,0),".UNDEFINED")</f>
        <v>ELISEO</v>
      </c>
    </row>
    <row r="5207" spans="1:14" hidden="1" x14ac:dyDescent="0.35">
      <c r="A5207" s="27">
        <v>31942</v>
      </c>
      <c r="B5207" s="27" t="s">
        <v>762</v>
      </c>
      <c r="C5207" s="27" t="s">
        <v>7930</v>
      </c>
      <c r="D5207" s="27" t="s">
        <v>15695</v>
      </c>
      <c r="E5207" s="25">
        <v>49.2</v>
      </c>
      <c r="F5207" s="16">
        <v>3</v>
      </c>
      <c r="G5207" s="17">
        <v>0</v>
      </c>
      <c r="H5207" s="28">
        <v>3</v>
      </c>
      <c r="I5207" s="22">
        <v>44979</v>
      </c>
      <c r="J5207" s="19">
        <v>6</v>
      </c>
      <c r="K5207" s="20">
        <v>115</v>
      </c>
      <c r="L5207" s="23">
        <v>45066</v>
      </c>
      <c r="M5207" s="21">
        <v>28</v>
      </c>
      <c r="N5207" s="29" t="str">
        <f>IFERROR(VLOOKUP(DATA[[#This Row],[Codigo]],[1]DATA!$A:$B,2,0),".UNDEFINED")</f>
        <v>ELISEO</v>
      </c>
    </row>
    <row r="5208" spans="1:14" hidden="1" x14ac:dyDescent="0.35">
      <c r="A5208" s="27">
        <v>31946</v>
      </c>
      <c r="B5208" s="27" t="s">
        <v>762</v>
      </c>
      <c r="C5208" s="27" t="s">
        <v>7934</v>
      </c>
      <c r="D5208" s="27" t="s">
        <v>15699</v>
      </c>
      <c r="E5208" s="25">
        <v>33.200000000000003</v>
      </c>
      <c r="F5208" s="16">
        <v>7</v>
      </c>
      <c r="G5208" s="17">
        <v>0</v>
      </c>
      <c r="H5208" s="28">
        <v>7</v>
      </c>
      <c r="I5208" s="22">
        <v>44979</v>
      </c>
      <c r="J5208" s="19">
        <v>12</v>
      </c>
      <c r="K5208" s="20">
        <v>115</v>
      </c>
      <c r="L5208" s="23">
        <v>45092</v>
      </c>
      <c r="M5208" s="21">
        <v>2</v>
      </c>
      <c r="N5208" s="29" t="str">
        <f>IFERROR(VLOOKUP(DATA[[#This Row],[Codigo]],[1]DATA!$A:$B,2,0),".UNDEFINED")</f>
        <v>ELISEO</v>
      </c>
    </row>
    <row r="5209" spans="1:14" hidden="1" x14ac:dyDescent="0.35">
      <c r="A5209" s="27">
        <v>31947</v>
      </c>
      <c r="B5209" s="27" t="s">
        <v>762</v>
      </c>
      <c r="C5209" s="27" t="s">
        <v>7935</v>
      </c>
      <c r="D5209" s="27" t="s">
        <v>15700</v>
      </c>
      <c r="E5209" s="25">
        <v>33.200000000000003</v>
      </c>
      <c r="F5209" s="16">
        <v>6</v>
      </c>
      <c r="G5209" s="17">
        <v>0</v>
      </c>
      <c r="H5209" s="28">
        <v>6</v>
      </c>
      <c r="I5209" s="22">
        <v>44979</v>
      </c>
      <c r="J5209" s="19">
        <v>12</v>
      </c>
      <c r="K5209" s="20">
        <v>115</v>
      </c>
      <c r="L5209" s="23">
        <v>45019</v>
      </c>
      <c r="M5209" s="21">
        <v>75</v>
      </c>
      <c r="N5209" s="29" t="str">
        <f>IFERROR(VLOOKUP(DATA[[#This Row],[Codigo]],[1]DATA!$A:$B,2,0),".UNDEFINED")</f>
        <v>ELISEO</v>
      </c>
    </row>
    <row r="5210" spans="1:14" hidden="1" x14ac:dyDescent="0.35">
      <c r="A5210" s="27">
        <v>31948</v>
      </c>
      <c r="B5210" s="27" t="s">
        <v>762</v>
      </c>
      <c r="C5210" s="27" t="s">
        <v>7936</v>
      </c>
      <c r="D5210" s="27" t="s">
        <v>15701</v>
      </c>
      <c r="E5210" s="25">
        <v>36.9</v>
      </c>
      <c r="F5210" s="16">
        <v>3</v>
      </c>
      <c r="G5210" s="17">
        <v>0</v>
      </c>
      <c r="H5210" s="28">
        <v>3</v>
      </c>
      <c r="I5210" s="22">
        <v>44979</v>
      </c>
      <c r="J5210" s="19">
        <v>12</v>
      </c>
      <c r="K5210" s="20">
        <v>115</v>
      </c>
      <c r="L5210" s="23">
        <v>45086</v>
      </c>
      <c r="M5210" s="21">
        <v>8</v>
      </c>
      <c r="N5210" s="29" t="str">
        <f>IFERROR(VLOOKUP(DATA[[#This Row],[Codigo]],[1]DATA!$A:$B,2,0),".UNDEFINED")</f>
        <v>ELISEO</v>
      </c>
    </row>
    <row r="5211" spans="1:14" hidden="1" x14ac:dyDescent="0.35">
      <c r="A5211" s="27">
        <v>31955</v>
      </c>
      <c r="B5211" s="27" t="s">
        <v>3188</v>
      </c>
      <c r="C5211" s="27" t="s">
        <v>7937</v>
      </c>
      <c r="D5211" s="27" t="s">
        <v>15702</v>
      </c>
      <c r="E5211" s="25">
        <v>21</v>
      </c>
      <c r="F5211" s="16">
        <v>0</v>
      </c>
      <c r="G5211" s="17">
        <v>0</v>
      </c>
      <c r="H5211" s="28">
        <v>0</v>
      </c>
      <c r="I5211" s="22">
        <v>44979</v>
      </c>
      <c r="J5211" s="19">
        <v>16</v>
      </c>
      <c r="K5211" s="20">
        <v>115</v>
      </c>
      <c r="L5211" s="23">
        <v>45050</v>
      </c>
      <c r="M5211" s="21">
        <v>44</v>
      </c>
      <c r="N5211" s="29" t="str">
        <f>IFERROR(VLOOKUP(DATA[[#This Row],[Codigo]],[1]DATA!$A:$B,2,0),".UNDEFINED")</f>
        <v>RODRIGO</v>
      </c>
    </row>
    <row r="5212" spans="1:14" hidden="1" x14ac:dyDescent="0.35">
      <c r="A5212" s="27">
        <v>31963</v>
      </c>
      <c r="B5212" s="27" t="s">
        <v>1434</v>
      </c>
      <c r="C5212" s="27" t="s">
        <v>7947</v>
      </c>
      <c r="D5212" s="27" t="s">
        <v>15709</v>
      </c>
      <c r="E5212" s="25">
        <v>28.9</v>
      </c>
      <c r="F5212" s="16">
        <v>0</v>
      </c>
      <c r="G5212" s="17">
        <v>0</v>
      </c>
      <c r="H5212" s="28">
        <v>0</v>
      </c>
      <c r="I5212" s="22">
        <v>44979</v>
      </c>
      <c r="J5212" s="19">
        <v>12</v>
      </c>
      <c r="K5212" s="20">
        <v>115</v>
      </c>
      <c r="L5212" s="23">
        <v>45039</v>
      </c>
      <c r="M5212" s="21">
        <v>55</v>
      </c>
      <c r="N5212" s="29" t="str">
        <f>IFERROR(VLOOKUP(DATA[[#This Row],[Codigo]],[1]DATA!$A:$B,2,0),".UNDEFINED")</f>
        <v>ELISEO</v>
      </c>
    </row>
    <row r="5213" spans="1:14" hidden="1" x14ac:dyDescent="0.35">
      <c r="A5213" s="27">
        <v>31964</v>
      </c>
      <c r="B5213" s="27" t="s">
        <v>1434</v>
      </c>
      <c r="C5213" s="27" t="s">
        <v>7948</v>
      </c>
      <c r="D5213" s="27" t="s">
        <v>15710</v>
      </c>
      <c r="E5213" s="25">
        <v>50.9</v>
      </c>
      <c r="F5213" s="16">
        <v>0</v>
      </c>
      <c r="G5213" s="17">
        <v>0</v>
      </c>
      <c r="H5213" s="28">
        <v>0</v>
      </c>
      <c r="I5213" s="22">
        <v>44979</v>
      </c>
      <c r="J5213" s="19">
        <v>5</v>
      </c>
      <c r="K5213" s="20">
        <v>115</v>
      </c>
      <c r="L5213" s="23">
        <v>45008</v>
      </c>
      <c r="M5213" s="21">
        <v>86</v>
      </c>
      <c r="N5213" s="29" t="str">
        <f>IFERROR(VLOOKUP(DATA[[#This Row],[Codigo]],[1]DATA!$A:$B,2,0),".UNDEFINED")</f>
        <v>ELISEO</v>
      </c>
    </row>
    <row r="5214" spans="1:14" hidden="1" x14ac:dyDescent="0.35">
      <c r="A5214" s="27">
        <v>31965</v>
      </c>
      <c r="B5214" s="27" t="s">
        <v>1434</v>
      </c>
      <c r="C5214" s="27" t="s">
        <v>7949</v>
      </c>
      <c r="D5214" s="27" t="s">
        <v>15711</v>
      </c>
      <c r="E5214" s="25">
        <v>34.9</v>
      </c>
      <c r="F5214" s="16">
        <v>1</v>
      </c>
      <c r="G5214" s="17">
        <v>0</v>
      </c>
      <c r="H5214" s="28">
        <v>1</v>
      </c>
      <c r="I5214" s="22">
        <v>44979</v>
      </c>
      <c r="J5214" s="19">
        <v>5</v>
      </c>
      <c r="K5214" s="20">
        <v>115</v>
      </c>
      <c r="L5214" s="23">
        <v>45042</v>
      </c>
      <c r="M5214" s="21">
        <v>52</v>
      </c>
      <c r="N5214" s="29" t="str">
        <f>IFERROR(VLOOKUP(DATA[[#This Row],[Codigo]],[1]DATA!$A:$B,2,0),".UNDEFINED")</f>
        <v>ELISEO</v>
      </c>
    </row>
    <row r="5215" spans="1:14" hidden="1" x14ac:dyDescent="0.35">
      <c r="A5215" s="27">
        <v>31967</v>
      </c>
      <c r="B5215" s="27" t="s">
        <v>4382</v>
      </c>
      <c r="C5215" s="27" t="s">
        <v>7951</v>
      </c>
      <c r="D5215" s="27" t="s">
        <v>15713</v>
      </c>
      <c r="E5215" s="25">
        <v>3.5</v>
      </c>
      <c r="F5215" s="16">
        <v>0</v>
      </c>
      <c r="G5215" s="17">
        <v>0</v>
      </c>
      <c r="H5215" s="28">
        <v>0</v>
      </c>
      <c r="I5215" s="22">
        <v>44979</v>
      </c>
      <c r="J5215" s="19">
        <v>16</v>
      </c>
      <c r="K5215" s="20">
        <v>115</v>
      </c>
      <c r="L5215" s="23"/>
      <c r="M5215" s="21"/>
      <c r="N5215" s="29" t="str">
        <f>IFERROR(VLOOKUP(DATA[[#This Row],[Codigo]],[1]DATA!$A:$B,2,0),".UNDEFINED")</f>
        <v>ELISEO</v>
      </c>
    </row>
    <row r="5216" spans="1:14" hidden="1" x14ac:dyDescent="0.35">
      <c r="A5216" s="27">
        <v>31968</v>
      </c>
      <c r="B5216" s="27" t="s">
        <v>1489</v>
      </c>
      <c r="C5216" s="27" t="s">
        <v>7952</v>
      </c>
      <c r="D5216" s="27" t="s">
        <v>15714</v>
      </c>
      <c r="E5216" s="25">
        <v>15.5</v>
      </c>
      <c r="F5216" s="16">
        <v>5</v>
      </c>
      <c r="G5216" s="17">
        <v>0</v>
      </c>
      <c r="H5216" s="28">
        <v>5</v>
      </c>
      <c r="I5216" s="22">
        <v>44979</v>
      </c>
      <c r="J5216" s="19">
        <v>24</v>
      </c>
      <c r="K5216" s="20">
        <v>115</v>
      </c>
      <c r="L5216" s="23">
        <v>45073</v>
      </c>
      <c r="M5216" s="21">
        <v>21</v>
      </c>
      <c r="N5216" s="29" t="str">
        <f>IFERROR(VLOOKUP(DATA[[#This Row],[Codigo]],[1]DATA!$A:$B,2,0),".UNDEFINED")</f>
        <v>ELISEO</v>
      </c>
    </row>
    <row r="5217" spans="1:14" hidden="1" x14ac:dyDescent="0.35">
      <c r="A5217" s="27">
        <v>31969</v>
      </c>
      <c r="B5217" s="27" t="s">
        <v>7902</v>
      </c>
      <c r="C5217" s="27" t="s">
        <v>7953</v>
      </c>
      <c r="D5217" s="27" t="s">
        <v>15715</v>
      </c>
      <c r="E5217" s="25">
        <v>18.899999999999999</v>
      </c>
      <c r="F5217" s="16">
        <v>7</v>
      </c>
      <c r="G5217" s="17">
        <v>0</v>
      </c>
      <c r="H5217" s="28">
        <v>7</v>
      </c>
      <c r="I5217" s="22">
        <v>44979</v>
      </c>
      <c r="J5217" s="19">
        <v>12</v>
      </c>
      <c r="K5217" s="20">
        <v>115</v>
      </c>
      <c r="L5217" s="23">
        <v>45077</v>
      </c>
      <c r="M5217" s="21">
        <v>17</v>
      </c>
      <c r="N5217" s="29" t="str">
        <f>IFERROR(VLOOKUP(DATA[[#This Row],[Codigo]],[1]DATA!$A:$B,2,0),".UNDEFINED")</f>
        <v>ELISEO</v>
      </c>
    </row>
    <row r="5218" spans="1:14" x14ac:dyDescent="0.35">
      <c r="A5218" s="27">
        <v>11716</v>
      </c>
      <c r="B5218" s="27" t="s">
        <v>806</v>
      </c>
      <c r="C5218" s="27" t="s">
        <v>854</v>
      </c>
      <c r="D5218" s="27" t="s">
        <v>9561</v>
      </c>
      <c r="E5218" s="25">
        <v>7.2</v>
      </c>
      <c r="F5218" s="16">
        <v>1</v>
      </c>
      <c r="G5218" s="17">
        <v>0</v>
      </c>
      <c r="H5218" s="28">
        <v>1</v>
      </c>
      <c r="I5218" s="22">
        <v>44978</v>
      </c>
      <c r="J5218" s="19">
        <v>24</v>
      </c>
      <c r="K5218" s="20">
        <v>116</v>
      </c>
      <c r="L5218" s="23">
        <v>45013</v>
      </c>
      <c r="M5218" s="21">
        <v>81</v>
      </c>
      <c r="N5218" s="29" t="str">
        <f>IFERROR(VLOOKUP(DATA[[#This Row],[Codigo]],[1]DATA!$A:$B,2,0),".UNDEFINED")</f>
        <v>ANTONY</v>
      </c>
    </row>
    <row r="5219" spans="1:14" hidden="1" x14ac:dyDescent="0.35">
      <c r="A5219" s="27">
        <v>16320</v>
      </c>
      <c r="B5219" s="27" t="s">
        <v>482</v>
      </c>
      <c r="C5219" s="27" t="s">
        <v>2240</v>
      </c>
      <c r="D5219" s="27" t="s">
        <v>10810</v>
      </c>
      <c r="E5219" s="25">
        <v>21.4</v>
      </c>
      <c r="F5219" s="16">
        <v>0</v>
      </c>
      <c r="G5219" s="17">
        <v>0</v>
      </c>
      <c r="H5219" s="28">
        <v>0</v>
      </c>
      <c r="I5219" s="22">
        <v>44978</v>
      </c>
      <c r="J5219" s="19">
        <v>24</v>
      </c>
      <c r="K5219" s="20">
        <v>116</v>
      </c>
      <c r="L5219" s="23">
        <v>45031</v>
      </c>
      <c r="M5219" s="21">
        <v>63</v>
      </c>
      <c r="N5219" s="29" t="str">
        <f>IFERROR(VLOOKUP(DATA[[#This Row],[Codigo]],[1]DATA!$A:$B,2,0),".UNDEFINED")</f>
        <v>RODRIGO</v>
      </c>
    </row>
    <row r="5220" spans="1:14" hidden="1" x14ac:dyDescent="0.35">
      <c r="A5220" s="27">
        <v>16619</v>
      </c>
      <c r="B5220" s="27" t="s">
        <v>2284</v>
      </c>
      <c r="C5220" s="27" t="s">
        <v>2382</v>
      </c>
      <c r="D5220" s="27" t="s">
        <v>10936</v>
      </c>
      <c r="E5220" s="25">
        <v>20.399999999999999</v>
      </c>
      <c r="F5220" s="16">
        <v>12</v>
      </c>
      <c r="G5220" s="17">
        <v>0</v>
      </c>
      <c r="H5220" s="28">
        <v>12</v>
      </c>
      <c r="I5220" s="22">
        <v>44978</v>
      </c>
      <c r="J5220" s="19">
        <v>24</v>
      </c>
      <c r="K5220" s="20">
        <v>116</v>
      </c>
      <c r="L5220" s="23">
        <v>45091</v>
      </c>
      <c r="M5220" s="21">
        <v>3</v>
      </c>
      <c r="N5220" s="29" t="str">
        <f>IFERROR(VLOOKUP(DATA[[#This Row],[Codigo]],[1]DATA!$A:$B,2,0),".UNDEFINED")</f>
        <v>RODRIGO</v>
      </c>
    </row>
    <row r="5221" spans="1:14" hidden="1" x14ac:dyDescent="0.35">
      <c r="A5221" s="27">
        <v>16708</v>
      </c>
      <c r="B5221" s="27" t="s">
        <v>2471</v>
      </c>
      <c r="C5221" s="27" t="s">
        <v>2475</v>
      </c>
      <c r="D5221" s="27" t="s">
        <v>11006</v>
      </c>
      <c r="E5221" s="25">
        <v>14.4</v>
      </c>
      <c r="F5221" s="16">
        <v>42</v>
      </c>
      <c r="G5221" s="17">
        <v>0</v>
      </c>
      <c r="H5221" s="28">
        <v>42</v>
      </c>
      <c r="I5221" s="22">
        <v>44978</v>
      </c>
      <c r="J5221" s="19">
        <v>12</v>
      </c>
      <c r="K5221" s="20">
        <v>116</v>
      </c>
      <c r="L5221" s="23">
        <v>45092</v>
      </c>
      <c r="M5221" s="21">
        <v>2</v>
      </c>
      <c r="N5221" s="29" t="str">
        <f>IFERROR(VLOOKUP(DATA[[#This Row],[Codigo]],[1]DATA!$A:$B,2,0),".UNDEFINED")</f>
        <v>RODRIGO</v>
      </c>
    </row>
    <row r="5222" spans="1:14" hidden="1" x14ac:dyDescent="0.35">
      <c r="A5222" s="27">
        <v>16719</v>
      </c>
      <c r="B5222" s="27" t="s">
        <v>2471</v>
      </c>
      <c r="C5222" s="27" t="s">
        <v>2488</v>
      </c>
      <c r="D5222" s="27" t="s">
        <v>11016</v>
      </c>
      <c r="E5222" s="25">
        <v>3</v>
      </c>
      <c r="F5222" s="16">
        <v>1</v>
      </c>
      <c r="G5222" s="17">
        <v>0</v>
      </c>
      <c r="H5222" s="28">
        <v>1</v>
      </c>
      <c r="I5222" s="22">
        <v>44978</v>
      </c>
      <c r="J5222" s="19">
        <v>36</v>
      </c>
      <c r="K5222" s="20">
        <v>116</v>
      </c>
      <c r="L5222" s="23">
        <v>45080</v>
      </c>
      <c r="M5222" s="21">
        <v>14</v>
      </c>
      <c r="N5222" s="29" t="str">
        <f>IFERROR(VLOOKUP(DATA[[#This Row],[Codigo]],[1]DATA!$A:$B,2,0),".UNDEFINED")</f>
        <v>RODRIGO</v>
      </c>
    </row>
    <row r="5223" spans="1:14" hidden="1" x14ac:dyDescent="0.35">
      <c r="A5223" s="27">
        <v>17553</v>
      </c>
      <c r="B5223" s="27" t="s">
        <v>3099</v>
      </c>
      <c r="C5223" s="27" t="s">
        <v>3102</v>
      </c>
      <c r="D5223" s="27" t="s">
        <v>11561</v>
      </c>
      <c r="E5223" s="25">
        <v>19.600000000000001</v>
      </c>
      <c r="F5223" s="16">
        <v>4</v>
      </c>
      <c r="G5223" s="17">
        <v>0</v>
      </c>
      <c r="H5223" s="28">
        <v>4</v>
      </c>
      <c r="I5223" s="22">
        <v>44978</v>
      </c>
      <c r="J5223" s="19">
        <v>24</v>
      </c>
      <c r="K5223" s="20">
        <v>116</v>
      </c>
      <c r="L5223" s="23">
        <v>45088</v>
      </c>
      <c r="M5223" s="21">
        <v>6</v>
      </c>
      <c r="N5223" s="29" t="str">
        <f>IFERROR(VLOOKUP(DATA[[#This Row],[Codigo]],[1]DATA!$A:$B,2,0),".UNDEFINED")</f>
        <v>ELISEO</v>
      </c>
    </row>
    <row r="5224" spans="1:14" hidden="1" x14ac:dyDescent="0.35">
      <c r="A5224" s="27">
        <v>17555</v>
      </c>
      <c r="B5224" s="27" t="s">
        <v>3099</v>
      </c>
      <c r="C5224" s="27" t="s">
        <v>3104</v>
      </c>
      <c r="D5224" s="27" t="s">
        <v>11563</v>
      </c>
      <c r="E5224" s="25">
        <v>19.7</v>
      </c>
      <c r="F5224" s="16">
        <v>18</v>
      </c>
      <c r="G5224" s="17">
        <v>0</v>
      </c>
      <c r="H5224" s="28">
        <v>18</v>
      </c>
      <c r="I5224" s="22">
        <v>44978</v>
      </c>
      <c r="J5224" s="19">
        <v>36</v>
      </c>
      <c r="K5224" s="20">
        <v>116</v>
      </c>
      <c r="L5224" s="23">
        <v>45092</v>
      </c>
      <c r="M5224" s="21">
        <v>2</v>
      </c>
      <c r="N5224" s="29" t="str">
        <f>IFERROR(VLOOKUP(DATA[[#This Row],[Codigo]],[1]DATA!$A:$B,2,0),".UNDEFINED")</f>
        <v>ELISEO</v>
      </c>
    </row>
    <row r="5225" spans="1:14" hidden="1" x14ac:dyDescent="0.35">
      <c r="A5225" s="27">
        <v>23157</v>
      </c>
      <c r="B5225" s="27" t="s">
        <v>4602</v>
      </c>
      <c r="C5225" s="27" t="s">
        <v>4603</v>
      </c>
      <c r="D5225" s="27" t="s">
        <v>12766</v>
      </c>
      <c r="E5225" s="25">
        <v>2</v>
      </c>
      <c r="F5225" s="16">
        <v>3</v>
      </c>
      <c r="G5225" s="17">
        <v>186</v>
      </c>
      <c r="H5225" s="28">
        <v>189</v>
      </c>
      <c r="I5225" s="22">
        <v>44978</v>
      </c>
      <c r="J5225" s="19">
        <v>300</v>
      </c>
      <c r="K5225" s="20">
        <v>116</v>
      </c>
      <c r="L5225" s="23">
        <v>45091</v>
      </c>
      <c r="M5225" s="21">
        <v>3</v>
      </c>
      <c r="N5225" s="29" t="str">
        <f>IFERROR(VLOOKUP(DATA[[#This Row],[Codigo]],[1]DATA!$A:$B,2,0),".UNDEFINED")</f>
        <v>JEAN</v>
      </c>
    </row>
    <row r="5226" spans="1:14" hidden="1" x14ac:dyDescent="0.35">
      <c r="A5226" s="27">
        <v>27134</v>
      </c>
      <c r="B5226" s="27" t="s">
        <v>2471</v>
      </c>
      <c r="C5226" s="27" t="s">
        <v>4952</v>
      </c>
      <c r="D5226" s="27" t="s">
        <v>13095</v>
      </c>
      <c r="E5226" s="25">
        <v>1.4</v>
      </c>
      <c r="F5226" s="16">
        <v>20</v>
      </c>
      <c r="G5226" s="17">
        <v>0</v>
      </c>
      <c r="H5226" s="28">
        <v>20</v>
      </c>
      <c r="I5226" s="22">
        <v>44978</v>
      </c>
      <c r="J5226" s="19">
        <v>24</v>
      </c>
      <c r="K5226" s="20">
        <v>116</v>
      </c>
      <c r="L5226" s="23">
        <v>45090</v>
      </c>
      <c r="M5226" s="21">
        <v>4</v>
      </c>
      <c r="N5226" s="29" t="str">
        <f>IFERROR(VLOOKUP(DATA[[#This Row],[Codigo]],[1]DATA!$A:$B,2,0),".UNDEFINED")</f>
        <v>RODRIGO</v>
      </c>
    </row>
    <row r="5227" spans="1:14" hidden="1" x14ac:dyDescent="0.35">
      <c r="A5227" s="27">
        <v>29144</v>
      </c>
      <c r="B5227" s="27" t="s">
        <v>3180</v>
      </c>
      <c r="C5227" s="27" t="s">
        <v>6198</v>
      </c>
      <c r="D5227" s="27" t="s">
        <v>14217</v>
      </c>
      <c r="E5227" s="25">
        <v>13.9</v>
      </c>
      <c r="F5227" s="16">
        <v>4</v>
      </c>
      <c r="G5227" s="17">
        <v>0</v>
      </c>
      <c r="H5227" s="28">
        <v>4</v>
      </c>
      <c r="I5227" s="22">
        <v>44978</v>
      </c>
      <c r="J5227" s="19">
        <v>12</v>
      </c>
      <c r="K5227" s="20">
        <v>116</v>
      </c>
      <c r="L5227" s="23">
        <v>45073</v>
      </c>
      <c r="M5227" s="21">
        <v>21</v>
      </c>
      <c r="N5227" s="29" t="str">
        <f>IFERROR(VLOOKUP(DATA[[#This Row],[Codigo]],[1]DATA!$A:$B,2,0),".UNDEFINED")</f>
        <v>ELISEO</v>
      </c>
    </row>
    <row r="5228" spans="1:14" hidden="1" x14ac:dyDescent="0.35">
      <c r="A5228" s="27">
        <v>29153</v>
      </c>
      <c r="B5228" s="27" t="s">
        <v>3180</v>
      </c>
      <c r="C5228" s="27" t="s">
        <v>6203</v>
      </c>
      <c r="D5228" s="27" t="s">
        <v>14222</v>
      </c>
      <c r="E5228" s="25">
        <v>31.6</v>
      </c>
      <c r="F5228" s="16">
        <v>6</v>
      </c>
      <c r="G5228" s="17">
        <v>0</v>
      </c>
      <c r="H5228" s="28">
        <v>6</v>
      </c>
      <c r="I5228" s="22">
        <v>44978</v>
      </c>
      <c r="J5228" s="19">
        <v>6</v>
      </c>
      <c r="K5228" s="20">
        <v>116</v>
      </c>
      <c r="L5228" s="23">
        <v>45021</v>
      </c>
      <c r="M5228" s="21">
        <v>73</v>
      </c>
      <c r="N5228" s="29" t="str">
        <f>IFERROR(VLOOKUP(DATA[[#This Row],[Codigo]],[1]DATA!$A:$B,2,0),".UNDEFINED")</f>
        <v>ELISEO</v>
      </c>
    </row>
    <row r="5229" spans="1:14" hidden="1" x14ac:dyDescent="0.35">
      <c r="A5229" s="27">
        <v>29187</v>
      </c>
      <c r="B5229" s="27" t="s">
        <v>1355</v>
      </c>
      <c r="C5229" s="27" t="s">
        <v>6224</v>
      </c>
      <c r="D5229" s="27" t="s">
        <v>14242</v>
      </c>
      <c r="E5229" s="25">
        <v>24</v>
      </c>
      <c r="F5229" s="16">
        <v>17</v>
      </c>
      <c r="G5229" s="17">
        <v>0</v>
      </c>
      <c r="H5229" s="28">
        <v>17</v>
      </c>
      <c r="I5229" s="22">
        <v>44978</v>
      </c>
      <c r="J5229" s="19">
        <v>12</v>
      </c>
      <c r="K5229" s="20">
        <v>116</v>
      </c>
      <c r="L5229" s="23">
        <v>45066</v>
      </c>
      <c r="M5229" s="21">
        <v>28</v>
      </c>
      <c r="N5229" s="29" t="str">
        <f>IFERROR(VLOOKUP(DATA[[#This Row],[Codigo]],[1]DATA!$A:$B,2,0),".UNDEFINED")</f>
        <v>ELISEO</v>
      </c>
    </row>
    <row r="5230" spans="1:14" hidden="1" x14ac:dyDescent="0.35">
      <c r="A5230" s="27">
        <v>29189</v>
      </c>
      <c r="B5230" s="27" t="s">
        <v>1355</v>
      </c>
      <c r="C5230" s="27" t="s">
        <v>6226</v>
      </c>
      <c r="D5230" s="27" t="s">
        <v>14244</v>
      </c>
      <c r="E5230" s="25">
        <v>24</v>
      </c>
      <c r="F5230" s="16">
        <v>10</v>
      </c>
      <c r="G5230" s="17">
        <v>14</v>
      </c>
      <c r="H5230" s="28">
        <v>24</v>
      </c>
      <c r="I5230" s="22">
        <v>44978</v>
      </c>
      <c r="J5230" s="19">
        <v>6</v>
      </c>
      <c r="K5230" s="20">
        <v>116</v>
      </c>
      <c r="L5230" s="23">
        <v>45084</v>
      </c>
      <c r="M5230" s="21">
        <v>10</v>
      </c>
      <c r="N5230" s="29" t="str">
        <f>IFERROR(VLOOKUP(DATA[[#This Row],[Codigo]],[1]DATA!$A:$B,2,0),".UNDEFINED")</f>
        <v>ELISEO</v>
      </c>
    </row>
    <row r="5231" spans="1:14" hidden="1" x14ac:dyDescent="0.35">
      <c r="A5231" s="27">
        <v>29885</v>
      </c>
      <c r="B5231" s="27" t="s">
        <v>2926</v>
      </c>
      <c r="C5231" s="27" t="s">
        <v>6788</v>
      </c>
      <c r="D5231" s="27" t="s">
        <v>14698</v>
      </c>
      <c r="E5231" s="25">
        <v>20</v>
      </c>
      <c r="F5231" s="16">
        <v>1</v>
      </c>
      <c r="G5231" s="17">
        <v>0</v>
      </c>
      <c r="H5231" s="28">
        <v>1</v>
      </c>
      <c r="I5231" s="22">
        <v>44978</v>
      </c>
      <c r="J5231" s="19">
        <v>10</v>
      </c>
      <c r="K5231" s="20">
        <v>116</v>
      </c>
      <c r="L5231" s="23">
        <v>45058</v>
      </c>
      <c r="M5231" s="21">
        <v>36</v>
      </c>
      <c r="N5231" s="29" t="str">
        <f>IFERROR(VLOOKUP(DATA[[#This Row],[Codigo]],[1]DATA!$A:$B,2,0),".UNDEFINED")</f>
        <v>ELISEO</v>
      </c>
    </row>
    <row r="5232" spans="1:14" x14ac:dyDescent="0.35">
      <c r="A5232" s="27">
        <v>31933</v>
      </c>
      <c r="B5232" s="27" t="s">
        <v>806</v>
      </c>
      <c r="C5232" s="27" t="s">
        <v>7923</v>
      </c>
      <c r="D5232" s="27" t="s">
        <v>15688</v>
      </c>
      <c r="E5232" s="25">
        <v>4.4000000000000004</v>
      </c>
      <c r="F5232" s="16">
        <v>6</v>
      </c>
      <c r="G5232" s="17">
        <v>0</v>
      </c>
      <c r="H5232" s="28">
        <v>6</v>
      </c>
      <c r="I5232" s="22">
        <v>44978</v>
      </c>
      <c r="J5232" s="19">
        <v>24</v>
      </c>
      <c r="K5232" s="20">
        <v>116</v>
      </c>
      <c r="L5232" s="23">
        <v>45090</v>
      </c>
      <c r="M5232" s="21">
        <v>4</v>
      </c>
      <c r="N5232" s="29" t="str">
        <f>IFERROR(VLOOKUP(DATA[[#This Row],[Codigo]],[1]DATA!$A:$B,2,0),".UNDEFINED")</f>
        <v>ANTONY</v>
      </c>
    </row>
    <row r="5233" spans="1:14" x14ac:dyDescent="0.35">
      <c r="A5233" s="27">
        <v>10234</v>
      </c>
      <c r="B5233" s="27" t="s">
        <v>76</v>
      </c>
      <c r="C5233" s="27" t="s">
        <v>84</v>
      </c>
      <c r="D5233" s="27" t="s">
        <v>8928</v>
      </c>
      <c r="E5233" s="25">
        <v>8.1999999999999993</v>
      </c>
      <c r="F5233" s="16">
        <v>2</v>
      </c>
      <c r="G5233" s="17">
        <v>0</v>
      </c>
      <c r="H5233" s="28">
        <v>2</v>
      </c>
      <c r="I5233" s="22">
        <v>44977</v>
      </c>
      <c r="J5233" s="19">
        <v>12</v>
      </c>
      <c r="K5233" s="20">
        <v>117</v>
      </c>
      <c r="L5233" s="23">
        <v>45085</v>
      </c>
      <c r="M5233" s="21">
        <v>9</v>
      </c>
      <c r="N5233" s="29" t="str">
        <f>IFERROR(VLOOKUP(DATA[[#This Row],[Codigo]],[1]DATA!$A:$B,2,0),".UNDEFINED")</f>
        <v>ANTONY</v>
      </c>
    </row>
    <row r="5234" spans="1:14" x14ac:dyDescent="0.35">
      <c r="A5234" s="27">
        <v>10291</v>
      </c>
      <c r="B5234" s="27" t="s">
        <v>76</v>
      </c>
      <c r="C5234" s="27" t="s">
        <v>142</v>
      </c>
      <c r="D5234" s="27" t="s">
        <v>8979</v>
      </c>
      <c r="E5234" s="25">
        <v>2.9</v>
      </c>
      <c r="F5234" s="16">
        <v>3</v>
      </c>
      <c r="G5234" s="17">
        <v>0</v>
      </c>
      <c r="H5234" s="28">
        <v>3</v>
      </c>
      <c r="I5234" s="22">
        <v>44977</v>
      </c>
      <c r="J5234" s="19">
        <v>12</v>
      </c>
      <c r="K5234" s="20">
        <v>117</v>
      </c>
      <c r="L5234" s="23">
        <v>45088</v>
      </c>
      <c r="M5234" s="21">
        <v>6</v>
      </c>
      <c r="N5234" s="29" t="str">
        <f>IFERROR(VLOOKUP(DATA[[#This Row],[Codigo]],[1]DATA!$A:$B,2,0),".UNDEFINED")</f>
        <v>ANTONY</v>
      </c>
    </row>
    <row r="5235" spans="1:14" x14ac:dyDescent="0.35">
      <c r="A5235" s="27">
        <v>10464</v>
      </c>
      <c r="B5235" s="27" t="s">
        <v>247</v>
      </c>
      <c r="C5235" s="27" t="s">
        <v>251</v>
      </c>
      <c r="D5235" s="27" t="s">
        <v>9061</v>
      </c>
      <c r="E5235" s="25">
        <v>11.9</v>
      </c>
      <c r="F5235" s="16">
        <v>2</v>
      </c>
      <c r="G5235" s="17">
        <v>0</v>
      </c>
      <c r="H5235" s="28">
        <v>2</v>
      </c>
      <c r="I5235" s="22">
        <v>44977</v>
      </c>
      <c r="J5235" s="19">
        <v>12</v>
      </c>
      <c r="K5235" s="20">
        <v>117</v>
      </c>
      <c r="L5235" s="23">
        <v>45094</v>
      </c>
      <c r="M5235" s="21">
        <v>0</v>
      </c>
      <c r="N5235" s="29" t="str">
        <f>IFERROR(VLOOKUP(DATA[[#This Row],[Codigo]],[1]DATA!$A:$B,2,0),".UNDEFINED")</f>
        <v>ANTONY</v>
      </c>
    </row>
    <row r="5236" spans="1:14" x14ac:dyDescent="0.35">
      <c r="A5236" s="27">
        <v>10498</v>
      </c>
      <c r="B5236" s="27" t="s">
        <v>247</v>
      </c>
      <c r="C5236" s="27" t="s">
        <v>269</v>
      </c>
      <c r="D5236" s="27" t="s">
        <v>9078</v>
      </c>
      <c r="E5236" s="25">
        <v>8.3000000000000007</v>
      </c>
      <c r="F5236" s="16">
        <v>4</v>
      </c>
      <c r="G5236" s="17">
        <v>0</v>
      </c>
      <c r="H5236" s="28">
        <v>4</v>
      </c>
      <c r="I5236" s="22">
        <v>44977</v>
      </c>
      <c r="J5236" s="19">
        <v>24</v>
      </c>
      <c r="K5236" s="20">
        <v>117</v>
      </c>
      <c r="L5236" s="23">
        <v>45088</v>
      </c>
      <c r="M5236" s="21">
        <v>6</v>
      </c>
      <c r="N5236" s="29" t="str">
        <f>IFERROR(VLOOKUP(DATA[[#This Row],[Codigo]],[1]DATA!$A:$B,2,0),".UNDEFINED")</f>
        <v>ANTONY</v>
      </c>
    </row>
    <row r="5237" spans="1:14" x14ac:dyDescent="0.35">
      <c r="A5237" s="27">
        <v>10499</v>
      </c>
      <c r="B5237" s="27" t="s">
        <v>247</v>
      </c>
      <c r="C5237" s="27" t="s">
        <v>270</v>
      </c>
      <c r="D5237" s="27" t="s">
        <v>9079</v>
      </c>
      <c r="E5237" s="25">
        <v>8.3000000000000007</v>
      </c>
      <c r="F5237" s="16">
        <v>19</v>
      </c>
      <c r="G5237" s="17">
        <v>0</v>
      </c>
      <c r="H5237" s="28">
        <v>19</v>
      </c>
      <c r="I5237" s="22">
        <v>44977</v>
      </c>
      <c r="J5237" s="19">
        <v>36</v>
      </c>
      <c r="K5237" s="20">
        <v>117</v>
      </c>
      <c r="L5237" s="23">
        <v>45092</v>
      </c>
      <c r="M5237" s="21">
        <v>2</v>
      </c>
      <c r="N5237" s="29" t="str">
        <f>IFERROR(VLOOKUP(DATA[[#This Row],[Codigo]],[1]DATA!$A:$B,2,0),".UNDEFINED")</f>
        <v>ANTONY</v>
      </c>
    </row>
    <row r="5238" spans="1:14" x14ac:dyDescent="0.35">
      <c r="A5238" s="27">
        <v>10503</v>
      </c>
      <c r="B5238" s="27" t="s">
        <v>247</v>
      </c>
      <c r="C5238" s="27" t="s">
        <v>274</v>
      </c>
      <c r="D5238" s="27" t="s">
        <v>9083</v>
      </c>
      <c r="E5238" s="25">
        <v>5.2</v>
      </c>
      <c r="F5238" s="16">
        <v>0</v>
      </c>
      <c r="G5238" s="17">
        <v>0</v>
      </c>
      <c r="H5238" s="28">
        <v>0</v>
      </c>
      <c r="I5238" s="22">
        <v>44977</v>
      </c>
      <c r="J5238" s="19">
        <v>12</v>
      </c>
      <c r="K5238" s="20">
        <v>117</v>
      </c>
      <c r="L5238" s="23">
        <v>45091</v>
      </c>
      <c r="M5238" s="21">
        <v>3</v>
      </c>
      <c r="N5238" s="29" t="str">
        <f>IFERROR(VLOOKUP(DATA[[#This Row],[Codigo]],[1]DATA!$A:$B,2,0),".UNDEFINED")</f>
        <v>ANTONY</v>
      </c>
    </row>
    <row r="5239" spans="1:14" hidden="1" x14ac:dyDescent="0.35">
      <c r="A5239" s="27">
        <v>16047</v>
      </c>
      <c r="B5239" s="27" t="s">
        <v>192</v>
      </c>
      <c r="C5239" s="27" t="s">
        <v>2133</v>
      </c>
      <c r="D5239" s="27" t="s">
        <v>10703</v>
      </c>
      <c r="E5239" s="25">
        <v>8.4</v>
      </c>
      <c r="F5239" s="16">
        <v>5</v>
      </c>
      <c r="G5239" s="17">
        <v>0</v>
      </c>
      <c r="H5239" s="28">
        <v>5</v>
      </c>
      <c r="I5239" s="22">
        <v>44977</v>
      </c>
      <c r="J5239" s="19">
        <v>15</v>
      </c>
      <c r="K5239" s="20">
        <v>117</v>
      </c>
      <c r="L5239" s="23">
        <v>45041</v>
      </c>
      <c r="M5239" s="21">
        <v>53</v>
      </c>
      <c r="N5239" s="29" t="str">
        <f>IFERROR(VLOOKUP(DATA[[#This Row],[Codigo]],[1]DATA!$A:$B,2,0),".UNDEFINED")</f>
        <v>RODRIGO</v>
      </c>
    </row>
    <row r="5240" spans="1:14" hidden="1" x14ac:dyDescent="0.35">
      <c r="A5240" s="27">
        <v>16055</v>
      </c>
      <c r="B5240" s="27" t="s">
        <v>192</v>
      </c>
      <c r="C5240" s="27" t="s">
        <v>2136</v>
      </c>
      <c r="D5240" s="27" t="s">
        <v>10706</v>
      </c>
      <c r="E5240" s="25">
        <v>0.6</v>
      </c>
      <c r="F5240" s="16">
        <v>305</v>
      </c>
      <c r="G5240" s="17">
        <v>0</v>
      </c>
      <c r="H5240" s="28">
        <v>305</v>
      </c>
      <c r="I5240" s="22">
        <v>44977</v>
      </c>
      <c r="J5240" s="19">
        <v>576</v>
      </c>
      <c r="K5240" s="20">
        <v>117</v>
      </c>
      <c r="L5240" s="23">
        <v>45093</v>
      </c>
      <c r="M5240" s="21">
        <v>1</v>
      </c>
      <c r="N5240" s="29" t="str">
        <f>IFERROR(VLOOKUP(DATA[[#This Row],[Codigo]],[1]DATA!$A:$B,2,0),".UNDEFINED")</f>
        <v>RODRIGO</v>
      </c>
    </row>
    <row r="5241" spans="1:14" hidden="1" x14ac:dyDescent="0.35">
      <c r="A5241" s="27">
        <v>23580</v>
      </c>
      <c r="B5241" s="27" t="s">
        <v>2080</v>
      </c>
      <c r="C5241" s="27" t="s">
        <v>4865</v>
      </c>
      <c r="D5241" s="27" t="s">
        <v>13014</v>
      </c>
      <c r="E5241" s="25">
        <v>43.5</v>
      </c>
      <c r="F5241" s="16">
        <v>14</v>
      </c>
      <c r="G5241" s="17">
        <v>12</v>
      </c>
      <c r="H5241" s="28">
        <v>26</v>
      </c>
      <c r="I5241" s="22">
        <v>44977</v>
      </c>
      <c r="J5241" s="19">
        <v>72</v>
      </c>
      <c r="K5241" s="20">
        <v>117</v>
      </c>
      <c r="L5241" s="23">
        <v>45091</v>
      </c>
      <c r="M5241" s="21">
        <v>3</v>
      </c>
      <c r="N5241" s="29" t="str">
        <f>IFERROR(VLOOKUP(DATA[[#This Row],[Codigo]],[1]DATA!$A:$B,2,0),".UNDEFINED")</f>
        <v>ELISEO</v>
      </c>
    </row>
    <row r="5242" spans="1:14" hidden="1" x14ac:dyDescent="0.35">
      <c r="A5242" s="27">
        <v>23583</v>
      </c>
      <c r="B5242" s="27" t="s">
        <v>2080</v>
      </c>
      <c r="C5242" s="27" t="s">
        <v>4867</v>
      </c>
      <c r="D5242" s="27" t="s">
        <v>13016</v>
      </c>
      <c r="E5242" s="25">
        <v>43.5</v>
      </c>
      <c r="F5242" s="16">
        <v>7</v>
      </c>
      <c r="G5242" s="17">
        <v>21</v>
      </c>
      <c r="H5242" s="28">
        <v>28</v>
      </c>
      <c r="I5242" s="22">
        <v>44977</v>
      </c>
      <c r="J5242" s="19">
        <v>60</v>
      </c>
      <c r="K5242" s="20">
        <v>117</v>
      </c>
      <c r="L5242" s="23">
        <v>45090</v>
      </c>
      <c r="M5242" s="21">
        <v>4</v>
      </c>
      <c r="N5242" s="29" t="str">
        <f>IFERROR(VLOOKUP(DATA[[#This Row],[Codigo]],[1]DATA!$A:$B,2,0),".UNDEFINED")</f>
        <v>ELISEO</v>
      </c>
    </row>
    <row r="5243" spans="1:14" hidden="1" x14ac:dyDescent="0.35">
      <c r="A5243" s="27">
        <v>29539</v>
      </c>
      <c r="B5243" s="27" t="s">
        <v>4</v>
      </c>
      <c r="C5243" s="27" t="s">
        <v>6504</v>
      </c>
      <c r="D5243" s="27"/>
      <c r="E5243" s="25">
        <v>0</v>
      </c>
      <c r="F5243" s="16">
        <v>5</v>
      </c>
      <c r="G5243" s="17">
        <v>0</v>
      </c>
      <c r="H5243" s="28">
        <v>5</v>
      </c>
      <c r="I5243" s="22">
        <v>44977</v>
      </c>
      <c r="J5243" s="19">
        <v>20</v>
      </c>
      <c r="K5243" s="20">
        <v>117</v>
      </c>
      <c r="L5243" s="23"/>
      <c r="M5243" s="21"/>
      <c r="N5243" s="29" t="str">
        <f>IFERROR(VLOOKUP(DATA[[#This Row],[Codigo]],[1]DATA!$A:$B,2,0),".UNDEFINED")</f>
        <v>.UNDEFINED</v>
      </c>
    </row>
    <row r="5244" spans="1:14" hidden="1" x14ac:dyDescent="0.35">
      <c r="A5244" s="27">
        <v>31730</v>
      </c>
      <c r="B5244" s="27" t="s">
        <v>7765</v>
      </c>
      <c r="C5244" s="27" t="s">
        <v>7766</v>
      </c>
      <c r="D5244" s="27" t="s">
        <v>15556</v>
      </c>
      <c r="E5244" s="25">
        <v>17.899999999999999</v>
      </c>
      <c r="F5244" s="16">
        <v>15</v>
      </c>
      <c r="G5244" s="17">
        <v>0</v>
      </c>
      <c r="H5244" s="28">
        <v>15</v>
      </c>
      <c r="I5244" s="22">
        <v>44977</v>
      </c>
      <c r="J5244" s="19">
        <v>60</v>
      </c>
      <c r="K5244" s="20">
        <v>117</v>
      </c>
      <c r="L5244" s="23">
        <v>45088</v>
      </c>
      <c r="M5244" s="21">
        <v>6</v>
      </c>
      <c r="N5244" s="29" t="str">
        <f>IFERROR(VLOOKUP(DATA[[#This Row],[Codigo]],[1]DATA!$A:$B,2,0),".UNDEFINED")</f>
        <v>ELISEO</v>
      </c>
    </row>
    <row r="5245" spans="1:14" hidden="1" x14ac:dyDescent="0.35">
      <c r="A5245" s="27">
        <v>31734</v>
      </c>
      <c r="B5245" s="27" t="s">
        <v>4</v>
      </c>
      <c r="C5245" s="27" t="s">
        <v>7771</v>
      </c>
      <c r="D5245" s="27" t="s">
        <v>15560</v>
      </c>
      <c r="E5245" s="25">
        <v>18.899999999999999</v>
      </c>
      <c r="F5245" s="16">
        <v>12</v>
      </c>
      <c r="G5245" s="17">
        <v>0</v>
      </c>
      <c r="H5245" s="28">
        <v>12</v>
      </c>
      <c r="I5245" s="22">
        <v>44977</v>
      </c>
      <c r="J5245" s="19">
        <v>60</v>
      </c>
      <c r="K5245" s="20">
        <v>117</v>
      </c>
      <c r="L5245" s="23">
        <v>45089</v>
      </c>
      <c r="M5245" s="21">
        <v>5</v>
      </c>
      <c r="N5245" s="29" t="str">
        <f>IFERROR(VLOOKUP(DATA[[#This Row],[Codigo]],[1]DATA!$A:$B,2,0),".UNDEFINED")</f>
        <v>JEAN</v>
      </c>
    </row>
    <row r="5246" spans="1:14" hidden="1" x14ac:dyDescent="0.35">
      <c r="A5246" s="27">
        <v>31735</v>
      </c>
      <c r="B5246" s="27" t="s">
        <v>4</v>
      </c>
      <c r="C5246" s="27" t="s">
        <v>7772</v>
      </c>
      <c r="D5246" s="27" t="s">
        <v>15561</v>
      </c>
      <c r="E5246" s="25">
        <v>28.9</v>
      </c>
      <c r="F5246" s="16">
        <v>6</v>
      </c>
      <c r="G5246" s="17">
        <v>0</v>
      </c>
      <c r="H5246" s="28">
        <v>6</v>
      </c>
      <c r="I5246" s="22">
        <v>44977</v>
      </c>
      <c r="J5246" s="19">
        <v>30</v>
      </c>
      <c r="K5246" s="20">
        <v>117</v>
      </c>
      <c r="L5246" s="23">
        <v>45078</v>
      </c>
      <c r="M5246" s="21">
        <v>16</v>
      </c>
      <c r="N5246" s="29" t="str">
        <f>IFERROR(VLOOKUP(DATA[[#This Row],[Codigo]],[1]DATA!$A:$B,2,0),".UNDEFINED")</f>
        <v>JEAN</v>
      </c>
    </row>
    <row r="5247" spans="1:14" hidden="1" x14ac:dyDescent="0.35">
      <c r="A5247" s="27">
        <v>31736</v>
      </c>
      <c r="B5247" s="27" t="s">
        <v>4</v>
      </c>
      <c r="C5247" s="27" t="s">
        <v>7773</v>
      </c>
      <c r="D5247" s="27" t="s">
        <v>15562</v>
      </c>
      <c r="E5247" s="25">
        <v>16.899999999999999</v>
      </c>
      <c r="F5247" s="16">
        <v>23</v>
      </c>
      <c r="G5247" s="17">
        <v>0</v>
      </c>
      <c r="H5247" s="28">
        <v>23</v>
      </c>
      <c r="I5247" s="22">
        <v>44977</v>
      </c>
      <c r="J5247" s="19">
        <v>60</v>
      </c>
      <c r="K5247" s="20">
        <v>117</v>
      </c>
      <c r="L5247" s="23">
        <v>45082</v>
      </c>
      <c r="M5247" s="21">
        <v>12</v>
      </c>
      <c r="N5247" s="29" t="str">
        <f>IFERROR(VLOOKUP(DATA[[#This Row],[Codigo]],[1]DATA!$A:$B,2,0),".UNDEFINED")</f>
        <v>JEAN</v>
      </c>
    </row>
    <row r="5248" spans="1:14" hidden="1" x14ac:dyDescent="0.35">
      <c r="A5248" s="27">
        <v>31737</v>
      </c>
      <c r="B5248" s="27" t="s">
        <v>4</v>
      </c>
      <c r="C5248" s="27" t="s">
        <v>7774</v>
      </c>
      <c r="D5248" s="27" t="s">
        <v>15563</v>
      </c>
      <c r="E5248" s="25">
        <v>17.899999999999999</v>
      </c>
      <c r="F5248" s="16">
        <v>7</v>
      </c>
      <c r="G5248" s="17">
        <v>0</v>
      </c>
      <c r="H5248" s="28">
        <v>7</v>
      </c>
      <c r="I5248" s="22">
        <v>44977</v>
      </c>
      <c r="J5248" s="19">
        <v>30</v>
      </c>
      <c r="K5248" s="20">
        <v>117</v>
      </c>
      <c r="L5248" s="23">
        <v>45078</v>
      </c>
      <c r="M5248" s="21">
        <v>16</v>
      </c>
      <c r="N5248" s="29" t="str">
        <f>IFERROR(VLOOKUP(DATA[[#This Row],[Codigo]],[1]DATA!$A:$B,2,0),".UNDEFINED")</f>
        <v>JEAN</v>
      </c>
    </row>
    <row r="5249" spans="1:14" hidden="1" x14ac:dyDescent="0.35">
      <c r="A5249" s="27">
        <v>31738</v>
      </c>
      <c r="B5249" s="27" t="s">
        <v>4</v>
      </c>
      <c r="C5249" s="27" t="s">
        <v>7775</v>
      </c>
      <c r="D5249" s="27" t="s">
        <v>15564</v>
      </c>
      <c r="E5249" s="25">
        <v>36.9</v>
      </c>
      <c r="F5249" s="16">
        <v>25</v>
      </c>
      <c r="G5249" s="17">
        <v>0</v>
      </c>
      <c r="H5249" s="28">
        <v>25</v>
      </c>
      <c r="I5249" s="22">
        <v>44977</v>
      </c>
      <c r="J5249" s="19">
        <v>48</v>
      </c>
      <c r="K5249" s="20">
        <v>117</v>
      </c>
      <c r="L5249" s="23">
        <v>45093</v>
      </c>
      <c r="M5249" s="21">
        <v>1</v>
      </c>
      <c r="N5249" s="29" t="str">
        <f>IFERROR(VLOOKUP(DATA[[#This Row],[Codigo]],[1]DATA!$A:$B,2,0),".UNDEFINED")</f>
        <v>JEAN</v>
      </c>
    </row>
    <row r="5250" spans="1:14" hidden="1" x14ac:dyDescent="0.35">
      <c r="A5250" s="27">
        <v>31739</v>
      </c>
      <c r="B5250" s="27" t="s">
        <v>4</v>
      </c>
      <c r="C5250" s="27" t="s">
        <v>7776</v>
      </c>
      <c r="D5250" s="27" t="s">
        <v>15565</v>
      </c>
      <c r="E5250" s="25">
        <v>28.9</v>
      </c>
      <c r="F5250" s="16">
        <v>23</v>
      </c>
      <c r="G5250" s="17">
        <v>0</v>
      </c>
      <c r="H5250" s="28">
        <v>23</v>
      </c>
      <c r="I5250" s="22">
        <v>44977</v>
      </c>
      <c r="J5250" s="19">
        <v>48</v>
      </c>
      <c r="K5250" s="20">
        <v>117</v>
      </c>
      <c r="L5250" s="23">
        <v>45084</v>
      </c>
      <c r="M5250" s="21">
        <v>10</v>
      </c>
      <c r="N5250" s="29" t="str">
        <f>IFERROR(VLOOKUP(DATA[[#This Row],[Codigo]],[1]DATA!$A:$B,2,0),".UNDEFINED")</f>
        <v>JEAN</v>
      </c>
    </row>
    <row r="5251" spans="1:14" hidden="1" x14ac:dyDescent="0.35">
      <c r="A5251" s="27">
        <v>31740</v>
      </c>
      <c r="B5251" s="27" t="s">
        <v>4</v>
      </c>
      <c r="C5251" s="27" t="s">
        <v>7777</v>
      </c>
      <c r="D5251" s="27" t="s">
        <v>15566</v>
      </c>
      <c r="E5251" s="25">
        <v>29.9</v>
      </c>
      <c r="F5251" s="16">
        <v>0</v>
      </c>
      <c r="G5251" s="17">
        <v>0</v>
      </c>
      <c r="H5251" s="28">
        <v>0</v>
      </c>
      <c r="I5251" s="22">
        <v>44977</v>
      </c>
      <c r="J5251" s="19">
        <v>24</v>
      </c>
      <c r="K5251" s="20">
        <v>117</v>
      </c>
      <c r="L5251" s="23">
        <v>45045</v>
      </c>
      <c r="M5251" s="21">
        <v>49</v>
      </c>
      <c r="N5251" s="29" t="str">
        <f>IFERROR(VLOOKUP(DATA[[#This Row],[Codigo]],[1]DATA!$A:$B,2,0),".UNDEFINED")</f>
        <v>JEAN</v>
      </c>
    </row>
    <row r="5252" spans="1:14" hidden="1" x14ac:dyDescent="0.35">
      <c r="A5252" s="27">
        <v>31741</v>
      </c>
      <c r="B5252" s="27" t="s">
        <v>4</v>
      </c>
      <c r="C5252" s="27" t="s">
        <v>7778</v>
      </c>
      <c r="D5252" s="27" t="s">
        <v>15567</v>
      </c>
      <c r="E5252" s="25">
        <v>29.9</v>
      </c>
      <c r="F5252" s="16">
        <v>68</v>
      </c>
      <c r="G5252" s="17">
        <v>0</v>
      </c>
      <c r="H5252" s="28">
        <v>68</v>
      </c>
      <c r="I5252" s="22">
        <v>44977</v>
      </c>
      <c r="J5252" s="19">
        <v>120</v>
      </c>
      <c r="K5252" s="20">
        <v>117</v>
      </c>
      <c r="L5252" s="23">
        <v>45091</v>
      </c>
      <c r="M5252" s="21">
        <v>3</v>
      </c>
      <c r="N5252" s="29" t="str">
        <f>IFERROR(VLOOKUP(DATA[[#This Row],[Codigo]],[1]DATA!$A:$B,2,0),".UNDEFINED")</f>
        <v>JEAN</v>
      </c>
    </row>
    <row r="5253" spans="1:14" hidden="1" x14ac:dyDescent="0.35">
      <c r="A5253" s="27">
        <v>31742</v>
      </c>
      <c r="B5253" s="27" t="s">
        <v>4</v>
      </c>
      <c r="C5253" s="27" t="s">
        <v>7779</v>
      </c>
      <c r="D5253" s="27" t="s">
        <v>15568</v>
      </c>
      <c r="E5253" s="25">
        <v>18.899999999999999</v>
      </c>
      <c r="F5253" s="16">
        <v>30</v>
      </c>
      <c r="G5253" s="17">
        <v>0</v>
      </c>
      <c r="H5253" s="28">
        <v>30</v>
      </c>
      <c r="I5253" s="22">
        <v>44977</v>
      </c>
      <c r="J5253" s="19">
        <v>160</v>
      </c>
      <c r="K5253" s="20">
        <v>117</v>
      </c>
      <c r="L5253" s="23">
        <v>45091</v>
      </c>
      <c r="M5253" s="21">
        <v>3</v>
      </c>
      <c r="N5253" s="29" t="str">
        <f>IFERROR(VLOOKUP(DATA[[#This Row],[Codigo]],[1]DATA!$A:$B,2,0),".UNDEFINED")</f>
        <v>JEAN</v>
      </c>
    </row>
    <row r="5254" spans="1:14" hidden="1" x14ac:dyDescent="0.35">
      <c r="A5254" s="27">
        <v>31743</v>
      </c>
      <c r="B5254" s="27" t="s">
        <v>4</v>
      </c>
      <c r="C5254" s="27" t="s">
        <v>7780</v>
      </c>
      <c r="D5254" s="27" t="s">
        <v>15569</v>
      </c>
      <c r="E5254" s="25">
        <v>21.9</v>
      </c>
      <c r="F5254" s="16">
        <v>1</v>
      </c>
      <c r="G5254" s="17">
        <v>0</v>
      </c>
      <c r="H5254" s="28">
        <v>1</v>
      </c>
      <c r="I5254" s="22">
        <v>44977</v>
      </c>
      <c r="J5254" s="19">
        <v>24</v>
      </c>
      <c r="K5254" s="20">
        <v>117</v>
      </c>
      <c r="L5254" s="23">
        <v>45003</v>
      </c>
      <c r="M5254" s="21">
        <v>91</v>
      </c>
      <c r="N5254" s="29" t="str">
        <f>IFERROR(VLOOKUP(DATA[[#This Row],[Codigo]],[1]DATA!$A:$B,2,0),".UNDEFINED")</f>
        <v>JEAN</v>
      </c>
    </row>
    <row r="5255" spans="1:14" hidden="1" x14ac:dyDescent="0.35">
      <c r="A5255" s="27">
        <v>31744</v>
      </c>
      <c r="B5255" s="27" t="s">
        <v>4</v>
      </c>
      <c r="C5255" s="27" t="s">
        <v>7781</v>
      </c>
      <c r="D5255" s="27" t="s">
        <v>15570</v>
      </c>
      <c r="E5255" s="25">
        <v>36.9</v>
      </c>
      <c r="F5255" s="16">
        <v>3</v>
      </c>
      <c r="G5255" s="17">
        <v>0</v>
      </c>
      <c r="H5255" s="28">
        <v>3</v>
      </c>
      <c r="I5255" s="22">
        <v>44977</v>
      </c>
      <c r="J5255" s="19">
        <v>48</v>
      </c>
      <c r="K5255" s="20">
        <v>117</v>
      </c>
      <c r="L5255" s="23">
        <v>45069</v>
      </c>
      <c r="M5255" s="21">
        <v>25</v>
      </c>
      <c r="N5255" s="29" t="str">
        <f>IFERROR(VLOOKUP(DATA[[#This Row],[Codigo]],[1]DATA!$A:$B,2,0),".UNDEFINED")</f>
        <v>JEAN</v>
      </c>
    </row>
    <row r="5256" spans="1:14" hidden="1" x14ac:dyDescent="0.35">
      <c r="A5256" s="27">
        <v>31745</v>
      </c>
      <c r="B5256" s="27" t="s">
        <v>4</v>
      </c>
      <c r="C5256" s="27" t="s">
        <v>7782</v>
      </c>
      <c r="D5256" s="27" t="s">
        <v>15571</v>
      </c>
      <c r="E5256" s="25">
        <v>9.9</v>
      </c>
      <c r="F5256" s="16">
        <v>0</v>
      </c>
      <c r="G5256" s="17">
        <v>0</v>
      </c>
      <c r="H5256" s="28">
        <v>0</v>
      </c>
      <c r="I5256" s="22">
        <v>44977</v>
      </c>
      <c r="J5256" s="19">
        <v>72</v>
      </c>
      <c r="K5256" s="20">
        <v>117</v>
      </c>
      <c r="L5256" s="23">
        <v>45011</v>
      </c>
      <c r="M5256" s="21">
        <v>83</v>
      </c>
      <c r="N5256" s="29" t="str">
        <f>IFERROR(VLOOKUP(DATA[[#This Row],[Codigo]],[1]DATA!$A:$B,2,0),".UNDEFINED")</f>
        <v>JEAN</v>
      </c>
    </row>
    <row r="5257" spans="1:14" hidden="1" x14ac:dyDescent="0.35">
      <c r="A5257" s="27">
        <v>31746</v>
      </c>
      <c r="B5257" s="27" t="s">
        <v>4</v>
      </c>
      <c r="C5257" s="27" t="s">
        <v>7783</v>
      </c>
      <c r="D5257" s="27" t="s">
        <v>15572</v>
      </c>
      <c r="E5257" s="25">
        <v>9.9</v>
      </c>
      <c r="F5257" s="16">
        <v>1</v>
      </c>
      <c r="G5257" s="17">
        <v>0</v>
      </c>
      <c r="H5257" s="28">
        <v>1</v>
      </c>
      <c r="I5257" s="22">
        <v>44977</v>
      </c>
      <c r="J5257" s="19">
        <v>48</v>
      </c>
      <c r="K5257" s="20">
        <v>117</v>
      </c>
      <c r="L5257" s="23">
        <v>45002</v>
      </c>
      <c r="M5257" s="21">
        <v>92</v>
      </c>
      <c r="N5257" s="29" t="str">
        <f>IFERROR(VLOOKUP(DATA[[#This Row],[Codigo]],[1]DATA!$A:$B,2,0),".UNDEFINED")</f>
        <v>JEAN</v>
      </c>
    </row>
    <row r="5258" spans="1:14" hidden="1" x14ac:dyDescent="0.35">
      <c r="A5258" s="27">
        <v>31747</v>
      </c>
      <c r="B5258" s="27" t="s">
        <v>4</v>
      </c>
      <c r="C5258" s="27" t="s">
        <v>7784</v>
      </c>
      <c r="D5258" s="27" t="s">
        <v>15573</v>
      </c>
      <c r="E5258" s="25">
        <v>28.9</v>
      </c>
      <c r="F5258" s="16">
        <v>18</v>
      </c>
      <c r="G5258" s="17">
        <v>0</v>
      </c>
      <c r="H5258" s="28">
        <v>18</v>
      </c>
      <c r="I5258" s="22">
        <v>44977</v>
      </c>
      <c r="J5258" s="19">
        <v>48</v>
      </c>
      <c r="K5258" s="20">
        <v>117</v>
      </c>
      <c r="L5258" s="23">
        <v>45077</v>
      </c>
      <c r="M5258" s="21">
        <v>17</v>
      </c>
      <c r="N5258" s="29" t="str">
        <f>IFERROR(VLOOKUP(DATA[[#This Row],[Codigo]],[1]DATA!$A:$B,2,0),".UNDEFINED")</f>
        <v>JEAN</v>
      </c>
    </row>
    <row r="5259" spans="1:14" hidden="1" x14ac:dyDescent="0.35">
      <c r="A5259" s="27">
        <v>31748</v>
      </c>
      <c r="B5259" s="27" t="s">
        <v>4</v>
      </c>
      <c r="C5259" s="27" t="s">
        <v>7785</v>
      </c>
      <c r="D5259" s="27" t="s">
        <v>15574</v>
      </c>
      <c r="E5259" s="25">
        <v>24.9</v>
      </c>
      <c r="F5259" s="16">
        <v>7</v>
      </c>
      <c r="G5259" s="17">
        <v>0</v>
      </c>
      <c r="H5259" s="28">
        <v>7</v>
      </c>
      <c r="I5259" s="22">
        <v>44977</v>
      </c>
      <c r="J5259" s="19">
        <v>24</v>
      </c>
      <c r="K5259" s="20">
        <v>117</v>
      </c>
      <c r="L5259" s="23">
        <v>45073</v>
      </c>
      <c r="M5259" s="21">
        <v>21</v>
      </c>
      <c r="N5259" s="29" t="str">
        <f>IFERROR(VLOOKUP(DATA[[#This Row],[Codigo]],[1]DATA!$A:$B,2,0),".UNDEFINED")</f>
        <v>JEAN</v>
      </c>
    </row>
    <row r="5260" spans="1:14" hidden="1" x14ac:dyDescent="0.35">
      <c r="A5260" s="27">
        <v>31749</v>
      </c>
      <c r="B5260" s="27" t="s">
        <v>4</v>
      </c>
      <c r="C5260" s="27" t="s">
        <v>7786</v>
      </c>
      <c r="D5260" s="27" t="s">
        <v>15575</v>
      </c>
      <c r="E5260" s="25">
        <v>12.9</v>
      </c>
      <c r="F5260" s="16">
        <v>0</v>
      </c>
      <c r="G5260" s="17">
        <v>0</v>
      </c>
      <c r="H5260" s="28">
        <v>0</v>
      </c>
      <c r="I5260" s="22">
        <v>44977</v>
      </c>
      <c r="J5260" s="19">
        <v>48</v>
      </c>
      <c r="K5260" s="20">
        <v>117</v>
      </c>
      <c r="L5260" s="23">
        <v>45054</v>
      </c>
      <c r="M5260" s="21">
        <v>40</v>
      </c>
      <c r="N5260" s="29" t="str">
        <f>IFERROR(VLOOKUP(DATA[[#This Row],[Codigo]],[1]DATA!$A:$B,2,0),".UNDEFINED")</f>
        <v>JEAN</v>
      </c>
    </row>
    <row r="5261" spans="1:14" hidden="1" x14ac:dyDescent="0.35">
      <c r="A5261" s="27">
        <v>31750</v>
      </c>
      <c r="B5261" s="27" t="s">
        <v>4</v>
      </c>
      <c r="C5261" s="27" t="s">
        <v>7787</v>
      </c>
      <c r="D5261" s="27" t="s">
        <v>15576</v>
      </c>
      <c r="E5261" s="25">
        <v>16.899999999999999</v>
      </c>
      <c r="F5261" s="16">
        <v>0</v>
      </c>
      <c r="G5261" s="17">
        <v>0</v>
      </c>
      <c r="H5261" s="28">
        <v>0</v>
      </c>
      <c r="I5261" s="22">
        <v>44977</v>
      </c>
      <c r="J5261" s="19">
        <v>36</v>
      </c>
      <c r="K5261" s="20">
        <v>117</v>
      </c>
      <c r="L5261" s="23">
        <v>45003</v>
      </c>
      <c r="M5261" s="21">
        <v>91</v>
      </c>
      <c r="N5261" s="29" t="str">
        <f>IFERROR(VLOOKUP(DATA[[#This Row],[Codigo]],[1]DATA!$A:$B,2,0),".UNDEFINED")</f>
        <v>JEAN</v>
      </c>
    </row>
    <row r="5262" spans="1:14" hidden="1" x14ac:dyDescent="0.35">
      <c r="A5262" s="27">
        <v>31751</v>
      </c>
      <c r="B5262" s="27" t="s">
        <v>4</v>
      </c>
      <c r="C5262" s="27" t="s">
        <v>7788</v>
      </c>
      <c r="D5262" s="27" t="s">
        <v>15577</v>
      </c>
      <c r="E5262" s="25">
        <v>89.9</v>
      </c>
      <c r="F5262" s="16">
        <v>9</v>
      </c>
      <c r="G5262" s="17">
        <v>0</v>
      </c>
      <c r="H5262" s="28">
        <v>9</v>
      </c>
      <c r="I5262" s="22">
        <v>44977</v>
      </c>
      <c r="J5262" s="19">
        <v>1</v>
      </c>
      <c r="K5262" s="20">
        <v>117</v>
      </c>
      <c r="L5262" s="23">
        <v>45081</v>
      </c>
      <c r="M5262" s="21">
        <v>13</v>
      </c>
      <c r="N5262" s="29" t="str">
        <f>IFERROR(VLOOKUP(DATA[[#This Row],[Codigo]],[1]DATA!$A:$B,2,0),".UNDEFINED")</f>
        <v>JEAN</v>
      </c>
    </row>
    <row r="5263" spans="1:14" hidden="1" x14ac:dyDescent="0.35">
      <c r="A5263" s="27">
        <v>31752</v>
      </c>
      <c r="B5263" s="27" t="s">
        <v>4</v>
      </c>
      <c r="C5263" s="27" t="s">
        <v>7789</v>
      </c>
      <c r="D5263" s="27" t="s">
        <v>15578</v>
      </c>
      <c r="E5263" s="25">
        <v>89.9</v>
      </c>
      <c r="F5263" s="16">
        <v>6</v>
      </c>
      <c r="G5263" s="17">
        <v>0</v>
      </c>
      <c r="H5263" s="28">
        <v>6</v>
      </c>
      <c r="I5263" s="22">
        <v>44977</v>
      </c>
      <c r="J5263" s="19">
        <v>12</v>
      </c>
      <c r="K5263" s="20">
        <v>117</v>
      </c>
      <c r="L5263" s="23">
        <v>45069</v>
      </c>
      <c r="M5263" s="21">
        <v>25</v>
      </c>
      <c r="N5263" s="29" t="str">
        <f>IFERROR(VLOOKUP(DATA[[#This Row],[Codigo]],[1]DATA!$A:$B,2,0),".UNDEFINED")</f>
        <v>JEAN</v>
      </c>
    </row>
    <row r="5264" spans="1:14" hidden="1" x14ac:dyDescent="0.35">
      <c r="A5264" s="27">
        <v>31753</v>
      </c>
      <c r="B5264" s="27" t="s">
        <v>4</v>
      </c>
      <c r="C5264" s="27" t="s">
        <v>7790</v>
      </c>
      <c r="D5264" s="27" t="s">
        <v>15579</v>
      </c>
      <c r="E5264" s="25">
        <v>99.9</v>
      </c>
      <c r="F5264" s="16">
        <v>3</v>
      </c>
      <c r="G5264" s="17">
        <v>0</v>
      </c>
      <c r="H5264" s="28">
        <v>3</v>
      </c>
      <c r="I5264" s="22">
        <v>44977</v>
      </c>
      <c r="J5264" s="19">
        <v>12</v>
      </c>
      <c r="K5264" s="20">
        <v>117</v>
      </c>
      <c r="L5264" s="23">
        <v>45080</v>
      </c>
      <c r="M5264" s="21">
        <v>14</v>
      </c>
      <c r="N5264" s="29" t="str">
        <f>IFERROR(VLOOKUP(DATA[[#This Row],[Codigo]],[1]DATA!$A:$B,2,0),".UNDEFINED")</f>
        <v>JEAN</v>
      </c>
    </row>
    <row r="5265" spans="1:14" hidden="1" x14ac:dyDescent="0.35">
      <c r="A5265" s="27">
        <v>31754</v>
      </c>
      <c r="B5265" s="27" t="s">
        <v>4</v>
      </c>
      <c r="C5265" s="27" t="s">
        <v>7791</v>
      </c>
      <c r="D5265" s="27" t="s">
        <v>15580</v>
      </c>
      <c r="E5265" s="25">
        <v>106.9</v>
      </c>
      <c r="F5265" s="16">
        <v>2</v>
      </c>
      <c r="G5265" s="17">
        <v>0</v>
      </c>
      <c r="H5265" s="28">
        <v>2</v>
      </c>
      <c r="I5265" s="22">
        <v>44977</v>
      </c>
      <c r="J5265" s="19">
        <v>3</v>
      </c>
      <c r="K5265" s="20">
        <v>117</v>
      </c>
      <c r="L5265" s="23">
        <v>44993</v>
      </c>
      <c r="M5265" s="21">
        <v>101</v>
      </c>
      <c r="N5265" s="29" t="str">
        <f>IFERROR(VLOOKUP(DATA[[#This Row],[Codigo]],[1]DATA!$A:$B,2,0),".UNDEFINED")</f>
        <v>JEAN</v>
      </c>
    </row>
    <row r="5266" spans="1:14" hidden="1" x14ac:dyDescent="0.35">
      <c r="A5266" s="27">
        <v>31755</v>
      </c>
      <c r="B5266" s="27" t="s">
        <v>4</v>
      </c>
      <c r="C5266" s="27" t="s">
        <v>7792</v>
      </c>
      <c r="D5266" s="27" t="s">
        <v>15581</v>
      </c>
      <c r="E5266" s="25">
        <v>106.9</v>
      </c>
      <c r="F5266" s="16">
        <v>1</v>
      </c>
      <c r="G5266" s="17">
        <v>0</v>
      </c>
      <c r="H5266" s="28">
        <v>1</v>
      </c>
      <c r="I5266" s="22">
        <v>44977</v>
      </c>
      <c r="J5266" s="19">
        <v>3</v>
      </c>
      <c r="K5266" s="20">
        <v>117</v>
      </c>
      <c r="L5266" s="23">
        <v>45055</v>
      </c>
      <c r="M5266" s="21">
        <v>39</v>
      </c>
      <c r="N5266" s="29" t="str">
        <f>IFERROR(VLOOKUP(DATA[[#This Row],[Codigo]],[1]DATA!$A:$B,2,0),".UNDEFINED")</f>
        <v>JEAN</v>
      </c>
    </row>
    <row r="5267" spans="1:14" hidden="1" x14ac:dyDescent="0.35">
      <c r="A5267" s="27">
        <v>31758</v>
      </c>
      <c r="B5267" s="27" t="s">
        <v>4</v>
      </c>
      <c r="C5267" s="27" t="s">
        <v>7793</v>
      </c>
      <c r="D5267" s="27" t="s">
        <v>15582</v>
      </c>
      <c r="E5267" s="25">
        <v>79.900000000000006</v>
      </c>
      <c r="F5267" s="16">
        <v>4</v>
      </c>
      <c r="G5267" s="17">
        <v>0</v>
      </c>
      <c r="H5267" s="28">
        <v>4</v>
      </c>
      <c r="I5267" s="22">
        <v>44977</v>
      </c>
      <c r="J5267" s="19">
        <v>9</v>
      </c>
      <c r="K5267" s="20">
        <v>117</v>
      </c>
      <c r="L5267" s="23">
        <v>45071</v>
      </c>
      <c r="M5267" s="21">
        <v>23</v>
      </c>
      <c r="N5267" s="29" t="str">
        <f>IFERROR(VLOOKUP(DATA[[#This Row],[Codigo]],[1]DATA!$A:$B,2,0),".UNDEFINED")</f>
        <v>JEAN</v>
      </c>
    </row>
    <row r="5268" spans="1:14" hidden="1" x14ac:dyDescent="0.35">
      <c r="A5268" s="27">
        <v>31761</v>
      </c>
      <c r="B5268" s="27" t="s">
        <v>4</v>
      </c>
      <c r="C5268" s="27" t="s">
        <v>7794</v>
      </c>
      <c r="D5268" s="27" t="s">
        <v>15583</v>
      </c>
      <c r="E5268" s="25">
        <v>98.9</v>
      </c>
      <c r="F5268" s="16">
        <v>3</v>
      </c>
      <c r="G5268" s="17">
        <v>0</v>
      </c>
      <c r="H5268" s="28">
        <v>3</v>
      </c>
      <c r="I5268" s="22">
        <v>44977</v>
      </c>
      <c r="J5268" s="19">
        <v>3</v>
      </c>
      <c r="K5268" s="20">
        <v>117</v>
      </c>
      <c r="L5268" s="23"/>
      <c r="M5268" s="21"/>
      <c r="N5268" s="29" t="str">
        <f>IFERROR(VLOOKUP(DATA[[#This Row],[Codigo]],[1]DATA!$A:$B,2,0),".UNDEFINED")</f>
        <v>JEAN</v>
      </c>
    </row>
    <row r="5269" spans="1:14" hidden="1" x14ac:dyDescent="0.35">
      <c r="A5269" s="27">
        <v>31762</v>
      </c>
      <c r="B5269" s="27" t="s">
        <v>4</v>
      </c>
      <c r="C5269" s="27" t="s">
        <v>7795</v>
      </c>
      <c r="D5269" s="27" t="s">
        <v>15584</v>
      </c>
      <c r="E5269" s="25">
        <v>98.9</v>
      </c>
      <c r="F5269" s="16">
        <v>3</v>
      </c>
      <c r="G5269" s="17">
        <v>0</v>
      </c>
      <c r="H5269" s="28">
        <v>3</v>
      </c>
      <c r="I5269" s="22">
        <v>44977</v>
      </c>
      <c r="J5269" s="19">
        <v>3</v>
      </c>
      <c r="K5269" s="20">
        <v>117</v>
      </c>
      <c r="L5269" s="23"/>
      <c r="M5269" s="21"/>
      <c r="N5269" s="29" t="str">
        <f>IFERROR(VLOOKUP(DATA[[#This Row],[Codigo]],[1]DATA!$A:$B,2,0),".UNDEFINED")</f>
        <v>JEAN</v>
      </c>
    </row>
    <row r="5270" spans="1:14" hidden="1" x14ac:dyDescent="0.35">
      <c r="A5270" s="27">
        <v>31763</v>
      </c>
      <c r="B5270" s="27" t="s">
        <v>4</v>
      </c>
      <c r="C5270" s="27" t="s">
        <v>7796</v>
      </c>
      <c r="D5270" s="27" t="s">
        <v>15585</v>
      </c>
      <c r="E5270" s="25">
        <v>98.9</v>
      </c>
      <c r="F5270" s="16">
        <v>3</v>
      </c>
      <c r="G5270" s="17">
        <v>0</v>
      </c>
      <c r="H5270" s="28">
        <v>3</v>
      </c>
      <c r="I5270" s="22">
        <v>44977</v>
      </c>
      <c r="J5270" s="19">
        <v>3</v>
      </c>
      <c r="K5270" s="20">
        <v>117</v>
      </c>
      <c r="L5270" s="23"/>
      <c r="M5270" s="21"/>
      <c r="N5270" s="29" t="str">
        <f>IFERROR(VLOOKUP(DATA[[#This Row],[Codigo]],[1]DATA!$A:$B,2,0),".UNDEFINED")</f>
        <v>JEAN</v>
      </c>
    </row>
    <row r="5271" spans="1:14" hidden="1" x14ac:dyDescent="0.35">
      <c r="A5271" s="27">
        <v>31764</v>
      </c>
      <c r="B5271" s="27" t="s">
        <v>4</v>
      </c>
      <c r="C5271" s="27" t="s">
        <v>7797</v>
      </c>
      <c r="D5271" s="27" t="s">
        <v>15586</v>
      </c>
      <c r="E5271" s="25">
        <v>98.9</v>
      </c>
      <c r="F5271" s="16">
        <v>2</v>
      </c>
      <c r="G5271" s="17">
        <v>0</v>
      </c>
      <c r="H5271" s="28">
        <v>2</v>
      </c>
      <c r="I5271" s="22">
        <v>44977</v>
      </c>
      <c r="J5271" s="19">
        <v>3</v>
      </c>
      <c r="K5271" s="20">
        <v>117</v>
      </c>
      <c r="L5271" s="23">
        <v>44987</v>
      </c>
      <c r="M5271" s="21">
        <v>107</v>
      </c>
      <c r="N5271" s="29" t="str">
        <f>IFERROR(VLOOKUP(DATA[[#This Row],[Codigo]],[1]DATA!$A:$B,2,0),".UNDEFINED")</f>
        <v>JEAN</v>
      </c>
    </row>
    <row r="5272" spans="1:14" hidden="1" x14ac:dyDescent="0.35">
      <c r="A5272" s="27">
        <v>27171</v>
      </c>
      <c r="B5272" s="27" t="s">
        <v>4945</v>
      </c>
      <c r="C5272" s="27" t="s">
        <v>4983</v>
      </c>
      <c r="D5272" s="27" t="s">
        <v>13122</v>
      </c>
      <c r="E5272" s="25">
        <v>54</v>
      </c>
      <c r="F5272" s="16">
        <v>6</v>
      </c>
      <c r="G5272" s="17">
        <v>0</v>
      </c>
      <c r="H5272" s="28">
        <v>6</v>
      </c>
      <c r="I5272" s="22">
        <v>44975</v>
      </c>
      <c r="J5272" s="19">
        <v>6</v>
      </c>
      <c r="K5272" s="20">
        <v>119</v>
      </c>
      <c r="L5272" s="23">
        <v>44822</v>
      </c>
      <c r="M5272" s="21">
        <v>272</v>
      </c>
      <c r="N5272" s="29" t="str">
        <f>IFERROR(VLOOKUP(DATA[[#This Row],[Codigo]],[1]DATA!$A:$B,2,0),".UNDEFINED")</f>
        <v>JEAN</v>
      </c>
    </row>
    <row r="5273" spans="1:14" hidden="1" x14ac:dyDescent="0.35">
      <c r="A5273" s="27">
        <v>31245</v>
      </c>
      <c r="B5273" s="27" t="s">
        <v>7253</v>
      </c>
      <c r="C5273" s="27" t="s">
        <v>7328</v>
      </c>
      <c r="D5273" s="27" t="s">
        <v>15183</v>
      </c>
      <c r="E5273" s="25">
        <v>3.2</v>
      </c>
      <c r="F5273" s="16">
        <v>5</v>
      </c>
      <c r="G5273" s="17">
        <v>0</v>
      </c>
      <c r="H5273" s="28">
        <v>5</v>
      </c>
      <c r="I5273" s="22">
        <v>44975</v>
      </c>
      <c r="J5273" s="19">
        <v>96</v>
      </c>
      <c r="K5273" s="20">
        <v>119</v>
      </c>
      <c r="L5273" s="23">
        <v>45033</v>
      </c>
      <c r="M5273" s="21">
        <v>61</v>
      </c>
      <c r="N5273" s="29" t="str">
        <f>IFERROR(VLOOKUP(DATA[[#This Row],[Codigo]],[1]DATA!$A:$B,2,0),".UNDEFINED")</f>
        <v>RODRIGO</v>
      </c>
    </row>
    <row r="5274" spans="1:14" x14ac:dyDescent="0.35">
      <c r="A5274" s="27">
        <v>10560</v>
      </c>
      <c r="B5274" s="27" t="s">
        <v>313</v>
      </c>
      <c r="C5274" s="27" t="s">
        <v>322</v>
      </c>
      <c r="D5274" s="27" t="s">
        <v>9115</v>
      </c>
      <c r="E5274" s="25">
        <v>12.9</v>
      </c>
      <c r="F5274" s="16">
        <v>0</v>
      </c>
      <c r="G5274" s="17">
        <v>0</v>
      </c>
      <c r="H5274" s="28">
        <v>0</v>
      </c>
      <c r="I5274" s="22">
        <v>44974</v>
      </c>
      <c r="J5274" s="19">
        <v>48</v>
      </c>
      <c r="K5274" s="20">
        <v>120</v>
      </c>
      <c r="L5274" s="23">
        <v>45087</v>
      </c>
      <c r="M5274" s="21">
        <v>7</v>
      </c>
      <c r="N5274" s="29" t="str">
        <f>IFERROR(VLOOKUP(DATA[[#This Row],[Codigo]],[1]DATA!$A:$B,2,0),".UNDEFINED")</f>
        <v>ANTONY</v>
      </c>
    </row>
    <row r="5275" spans="1:14" x14ac:dyDescent="0.35">
      <c r="A5275" s="27">
        <v>11003</v>
      </c>
      <c r="B5275" s="27" t="s">
        <v>601</v>
      </c>
      <c r="C5275" s="27" t="s">
        <v>609</v>
      </c>
      <c r="D5275" s="27" t="s">
        <v>9343</v>
      </c>
      <c r="E5275" s="25">
        <v>11</v>
      </c>
      <c r="F5275" s="16">
        <v>6</v>
      </c>
      <c r="G5275" s="17">
        <v>0</v>
      </c>
      <c r="H5275" s="28">
        <v>6</v>
      </c>
      <c r="I5275" s="22">
        <v>44974</v>
      </c>
      <c r="J5275" s="19">
        <v>48</v>
      </c>
      <c r="K5275" s="20">
        <v>120</v>
      </c>
      <c r="L5275" s="23">
        <v>45091</v>
      </c>
      <c r="M5275" s="21">
        <v>3</v>
      </c>
      <c r="N5275" s="29" t="str">
        <f>IFERROR(VLOOKUP(DATA[[#This Row],[Codigo]],[1]DATA!$A:$B,2,0),".UNDEFINED")</f>
        <v>ANTONY</v>
      </c>
    </row>
    <row r="5276" spans="1:14" hidden="1" x14ac:dyDescent="0.35">
      <c r="A5276" s="27">
        <v>11035</v>
      </c>
      <c r="B5276" s="27" t="s">
        <v>601</v>
      </c>
      <c r="C5276" s="27" t="s">
        <v>632</v>
      </c>
      <c r="D5276" s="27" t="s">
        <v>9366</v>
      </c>
      <c r="E5276" s="25">
        <v>19.5</v>
      </c>
      <c r="F5276" s="16">
        <v>0</v>
      </c>
      <c r="G5276" s="17">
        <v>0</v>
      </c>
      <c r="H5276" s="28">
        <v>0</v>
      </c>
      <c r="I5276" s="22">
        <v>44974</v>
      </c>
      <c r="J5276" s="19">
        <v>12</v>
      </c>
      <c r="K5276" s="20">
        <v>120</v>
      </c>
      <c r="L5276" s="23">
        <v>45053</v>
      </c>
      <c r="M5276" s="21">
        <v>41</v>
      </c>
      <c r="N5276" s="29" t="str">
        <f>IFERROR(VLOOKUP(DATA[[#This Row],[Codigo]],[1]DATA!$A:$B,2,0),".UNDEFINED")</f>
        <v>JEAN</v>
      </c>
    </row>
    <row r="5277" spans="1:14" x14ac:dyDescent="0.35">
      <c r="A5277" s="27">
        <v>11058</v>
      </c>
      <c r="B5277" s="27" t="s">
        <v>601</v>
      </c>
      <c r="C5277" s="27" t="s">
        <v>645</v>
      </c>
      <c r="D5277" s="27" t="s">
        <v>9379</v>
      </c>
      <c r="E5277" s="25">
        <v>6.6</v>
      </c>
      <c r="F5277" s="16">
        <v>1</v>
      </c>
      <c r="G5277" s="17">
        <v>0</v>
      </c>
      <c r="H5277" s="28">
        <v>1</v>
      </c>
      <c r="I5277" s="22">
        <v>44974</v>
      </c>
      <c r="J5277" s="19">
        <v>24</v>
      </c>
      <c r="K5277" s="20">
        <v>120</v>
      </c>
      <c r="L5277" s="23">
        <v>45090</v>
      </c>
      <c r="M5277" s="21">
        <v>4</v>
      </c>
      <c r="N5277" s="29" t="str">
        <f>IFERROR(VLOOKUP(DATA[[#This Row],[Codigo]],[1]DATA!$A:$B,2,0),".UNDEFINED")</f>
        <v>ANTONY</v>
      </c>
    </row>
    <row r="5278" spans="1:14" x14ac:dyDescent="0.35">
      <c r="A5278" s="27">
        <v>12802</v>
      </c>
      <c r="B5278" s="27" t="s">
        <v>1298</v>
      </c>
      <c r="C5278" s="27" t="s">
        <v>1316</v>
      </c>
      <c r="D5278" s="27" t="s">
        <v>9957</v>
      </c>
      <c r="E5278" s="25">
        <v>9.5</v>
      </c>
      <c r="F5278" s="16">
        <v>3</v>
      </c>
      <c r="G5278" s="17">
        <v>0</v>
      </c>
      <c r="H5278" s="28">
        <v>3</v>
      </c>
      <c r="I5278" s="22">
        <v>44974</v>
      </c>
      <c r="J5278" s="19">
        <v>12</v>
      </c>
      <c r="K5278" s="20">
        <v>120</v>
      </c>
      <c r="L5278" s="23">
        <v>45034</v>
      </c>
      <c r="M5278" s="21">
        <v>60</v>
      </c>
      <c r="N5278" s="29" t="str">
        <f>IFERROR(VLOOKUP(DATA[[#This Row],[Codigo]],[1]DATA!$A:$B,2,0),".UNDEFINED")</f>
        <v>ANTONY</v>
      </c>
    </row>
    <row r="5279" spans="1:14" hidden="1" x14ac:dyDescent="0.35">
      <c r="A5279" s="27">
        <v>27227</v>
      </c>
      <c r="B5279" s="27" t="s">
        <v>288</v>
      </c>
      <c r="C5279" s="27" t="s">
        <v>5005</v>
      </c>
      <c r="D5279" s="27" t="s">
        <v>13141</v>
      </c>
      <c r="E5279" s="25">
        <v>12.8</v>
      </c>
      <c r="F5279" s="16">
        <v>4</v>
      </c>
      <c r="G5279" s="17">
        <v>0</v>
      </c>
      <c r="H5279" s="28">
        <v>4</v>
      </c>
      <c r="I5279" s="22">
        <v>44974</v>
      </c>
      <c r="J5279" s="19">
        <v>12</v>
      </c>
      <c r="K5279" s="20">
        <v>120</v>
      </c>
      <c r="L5279" s="23">
        <v>45078</v>
      </c>
      <c r="M5279" s="21">
        <v>16</v>
      </c>
      <c r="N5279" s="29" t="str">
        <f>IFERROR(VLOOKUP(DATA[[#This Row],[Codigo]],[1]DATA!$A:$B,2,0),".UNDEFINED")</f>
        <v>RODRIGO</v>
      </c>
    </row>
    <row r="5280" spans="1:14" x14ac:dyDescent="0.35">
      <c r="A5280" s="27">
        <v>31726</v>
      </c>
      <c r="B5280" s="27" t="s">
        <v>7760</v>
      </c>
      <c r="C5280" s="27" t="s">
        <v>7761</v>
      </c>
      <c r="D5280" s="27" t="s">
        <v>15552</v>
      </c>
      <c r="E5280" s="25">
        <v>35.5</v>
      </c>
      <c r="F5280" s="16">
        <v>0</v>
      </c>
      <c r="G5280" s="17">
        <v>0</v>
      </c>
      <c r="H5280" s="28">
        <v>0</v>
      </c>
      <c r="I5280" s="22">
        <v>44974</v>
      </c>
      <c r="J5280" s="19">
        <v>12</v>
      </c>
      <c r="K5280" s="20">
        <v>120</v>
      </c>
      <c r="L5280" s="23">
        <v>45049</v>
      </c>
      <c r="M5280" s="21">
        <v>45</v>
      </c>
      <c r="N5280" s="29" t="str">
        <f>IFERROR(VLOOKUP(DATA[[#This Row],[Codigo]],[1]DATA!$A:$B,2,0),".UNDEFINED")</f>
        <v>ANTONY</v>
      </c>
    </row>
    <row r="5281" spans="1:14" x14ac:dyDescent="0.35">
      <c r="A5281" s="27">
        <v>31727</v>
      </c>
      <c r="B5281" s="27" t="s">
        <v>7760</v>
      </c>
      <c r="C5281" s="27" t="s">
        <v>7762</v>
      </c>
      <c r="D5281" s="27" t="s">
        <v>15553</v>
      </c>
      <c r="E5281" s="25">
        <v>28.3</v>
      </c>
      <c r="F5281" s="16">
        <v>2</v>
      </c>
      <c r="G5281" s="17">
        <v>0</v>
      </c>
      <c r="H5281" s="28">
        <v>2</v>
      </c>
      <c r="I5281" s="22">
        <v>44974</v>
      </c>
      <c r="J5281" s="19">
        <v>12</v>
      </c>
      <c r="K5281" s="20">
        <v>120</v>
      </c>
      <c r="L5281" s="23">
        <v>45082</v>
      </c>
      <c r="M5281" s="21">
        <v>12</v>
      </c>
      <c r="N5281" s="29" t="str">
        <f>IFERROR(VLOOKUP(DATA[[#This Row],[Codigo]],[1]DATA!$A:$B,2,0),".UNDEFINED")</f>
        <v>ANTONY</v>
      </c>
    </row>
    <row r="5282" spans="1:14" hidden="1" x14ac:dyDescent="0.35">
      <c r="A5282" s="27">
        <v>31913</v>
      </c>
      <c r="B5282" s="27" t="s">
        <v>4</v>
      </c>
      <c r="C5282" s="27" t="s">
        <v>7909</v>
      </c>
      <c r="D5282" s="27"/>
      <c r="E5282" s="25">
        <v>0</v>
      </c>
      <c r="F5282" s="16">
        <v>0</v>
      </c>
      <c r="G5282" s="17">
        <v>0</v>
      </c>
      <c r="H5282" s="28">
        <v>0</v>
      </c>
      <c r="I5282" s="22">
        <v>44974</v>
      </c>
      <c r="J5282" s="19">
        <v>1</v>
      </c>
      <c r="K5282" s="20">
        <v>120</v>
      </c>
      <c r="L5282" s="23"/>
      <c r="M5282" s="21"/>
      <c r="N5282" s="29" t="str">
        <f>IFERROR(VLOOKUP(DATA[[#This Row],[Codigo]],[1]DATA!$A:$B,2,0),".UNDEFINED")</f>
        <v>JEAN</v>
      </c>
    </row>
    <row r="5283" spans="1:14" hidden="1" x14ac:dyDescent="0.35">
      <c r="A5283" s="27">
        <v>31914</v>
      </c>
      <c r="B5283" s="27" t="s">
        <v>4</v>
      </c>
      <c r="C5283" s="27" t="s">
        <v>7910</v>
      </c>
      <c r="D5283" s="27" t="s">
        <v>15677</v>
      </c>
      <c r="E5283" s="25">
        <v>3</v>
      </c>
      <c r="F5283" s="16">
        <v>2</v>
      </c>
      <c r="G5283" s="17">
        <v>0</v>
      </c>
      <c r="H5283" s="28">
        <v>2</v>
      </c>
      <c r="I5283" s="22">
        <v>44974</v>
      </c>
      <c r="J5283" s="19">
        <v>24</v>
      </c>
      <c r="K5283" s="20">
        <v>120</v>
      </c>
      <c r="L5283" s="23">
        <v>44976</v>
      </c>
      <c r="M5283" s="21">
        <v>118</v>
      </c>
      <c r="N5283" s="29" t="str">
        <f>IFERROR(VLOOKUP(DATA[[#This Row],[Codigo]],[1]DATA!$A:$B,2,0),".UNDEFINED")</f>
        <v>JEAN</v>
      </c>
    </row>
    <row r="5284" spans="1:14" hidden="1" x14ac:dyDescent="0.35">
      <c r="A5284" s="27">
        <v>31915</v>
      </c>
      <c r="B5284" s="27" t="s">
        <v>4</v>
      </c>
      <c r="C5284" s="27" t="s">
        <v>7911</v>
      </c>
      <c r="D5284" s="27"/>
      <c r="E5284" s="25">
        <v>0</v>
      </c>
      <c r="F5284" s="16">
        <v>0</v>
      </c>
      <c r="G5284" s="17">
        <v>0</v>
      </c>
      <c r="H5284" s="28">
        <v>0</v>
      </c>
      <c r="I5284" s="22">
        <v>44974</v>
      </c>
      <c r="J5284" s="19">
        <v>1</v>
      </c>
      <c r="K5284" s="20">
        <v>120</v>
      </c>
      <c r="L5284" s="23"/>
      <c r="M5284" s="21"/>
      <c r="N5284" s="29" t="str">
        <f>IFERROR(VLOOKUP(DATA[[#This Row],[Codigo]],[1]DATA!$A:$B,2,0),".UNDEFINED")</f>
        <v>JEAN</v>
      </c>
    </row>
    <row r="5285" spans="1:14" hidden="1" x14ac:dyDescent="0.35">
      <c r="A5285" s="27">
        <v>31916</v>
      </c>
      <c r="B5285" s="27" t="s">
        <v>4</v>
      </c>
      <c r="C5285" s="27" t="s">
        <v>7912</v>
      </c>
      <c r="D5285" s="27"/>
      <c r="E5285" s="25">
        <v>0</v>
      </c>
      <c r="F5285" s="16">
        <v>0</v>
      </c>
      <c r="G5285" s="17">
        <v>0</v>
      </c>
      <c r="H5285" s="28">
        <v>0</v>
      </c>
      <c r="I5285" s="22">
        <v>44974</v>
      </c>
      <c r="J5285" s="19">
        <v>1</v>
      </c>
      <c r="K5285" s="20">
        <v>120</v>
      </c>
      <c r="L5285" s="23"/>
      <c r="M5285" s="21"/>
      <c r="N5285" s="29" t="str">
        <f>IFERROR(VLOOKUP(DATA[[#This Row],[Codigo]],[1]DATA!$A:$B,2,0),".UNDEFINED")</f>
        <v>JEAN</v>
      </c>
    </row>
    <row r="5286" spans="1:14" x14ac:dyDescent="0.35">
      <c r="A5286" s="27">
        <v>2031852</v>
      </c>
      <c r="B5286" s="27" t="s">
        <v>4</v>
      </c>
      <c r="C5286" s="27" t="s">
        <v>4161</v>
      </c>
      <c r="D5286" s="27"/>
      <c r="E5286" s="25">
        <v>105.9</v>
      </c>
      <c r="F5286" s="16">
        <v>3.48</v>
      </c>
      <c r="G5286" s="17">
        <v>0</v>
      </c>
      <c r="H5286" s="28">
        <v>3.48</v>
      </c>
      <c r="I5286" s="22">
        <v>44973</v>
      </c>
      <c r="J5286" s="19">
        <v>5</v>
      </c>
      <c r="K5286" s="20">
        <v>121</v>
      </c>
      <c r="L5286" s="23">
        <v>45078</v>
      </c>
      <c r="M5286" s="21">
        <v>16</v>
      </c>
      <c r="N5286" s="29" t="str">
        <f>IFERROR(VLOOKUP(DATA[[#This Row],[Codigo]],[1]DATA!$A:$B,2,0),".UNDEFINED")</f>
        <v>ANTONY</v>
      </c>
    </row>
    <row r="5287" spans="1:14" x14ac:dyDescent="0.35">
      <c r="A5287" s="27">
        <v>2031853</v>
      </c>
      <c r="B5287" s="27" t="s">
        <v>4</v>
      </c>
      <c r="C5287" s="27" t="s">
        <v>4162</v>
      </c>
      <c r="D5287" s="27"/>
      <c r="E5287" s="25">
        <v>35.9</v>
      </c>
      <c r="F5287" s="16">
        <v>46.08</v>
      </c>
      <c r="G5287" s="17">
        <v>0</v>
      </c>
      <c r="H5287" s="28">
        <v>46.08</v>
      </c>
      <c r="I5287" s="22">
        <v>44973</v>
      </c>
      <c r="J5287" s="19">
        <v>50</v>
      </c>
      <c r="K5287" s="20">
        <v>121</v>
      </c>
      <c r="L5287" s="23">
        <v>45049</v>
      </c>
      <c r="M5287" s="21">
        <v>45</v>
      </c>
      <c r="N5287" s="29" t="str">
        <f>IFERROR(VLOOKUP(DATA[[#This Row],[Codigo]],[1]DATA!$A:$B,2,0),".UNDEFINED")</f>
        <v>ANTONY</v>
      </c>
    </row>
    <row r="5288" spans="1:14" x14ac:dyDescent="0.35">
      <c r="A5288" s="27">
        <v>2031854</v>
      </c>
      <c r="B5288" s="27" t="s">
        <v>4</v>
      </c>
      <c r="C5288" s="27" t="s">
        <v>4163</v>
      </c>
      <c r="D5288" s="27"/>
      <c r="E5288" s="25">
        <v>71.900000000000006</v>
      </c>
      <c r="F5288" s="16">
        <v>3.83</v>
      </c>
      <c r="G5288" s="17">
        <v>0</v>
      </c>
      <c r="H5288" s="28">
        <v>3.83</v>
      </c>
      <c r="I5288" s="22">
        <v>44973</v>
      </c>
      <c r="J5288" s="19">
        <v>10</v>
      </c>
      <c r="K5288" s="20">
        <v>121</v>
      </c>
      <c r="L5288" s="23">
        <v>45093</v>
      </c>
      <c r="M5288" s="21">
        <v>1</v>
      </c>
      <c r="N5288" s="29" t="str">
        <f>IFERROR(VLOOKUP(DATA[[#This Row],[Codigo]],[1]DATA!$A:$B,2,0),".UNDEFINED")</f>
        <v>ANTONY</v>
      </c>
    </row>
    <row r="5289" spans="1:14" x14ac:dyDescent="0.35">
      <c r="A5289" s="27">
        <v>2031891</v>
      </c>
      <c r="B5289" s="27" t="s">
        <v>4</v>
      </c>
      <c r="C5289" s="27" t="s">
        <v>4165</v>
      </c>
      <c r="D5289" s="27"/>
      <c r="E5289" s="25">
        <v>25.9</v>
      </c>
      <c r="F5289" s="16">
        <v>43.39</v>
      </c>
      <c r="G5289" s="17">
        <v>0</v>
      </c>
      <c r="H5289" s="28">
        <v>43.39</v>
      </c>
      <c r="I5289" s="22">
        <v>44973</v>
      </c>
      <c r="J5289" s="19">
        <v>50</v>
      </c>
      <c r="K5289" s="20">
        <v>121</v>
      </c>
      <c r="L5289" s="23">
        <v>45075</v>
      </c>
      <c r="M5289" s="21">
        <v>19</v>
      </c>
      <c r="N5289" s="29" t="str">
        <f>IFERROR(VLOOKUP(DATA[[#This Row],[Codigo]],[1]DATA!$A:$B,2,0),".UNDEFINED")</f>
        <v>ANTONY</v>
      </c>
    </row>
    <row r="5290" spans="1:14" hidden="1" x14ac:dyDescent="0.35">
      <c r="A5290" s="27">
        <v>31927</v>
      </c>
      <c r="B5290" s="27" t="s">
        <v>6516</v>
      </c>
      <c r="C5290" s="27" t="s">
        <v>7919</v>
      </c>
      <c r="D5290" s="27" t="s">
        <v>15684</v>
      </c>
      <c r="E5290" s="25">
        <v>28</v>
      </c>
      <c r="F5290" s="16">
        <v>0</v>
      </c>
      <c r="G5290" s="17">
        <v>0</v>
      </c>
      <c r="H5290" s="28">
        <v>0</v>
      </c>
      <c r="I5290" s="22">
        <v>44972</v>
      </c>
      <c r="J5290" s="19">
        <v>1</v>
      </c>
      <c r="K5290" s="20">
        <v>122</v>
      </c>
      <c r="L5290" s="23"/>
      <c r="M5290" s="21"/>
      <c r="N5290" s="29" t="str">
        <f>IFERROR(VLOOKUP(DATA[[#This Row],[Codigo]],[1]DATA!$A:$B,2,0),".UNDEFINED")</f>
        <v>ELISEO</v>
      </c>
    </row>
    <row r="5291" spans="1:14" hidden="1" x14ac:dyDescent="0.35">
      <c r="A5291" s="27">
        <v>10103</v>
      </c>
      <c r="B5291" s="27" t="s">
        <v>7</v>
      </c>
      <c r="C5291" s="27" t="s">
        <v>9</v>
      </c>
      <c r="D5291" s="27" t="s">
        <v>8867</v>
      </c>
      <c r="E5291" s="25">
        <v>7.9</v>
      </c>
      <c r="F5291" s="16">
        <v>0</v>
      </c>
      <c r="G5291" s="17">
        <v>0</v>
      </c>
      <c r="H5291" s="28">
        <v>0</v>
      </c>
      <c r="I5291" s="22">
        <v>44971</v>
      </c>
      <c r="J5291" s="19">
        <v>64</v>
      </c>
      <c r="K5291" s="20">
        <v>123</v>
      </c>
      <c r="L5291" s="23">
        <v>44998</v>
      </c>
      <c r="M5291" s="21">
        <v>96</v>
      </c>
      <c r="N5291" s="29" t="str">
        <f>IFERROR(VLOOKUP(DATA[[#This Row],[Codigo]],[1]DATA!$A:$B,2,0),".UNDEFINED")</f>
        <v>EVELYN</v>
      </c>
    </row>
    <row r="5292" spans="1:14" hidden="1" x14ac:dyDescent="0.35">
      <c r="A5292" s="27">
        <v>10946</v>
      </c>
      <c r="B5292" s="27" t="s">
        <v>577</v>
      </c>
      <c r="C5292" s="27" t="s">
        <v>585</v>
      </c>
      <c r="D5292" s="27" t="s">
        <v>9323</v>
      </c>
      <c r="E5292" s="25">
        <v>17.5</v>
      </c>
      <c r="F5292" s="16">
        <v>0</v>
      </c>
      <c r="G5292" s="17">
        <v>0</v>
      </c>
      <c r="H5292" s="28">
        <v>0</v>
      </c>
      <c r="I5292" s="22">
        <v>44971</v>
      </c>
      <c r="J5292" s="19">
        <v>8</v>
      </c>
      <c r="K5292" s="20">
        <v>123</v>
      </c>
      <c r="L5292" s="23">
        <v>44961</v>
      </c>
      <c r="M5292" s="21">
        <v>133</v>
      </c>
      <c r="N5292" s="29" t="str">
        <f>IFERROR(VLOOKUP(DATA[[#This Row],[Codigo]],[1]DATA!$A:$B,2,0),".UNDEFINED")</f>
        <v>RODRIGO</v>
      </c>
    </row>
    <row r="5293" spans="1:14" hidden="1" x14ac:dyDescent="0.35">
      <c r="A5293" s="27">
        <v>11442</v>
      </c>
      <c r="B5293" s="27" t="s">
        <v>264</v>
      </c>
      <c r="C5293" s="27" t="s">
        <v>782</v>
      </c>
      <c r="D5293" s="27" t="s">
        <v>9501</v>
      </c>
      <c r="E5293" s="25">
        <v>25.5</v>
      </c>
      <c r="F5293" s="16">
        <v>0</v>
      </c>
      <c r="G5293" s="17">
        <v>0</v>
      </c>
      <c r="H5293" s="28">
        <v>0</v>
      </c>
      <c r="I5293" s="22">
        <v>44971</v>
      </c>
      <c r="J5293" s="19">
        <v>10</v>
      </c>
      <c r="K5293" s="20">
        <v>123</v>
      </c>
      <c r="L5293" s="23">
        <v>45011</v>
      </c>
      <c r="M5293" s="21">
        <v>83</v>
      </c>
      <c r="N5293" s="29" t="str">
        <f>IFERROR(VLOOKUP(DATA[[#This Row],[Codigo]],[1]DATA!$A:$B,2,0),".UNDEFINED")</f>
        <v>EVELYN</v>
      </c>
    </row>
    <row r="5294" spans="1:14" hidden="1" x14ac:dyDescent="0.35">
      <c r="A5294" s="27">
        <v>14872</v>
      </c>
      <c r="B5294" s="27" t="s">
        <v>172</v>
      </c>
      <c r="C5294" s="27" t="s">
        <v>1738</v>
      </c>
      <c r="D5294" s="27" t="s">
        <v>10343</v>
      </c>
      <c r="E5294" s="25">
        <v>4.4000000000000004</v>
      </c>
      <c r="F5294" s="16">
        <v>0</v>
      </c>
      <c r="G5294" s="17">
        <v>0</v>
      </c>
      <c r="H5294" s="28">
        <v>0</v>
      </c>
      <c r="I5294" s="22">
        <v>44971</v>
      </c>
      <c r="J5294" s="19">
        <v>24</v>
      </c>
      <c r="K5294" s="20">
        <v>123</v>
      </c>
      <c r="L5294" s="23">
        <v>45042</v>
      </c>
      <c r="M5294" s="21">
        <v>52</v>
      </c>
      <c r="N5294" s="29" t="str">
        <f>IFERROR(VLOOKUP(DATA[[#This Row],[Codigo]],[1]DATA!$A:$B,2,0),".UNDEFINED")</f>
        <v>RODRIGO</v>
      </c>
    </row>
    <row r="5295" spans="1:14" hidden="1" x14ac:dyDescent="0.35">
      <c r="A5295" s="27">
        <v>14903</v>
      </c>
      <c r="B5295" s="27" t="s">
        <v>172</v>
      </c>
      <c r="C5295" s="27" t="s">
        <v>1750</v>
      </c>
      <c r="D5295" s="27" t="s">
        <v>10354</v>
      </c>
      <c r="E5295" s="25">
        <v>8.9</v>
      </c>
      <c r="F5295" s="16">
        <v>10</v>
      </c>
      <c r="G5295" s="17">
        <v>0</v>
      </c>
      <c r="H5295" s="28">
        <v>10</v>
      </c>
      <c r="I5295" s="22">
        <v>44971</v>
      </c>
      <c r="J5295" s="19">
        <v>72</v>
      </c>
      <c r="K5295" s="20">
        <v>123</v>
      </c>
      <c r="L5295" s="23">
        <v>45093</v>
      </c>
      <c r="M5295" s="21">
        <v>1</v>
      </c>
      <c r="N5295" s="29" t="str">
        <f>IFERROR(VLOOKUP(DATA[[#This Row],[Codigo]],[1]DATA!$A:$B,2,0),".UNDEFINED")</f>
        <v>RODRIGO</v>
      </c>
    </row>
    <row r="5296" spans="1:14" hidden="1" x14ac:dyDescent="0.35">
      <c r="A5296" s="27">
        <v>17373</v>
      </c>
      <c r="B5296" s="27" t="s">
        <v>184</v>
      </c>
      <c r="C5296" s="27" t="s">
        <v>2966</v>
      </c>
      <c r="D5296" s="27" t="s">
        <v>11433</v>
      </c>
      <c r="E5296" s="25">
        <v>52.2</v>
      </c>
      <c r="F5296" s="16">
        <v>0</v>
      </c>
      <c r="G5296" s="17">
        <v>0</v>
      </c>
      <c r="H5296" s="28">
        <v>0</v>
      </c>
      <c r="I5296" s="22">
        <v>44971</v>
      </c>
      <c r="J5296" s="19">
        <v>2</v>
      </c>
      <c r="K5296" s="20">
        <v>123</v>
      </c>
      <c r="L5296" s="23"/>
      <c r="M5296" s="21"/>
      <c r="N5296" s="29" t="str">
        <f>IFERROR(VLOOKUP(DATA[[#This Row],[Codigo]],[1]DATA!$A:$B,2,0),".UNDEFINED")</f>
        <v>.UNDEFINED</v>
      </c>
    </row>
    <row r="5297" spans="1:14" hidden="1" x14ac:dyDescent="0.35">
      <c r="A5297" s="27">
        <v>17376</v>
      </c>
      <c r="B5297" s="27" t="s">
        <v>184</v>
      </c>
      <c r="C5297" s="27" t="s">
        <v>2969</v>
      </c>
      <c r="D5297" s="27" t="s">
        <v>11436</v>
      </c>
      <c r="E5297" s="25">
        <v>49</v>
      </c>
      <c r="F5297" s="16">
        <v>0</v>
      </c>
      <c r="G5297" s="17">
        <v>0</v>
      </c>
      <c r="H5297" s="28">
        <v>0</v>
      </c>
      <c r="I5297" s="22">
        <v>44971</v>
      </c>
      <c r="J5297" s="19">
        <v>2</v>
      </c>
      <c r="K5297" s="20">
        <v>123</v>
      </c>
      <c r="L5297" s="23"/>
      <c r="M5297" s="21"/>
      <c r="N5297" s="29" t="str">
        <f>IFERROR(VLOOKUP(DATA[[#This Row],[Codigo]],[1]DATA!$A:$B,2,0),".UNDEFINED")</f>
        <v>.UNDEFINED</v>
      </c>
    </row>
    <row r="5298" spans="1:14" x14ac:dyDescent="0.35">
      <c r="A5298" s="27">
        <v>17861</v>
      </c>
      <c r="B5298" s="27" t="s">
        <v>184</v>
      </c>
      <c r="C5298" s="27" t="s">
        <v>3324</v>
      </c>
      <c r="D5298" s="27" t="s">
        <v>11752</v>
      </c>
      <c r="E5298" s="25">
        <v>21.5</v>
      </c>
      <c r="F5298" s="16">
        <v>6</v>
      </c>
      <c r="G5298" s="17">
        <v>0</v>
      </c>
      <c r="H5298" s="28">
        <v>6</v>
      </c>
      <c r="I5298" s="22">
        <v>44971</v>
      </c>
      <c r="J5298" s="19">
        <v>6</v>
      </c>
      <c r="K5298" s="20">
        <v>123</v>
      </c>
      <c r="L5298" s="23">
        <v>44738</v>
      </c>
      <c r="M5298" s="21">
        <v>356</v>
      </c>
      <c r="N5298" s="29" t="str">
        <f>IFERROR(VLOOKUP(DATA[[#This Row],[Codigo]],[1]DATA!$A:$B,2,0),".UNDEFINED")</f>
        <v>ANTONY</v>
      </c>
    </row>
    <row r="5299" spans="1:14" hidden="1" x14ac:dyDescent="0.35">
      <c r="A5299" s="27">
        <v>18233</v>
      </c>
      <c r="B5299" s="27" t="s">
        <v>7</v>
      </c>
      <c r="C5299" s="27" t="s">
        <v>3536</v>
      </c>
      <c r="D5299" s="27" t="s">
        <v>11941</v>
      </c>
      <c r="E5299" s="25">
        <v>20.9</v>
      </c>
      <c r="F5299" s="16">
        <v>0</v>
      </c>
      <c r="G5299" s="17">
        <v>0</v>
      </c>
      <c r="H5299" s="28">
        <v>0</v>
      </c>
      <c r="I5299" s="22">
        <v>44971</v>
      </c>
      <c r="J5299" s="19">
        <v>16</v>
      </c>
      <c r="K5299" s="20">
        <v>123</v>
      </c>
      <c r="L5299" s="23">
        <v>44958</v>
      </c>
      <c r="M5299" s="21">
        <v>136</v>
      </c>
      <c r="N5299" s="29" t="str">
        <f>IFERROR(VLOOKUP(DATA[[#This Row],[Codigo]],[1]DATA!$A:$B,2,0),".UNDEFINED")</f>
        <v>EVELYN</v>
      </c>
    </row>
    <row r="5300" spans="1:14" x14ac:dyDescent="0.35">
      <c r="A5300" s="27">
        <v>27682</v>
      </c>
      <c r="B5300" s="27" t="s">
        <v>184</v>
      </c>
      <c r="C5300" s="27" t="s">
        <v>5301</v>
      </c>
      <c r="D5300" s="27" t="s">
        <v>13415</v>
      </c>
      <c r="E5300" s="25">
        <v>5.5</v>
      </c>
      <c r="F5300" s="16">
        <v>17</v>
      </c>
      <c r="G5300" s="17">
        <v>0</v>
      </c>
      <c r="H5300" s="28">
        <v>17</v>
      </c>
      <c r="I5300" s="22">
        <v>44971</v>
      </c>
      <c r="J5300" s="19">
        <v>60</v>
      </c>
      <c r="K5300" s="20">
        <v>123</v>
      </c>
      <c r="L5300" s="23">
        <v>45087</v>
      </c>
      <c r="M5300" s="21">
        <v>7</v>
      </c>
      <c r="N5300" s="29" t="str">
        <f>IFERROR(VLOOKUP(DATA[[#This Row],[Codigo]],[1]DATA!$A:$B,2,0),".UNDEFINED")</f>
        <v>ANTONY</v>
      </c>
    </row>
    <row r="5301" spans="1:14" hidden="1" x14ac:dyDescent="0.35">
      <c r="A5301" s="27">
        <v>29775</v>
      </c>
      <c r="B5301" s="27" t="s">
        <v>577</v>
      </c>
      <c r="C5301" s="27" t="s">
        <v>6693</v>
      </c>
      <c r="D5301" s="27" t="s">
        <v>14621</v>
      </c>
      <c r="E5301" s="25">
        <v>23.2</v>
      </c>
      <c r="F5301" s="16">
        <v>0</v>
      </c>
      <c r="G5301" s="17">
        <v>0</v>
      </c>
      <c r="H5301" s="28">
        <v>0</v>
      </c>
      <c r="I5301" s="22">
        <v>44971</v>
      </c>
      <c r="J5301" s="19">
        <v>9</v>
      </c>
      <c r="K5301" s="20">
        <v>123</v>
      </c>
      <c r="L5301" s="23">
        <v>44991</v>
      </c>
      <c r="M5301" s="21">
        <v>103</v>
      </c>
      <c r="N5301" s="29" t="str">
        <f>IFERROR(VLOOKUP(DATA[[#This Row],[Codigo]],[1]DATA!$A:$B,2,0),".UNDEFINED")</f>
        <v>RODRIGO</v>
      </c>
    </row>
    <row r="5302" spans="1:14" hidden="1" x14ac:dyDescent="0.35">
      <c r="A5302" s="27">
        <v>29778</v>
      </c>
      <c r="B5302" s="27" t="s">
        <v>577</v>
      </c>
      <c r="C5302" s="27" t="s">
        <v>6694</v>
      </c>
      <c r="D5302" s="27" t="s">
        <v>14622</v>
      </c>
      <c r="E5302" s="25">
        <v>19.399999999999999</v>
      </c>
      <c r="F5302" s="16">
        <v>0</v>
      </c>
      <c r="G5302" s="17">
        <v>0</v>
      </c>
      <c r="H5302" s="28">
        <v>0</v>
      </c>
      <c r="I5302" s="22">
        <v>44971</v>
      </c>
      <c r="J5302" s="19">
        <v>24</v>
      </c>
      <c r="K5302" s="20">
        <v>123</v>
      </c>
      <c r="L5302" s="23">
        <v>44969</v>
      </c>
      <c r="M5302" s="21">
        <v>125</v>
      </c>
      <c r="N5302" s="29" t="str">
        <f>IFERROR(VLOOKUP(DATA[[#This Row],[Codigo]],[1]DATA!$A:$B,2,0),".UNDEFINED")</f>
        <v>RODRIGO</v>
      </c>
    </row>
    <row r="5303" spans="1:14" hidden="1" x14ac:dyDescent="0.35">
      <c r="A5303" s="27">
        <v>15267</v>
      </c>
      <c r="B5303" s="27" t="s">
        <v>301</v>
      </c>
      <c r="C5303" s="27" t="s">
        <v>1894</v>
      </c>
      <c r="D5303" s="27" t="s">
        <v>10466</v>
      </c>
      <c r="E5303" s="25">
        <v>9.6</v>
      </c>
      <c r="F5303" s="16">
        <v>66</v>
      </c>
      <c r="G5303" s="17">
        <v>0</v>
      </c>
      <c r="H5303" s="28">
        <v>66</v>
      </c>
      <c r="I5303" s="22">
        <v>44970</v>
      </c>
      <c r="J5303" s="19">
        <v>90</v>
      </c>
      <c r="K5303" s="20">
        <v>124</v>
      </c>
      <c r="L5303" s="23">
        <v>45085</v>
      </c>
      <c r="M5303" s="21">
        <v>9</v>
      </c>
      <c r="N5303" s="29" t="str">
        <f>IFERROR(VLOOKUP(DATA[[#This Row],[Codigo]],[1]DATA!$A:$B,2,0),".UNDEFINED")</f>
        <v>ELISEO</v>
      </c>
    </row>
    <row r="5304" spans="1:14" hidden="1" x14ac:dyDescent="0.35">
      <c r="A5304" s="27">
        <v>15268</v>
      </c>
      <c r="B5304" s="27" t="s">
        <v>301</v>
      </c>
      <c r="C5304" s="27" t="s">
        <v>1895</v>
      </c>
      <c r="D5304" s="27" t="s">
        <v>10467</v>
      </c>
      <c r="E5304" s="25">
        <v>1.9</v>
      </c>
      <c r="F5304" s="16">
        <v>36</v>
      </c>
      <c r="G5304" s="17">
        <v>0</v>
      </c>
      <c r="H5304" s="28">
        <v>36</v>
      </c>
      <c r="I5304" s="22">
        <v>44970</v>
      </c>
      <c r="J5304" s="19">
        <v>72</v>
      </c>
      <c r="K5304" s="20">
        <v>124</v>
      </c>
      <c r="L5304" s="23">
        <v>45088</v>
      </c>
      <c r="M5304" s="21">
        <v>6</v>
      </c>
      <c r="N5304" s="29" t="str">
        <f>IFERROR(VLOOKUP(DATA[[#This Row],[Codigo]],[1]DATA!$A:$B,2,0),".UNDEFINED")</f>
        <v>ELISEO</v>
      </c>
    </row>
    <row r="5305" spans="1:14" hidden="1" x14ac:dyDescent="0.35">
      <c r="A5305" s="27">
        <v>15270</v>
      </c>
      <c r="B5305" s="27" t="s">
        <v>301</v>
      </c>
      <c r="C5305" s="27" t="s">
        <v>1897</v>
      </c>
      <c r="D5305" s="27" t="s">
        <v>10469</v>
      </c>
      <c r="E5305" s="25">
        <v>4.4000000000000004</v>
      </c>
      <c r="F5305" s="16">
        <v>60</v>
      </c>
      <c r="G5305" s="17">
        <v>0</v>
      </c>
      <c r="H5305" s="28">
        <v>60</v>
      </c>
      <c r="I5305" s="22">
        <v>44970</v>
      </c>
      <c r="J5305" s="19">
        <v>96</v>
      </c>
      <c r="K5305" s="20">
        <v>124</v>
      </c>
      <c r="L5305" s="23">
        <v>45071</v>
      </c>
      <c r="M5305" s="21">
        <v>23</v>
      </c>
      <c r="N5305" s="29" t="str">
        <f>IFERROR(VLOOKUP(DATA[[#This Row],[Codigo]],[1]DATA!$A:$B,2,0),".UNDEFINED")</f>
        <v>ELISEO</v>
      </c>
    </row>
    <row r="5306" spans="1:14" hidden="1" x14ac:dyDescent="0.35">
      <c r="A5306" s="27">
        <v>15282</v>
      </c>
      <c r="B5306" s="27" t="s">
        <v>301</v>
      </c>
      <c r="C5306" s="27" t="s">
        <v>1899</v>
      </c>
      <c r="D5306" s="27" t="s">
        <v>10471</v>
      </c>
      <c r="E5306" s="25">
        <v>9.9</v>
      </c>
      <c r="F5306" s="16">
        <v>0</v>
      </c>
      <c r="G5306" s="17">
        <v>0</v>
      </c>
      <c r="H5306" s="28">
        <v>0</v>
      </c>
      <c r="I5306" s="22">
        <v>44970</v>
      </c>
      <c r="J5306" s="19">
        <v>24</v>
      </c>
      <c r="K5306" s="20">
        <v>124</v>
      </c>
      <c r="L5306" s="23">
        <v>45067</v>
      </c>
      <c r="M5306" s="21">
        <v>27</v>
      </c>
      <c r="N5306" s="29" t="str">
        <f>IFERROR(VLOOKUP(DATA[[#This Row],[Codigo]],[1]DATA!$A:$B,2,0),".UNDEFINED")</f>
        <v>ELISEO</v>
      </c>
    </row>
    <row r="5307" spans="1:14" hidden="1" x14ac:dyDescent="0.35">
      <c r="A5307" s="27">
        <v>15295</v>
      </c>
      <c r="B5307" s="27" t="s">
        <v>301</v>
      </c>
      <c r="C5307" s="27" t="s">
        <v>1906</v>
      </c>
      <c r="D5307" s="27" t="s">
        <v>10478</v>
      </c>
      <c r="E5307" s="25">
        <v>9.4</v>
      </c>
      <c r="F5307" s="16">
        <v>23</v>
      </c>
      <c r="G5307" s="17">
        <v>34</v>
      </c>
      <c r="H5307" s="28">
        <v>57</v>
      </c>
      <c r="I5307" s="22">
        <v>44970</v>
      </c>
      <c r="J5307" s="19">
        <v>192</v>
      </c>
      <c r="K5307" s="20">
        <v>124</v>
      </c>
      <c r="L5307" s="23">
        <v>45090</v>
      </c>
      <c r="M5307" s="21">
        <v>4</v>
      </c>
      <c r="N5307" s="29" t="str">
        <f>IFERROR(VLOOKUP(DATA[[#This Row],[Codigo]],[1]DATA!$A:$B,2,0),".UNDEFINED")</f>
        <v>ELISEO</v>
      </c>
    </row>
    <row r="5308" spans="1:14" hidden="1" x14ac:dyDescent="0.35">
      <c r="A5308" s="27">
        <v>15358</v>
      </c>
      <c r="B5308" s="27" t="s">
        <v>301</v>
      </c>
      <c r="C5308" s="27" t="s">
        <v>1919</v>
      </c>
      <c r="D5308" s="27" t="s">
        <v>10491</v>
      </c>
      <c r="E5308" s="25">
        <v>24.4</v>
      </c>
      <c r="F5308" s="16">
        <v>13</v>
      </c>
      <c r="G5308" s="17">
        <v>12</v>
      </c>
      <c r="H5308" s="28">
        <v>25</v>
      </c>
      <c r="I5308" s="22">
        <v>44970</v>
      </c>
      <c r="J5308" s="19">
        <v>72</v>
      </c>
      <c r="K5308" s="20">
        <v>124</v>
      </c>
      <c r="L5308" s="23">
        <v>45079</v>
      </c>
      <c r="M5308" s="21">
        <v>15</v>
      </c>
      <c r="N5308" s="29" t="str">
        <f>IFERROR(VLOOKUP(DATA[[#This Row],[Codigo]],[1]DATA!$A:$B,2,0),".UNDEFINED")</f>
        <v>ELISEO</v>
      </c>
    </row>
    <row r="5309" spans="1:14" hidden="1" x14ac:dyDescent="0.35">
      <c r="A5309" s="27">
        <v>15361</v>
      </c>
      <c r="B5309" s="27" t="s">
        <v>301</v>
      </c>
      <c r="C5309" s="27" t="s">
        <v>1921</v>
      </c>
      <c r="D5309" s="27" t="s">
        <v>10493</v>
      </c>
      <c r="E5309" s="25">
        <v>6.8</v>
      </c>
      <c r="F5309" s="16">
        <v>20</v>
      </c>
      <c r="G5309" s="17">
        <v>0</v>
      </c>
      <c r="H5309" s="28">
        <v>20</v>
      </c>
      <c r="I5309" s="22">
        <v>44970</v>
      </c>
      <c r="J5309" s="19">
        <v>48</v>
      </c>
      <c r="K5309" s="20">
        <v>124</v>
      </c>
      <c r="L5309" s="23">
        <v>45076</v>
      </c>
      <c r="M5309" s="21">
        <v>18</v>
      </c>
      <c r="N5309" s="29" t="str">
        <f>IFERROR(VLOOKUP(DATA[[#This Row],[Codigo]],[1]DATA!$A:$B,2,0),".UNDEFINED")</f>
        <v>ELISEO</v>
      </c>
    </row>
    <row r="5310" spans="1:14" hidden="1" x14ac:dyDescent="0.35">
      <c r="A5310" s="27">
        <v>15363</v>
      </c>
      <c r="B5310" s="27" t="s">
        <v>301</v>
      </c>
      <c r="C5310" s="27" t="s">
        <v>1922</v>
      </c>
      <c r="D5310" s="27" t="s">
        <v>10494</v>
      </c>
      <c r="E5310" s="25">
        <v>20.8</v>
      </c>
      <c r="F5310" s="16">
        <v>20</v>
      </c>
      <c r="G5310" s="17">
        <v>19</v>
      </c>
      <c r="H5310" s="28">
        <v>39</v>
      </c>
      <c r="I5310" s="22">
        <v>44970</v>
      </c>
      <c r="J5310" s="19">
        <v>80</v>
      </c>
      <c r="K5310" s="20">
        <v>124</v>
      </c>
      <c r="L5310" s="23">
        <v>45094</v>
      </c>
      <c r="M5310" s="21">
        <v>0</v>
      </c>
      <c r="N5310" s="29" t="str">
        <f>IFERROR(VLOOKUP(DATA[[#This Row],[Codigo]],[1]DATA!$A:$B,2,0),".UNDEFINED")</f>
        <v>ELISEO</v>
      </c>
    </row>
    <row r="5311" spans="1:14" hidden="1" x14ac:dyDescent="0.35">
      <c r="A5311" s="27">
        <v>15366</v>
      </c>
      <c r="B5311" s="27" t="s">
        <v>301</v>
      </c>
      <c r="C5311" s="27" t="s">
        <v>1924</v>
      </c>
      <c r="D5311" s="27" t="s">
        <v>10496</v>
      </c>
      <c r="E5311" s="25">
        <v>12.9</v>
      </c>
      <c r="F5311" s="16">
        <v>59</v>
      </c>
      <c r="G5311" s="17">
        <v>0</v>
      </c>
      <c r="H5311" s="28">
        <v>59</v>
      </c>
      <c r="I5311" s="22">
        <v>44970</v>
      </c>
      <c r="J5311" s="19">
        <v>160</v>
      </c>
      <c r="K5311" s="20">
        <v>124</v>
      </c>
      <c r="L5311" s="23">
        <v>45094</v>
      </c>
      <c r="M5311" s="21">
        <v>0</v>
      </c>
      <c r="N5311" s="29" t="str">
        <f>IFERROR(VLOOKUP(DATA[[#This Row],[Codigo]],[1]DATA!$A:$B,2,0),".UNDEFINED")</f>
        <v>ELISEO</v>
      </c>
    </row>
    <row r="5312" spans="1:14" hidden="1" x14ac:dyDescent="0.35">
      <c r="A5312" s="27">
        <v>15388</v>
      </c>
      <c r="B5312" s="27" t="s">
        <v>301</v>
      </c>
      <c r="C5312" s="27" t="s">
        <v>1936</v>
      </c>
      <c r="D5312" s="27" t="s">
        <v>10508</v>
      </c>
      <c r="E5312" s="25">
        <v>11.8</v>
      </c>
      <c r="F5312" s="16">
        <v>28</v>
      </c>
      <c r="G5312" s="17">
        <v>0</v>
      </c>
      <c r="H5312" s="28">
        <v>28</v>
      </c>
      <c r="I5312" s="22">
        <v>44970</v>
      </c>
      <c r="J5312" s="19">
        <v>80</v>
      </c>
      <c r="K5312" s="20">
        <v>124</v>
      </c>
      <c r="L5312" s="23">
        <v>45074</v>
      </c>
      <c r="M5312" s="21">
        <v>20</v>
      </c>
      <c r="N5312" s="29" t="str">
        <f>IFERROR(VLOOKUP(DATA[[#This Row],[Codigo]],[1]DATA!$A:$B,2,0),".UNDEFINED")</f>
        <v>ELISEO</v>
      </c>
    </row>
    <row r="5313" spans="1:14" hidden="1" x14ac:dyDescent="0.35">
      <c r="A5313" s="27">
        <v>15389</v>
      </c>
      <c r="B5313" s="27" t="s">
        <v>301</v>
      </c>
      <c r="C5313" s="27" t="s">
        <v>1937</v>
      </c>
      <c r="D5313" s="27" t="s">
        <v>10509</v>
      </c>
      <c r="E5313" s="25">
        <v>27.6</v>
      </c>
      <c r="F5313" s="16">
        <v>27</v>
      </c>
      <c r="G5313" s="17">
        <v>0</v>
      </c>
      <c r="H5313" s="28">
        <v>27</v>
      </c>
      <c r="I5313" s="22">
        <v>44970</v>
      </c>
      <c r="J5313" s="19">
        <v>40</v>
      </c>
      <c r="K5313" s="20">
        <v>124</v>
      </c>
      <c r="L5313" s="23">
        <v>45080</v>
      </c>
      <c r="M5313" s="21">
        <v>14</v>
      </c>
      <c r="N5313" s="29" t="str">
        <f>IFERROR(VLOOKUP(DATA[[#This Row],[Codigo]],[1]DATA!$A:$B,2,0),".UNDEFINED")</f>
        <v>ELISEO</v>
      </c>
    </row>
    <row r="5314" spans="1:14" hidden="1" x14ac:dyDescent="0.35">
      <c r="A5314" s="27">
        <v>15392</v>
      </c>
      <c r="B5314" s="27" t="s">
        <v>301</v>
      </c>
      <c r="C5314" s="27" t="s">
        <v>1940</v>
      </c>
      <c r="D5314" s="27" t="s">
        <v>10512</v>
      </c>
      <c r="E5314" s="25">
        <v>10.9</v>
      </c>
      <c r="F5314" s="16">
        <v>32</v>
      </c>
      <c r="G5314" s="17">
        <v>0</v>
      </c>
      <c r="H5314" s="28">
        <v>32</v>
      </c>
      <c r="I5314" s="22">
        <v>44970</v>
      </c>
      <c r="J5314" s="19">
        <v>48</v>
      </c>
      <c r="K5314" s="20">
        <v>124</v>
      </c>
      <c r="L5314" s="23">
        <v>45094</v>
      </c>
      <c r="M5314" s="21">
        <v>0</v>
      </c>
      <c r="N5314" s="29" t="str">
        <f>IFERROR(VLOOKUP(DATA[[#This Row],[Codigo]],[1]DATA!$A:$B,2,0),".UNDEFINED")</f>
        <v>ELISEO</v>
      </c>
    </row>
    <row r="5315" spans="1:14" hidden="1" x14ac:dyDescent="0.35">
      <c r="A5315" s="27">
        <v>15405</v>
      </c>
      <c r="B5315" s="27" t="s">
        <v>301</v>
      </c>
      <c r="C5315" s="27" t="s">
        <v>1947</v>
      </c>
      <c r="D5315" s="27" t="s">
        <v>10519</v>
      </c>
      <c r="E5315" s="25">
        <v>4.2</v>
      </c>
      <c r="F5315" s="16">
        <v>25</v>
      </c>
      <c r="G5315" s="17">
        <v>0</v>
      </c>
      <c r="H5315" s="28">
        <v>25</v>
      </c>
      <c r="I5315" s="22">
        <v>44970</v>
      </c>
      <c r="J5315" s="19">
        <v>60</v>
      </c>
      <c r="K5315" s="20">
        <v>124</v>
      </c>
      <c r="L5315" s="23">
        <v>45093</v>
      </c>
      <c r="M5315" s="21">
        <v>1</v>
      </c>
      <c r="N5315" s="29" t="str">
        <f>IFERROR(VLOOKUP(DATA[[#This Row],[Codigo]],[1]DATA!$A:$B,2,0),".UNDEFINED")</f>
        <v>ELISEO</v>
      </c>
    </row>
    <row r="5316" spans="1:14" hidden="1" x14ac:dyDescent="0.35">
      <c r="A5316" s="27">
        <v>15549</v>
      </c>
      <c r="B5316" s="27" t="s">
        <v>186</v>
      </c>
      <c r="C5316" s="27" t="s">
        <v>2002</v>
      </c>
      <c r="D5316" s="27" t="s">
        <v>10573</v>
      </c>
      <c r="E5316" s="25">
        <v>7.4</v>
      </c>
      <c r="F5316" s="16">
        <v>4</v>
      </c>
      <c r="G5316" s="17">
        <v>63</v>
      </c>
      <c r="H5316" s="28">
        <v>67</v>
      </c>
      <c r="I5316" s="22">
        <v>44970</v>
      </c>
      <c r="J5316" s="19">
        <v>160</v>
      </c>
      <c r="K5316" s="20">
        <v>124</v>
      </c>
      <c r="L5316" s="23">
        <v>45089</v>
      </c>
      <c r="M5316" s="21">
        <v>5</v>
      </c>
      <c r="N5316" s="29" t="str">
        <f>IFERROR(VLOOKUP(DATA[[#This Row],[Codigo]],[1]DATA!$A:$B,2,0),".UNDEFINED")</f>
        <v>ELISEO</v>
      </c>
    </row>
    <row r="5317" spans="1:14" hidden="1" x14ac:dyDescent="0.35">
      <c r="A5317" s="27">
        <v>15618</v>
      </c>
      <c r="B5317" s="27" t="s">
        <v>186</v>
      </c>
      <c r="C5317" s="27" t="s">
        <v>2022</v>
      </c>
      <c r="D5317" s="27" t="s">
        <v>10596</v>
      </c>
      <c r="E5317" s="25">
        <v>14.2</v>
      </c>
      <c r="F5317" s="16">
        <v>0</v>
      </c>
      <c r="G5317" s="17">
        <v>0</v>
      </c>
      <c r="H5317" s="28">
        <v>0</v>
      </c>
      <c r="I5317" s="22">
        <v>44970</v>
      </c>
      <c r="J5317" s="19">
        <v>24</v>
      </c>
      <c r="K5317" s="20">
        <v>124</v>
      </c>
      <c r="L5317" s="23">
        <v>45085</v>
      </c>
      <c r="M5317" s="21">
        <v>9</v>
      </c>
      <c r="N5317" s="29" t="str">
        <f>IFERROR(VLOOKUP(DATA[[#This Row],[Codigo]],[1]DATA!$A:$B,2,0),".UNDEFINED")</f>
        <v>ELISEO</v>
      </c>
    </row>
    <row r="5318" spans="1:14" hidden="1" x14ac:dyDescent="0.35">
      <c r="A5318" s="27">
        <v>15626</v>
      </c>
      <c r="B5318" s="27" t="s">
        <v>186</v>
      </c>
      <c r="C5318" s="27" t="s">
        <v>2026</v>
      </c>
      <c r="D5318" s="27" t="s">
        <v>10600</v>
      </c>
      <c r="E5318" s="25">
        <v>10.9</v>
      </c>
      <c r="F5318" s="16">
        <v>21</v>
      </c>
      <c r="G5318" s="17">
        <v>0</v>
      </c>
      <c r="H5318" s="28">
        <v>21</v>
      </c>
      <c r="I5318" s="22">
        <v>44970</v>
      </c>
      <c r="J5318" s="19">
        <v>24</v>
      </c>
      <c r="K5318" s="20">
        <v>124</v>
      </c>
      <c r="L5318" s="23">
        <v>45088</v>
      </c>
      <c r="M5318" s="21">
        <v>6</v>
      </c>
      <c r="N5318" s="29" t="str">
        <f>IFERROR(VLOOKUP(DATA[[#This Row],[Codigo]],[1]DATA!$A:$B,2,0),".UNDEFINED")</f>
        <v>ELISEO</v>
      </c>
    </row>
    <row r="5319" spans="1:14" hidden="1" x14ac:dyDescent="0.35">
      <c r="A5319" s="27">
        <v>16164</v>
      </c>
      <c r="B5319" s="27" t="s">
        <v>186</v>
      </c>
      <c r="C5319" s="27" t="s">
        <v>2166</v>
      </c>
      <c r="D5319" s="27" t="s">
        <v>10736</v>
      </c>
      <c r="E5319" s="25">
        <v>10</v>
      </c>
      <c r="F5319" s="16">
        <v>12</v>
      </c>
      <c r="G5319" s="17">
        <v>0</v>
      </c>
      <c r="H5319" s="28">
        <v>12</v>
      </c>
      <c r="I5319" s="22">
        <v>44970</v>
      </c>
      <c r="J5319" s="19">
        <v>24</v>
      </c>
      <c r="K5319" s="20">
        <v>124</v>
      </c>
      <c r="L5319" s="23">
        <v>45068</v>
      </c>
      <c r="M5319" s="21">
        <v>26</v>
      </c>
      <c r="N5319" s="29" t="str">
        <f>IFERROR(VLOOKUP(DATA[[#This Row],[Codigo]],[1]DATA!$A:$B,2,0),".UNDEFINED")</f>
        <v>ELISEO</v>
      </c>
    </row>
    <row r="5320" spans="1:14" hidden="1" x14ac:dyDescent="0.35">
      <c r="A5320" s="27">
        <v>16170</v>
      </c>
      <c r="B5320" s="27" t="s">
        <v>186</v>
      </c>
      <c r="C5320" s="27" t="s">
        <v>2171</v>
      </c>
      <c r="D5320" s="27" t="s">
        <v>10741</v>
      </c>
      <c r="E5320" s="25">
        <v>7.4</v>
      </c>
      <c r="F5320" s="16">
        <v>16</v>
      </c>
      <c r="G5320" s="17">
        <v>0</v>
      </c>
      <c r="H5320" s="28">
        <v>16</v>
      </c>
      <c r="I5320" s="22">
        <v>44970</v>
      </c>
      <c r="J5320" s="19">
        <v>24</v>
      </c>
      <c r="K5320" s="20">
        <v>124</v>
      </c>
      <c r="L5320" s="23">
        <v>45090</v>
      </c>
      <c r="M5320" s="21">
        <v>4</v>
      </c>
      <c r="N5320" s="29" t="str">
        <f>IFERROR(VLOOKUP(DATA[[#This Row],[Codigo]],[1]DATA!$A:$B,2,0),".UNDEFINED")</f>
        <v>ELISEO</v>
      </c>
    </row>
    <row r="5321" spans="1:14" hidden="1" x14ac:dyDescent="0.35">
      <c r="A5321" s="27">
        <v>16201</v>
      </c>
      <c r="B5321" s="27" t="s">
        <v>186</v>
      </c>
      <c r="C5321" s="27" t="s">
        <v>2185</v>
      </c>
      <c r="D5321" s="27" t="s">
        <v>10755</v>
      </c>
      <c r="E5321" s="25">
        <v>3.6</v>
      </c>
      <c r="F5321" s="16">
        <v>43</v>
      </c>
      <c r="G5321" s="17">
        <v>0</v>
      </c>
      <c r="H5321" s="28">
        <v>43</v>
      </c>
      <c r="I5321" s="22">
        <v>44970</v>
      </c>
      <c r="J5321" s="19">
        <v>96</v>
      </c>
      <c r="K5321" s="20">
        <v>124</v>
      </c>
      <c r="L5321" s="23">
        <v>45094</v>
      </c>
      <c r="M5321" s="21">
        <v>0</v>
      </c>
      <c r="N5321" s="29" t="str">
        <f>IFERROR(VLOOKUP(DATA[[#This Row],[Codigo]],[1]DATA!$A:$B,2,0),".UNDEFINED")</f>
        <v>ELISEO</v>
      </c>
    </row>
    <row r="5322" spans="1:14" hidden="1" x14ac:dyDescent="0.35">
      <c r="A5322" s="27">
        <v>16282</v>
      </c>
      <c r="B5322" s="27" t="s">
        <v>186</v>
      </c>
      <c r="C5322" s="27" t="s">
        <v>8826</v>
      </c>
      <c r="D5322" s="27" t="s">
        <v>10792</v>
      </c>
      <c r="E5322" s="25">
        <v>23.6</v>
      </c>
      <c r="F5322" s="16">
        <v>0</v>
      </c>
      <c r="G5322" s="17">
        <v>0</v>
      </c>
      <c r="H5322" s="28">
        <v>0</v>
      </c>
      <c r="I5322" s="22">
        <v>44970</v>
      </c>
      <c r="J5322" s="19">
        <v>36</v>
      </c>
      <c r="K5322" s="20">
        <v>124</v>
      </c>
      <c r="L5322" s="23">
        <v>45062</v>
      </c>
      <c r="M5322" s="21">
        <v>32</v>
      </c>
      <c r="N5322" s="29" t="str">
        <f>IFERROR(VLOOKUP(DATA[[#This Row],[Codigo]],[1]DATA!$A:$B,2,0),".UNDEFINED")</f>
        <v>ELISEO</v>
      </c>
    </row>
    <row r="5323" spans="1:14" hidden="1" x14ac:dyDescent="0.35">
      <c r="A5323" s="27">
        <v>17466</v>
      </c>
      <c r="B5323" s="27" t="s">
        <v>389</v>
      </c>
      <c r="C5323" s="27" t="s">
        <v>3034</v>
      </c>
      <c r="D5323" s="27" t="s">
        <v>11499</v>
      </c>
      <c r="E5323" s="25">
        <v>21.9</v>
      </c>
      <c r="F5323" s="16">
        <v>0</v>
      </c>
      <c r="G5323" s="17">
        <v>0</v>
      </c>
      <c r="H5323" s="28">
        <v>0</v>
      </c>
      <c r="I5323" s="22">
        <v>44970</v>
      </c>
      <c r="J5323" s="19">
        <v>12</v>
      </c>
      <c r="K5323" s="20">
        <v>124</v>
      </c>
      <c r="L5323" s="23"/>
      <c r="M5323" s="21"/>
      <c r="N5323" s="29" t="str">
        <f>IFERROR(VLOOKUP(DATA[[#This Row],[Codigo]],[1]DATA!$A:$B,2,0),".UNDEFINED")</f>
        <v>ELISEO</v>
      </c>
    </row>
    <row r="5324" spans="1:14" hidden="1" x14ac:dyDescent="0.35">
      <c r="A5324" s="27">
        <v>18128</v>
      </c>
      <c r="B5324" s="27" t="s">
        <v>2062</v>
      </c>
      <c r="C5324" s="27" t="s">
        <v>3483</v>
      </c>
      <c r="D5324" s="27" t="s">
        <v>11893</v>
      </c>
      <c r="E5324" s="25">
        <v>10.199999999999999</v>
      </c>
      <c r="F5324" s="16">
        <v>3</v>
      </c>
      <c r="G5324" s="17">
        <v>0</v>
      </c>
      <c r="H5324" s="28">
        <v>3</v>
      </c>
      <c r="I5324" s="22">
        <v>44970</v>
      </c>
      <c r="J5324" s="19">
        <v>36</v>
      </c>
      <c r="K5324" s="20">
        <v>124</v>
      </c>
      <c r="L5324" s="23">
        <v>45019</v>
      </c>
      <c r="M5324" s="21">
        <v>75</v>
      </c>
      <c r="N5324" s="29" t="str">
        <f>IFERROR(VLOOKUP(DATA[[#This Row],[Codigo]],[1]DATA!$A:$B,2,0),".UNDEFINED")</f>
        <v>ELISEO</v>
      </c>
    </row>
    <row r="5325" spans="1:14" hidden="1" x14ac:dyDescent="0.35">
      <c r="A5325" s="27">
        <v>18130</v>
      </c>
      <c r="B5325" s="27" t="s">
        <v>2062</v>
      </c>
      <c r="C5325" s="27" t="s">
        <v>3485</v>
      </c>
      <c r="D5325" s="27" t="s">
        <v>11895</v>
      </c>
      <c r="E5325" s="25">
        <v>9.9</v>
      </c>
      <c r="F5325" s="16">
        <v>0</v>
      </c>
      <c r="G5325" s="17">
        <v>0</v>
      </c>
      <c r="H5325" s="28">
        <v>0</v>
      </c>
      <c r="I5325" s="22">
        <v>44970</v>
      </c>
      <c r="J5325" s="19">
        <v>36</v>
      </c>
      <c r="K5325" s="20">
        <v>124</v>
      </c>
      <c r="L5325" s="23">
        <v>45011</v>
      </c>
      <c r="M5325" s="21">
        <v>83</v>
      </c>
      <c r="N5325" s="29" t="str">
        <f>IFERROR(VLOOKUP(DATA[[#This Row],[Codigo]],[1]DATA!$A:$B,2,0),".UNDEFINED")</f>
        <v>ELISEO</v>
      </c>
    </row>
    <row r="5326" spans="1:14" hidden="1" x14ac:dyDescent="0.35">
      <c r="A5326" s="27">
        <v>18581</v>
      </c>
      <c r="B5326" s="27" t="s">
        <v>3735</v>
      </c>
      <c r="C5326" s="27" t="s">
        <v>3736</v>
      </c>
      <c r="D5326" s="27" t="s">
        <v>12103</v>
      </c>
      <c r="E5326" s="25">
        <v>3.4</v>
      </c>
      <c r="F5326" s="16">
        <v>0</v>
      </c>
      <c r="G5326" s="17">
        <v>0</v>
      </c>
      <c r="H5326" s="28">
        <v>0</v>
      </c>
      <c r="I5326" s="22">
        <v>44970</v>
      </c>
      <c r="J5326" s="19">
        <v>148</v>
      </c>
      <c r="K5326" s="20">
        <v>124</v>
      </c>
      <c r="L5326" s="23">
        <v>45087</v>
      </c>
      <c r="M5326" s="21">
        <v>7</v>
      </c>
      <c r="N5326" s="29" t="str">
        <f>IFERROR(VLOOKUP(DATA[[#This Row],[Codigo]],[1]DATA!$A:$B,2,0),".UNDEFINED")</f>
        <v>ELISEO</v>
      </c>
    </row>
    <row r="5327" spans="1:14" hidden="1" x14ac:dyDescent="0.35">
      <c r="A5327" s="27">
        <v>23334</v>
      </c>
      <c r="B5327" s="27" t="s">
        <v>509</v>
      </c>
      <c r="C5327" s="27" t="s">
        <v>4714</v>
      </c>
      <c r="D5327" s="27" t="s">
        <v>12871</v>
      </c>
      <c r="E5327" s="25">
        <v>7.7</v>
      </c>
      <c r="F5327" s="16">
        <v>1</v>
      </c>
      <c r="G5327" s="17">
        <v>0</v>
      </c>
      <c r="H5327" s="28">
        <v>1</v>
      </c>
      <c r="I5327" s="22">
        <v>44970</v>
      </c>
      <c r="J5327" s="19">
        <v>12</v>
      </c>
      <c r="K5327" s="20">
        <v>124</v>
      </c>
      <c r="L5327" s="23">
        <v>45086</v>
      </c>
      <c r="M5327" s="21">
        <v>8</v>
      </c>
      <c r="N5327" s="29" t="str">
        <f>IFERROR(VLOOKUP(DATA[[#This Row],[Codigo]],[1]DATA!$A:$B,2,0),".UNDEFINED")</f>
        <v>ELISEO</v>
      </c>
    </row>
    <row r="5328" spans="1:14" hidden="1" x14ac:dyDescent="0.35">
      <c r="A5328" s="27">
        <v>23352</v>
      </c>
      <c r="B5328" s="27" t="s">
        <v>509</v>
      </c>
      <c r="C5328" s="27" t="s">
        <v>4732</v>
      </c>
      <c r="D5328" s="27" t="s">
        <v>12889</v>
      </c>
      <c r="E5328" s="25">
        <v>30.9</v>
      </c>
      <c r="F5328" s="16">
        <v>2</v>
      </c>
      <c r="G5328" s="17">
        <v>0</v>
      </c>
      <c r="H5328" s="28">
        <v>2</v>
      </c>
      <c r="I5328" s="22">
        <v>44970</v>
      </c>
      <c r="J5328" s="19">
        <v>12</v>
      </c>
      <c r="K5328" s="20">
        <v>124</v>
      </c>
      <c r="L5328" s="23">
        <v>45087</v>
      </c>
      <c r="M5328" s="21">
        <v>7</v>
      </c>
      <c r="N5328" s="29" t="str">
        <f>IFERROR(VLOOKUP(DATA[[#This Row],[Codigo]],[1]DATA!$A:$B,2,0),".UNDEFINED")</f>
        <v>ELISEO</v>
      </c>
    </row>
    <row r="5329" spans="1:14" hidden="1" x14ac:dyDescent="0.35">
      <c r="A5329" s="27">
        <v>23378</v>
      </c>
      <c r="B5329" s="27" t="s">
        <v>509</v>
      </c>
      <c r="C5329" s="27" t="s">
        <v>4758</v>
      </c>
      <c r="D5329" s="27" t="s">
        <v>12915</v>
      </c>
      <c r="E5329" s="25">
        <v>7.9</v>
      </c>
      <c r="F5329" s="16">
        <v>49</v>
      </c>
      <c r="G5329" s="17">
        <v>0</v>
      </c>
      <c r="H5329" s="28">
        <v>49</v>
      </c>
      <c r="I5329" s="22">
        <v>44970</v>
      </c>
      <c r="J5329" s="19">
        <v>142</v>
      </c>
      <c r="K5329" s="20">
        <v>124</v>
      </c>
      <c r="L5329" s="23">
        <v>45093</v>
      </c>
      <c r="M5329" s="21">
        <v>1</v>
      </c>
      <c r="N5329" s="29" t="str">
        <f>IFERROR(VLOOKUP(DATA[[#This Row],[Codigo]],[1]DATA!$A:$B,2,0),".UNDEFINED")</f>
        <v>ELISEO</v>
      </c>
    </row>
    <row r="5330" spans="1:14" hidden="1" x14ac:dyDescent="0.35">
      <c r="A5330" s="27">
        <v>27155</v>
      </c>
      <c r="B5330" s="27" t="s">
        <v>301</v>
      </c>
      <c r="C5330" s="27" t="s">
        <v>4970</v>
      </c>
      <c r="D5330" s="27" t="s">
        <v>13110</v>
      </c>
      <c r="E5330" s="25">
        <v>12.2</v>
      </c>
      <c r="F5330" s="16">
        <v>0</v>
      </c>
      <c r="G5330" s="17">
        <v>0</v>
      </c>
      <c r="H5330" s="28">
        <v>0</v>
      </c>
      <c r="I5330" s="22">
        <v>44970</v>
      </c>
      <c r="J5330" s="19">
        <v>45</v>
      </c>
      <c r="K5330" s="20">
        <v>124</v>
      </c>
      <c r="L5330" s="23">
        <v>45049</v>
      </c>
      <c r="M5330" s="21">
        <v>45</v>
      </c>
      <c r="N5330" s="29" t="str">
        <f>IFERROR(VLOOKUP(DATA[[#This Row],[Codigo]],[1]DATA!$A:$B,2,0),".UNDEFINED")</f>
        <v>ELISEO</v>
      </c>
    </row>
    <row r="5331" spans="1:14" hidden="1" x14ac:dyDescent="0.35">
      <c r="A5331" s="27">
        <v>27292</v>
      </c>
      <c r="B5331" s="27" t="s">
        <v>2199</v>
      </c>
      <c r="C5331" s="27" t="s">
        <v>5047</v>
      </c>
      <c r="D5331" s="27" t="s">
        <v>13180</v>
      </c>
      <c r="E5331" s="25">
        <v>8.1999999999999993</v>
      </c>
      <c r="F5331" s="16">
        <v>3</v>
      </c>
      <c r="G5331" s="17">
        <v>0</v>
      </c>
      <c r="H5331" s="28">
        <v>3</v>
      </c>
      <c r="I5331" s="22">
        <v>44970</v>
      </c>
      <c r="J5331" s="19">
        <v>36</v>
      </c>
      <c r="K5331" s="20">
        <v>124</v>
      </c>
      <c r="L5331" s="23">
        <v>45093</v>
      </c>
      <c r="M5331" s="21">
        <v>1</v>
      </c>
      <c r="N5331" s="29" t="str">
        <f>IFERROR(VLOOKUP(DATA[[#This Row],[Codigo]],[1]DATA!$A:$B,2,0),".UNDEFINED")</f>
        <v>ELISEO</v>
      </c>
    </row>
    <row r="5332" spans="1:14" hidden="1" x14ac:dyDescent="0.35">
      <c r="A5332" s="27">
        <v>27538</v>
      </c>
      <c r="B5332" s="27" t="s">
        <v>416</v>
      </c>
      <c r="C5332" s="27" t="s">
        <v>5221</v>
      </c>
      <c r="D5332" s="27" t="s">
        <v>13346</v>
      </c>
      <c r="E5332" s="25">
        <v>3.5</v>
      </c>
      <c r="F5332" s="16">
        <v>46</v>
      </c>
      <c r="G5332" s="17">
        <v>0</v>
      </c>
      <c r="H5332" s="28">
        <v>46</v>
      </c>
      <c r="I5332" s="22">
        <v>44970</v>
      </c>
      <c r="J5332" s="19">
        <v>144</v>
      </c>
      <c r="K5332" s="20">
        <v>124</v>
      </c>
      <c r="L5332" s="23">
        <v>45090</v>
      </c>
      <c r="M5332" s="21">
        <v>4</v>
      </c>
      <c r="N5332" s="29" t="str">
        <f>IFERROR(VLOOKUP(DATA[[#This Row],[Codigo]],[1]DATA!$A:$B,2,0),".UNDEFINED")</f>
        <v>ELISEO</v>
      </c>
    </row>
    <row r="5333" spans="1:14" hidden="1" x14ac:dyDescent="0.35">
      <c r="A5333" s="27">
        <v>28482</v>
      </c>
      <c r="B5333" s="27" t="s">
        <v>186</v>
      </c>
      <c r="C5333" s="27" t="s">
        <v>8836</v>
      </c>
      <c r="D5333" s="27" t="s">
        <v>13794</v>
      </c>
      <c r="E5333" s="25">
        <v>48.6</v>
      </c>
      <c r="F5333" s="16">
        <v>3</v>
      </c>
      <c r="G5333" s="17">
        <v>0</v>
      </c>
      <c r="H5333" s="28">
        <v>3</v>
      </c>
      <c r="I5333" s="22">
        <v>44970</v>
      </c>
      <c r="J5333" s="19">
        <v>20</v>
      </c>
      <c r="K5333" s="20">
        <v>124</v>
      </c>
      <c r="L5333" s="23">
        <v>45061</v>
      </c>
      <c r="M5333" s="21">
        <v>33</v>
      </c>
      <c r="N5333" s="29" t="str">
        <f>IFERROR(VLOOKUP(DATA[[#This Row],[Codigo]],[1]DATA!$A:$B,2,0),".UNDEFINED")</f>
        <v>ELISEO</v>
      </c>
    </row>
    <row r="5334" spans="1:14" hidden="1" x14ac:dyDescent="0.35">
      <c r="A5334" s="27">
        <v>28710</v>
      </c>
      <c r="B5334" s="27" t="s">
        <v>301</v>
      </c>
      <c r="C5334" s="27" t="s">
        <v>5885</v>
      </c>
      <c r="D5334" s="27" t="s">
        <v>13928</v>
      </c>
      <c r="E5334" s="25">
        <v>3.2</v>
      </c>
      <c r="F5334" s="16">
        <v>54</v>
      </c>
      <c r="G5334" s="17">
        <v>32</v>
      </c>
      <c r="H5334" s="28">
        <v>86</v>
      </c>
      <c r="I5334" s="22">
        <v>44970</v>
      </c>
      <c r="J5334" s="19">
        <v>300</v>
      </c>
      <c r="K5334" s="20">
        <v>124</v>
      </c>
      <c r="L5334" s="23">
        <v>45094</v>
      </c>
      <c r="M5334" s="21">
        <v>0</v>
      </c>
      <c r="N5334" s="29" t="str">
        <f>IFERROR(VLOOKUP(DATA[[#This Row],[Codigo]],[1]DATA!$A:$B,2,0),".UNDEFINED")</f>
        <v>ELISEO</v>
      </c>
    </row>
    <row r="5335" spans="1:14" hidden="1" x14ac:dyDescent="0.35">
      <c r="A5335" s="27">
        <v>28773</v>
      </c>
      <c r="B5335" s="27" t="s">
        <v>2484</v>
      </c>
      <c r="C5335" s="27" t="s">
        <v>5934</v>
      </c>
      <c r="D5335" s="27" t="s">
        <v>13969</v>
      </c>
      <c r="E5335" s="25">
        <v>16.899999999999999</v>
      </c>
      <c r="F5335" s="16">
        <v>3</v>
      </c>
      <c r="G5335" s="17">
        <v>24</v>
      </c>
      <c r="H5335" s="28">
        <v>27</v>
      </c>
      <c r="I5335" s="22">
        <v>44970</v>
      </c>
      <c r="J5335" s="19">
        <v>24</v>
      </c>
      <c r="K5335" s="20">
        <v>124</v>
      </c>
      <c r="L5335" s="23">
        <v>45088</v>
      </c>
      <c r="M5335" s="21">
        <v>6</v>
      </c>
      <c r="N5335" s="29" t="str">
        <f>IFERROR(VLOOKUP(DATA[[#This Row],[Codigo]],[1]DATA!$A:$B,2,0),".UNDEFINED")</f>
        <v>ELISEO</v>
      </c>
    </row>
    <row r="5336" spans="1:14" hidden="1" x14ac:dyDescent="0.35">
      <c r="A5336" s="27">
        <v>29162</v>
      </c>
      <c r="B5336" s="27" t="s">
        <v>299</v>
      </c>
      <c r="C5336" s="27" t="s">
        <v>6209</v>
      </c>
      <c r="D5336" s="27" t="s">
        <v>14228</v>
      </c>
      <c r="E5336" s="25">
        <v>8.9</v>
      </c>
      <c r="F5336" s="16">
        <v>49</v>
      </c>
      <c r="G5336" s="17">
        <v>0</v>
      </c>
      <c r="H5336" s="28">
        <v>49</v>
      </c>
      <c r="I5336" s="22">
        <v>44970</v>
      </c>
      <c r="J5336" s="19">
        <v>120</v>
      </c>
      <c r="K5336" s="20">
        <v>124</v>
      </c>
      <c r="L5336" s="23">
        <v>45094</v>
      </c>
      <c r="M5336" s="21">
        <v>0</v>
      </c>
      <c r="N5336" s="29" t="str">
        <f>IFERROR(VLOOKUP(DATA[[#This Row],[Codigo]],[1]DATA!$A:$B,2,0),".UNDEFINED")</f>
        <v>ELISEO</v>
      </c>
    </row>
    <row r="5337" spans="1:14" hidden="1" x14ac:dyDescent="0.35">
      <c r="A5337" s="27">
        <v>29563</v>
      </c>
      <c r="B5337" s="27" t="s">
        <v>299</v>
      </c>
      <c r="C5337" s="27" t="s">
        <v>6527</v>
      </c>
      <c r="D5337" s="27" t="s">
        <v>14483</v>
      </c>
      <c r="E5337" s="25">
        <v>5.9</v>
      </c>
      <c r="F5337" s="16">
        <v>-1</v>
      </c>
      <c r="G5337" s="17">
        <v>0</v>
      </c>
      <c r="H5337" s="28">
        <v>-1</v>
      </c>
      <c r="I5337" s="22">
        <v>44970</v>
      </c>
      <c r="J5337" s="19">
        <v>12</v>
      </c>
      <c r="K5337" s="20">
        <v>124</v>
      </c>
      <c r="L5337" s="23">
        <v>45081</v>
      </c>
      <c r="M5337" s="21">
        <v>13</v>
      </c>
      <c r="N5337" s="29" t="str">
        <f>IFERROR(VLOOKUP(DATA[[#This Row],[Codigo]],[1]DATA!$A:$B,2,0),".UNDEFINED")</f>
        <v>ELISEO</v>
      </c>
    </row>
    <row r="5338" spans="1:14" hidden="1" x14ac:dyDescent="0.35">
      <c r="A5338" s="27">
        <v>29596</v>
      </c>
      <c r="B5338" s="27" t="s">
        <v>509</v>
      </c>
      <c r="C5338" s="27" t="s">
        <v>6555</v>
      </c>
      <c r="D5338" s="27" t="s">
        <v>14504</v>
      </c>
      <c r="E5338" s="25">
        <v>7.9</v>
      </c>
      <c r="F5338" s="16">
        <v>44</v>
      </c>
      <c r="G5338" s="17">
        <v>27</v>
      </c>
      <c r="H5338" s="28">
        <v>71</v>
      </c>
      <c r="I5338" s="22">
        <v>44970</v>
      </c>
      <c r="J5338" s="19">
        <v>180</v>
      </c>
      <c r="K5338" s="20">
        <v>124</v>
      </c>
      <c r="L5338" s="23">
        <v>45094</v>
      </c>
      <c r="M5338" s="21">
        <v>0</v>
      </c>
      <c r="N5338" s="29" t="str">
        <f>IFERROR(VLOOKUP(DATA[[#This Row],[Codigo]],[1]DATA!$A:$B,2,0),".UNDEFINED")</f>
        <v>ELISEO</v>
      </c>
    </row>
    <row r="5339" spans="1:14" hidden="1" x14ac:dyDescent="0.35">
      <c r="A5339" s="27">
        <v>29961</v>
      </c>
      <c r="B5339" s="27" t="s">
        <v>299</v>
      </c>
      <c r="C5339" s="27" t="s">
        <v>6845</v>
      </c>
      <c r="D5339" s="27" t="s">
        <v>14749</v>
      </c>
      <c r="E5339" s="25">
        <v>1.8</v>
      </c>
      <c r="F5339" s="16">
        <v>11</v>
      </c>
      <c r="G5339" s="17">
        <v>0</v>
      </c>
      <c r="H5339" s="28">
        <v>11</v>
      </c>
      <c r="I5339" s="22">
        <v>44970</v>
      </c>
      <c r="J5339" s="19">
        <v>36</v>
      </c>
      <c r="K5339" s="20">
        <v>124</v>
      </c>
      <c r="L5339" s="23">
        <v>45093</v>
      </c>
      <c r="M5339" s="21">
        <v>1</v>
      </c>
      <c r="N5339" s="29" t="str">
        <f>IFERROR(VLOOKUP(DATA[[#This Row],[Codigo]],[1]DATA!$A:$B,2,0),".UNDEFINED")</f>
        <v>ELISEO</v>
      </c>
    </row>
    <row r="5340" spans="1:14" hidden="1" x14ac:dyDescent="0.35">
      <c r="A5340" s="27">
        <v>30005</v>
      </c>
      <c r="B5340" s="27" t="s">
        <v>5106</v>
      </c>
      <c r="C5340" s="27" t="s">
        <v>6875</v>
      </c>
      <c r="D5340" s="27" t="s">
        <v>14776</v>
      </c>
      <c r="E5340" s="25">
        <v>2.6</v>
      </c>
      <c r="F5340" s="16">
        <v>6</v>
      </c>
      <c r="G5340" s="17">
        <v>0</v>
      </c>
      <c r="H5340" s="28">
        <v>6</v>
      </c>
      <c r="I5340" s="22">
        <v>44970</v>
      </c>
      <c r="J5340" s="19">
        <v>96</v>
      </c>
      <c r="K5340" s="20">
        <v>124</v>
      </c>
      <c r="L5340" s="23">
        <v>45008</v>
      </c>
      <c r="M5340" s="21">
        <v>86</v>
      </c>
      <c r="N5340" s="29" t="str">
        <f>IFERROR(VLOOKUP(DATA[[#This Row],[Codigo]],[1]DATA!$A:$B,2,0),".UNDEFINED")</f>
        <v>RODRIGO</v>
      </c>
    </row>
    <row r="5341" spans="1:14" hidden="1" x14ac:dyDescent="0.35">
      <c r="A5341" s="27">
        <v>30012</v>
      </c>
      <c r="B5341" s="27" t="s">
        <v>5106</v>
      </c>
      <c r="C5341" s="27" t="s">
        <v>6878</v>
      </c>
      <c r="D5341" s="27" t="s">
        <v>14779</v>
      </c>
      <c r="E5341" s="25">
        <v>4</v>
      </c>
      <c r="F5341" s="16">
        <v>9</v>
      </c>
      <c r="G5341" s="17">
        <v>0</v>
      </c>
      <c r="H5341" s="28">
        <v>9</v>
      </c>
      <c r="I5341" s="22">
        <v>44970</v>
      </c>
      <c r="J5341" s="19">
        <v>48</v>
      </c>
      <c r="K5341" s="20">
        <v>124</v>
      </c>
      <c r="L5341" s="23">
        <v>45093</v>
      </c>
      <c r="M5341" s="21">
        <v>1</v>
      </c>
      <c r="N5341" s="29" t="str">
        <f>IFERROR(VLOOKUP(DATA[[#This Row],[Codigo]],[1]DATA!$A:$B,2,0),".UNDEFINED")</f>
        <v>RODRIGO</v>
      </c>
    </row>
    <row r="5342" spans="1:14" hidden="1" x14ac:dyDescent="0.35">
      <c r="A5342" s="27">
        <v>31810</v>
      </c>
      <c r="B5342" s="27" t="s">
        <v>2570</v>
      </c>
      <c r="C5342" s="27" t="s">
        <v>7835</v>
      </c>
      <c r="D5342" s="27" t="s">
        <v>15621</v>
      </c>
      <c r="E5342" s="25">
        <v>15.4</v>
      </c>
      <c r="F5342" s="16">
        <v>4</v>
      </c>
      <c r="G5342" s="17">
        <v>36</v>
      </c>
      <c r="H5342" s="28">
        <v>40</v>
      </c>
      <c r="I5342" s="22">
        <v>44970</v>
      </c>
      <c r="J5342" s="19">
        <v>48</v>
      </c>
      <c r="K5342" s="20">
        <v>124</v>
      </c>
      <c r="L5342" s="23">
        <v>45067</v>
      </c>
      <c r="M5342" s="21">
        <v>27</v>
      </c>
      <c r="N5342" s="29" t="str">
        <f>IFERROR(VLOOKUP(DATA[[#This Row],[Codigo]],[1]DATA!$A:$B,2,0),".UNDEFINED")</f>
        <v>ELISEO</v>
      </c>
    </row>
    <row r="5343" spans="1:14" hidden="1" x14ac:dyDescent="0.35">
      <c r="A5343" s="27">
        <v>31811</v>
      </c>
      <c r="B5343" s="27" t="s">
        <v>509</v>
      </c>
      <c r="C5343" s="27" t="s">
        <v>7836</v>
      </c>
      <c r="D5343" s="27" t="s">
        <v>15622</v>
      </c>
      <c r="E5343" s="25">
        <v>10.5</v>
      </c>
      <c r="F5343" s="16">
        <v>0</v>
      </c>
      <c r="G5343" s="17">
        <v>0</v>
      </c>
      <c r="H5343" s="28">
        <v>0</v>
      </c>
      <c r="I5343" s="22">
        <v>44970</v>
      </c>
      <c r="J5343" s="19">
        <v>39</v>
      </c>
      <c r="K5343" s="20">
        <v>124</v>
      </c>
      <c r="L5343" s="23">
        <v>45022</v>
      </c>
      <c r="M5343" s="21">
        <v>72</v>
      </c>
      <c r="N5343" s="29" t="str">
        <f>IFERROR(VLOOKUP(DATA[[#This Row],[Codigo]],[1]DATA!$A:$B,2,0),".UNDEFINED")</f>
        <v>ELISEO</v>
      </c>
    </row>
    <row r="5344" spans="1:14" hidden="1" x14ac:dyDescent="0.35">
      <c r="A5344" s="27">
        <v>31812</v>
      </c>
      <c r="B5344" s="27" t="s">
        <v>2014</v>
      </c>
      <c r="C5344" s="27" t="s">
        <v>7837</v>
      </c>
      <c r="D5344" s="27" t="s">
        <v>15623</v>
      </c>
      <c r="E5344" s="25">
        <v>28.9</v>
      </c>
      <c r="F5344" s="16">
        <v>6</v>
      </c>
      <c r="G5344" s="17">
        <v>6</v>
      </c>
      <c r="H5344" s="28">
        <v>12</v>
      </c>
      <c r="I5344" s="22">
        <v>44970</v>
      </c>
      <c r="J5344" s="19">
        <v>32</v>
      </c>
      <c r="K5344" s="20">
        <v>124</v>
      </c>
      <c r="L5344" s="23">
        <v>45076</v>
      </c>
      <c r="M5344" s="21">
        <v>18</v>
      </c>
      <c r="N5344" s="29" t="str">
        <f>IFERROR(VLOOKUP(DATA[[#This Row],[Codigo]],[1]DATA!$A:$B,2,0),".UNDEFINED")</f>
        <v>ELISEO</v>
      </c>
    </row>
    <row r="5345" spans="1:14" hidden="1" x14ac:dyDescent="0.35">
      <c r="A5345" s="27">
        <v>31813</v>
      </c>
      <c r="B5345" s="27" t="s">
        <v>186</v>
      </c>
      <c r="C5345" s="27" t="s">
        <v>7838</v>
      </c>
      <c r="D5345" s="27" t="s">
        <v>15624</v>
      </c>
      <c r="E5345" s="25">
        <v>20.9</v>
      </c>
      <c r="F5345" s="16">
        <v>3</v>
      </c>
      <c r="G5345" s="17">
        <v>0</v>
      </c>
      <c r="H5345" s="28">
        <v>3</v>
      </c>
      <c r="I5345" s="22">
        <v>44970</v>
      </c>
      <c r="J5345" s="19">
        <v>24</v>
      </c>
      <c r="K5345" s="20">
        <v>124</v>
      </c>
      <c r="L5345" s="23">
        <v>45086</v>
      </c>
      <c r="M5345" s="21">
        <v>8</v>
      </c>
      <c r="N5345" s="29" t="str">
        <f>IFERROR(VLOOKUP(DATA[[#This Row],[Codigo]],[1]DATA!$A:$B,2,0),".UNDEFINED")</f>
        <v>ELISEO</v>
      </c>
    </row>
    <row r="5346" spans="1:14" hidden="1" x14ac:dyDescent="0.35">
      <c r="A5346" s="27">
        <v>31855</v>
      </c>
      <c r="B5346" s="27" t="s">
        <v>2876</v>
      </c>
      <c r="C5346" s="27" t="s">
        <v>7866</v>
      </c>
      <c r="D5346" s="27"/>
      <c r="E5346" s="25">
        <v>7.2</v>
      </c>
      <c r="F5346" s="16">
        <v>0</v>
      </c>
      <c r="G5346" s="17">
        <v>0</v>
      </c>
      <c r="H5346" s="28">
        <v>0</v>
      </c>
      <c r="I5346" s="22">
        <v>44970</v>
      </c>
      <c r="J5346" s="19">
        <v>18</v>
      </c>
      <c r="K5346" s="20">
        <v>124</v>
      </c>
      <c r="L5346" s="23"/>
      <c r="M5346" s="21"/>
      <c r="N5346" s="29" t="str">
        <f>IFERROR(VLOOKUP(DATA[[#This Row],[Codigo]],[1]DATA!$A:$B,2,0),".UNDEFINED")</f>
        <v>ELISEO</v>
      </c>
    </row>
    <row r="5347" spans="1:14" hidden="1" x14ac:dyDescent="0.35">
      <c r="A5347" s="27">
        <v>31857</v>
      </c>
      <c r="B5347" s="27" t="s">
        <v>2884</v>
      </c>
      <c r="C5347" s="27" t="s">
        <v>7868</v>
      </c>
      <c r="D5347" s="27" t="s">
        <v>15649</v>
      </c>
      <c r="E5347" s="25">
        <v>5.3</v>
      </c>
      <c r="F5347" s="16">
        <v>0</v>
      </c>
      <c r="G5347" s="17">
        <v>0</v>
      </c>
      <c r="H5347" s="28">
        <v>0</v>
      </c>
      <c r="I5347" s="22">
        <v>44970</v>
      </c>
      <c r="J5347" s="19">
        <v>12</v>
      </c>
      <c r="K5347" s="20">
        <v>124</v>
      </c>
      <c r="L5347" s="23">
        <v>44991</v>
      </c>
      <c r="M5347" s="21">
        <v>103</v>
      </c>
      <c r="N5347" s="29" t="str">
        <f>IFERROR(VLOOKUP(DATA[[#This Row],[Codigo]],[1]DATA!$A:$B,2,0),".UNDEFINED")</f>
        <v>JEAN</v>
      </c>
    </row>
    <row r="5348" spans="1:14" x14ac:dyDescent="0.35">
      <c r="A5348" s="27">
        <v>18564</v>
      </c>
      <c r="B5348" s="27" t="s">
        <v>3720</v>
      </c>
      <c r="C5348" s="27" t="s">
        <v>3723</v>
      </c>
      <c r="D5348" s="27" t="s">
        <v>12091</v>
      </c>
      <c r="E5348" s="25">
        <v>9.6</v>
      </c>
      <c r="F5348" s="16">
        <v>1</v>
      </c>
      <c r="G5348" s="17">
        <v>0</v>
      </c>
      <c r="H5348" s="28">
        <v>1</v>
      </c>
      <c r="I5348" s="22">
        <v>44969</v>
      </c>
      <c r="J5348" s="19">
        <v>32</v>
      </c>
      <c r="K5348" s="20">
        <v>125</v>
      </c>
      <c r="L5348" s="23">
        <v>45071</v>
      </c>
      <c r="M5348" s="21">
        <v>23</v>
      </c>
      <c r="N5348" s="29" t="str">
        <f>IFERROR(VLOOKUP(DATA[[#This Row],[Codigo]],[1]DATA!$A:$B,2,0),".UNDEFINED")</f>
        <v>ANTONY</v>
      </c>
    </row>
    <row r="5349" spans="1:14" x14ac:dyDescent="0.35">
      <c r="A5349" s="27">
        <v>30022</v>
      </c>
      <c r="B5349" s="27" t="s">
        <v>6882</v>
      </c>
      <c r="C5349" s="27" t="s">
        <v>6887</v>
      </c>
      <c r="D5349" s="27" t="s">
        <v>14787</v>
      </c>
      <c r="E5349" s="25">
        <v>23.8</v>
      </c>
      <c r="F5349" s="16">
        <v>0</v>
      </c>
      <c r="G5349" s="17">
        <v>0</v>
      </c>
      <c r="H5349" s="28">
        <v>0</v>
      </c>
      <c r="I5349" s="22">
        <v>44969</v>
      </c>
      <c r="J5349" s="19">
        <v>20</v>
      </c>
      <c r="K5349" s="20">
        <v>125</v>
      </c>
      <c r="L5349" s="23">
        <v>45066</v>
      </c>
      <c r="M5349" s="21">
        <v>28</v>
      </c>
      <c r="N5349" s="29" t="str">
        <f>IFERROR(VLOOKUP(DATA[[#This Row],[Codigo]],[1]DATA!$A:$B,2,0),".UNDEFINED")</f>
        <v>ANTONY</v>
      </c>
    </row>
    <row r="5350" spans="1:14" x14ac:dyDescent="0.35">
      <c r="A5350" s="27">
        <v>30023</v>
      </c>
      <c r="B5350" s="27" t="s">
        <v>6882</v>
      </c>
      <c r="C5350" s="27" t="s">
        <v>6888</v>
      </c>
      <c r="D5350" s="27" t="s">
        <v>14788</v>
      </c>
      <c r="E5350" s="25">
        <v>21.9</v>
      </c>
      <c r="F5350" s="16">
        <v>1</v>
      </c>
      <c r="G5350" s="17">
        <v>0</v>
      </c>
      <c r="H5350" s="28">
        <v>1</v>
      </c>
      <c r="I5350" s="22">
        <v>44969</v>
      </c>
      <c r="J5350" s="19">
        <v>12</v>
      </c>
      <c r="K5350" s="20">
        <v>125</v>
      </c>
      <c r="L5350" s="23">
        <v>45066</v>
      </c>
      <c r="M5350" s="21">
        <v>28</v>
      </c>
      <c r="N5350" s="29" t="str">
        <f>IFERROR(VLOOKUP(DATA[[#This Row],[Codigo]],[1]DATA!$A:$B,2,0),".UNDEFINED")</f>
        <v>ANTONY</v>
      </c>
    </row>
    <row r="5351" spans="1:14" hidden="1" x14ac:dyDescent="0.35">
      <c r="A5351" s="27">
        <v>31849</v>
      </c>
      <c r="B5351" s="27" t="s">
        <v>6589</v>
      </c>
      <c r="C5351" s="27" t="s">
        <v>7864</v>
      </c>
      <c r="D5351" s="27" t="s">
        <v>15646</v>
      </c>
      <c r="E5351" s="25">
        <v>6.3</v>
      </c>
      <c r="F5351" s="16">
        <v>42</v>
      </c>
      <c r="G5351" s="17">
        <v>41</v>
      </c>
      <c r="H5351" s="28">
        <v>83</v>
      </c>
      <c r="I5351" s="22">
        <v>44968</v>
      </c>
      <c r="J5351" s="19">
        <v>300</v>
      </c>
      <c r="K5351" s="20">
        <v>126</v>
      </c>
      <c r="L5351" s="23">
        <v>45093</v>
      </c>
      <c r="M5351" s="21">
        <v>1</v>
      </c>
      <c r="N5351" s="29" t="str">
        <f>IFERROR(VLOOKUP(DATA[[#This Row],[Codigo]],[1]DATA!$A:$B,2,0),".UNDEFINED")</f>
        <v>ELISEO</v>
      </c>
    </row>
    <row r="5352" spans="1:14" hidden="1" x14ac:dyDescent="0.35">
      <c r="A5352" s="27">
        <v>31851</v>
      </c>
      <c r="B5352" s="27" t="s">
        <v>448</v>
      </c>
      <c r="C5352" s="27" t="s">
        <v>7865</v>
      </c>
      <c r="D5352" s="27" t="s">
        <v>15647</v>
      </c>
      <c r="E5352" s="25">
        <v>17.5</v>
      </c>
      <c r="F5352" s="16">
        <v>20</v>
      </c>
      <c r="G5352" s="17">
        <v>60</v>
      </c>
      <c r="H5352" s="28">
        <v>80</v>
      </c>
      <c r="I5352" s="22">
        <v>44968</v>
      </c>
      <c r="J5352" s="19">
        <v>80</v>
      </c>
      <c r="K5352" s="20">
        <v>126</v>
      </c>
      <c r="L5352" s="23"/>
      <c r="M5352" s="21"/>
      <c r="N5352" s="29" t="str">
        <f>IFERROR(VLOOKUP(DATA[[#This Row],[Codigo]],[1]DATA!$A:$B,2,0),".UNDEFINED")</f>
        <v>JEAN</v>
      </c>
    </row>
    <row r="5353" spans="1:14" x14ac:dyDescent="0.35">
      <c r="A5353" s="27">
        <v>12314</v>
      </c>
      <c r="B5353" s="27" t="s">
        <v>1153</v>
      </c>
      <c r="C5353" s="27" t="s">
        <v>1173</v>
      </c>
      <c r="D5353" s="27" t="s">
        <v>9827</v>
      </c>
      <c r="E5353" s="25">
        <v>2.8</v>
      </c>
      <c r="F5353" s="16">
        <v>38</v>
      </c>
      <c r="G5353" s="17">
        <v>160</v>
      </c>
      <c r="H5353" s="28">
        <v>198</v>
      </c>
      <c r="I5353" s="22">
        <v>44967</v>
      </c>
      <c r="J5353" s="19">
        <v>160</v>
      </c>
      <c r="K5353" s="20">
        <v>127</v>
      </c>
      <c r="L5353" s="23">
        <v>44990</v>
      </c>
      <c r="M5353" s="21">
        <v>104</v>
      </c>
      <c r="N5353" s="29" t="str">
        <f>IFERROR(VLOOKUP(DATA[[#This Row],[Codigo]],[1]DATA!$A:$B,2,0),".UNDEFINED")</f>
        <v>ANTONY</v>
      </c>
    </row>
    <row r="5354" spans="1:14" x14ac:dyDescent="0.35">
      <c r="A5354" s="27">
        <v>12327</v>
      </c>
      <c r="B5354" s="27" t="s">
        <v>1174</v>
      </c>
      <c r="C5354" s="27" t="s">
        <v>1179</v>
      </c>
      <c r="D5354" s="27" t="s">
        <v>9832</v>
      </c>
      <c r="E5354" s="25">
        <v>2.2000000000000002</v>
      </c>
      <c r="F5354" s="16">
        <v>8</v>
      </c>
      <c r="G5354" s="17">
        <v>45</v>
      </c>
      <c r="H5354" s="28">
        <v>53</v>
      </c>
      <c r="I5354" s="22">
        <v>44967</v>
      </c>
      <c r="J5354" s="19">
        <v>120</v>
      </c>
      <c r="K5354" s="20">
        <v>127</v>
      </c>
      <c r="L5354" s="23">
        <v>45038</v>
      </c>
      <c r="M5354" s="21">
        <v>56</v>
      </c>
      <c r="N5354" s="29" t="str">
        <f>IFERROR(VLOOKUP(DATA[[#This Row],[Codigo]],[1]DATA!$A:$B,2,0),".UNDEFINED")</f>
        <v>ANTONY</v>
      </c>
    </row>
    <row r="5355" spans="1:14" x14ac:dyDescent="0.35">
      <c r="A5355" s="27">
        <v>14719</v>
      </c>
      <c r="B5355" s="27" t="s">
        <v>1669</v>
      </c>
      <c r="C5355" s="27" t="s">
        <v>1670</v>
      </c>
      <c r="D5355" s="27" t="s">
        <v>10278</v>
      </c>
      <c r="E5355" s="25">
        <v>4.4000000000000004</v>
      </c>
      <c r="F5355" s="16">
        <v>101</v>
      </c>
      <c r="G5355" s="17">
        <v>80</v>
      </c>
      <c r="H5355" s="28">
        <v>181</v>
      </c>
      <c r="I5355" s="22">
        <v>44967</v>
      </c>
      <c r="J5355" s="19">
        <v>340</v>
      </c>
      <c r="K5355" s="20">
        <v>127</v>
      </c>
      <c r="L5355" s="23">
        <v>45093</v>
      </c>
      <c r="M5355" s="21">
        <v>1</v>
      </c>
      <c r="N5355" s="29" t="str">
        <f>IFERROR(VLOOKUP(DATA[[#This Row],[Codigo]],[1]DATA!$A:$B,2,0),".UNDEFINED")</f>
        <v>ANTONY</v>
      </c>
    </row>
    <row r="5356" spans="1:14" x14ac:dyDescent="0.35">
      <c r="A5356" s="27">
        <v>14720</v>
      </c>
      <c r="B5356" s="27" t="s">
        <v>1669</v>
      </c>
      <c r="C5356" s="27" t="s">
        <v>1671</v>
      </c>
      <c r="D5356" s="27" t="s">
        <v>10279</v>
      </c>
      <c r="E5356" s="25">
        <v>3.9</v>
      </c>
      <c r="F5356" s="16">
        <v>65</v>
      </c>
      <c r="G5356" s="17">
        <v>5</v>
      </c>
      <c r="H5356" s="28">
        <v>70</v>
      </c>
      <c r="I5356" s="22">
        <v>44967</v>
      </c>
      <c r="J5356" s="19">
        <v>55</v>
      </c>
      <c r="K5356" s="20">
        <v>127</v>
      </c>
      <c r="L5356" s="23">
        <v>45093</v>
      </c>
      <c r="M5356" s="21">
        <v>1</v>
      </c>
      <c r="N5356" s="29" t="str">
        <f>IFERROR(VLOOKUP(DATA[[#This Row],[Codigo]],[1]DATA!$A:$B,2,0),".UNDEFINED")</f>
        <v>ANTONY</v>
      </c>
    </row>
    <row r="5357" spans="1:14" x14ac:dyDescent="0.35">
      <c r="A5357" s="27">
        <v>14722</v>
      </c>
      <c r="B5357" s="27" t="s">
        <v>1669</v>
      </c>
      <c r="C5357" s="27" t="s">
        <v>1673</v>
      </c>
      <c r="D5357" s="27" t="s">
        <v>10281</v>
      </c>
      <c r="E5357" s="25">
        <v>2.2000000000000002</v>
      </c>
      <c r="F5357" s="16">
        <v>80</v>
      </c>
      <c r="G5357" s="17">
        <v>0</v>
      </c>
      <c r="H5357" s="28">
        <v>80</v>
      </c>
      <c r="I5357" s="22">
        <v>44967</v>
      </c>
      <c r="J5357" s="19">
        <v>40</v>
      </c>
      <c r="K5357" s="20">
        <v>127</v>
      </c>
      <c r="L5357" s="23">
        <v>45089</v>
      </c>
      <c r="M5357" s="21">
        <v>5</v>
      </c>
      <c r="N5357" s="29" t="str">
        <f>IFERROR(VLOOKUP(DATA[[#This Row],[Codigo]],[1]DATA!$A:$B,2,0),".UNDEFINED")</f>
        <v>ANTONY</v>
      </c>
    </row>
    <row r="5358" spans="1:14" x14ac:dyDescent="0.35">
      <c r="A5358" s="27">
        <v>14728</v>
      </c>
      <c r="B5358" s="27" t="s">
        <v>1669</v>
      </c>
      <c r="C5358" s="27" t="s">
        <v>1677</v>
      </c>
      <c r="D5358" s="27" t="s">
        <v>10285</v>
      </c>
      <c r="E5358" s="25">
        <v>2.2000000000000002</v>
      </c>
      <c r="F5358" s="16">
        <v>34</v>
      </c>
      <c r="G5358" s="17">
        <v>49</v>
      </c>
      <c r="H5358" s="28">
        <v>83</v>
      </c>
      <c r="I5358" s="22">
        <v>44967</v>
      </c>
      <c r="J5358" s="19">
        <v>60</v>
      </c>
      <c r="K5358" s="20">
        <v>127</v>
      </c>
      <c r="L5358" s="23">
        <v>45090</v>
      </c>
      <c r="M5358" s="21">
        <v>4</v>
      </c>
      <c r="N5358" s="29" t="str">
        <f>IFERROR(VLOOKUP(DATA[[#This Row],[Codigo]],[1]DATA!$A:$B,2,0),".UNDEFINED")</f>
        <v>ANTONY</v>
      </c>
    </row>
    <row r="5359" spans="1:14" x14ac:dyDescent="0.35">
      <c r="A5359" s="27">
        <v>14763</v>
      </c>
      <c r="B5359" s="27" t="s">
        <v>1691</v>
      </c>
      <c r="C5359" s="27" t="s">
        <v>1692</v>
      </c>
      <c r="D5359" s="27" t="s">
        <v>10300</v>
      </c>
      <c r="E5359" s="25">
        <v>2.8</v>
      </c>
      <c r="F5359" s="16">
        <v>9</v>
      </c>
      <c r="G5359" s="17">
        <v>0</v>
      </c>
      <c r="H5359" s="28">
        <v>9</v>
      </c>
      <c r="I5359" s="22">
        <v>44967</v>
      </c>
      <c r="J5359" s="19">
        <v>60</v>
      </c>
      <c r="K5359" s="20">
        <v>127</v>
      </c>
      <c r="L5359" s="23">
        <v>45042</v>
      </c>
      <c r="M5359" s="21">
        <v>52</v>
      </c>
      <c r="N5359" s="29" t="str">
        <f>IFERROR(VLOOKUP(DATA[[#This Row],[Codigo]],[1]DATA!$A:$B,2,0),".UNDEFINED")</f>
        <v>ANTONY</v>
      </c>
    </row>
    <row r="5360" spans="1:14" x14ac:dyDescent="0.35">
      <c r="A5360" s="27">
        <v>14767</v>
      </c>
      <c r="B5360" s="27" t="s">
        <v>1691</v>
      </c>
      <c r="C5360" s="27" t="s">
        <v>1694</v>
      </c>
      <c r="D5360" s="27" t="s">
        <v>10302</v>
      </c>
      <c r="E5360" s="25">
        <v>1.4</v>
      </c>
      <c r="F5360" s="16">
        <v>1</v>
      </c>
      <c r="G5360" s="17">
        <v>0</v>
      </c>
      <c r="H5360" s="28">
        <v>1</v>
      </c>
      <c r="I5360" s="22">
        <v>44967</v>
      </c>
      <c r="J5360" s="19">
        <v>60</v>
      </c>
      <c r="K5360" s="20">
        <v>127</v>
      </c>
      <c r="L5360" s="23">
        <v>45080</v>
      </c>
      <c r="M5360" s="21">
        <v>14</v>
      </c>
      <c r="N5360" s="29" t="str">
        <f>IFERROR(VLOOKUP(DATA[[#This Row],[Codigo]],[1]DATA!$A:$B,2,0),".UNDEFINED")</f>
        <v>ANTONY</v>
      </c>
    </row>
    <row r="5361" spans="1:14" hidden="1" x14ac:dyDescent="0.35">
      <c r="A5361" s="27">
        <v>16897</v>
      </c>
      <c r="B5361" s="27" t="s">
        <v>296</v>
      </c>
      <c r="C5361" s="27" t="s">
        <v>2611</v>
      </c>
      <c r="D5361" s="27" t="s">
        <v>11123</v>
      </c>
      <c r="E5361" s="25">
        <v>33.9</v>
      </c>
      <c r="F5361" s="16">
        <v>1</v>
      </c>
      <c r="G5361" s="17">
        <v>23</v>
      </c>
      <c r="H5361" s="28">
        <v>24</v>
      </c>
      <c r="I5361" s="22">
        <v>44967</v>
      </c>
      <c r="J5361" s="19">
        <v>24</v>
      </c>
      <c r="K5361" s="20">
        <v>127</v>
      </c>
      <c r="L5361" s="23">
        <v>45091</v>
      </c>
      <c r="M5361" s="21">
        <v>3</v>
      </c>
      <c r="N5361" s="29" t="str">
        <f>IFERROR(VLOOKUP(DATA[[#This Row],[Codigo]],[1]DATA!$A:$B,2,0),".UNDEFINED")</f>
        <v>ELISEO</v>
      </c>
    </row>
    <row r="5362" spans="1:14" hidden="1" x14ac:dyDescent="0.35">
      <c r="A5362" s="27">
        <v>16899</v>
      </c>
      <c r="B5362" s="27" t="s">
        <v>296</v>
      </c>
      <c r="C5362" s="27" t="s">
        <v>2613</v>
      </c>
      <c r="D5362" s="27" t="s">
        <v>11125</v>
      </c>
      <c r="E5362" s="25">
        <v>7.6</v>
      </c>
      <c r="F5362" s="16">
        <v>5</v>
      </c>
      <c r="G5362" s="17">
        <v>1</v>
      </c>
      <c r="H5362" s="28">
        <v>6</v>
      </c>
      <c r="I5362" s="22">
        <v>44967</v>
      </c>
      <c r="J5362" s="19">
        <v>80</v>
      </c>
      <c r="K5362" s="20">
        <v>127</v>
      </c>
      <c r="L5362" s="23">
        <v>45092</v>
      </c>
      <c r="M5362" s="21">
        <v>2</v>
      </c>
      <c r="N5362" s="29" t="str">
        <f>IFERROR(VLOOKUP(DATA[[#This Row],[Codigo]],[1]DATA!$A:$B,2,0),".UNDEFINED")</f>
        <v>ELISEO</v>
      </c>
    </row>
    <row r="5363" spans="1:14" hidden="1" x14ac:dyDescent="0.35">
      <c r="A5363" s="27">
        <v>16928</v>
      </c>
      <c r="B5363" s="27" t="s">
        <v>2624</v>
      </c>
      <c r="C5363" s="27" t="s">
        <v>2637</v>
      </c>
      <c r="D5363" s="27" t="s">
        <v>11146</v>
      </c>
      <c r="E5363" s="25">
        <v>7.8</v>
      </c>
      <c r="F5363" s="16">
        <v>20</v>
      </c>
      <c r="G5363" s="17">
        <v>0</v>
      </c>
      <c r="H5363" s="28">
        <v>20</v>
      </c>
      <c r="I5363" s="22">
        <v>44967</v>
      </c>
      <c r="J5363" s="19">
        <v>48</v>
      </c>
      <c r="K5363" s="20">
        <v>127</v>
      </c>
      <c r="L5363" s="23">
        <v>45092</v>
      </c>
      <c r="M5363" s="21">
        <v>2</v>
      </c>
      <c r="N5363" s="29" t="str">
        <f>IFERROR(VLOOKUP(DATA[[#This Row],[Codigo]],[1]DATA!$A:$B,2,0),".UNDEFINED")</f>
        <v>ELISEO</v>
      </c>
    </row>
    <row r="5364" spans="1:14" hidden="1" x14ac:dyDescent="0.35">
      <c r="A5364" s="27">
        <v>16929</v>
      </c>
      <c r="B5364" s="27" t="s">
        <v>2624</v>
      </c>
      <c r="C5364" s="27" t="s">
        <v>2638</v>
      </c>
      <c r="D5364" s="27" t="s">
        <v>11147</v>
      </c>
      <c r="E5364" s="25">
        <v>4.5</v>
      </c>
      <c r="F5364" s="16">
        <v>9</v>
      </c>
      <c r="G5364" s="17">
        <v>0</v>
      </c>
      <c r="H5364" s="28">
        <v>9</v>
      </c>
      <c r="I5364" s="22">
        <v>44967</v>
      </c>
      <c r="J5364" s="19">
        <v>72</v>
      </c>
      <c r="K5364" s="20">
        <v>127</v>
      </c>
      <c r="L5364" s="23">
        <v>45091</v>
      </c>
      <c r="M5364" s="21">
        <v>3</v>
      </c>
      <c r="N5364" s="29" t="str">
        <f>IFERROR(VLOOKUP(DATA[[#This Row],[Codigo]],[1]DATA!$A:$B,2,0),".UNDEFINED")</f>
        <v>ELISEO</v>
      </c>
    </row>
    <row r="5365" spans="1:14" hidden="1" x14ac:dyDescent="0.35">
      <c r="A5365" s="27">
        <v>17628</v>
      </c>
      <c r="B5365" s="27" t="s">
        <v>3161</v>
      </c>
      <c r="C5365" s="27" t="s">
        <v>3162</v>
      </c>
      <c r="D5365" s="27" t="s">
        <v>11618</v>
      </c>
      <c r="E5365" s="25">
        <v>51.9</v>
      </c>
      <c r="F5365" s="16">
        <v>4</v>
      </c>
      <c r="G5365" s="17">
        <v>0</v>
      </c>
      <c r="H5365" s="28">
        <v>4</v>
      </c>
      <c r="I5365" s="22">
        <v>44967</v>
      </c>
      <c r="J5365" s="19">
        <v>12</v>
      </c>
      <c r="K5365" s="20">
        <v>127</v>
      </c>
      <c r="L5365" s="23">
        <v>45074</v>
      </c>
      <c r="M5365" s="21">
        <v>20</v>
      </c>
      <c r="N5365" s="29" t="str">
        <f>IFERROR(VLOOKUP(DATA[[#This Row],[Codigo]],[1]DATA!$A:$B,2,0),".UNDEFINED")</f>
        <v>ELISEO</v>
      </c>
    </row>
    <row r="5366" spans="1:14" hidden="1" x14ac:dyDescent="0.35">
      <c r="A5366" s="27">
        <v>17883</v>
      </c>
      <c r="B5366" s="27" t="s">
        <v>3161</v>
      </c>
      <c r="C5366" s="27" t="s">
        <v>3343</v>
      </c>
      <c r="D5366" s="27" t="s">
        <v>11768</v>
      </c>
      <c r="E5366" s="25">
        <v>51.9</v>
      </c>
      <c r="F5366" s="16">
        <v>1</v>
      </c>
      <c r="G5366" s="17">
        <v>0</v>
      </c>
      <c r="H5366" s="28">
        <v>1</v>
      </c>
      <c r="I5366" s="22">
        <v>44967</v>
      </c>
      <c r="J5366" s="19">
        <v>6</v>
      </c>
      <c r="K5366" s="20">
        <v>127</v>
      </c>
      <c r="L5366" s="23">
        <v>45090</v>
      </c>
      <c r="M5366" s="21">
        <v>4</v>
      </c>
      <c r="N5366" s="29" t="str">
        <f>IFERROR(VLOOKUP(DATA[[#This Row],[Codigo]],[1]DATA!$A:$B,2,0),".UNDEFINED")</f>
        <v>ELISEO</v>
      </c>
    </row>
    <row r="5367" spans="1:14" hidden="1" x14ac:dyDescent="0.35">
      <c r="A5367" s="27">
        <v>18074</v>
      </c>
      <c r="B5367" s="27" t="s">
        <v>127</v>
      </c>
      <c r="C5367" s="27" t="s">
        <v>3462</v>
      </c>
      <c r="D5367" s="27" t="s">
        <v>11879</v>
      </c>
      <c r="E5367" s="25">
        <v>28.6</v>
      </c>
      <c r="F5367" s="16">
        <v>0</v>
      </c>
      <c r="G5367" s="17">
        <v>0</v>
      </c>
      <c r="H5367" s="28">
        <v>0</v>
      </c>
      <c r="I5367" s="22">
        <v>44967</v>
      </c>
      <c r="J5367" s="19">
        <v>9</v>
      </c>
      <c r="K5367" s="20">
        <v>127</v>
      </c>
      <c r="L5367" s="23">
        <v>44999</v>
      </c>
      <c r="M5367" s="21">
        <v>95</v>
      </c>
      <c r="N5367" s="29" t="str">
        <f>IFERROR(VLOOKUP(DATA[[#This Row],[Codigo]],[1]DATA!$A:$B,2,0),".UNDEFINED")</f>
        <v>RODRIGO</v>
      </c>
    </row>
    <row r="5368" spans="1:14" hidden="1" x14ac:dyDescent="0.35">
      <c r="A5368" s="27">
        <v>23614</v>
      </c>
      <c r="B5368" s="27" t="s">
        <v>296</v>
      </c>
      <c r="C5368" s="27" t="s">
        <v>4886</v>
      </c>
      <c r="D5368" s="27" t="s">
        <v>13034</v>
      </c>
      <c r="E5368" s="25">
        <v>7</v>
      </c>
      <c r="F5368" s="16">
        <v>24</v>
      </c>
      <c r="G5368" s="17">
        <v>225</v>
      </c>
      <c r="H5368" s="28">
        <v>249</v>
      </c>
      <c r="I5368" s="22">
        <v>44967</v>
      </c>
      <c r="J5368" s="19">
        <v>360</v>
      </c>
      <c r="K5368" s="20">
        <v>127</v>
      </c>
      <c r="L5368" s="23">
        <v>45089</v>
      </c>
      <c r="M5368" s="21">
        <v>5</v>
      </c>
      <c r="N5368" s="29" t="str">
        <f>IFERROR(VLOOKUP(DATA[[#This Row],[Codigo]],[1]DATA!$A:$B,2,0),".UNDEFINED")</f>
        <v>ELISEO</v>
      </c>
    </row>
    <row r="5369" spans="1:14" hidden="1" x14ac:dyDescent="0.35">
      <c r="A5369" s="27">
        <v>27846</v>
      </c>
      <c r="B5369" s="27" t="s">
        <v>127</v>
      </c>
      <c r="C5369" s="27" t="s">
        <v>5333</v>
      </c>
      <c r="D5369" s="27" t="s">
        <v>13441</v>
      </c>
      <c r="E5369" s="25">
        <v>9.6</v>
      </c>
      <c r="F5369" s="16">
        <v>0</v>
      </c>
      <c r="G5369" s="17">
        <v>0</v>
      </c>
      <c r="H5369" s="28">
        <v>0</v>
      </c>
      <c r="I5369" s="22">
        <v>44967</v>
      </c>
      <c r="J5369" s="19">
        <v>24</v>
      </c>
      <c r="K5369" s="20">
        <v>127</v>
      </c>
      <c r="L5369" s="23">
        <v>44989</v>
      </c>
      <c r="M5369" s="21">
        <v>105</v>
      </c>
      <c r="N5369" s="29" t="str">
        <f>IFERROR(VLOOKUP(DATA[[#This Row],[Codigo]],[1]DATA!$A:$B,2,0),".UNDEFINED")</f>
        <v>RODRIGO</v>
      </c>
    </row>
    <row r="5370" spans="1:14" hidden="1" x14ac:dyDescent="0.35">
      <c r="A5370" s="27">
        <v>28752</v>
      </c>
      <c r="B5370" s="27" t="s">
        <v>174</v>
      </c>
      <c r="C5370" s="27" t="s">
        <v>5920</v>
      </c>
      <c r="D5370" s="27" t="s">
        <v>13956</v>
      </c>
      <c r="E5370" s="25">
        <v>8.9</v>
      </c>
      <c r="F5370" s="16">
        <v>64</v>
      </c>
      <c r="G5370" s="17">
        <v>0</v>
      </c>
      <c r="H5370" s="28">
        <v>64</v>
      </c>
      <c r="I5370" s="22">
        <v>44967</v>
      </c>
      <c r="J5370" s="19">
        <v>48</v>
      </c>
      <c r="K5370" s="20">
        <v>127</v>
      </c>
      <c r="L5370" s="23">
        <v>45092</v>
      </c>
      <c r="M5370" s="21">
        <v>2</v>
      </c>
      <c r="N5370" s="29" t="str">
        <f>IFERROR(VLOOKUP(DATA[[#This Row],[Codigo]],[1]DATA!$A:$B,2,0),".UNDEFINED")</f>
        <v>ELISEO</v>
      </c>
    </row>
    <row r="5371" spans="1:14" x14ac:dyDescent="0.35">
      <c r="A5371" s="27">
        <v>29734</v>
      </c>
      <c r="B5371" s="27" t="s">
        <v>1691</v>
      </c>
      <c r="C5371" s="27" t="s">
        <v>6659</v>
      </c>
      <c r="D5371" s="27" t="s">
        <v>14589</v>
      </c>
      <c r="E5371" s="25">
        <v>1.4</v>
      </c>
      <c r="F5371" s="16">
        <v>-1</v>
      </c>
      <c r="G5371" s="17">
        <v>0</v>
      </c>
      <c r="H5371" s="28">
        <v>-1</v>
      </c>
      <c r="I5371" s="22">
        <v>44967</v>
      </c>
      <c r="J5371" s="19">
        <v>60</v>
      </c>
      <c r="K5371" s="20">
        <v>127</v>
      </c>
      <c r="L5371" s="23">
        <v>45093</v>
      </c>
      <c r="M5371" s="21">
        <v>1</v>
      </c>
      <c r="N5371" s="29" t="str">
        <f>IFERROR(VLOOKUP(DATA[[#This Row],[Codigo]],[1]DATA!$A:$B,2,0),".UNDEFINED")</f>
        <v>ANTONY</v>
      </c>
    </row>
    <row r="5372" spans="1:14" hidden="1" x14ac:dyDescent="0.35">
      <c r="A5372" s="27">
        <v>31843</v>
      </c>
      <c r="B5372" s="27" t="s">
        <v>2674</v>
      </c>
      <c r="C5372" s="27" t="s">
        <v>7863</v>
      </c>
      <c r="D5372" s="27" t="s">
        <v>15645</v>
      </c>
      <c r="E5372" s="25">
        <v>1.8</v>
      </c>
      <c r="F5372" s="16">
        <v>0</v>
      </c>
      <c r="G5372" s="17">
        <v>0</v>
      </c>
      <c r="H5372" s="28">
        <v>0</v>
      </c>
      <c r="I5372" s="22">
        <v>44967</v>
      </c>
      <c r="J5372" s="19">
        <v>10</v>
      </c>
      <c r="K5372" s="20">
        <v>127</v>
      </c>
      <c r="L5372" s="23">
        <v>44984</v>
      </c>
      <c r="M5372" s="21">
        <v>110</v>
      </c>
      <c r="N5372" s="29" t="str">
        <f>IFERROR(VLOOKUP(DATA[[#This Row],[Codigo]],[1]DATA!$A:$B,2,0),".UNDEFINED")</f>
        <v>ELISEO</v>
      </c>
    </row>
    <row r="5373" spans="1:14" hidden="1" x14ac:dyDescent="0.35">
      <c r="A5373" s="27">
        <v>16690</v>
      </c>
      <c r="B5373" s="27" t="s">
        <v>2454</v>
      </c>
      <c r="C5373" s="27" t="s">
        <v>2456</v>
      </c>
      <c r="D5373" s="27" t="s">
        <v>10990</v>
      </c>
      <c r="E5373" s="25">
        <v>2.9</v>
      </c>
      <c r="F5373" s="16">
        <v>0</v>
      </c>
      <c r="G5373" s="17">
        <v>0</v>
      </c>
      <c r="H5373" s="28">
        <v>0</v>
      </c>
      <c r="I5373" s="22">
        <v>44966</v>
      </c>
      <c r="J5373" s="19">
        <v>5</v>
      </c>
      <c r="K5373" s="20">
        <v>128</v>
      </c>
      <c r="L5373" s="23">
        <v>44970</v>
      </c>
      <c r="M5373" s="21">
        <v>124</v>
      </c>
      <c r="N5373" s="29" t="str">
        <f>IFERROR(VLOOKUP(DATA[[#This Row],[Codigo]],[1]DATA!$A:$B,2,0),".UNDEFINED")</f>
        <v>RODRIGO</v>
      </c>
    </row>
    <row r="5374" spans="1:14" hidden="1" x14ac:dyDescent="0.35">
      <c r="A5374" s="27">
        <v>22725</v>
      </c>
      <c r="B5374" s="27" t="s">
        <v>2828</v>
      </c>
      <c r="C5374" s="27" t="s">
        <v>4413</v>
      </c>
      <c r="D5374" s="27" t="s">
        <v>12598</v>
      </c>
      <c r="E5374" s="25">
        <v>17.2</v>
      </c>
      <c r="F5374" s="16">
        <v>11</v>
      </c>
      <c r="G5374" s="17">
        <v>0</v>
      </c>
      <c r="H5374" s="28">
        <v>11</v>
      </c>
      <c r="I5374" s="22">
        <v>44966</v>
      </c>
      <c r="J5374" s="19">
        <v>12</v>
      </c>
      <c r="K5374" s="20">
        <v>128</v>
      </c>
      <c r="L5374" s="23">
        <v>45048</v>
      </c>
      <c r="M5374" s="21">
        <v>46</v>
      </c>
      <c r="N5374" s="29" t="str">
        <f>IFERROR(VLOOKUP(DATA[[#This Row],[Codigo]],[1]DATA!$A:$B,2,0),".UNDEFINED")</f>
        <v>ELISEO</v>
      </c>
    </row>
    <row r="5375" spans="1:14" hidden="1" x14ac:dyDescent="0.35">
      <c r="A5375" s="27">
        <v>28744</v>
      </c>
      <c r="B5375" s="27" t="s">
        <v>2828</v>
      </c>
      <c r="C5375" s="27" t="s">
        <v>5912</v>
      </c>
      <c r="D5375" s="27" t="s">
        <v>13949</v>
      </c>
      <c r="E5375" s="25">
        <v>17.399999999999999</v>
      </c>
      <c r="F5375" s="16">
        <v>7</v>
      </c>
      <c r="G5375" s="17">
        <v>0</v>
      </c>
      <c r="H5375" s="28">
        <v>7</v>
      </c>
      <c r="I5375" s="22">
        <v>44966</v>
      </c>
      <c r="J5375" s="19">
        <v>24</v>
      </c>
      <c r="K5375" s="20">
        <v>128</v>
      </c>
      <c r="L5375" s="23">
        <v>45083</v>
      </c>
      <c r="M5375" s="21">
        <v>11</v>
      </c>
      <c r="N5375" s="29" t="str">
        <f>IFERROR(VLOOKUP(DATA[[#This Row],[Codigo]],[1]DATA!$A:$B,2,0),".UNDEFINED")</f>
        <v>ELISEO</v>
      </c>
    </row>
    <row r="5376" spans="1:14" hidden="1" x14ac:dyDescent="0.35">
      <c r="A5376" s="27">
        <v>28805</v>
      </c>
      <c r="B5376" s="27" t="s">
        <v>2828</v>
      </c>
      <c r="C5376" s="27" t="s">
        <v>5958</v>
      </c>
      <c r="D5376" s="27" t="s">
        <v>13992</v>
      </c>
      <c r="E5376" s="25">
        <v>24.9</v>
      </c>
      <c r="F5376" s="16">
        <v>12</v>
      </c>
      <c r="G5376" s="17">
        <v>0</v>
      </c>
      <c r="H5376" s="28">
        <v>12</v>
      </c>
      <c r="I5376" s="22">
        <v>44966</v>
      </c>
      <c r="J5376" s="19">
        <v>12</v>
      </c>
      <c r="K5376" s="20">
        <v>128</v>
      </c>
      <c r="L5376" s="23">
        <v>45073</v>
      </c>
      <c r="M5376" s="21">
        <v>21</v>
      </c>
      <c r="N5376" s="29" t="str">
        <f>IFERROR(VLOOKUP(DATA[[#This Row],[Codigo]],[1]DATA!$A:$B,2,0),".UNDEFINED")</f>
        <v>ELISEO</v>
      </c>
    </row>
    <row r="5377" spans="1:14" hidden="1" x14ac:dyDescent="0.35">
      <c r="A5377" s="27">
        <v>12418</v>
      </c>
      <c r="B5377" s="27" t="s">
        <v>1206</v>
      </c>
      <c r="C5377" s="27" t="s">
        <v>1209</v>
      </c>
      <c r="D5377" s="27" t="s">
        <v>9858</v>
      </c>
      <c r="E5377" s="25">
        <v>17.600000000000001</v>
      </c>
      <c r="F5377" s="16">
        <v>24</v>
      </c>
      <c r="G5377" s="17">
        <v>24</v>
      </c>
      <c r="H5377" s="28">
        <v>48</v>
      </c>
      <c r="I5377" s="22">
        <v>44965</v>
      </c>
      <c r="J5377" s="19">
        <v>24</v>
      </c>
      <c r="K5377" s="20">
        <v>129</v>
      </c>
      <c r="L5377" s="23">
        <v>45079</v>
      </c>
      <c r="M5377" s="21">
        <v>15</v>
      </c>
      <c r="N5377" s="29" t="str">
        <f>IFERROR(VLOOKUP(DATA[[#This Row],[Codigo]],[1]DATA!$A:$B,2,0),".UNDEFINED")</f>
        <v>RODRIGO</v>
      </c>
    </row>
    <row r="5378" spans="1:14" hidden="1" x14ac:dyDescent="0.35">
      <c r="A5378" s="27">
        <v>14860</v>
      </c>
      <c r="B5378" s="27" t="s">
        <v>172</v>
      </c>
      <c r="C5378" s="27" t="s">
        <v>1732</v>
      </c>
      <c r="D5378" s="27" t="s">
        <v>10337</v>
      </c>
      <c r="E5378" s="25">
        <v>8.6</v>
      </c>
      <c r="F5378" s="16">
        <v>9</v>
      </c>
      <c r="G5378" s="17">
        <v>2</v>
      </c>
      <c r="H5378" s="28">
        <v>11</v>
      </c>
      <c r="I5378" s="22">
        <v>44965</v>
      </c>
      <c r="J5378" s="19">
        <v>36</v>
      </c>
      <c r="K5378" s="20">
        <v>129</v>
      </c>
      <c r="L5378" s="23">
        <v>45090</v>
      </c>
      <c r="M5378" s="21">
        <v>4</v>
      </c>
      <c r="N5378" s="29" t="str">
        <f>IFERROR(VLOOKUP(DATA[[#This Row],[Codigo]],[1]DATA!$A:$B,2,0),".UNDEFINED")</f>
        <v>RODRIGO</v>
      </c>
    </row>
    <row r="5379" spans="1:14" hidden="1" x14ac:dyDescent="0.35">
      <c r="A5379" s="27">
        <v>23523</v>
      </c>
      <c r="B5379" s="27" t="s">
        <v>3587</v>
      </c>
      <c r="C5379" s="27" t="s">
        <v>4837</v>
      </c>
      <c r="D5379" s="27"/>
      <c r="E5379" s="25">
        <v>0</v>
      </c>
      <c r="F5379" s="16">
        <v>0</v>
      </c>
      <c r="G5379" s="17">
        <v>0</v>
      </c>
      <c r="H5379" s="28">
        <v>0</v>
      </c>
      <c r="I5379" s="22">
        <v>44965</v>
      </c>
      <c r="J5379" s="19">
        <v>11</v>
      </c>
      <c r="K5379" s="20">
        <v>129</v>
      </c>
      <c r="L5379" s="23"/>
      <c r="M5379" s="21"/>
      <c r="N5379" s="29" t="str">
        <f>IFERROR(VLOOKUP(DATA[[#This Row],[Codigo]],[1]DATA!$A:$B,2,0),".UNDEFINED")</f>
        <v>.UNDEFINED</v>
      </c>
    </row>
    <row r="5380" spans="1:14" hidden="1" x14ac:dyDescent="0.35">
      <c r="A5380" s="27">
        <v>28254</v>
      </c>
      <c r="B5380" s="27" t="s">
        <v>4</v>
      </c>
      <c r="C5380" s="27" t="s">
        <v>5593</v>
      </c>
      <c r="D5380" s="27" t="s">
        <v>13667</v>
      </c>
      <c r="E5380" s="25">
        <v>6</v>
      </c>
      <c r="F5380" s="16">
        <v>13</v>
      </c>
      <c r="G5380" s="17">
        <v>0</v>
      </c>
      <c r="H5380" s="28">
        <v>13</v>
      </c>
      <c r="I5380" s="22">
        <v>44965</v>
      </c>
      <c r="J5380" s="19">
        <v>60</v>
      </c>
      <c r="K5380" s="20">
        <v>129</v>
      </c>
      <c r="L5380" s="23">
        <v>45090</v>
      </c>
      <c r="M5380" s="21">
        <v>4</v>
      </c>
      <c r="N5380" s="29" t="str">
        <f>IFERROR(VLOOKUP(DATA[[#This Row],[Codigo]],[1]DATA!$A:$B,2,0),".UNDEFINED")</f>
        <v>JEAN</v>
      </c>
    </row>
    <row r="5381" spans="1:14" hidden="1" x14ac:dyDescent="0.35">
      <c r="A5381" s="27">
        <v>28255</v>
      </c>
      <c r="B5381" s="27" t="s">
        <v>4</v>
      </c>
      <c r="C5381" s="27" t="s">
        <v>5594</v>
      </c>
      <c r="D5381" s="27" t="s">
        <v>13668</v>
      </c>
      <c r="E5381" s="25">
        <v>6</v>
      </c>
      <c r="F5381" s="16">
        <v>32</v>
      </c>
      <c r="G5381" s="17">
        <v>0</v>
      </c>
      <c r="H5381" s="28">
        <v>32</v>
      </c>
      <c r="I5381" s="22">
        <v>44965</v>
      </c>
      <c r="J5381" s="19">
        <v>60</v>
      </c>
      <c r="K5381" s="20">
        <v>129</v>
      </c>
      <c r="L5381" s="23">
        <v>45085</v>
      </c>
      <c r="M5381" s="21">
        <v>9</v>
      </c>
      <c r="N5381" s="29" t="str">
        <f>IFERROR(VLOOKUP(DATA[[#This Row],[Codigo]],[1]DATA!$A:$B,2,0),".UNDEFINED")</f>
        <v>JEAN</v>
      </c>
    </row>
    <row r="5382" spans="1:14" hidden="1" x14ac:dyDescent="0.35">
      <c r="A5382" s="27">
        <v>28256</v>
      </c>
      <c r="B5382" s="27" t="s">
        <v>4</v>
      </c>
      <c r="C5382" s="27" t="s">
        <v>5595</v>
      </c>
      <c r="D5382" s="27" t="s">
        <v>13669</v>
      </c>
      <c r="E5382" s="25">
        <v>6</v>
      </c>
      <c r="F5382" s="16">
        <v>15</v>
      </c>
      <c r="G5382" s="17">
        <v>0</v>
      </c>
      <c r="H5382" s="28">
        <v>15</v>
      </c>
      <c r="I5382" s="22">
        <v>44965</v>
      </c>
      <c r="J5382" s="19">
        <v>60</v>
      </c>
      <c r="K5382" s="20">
        <v>129</v>
      </c>
      <c r="L5382" s="23">
        <v>45088</v>
      </c>
      <c r="M5382" s="21">
        <v>6</v>
      </c>
      <c r="N5382" s="29" t="str">
        <f>IFERROR(VLOOKUP(DATA[[#This Row],[Codigo]],[1]DATA!$A:$B,2,0),".UNDEFINED")</f>
        <v>JEAN</v>
      </c>
    </row>
    <row r="5383" spans="1:14" hidden="1" x14ac:dyDescent="0.35">
      <c r="A5383" s="27">
        <v>28257</v>
      </c>
      <c r="B5383" s="27" t="s">
        <v>4</v>
      </c>
      <c r="C5383" s="27" t="s">
        <v>5596</v>
      </c>
      <c r="D5383" s="27" t="s">
        <v>13670</v>
      </c>
      <c r="E5383" s="25">
        <v>6</v>
      </c>
      <c r="F5383" s="16">
        <v>35</v>
      </c>
      <c r="G5383" s="17">
        <v>0</v>
      </c>
      <c r="H5383" s="28">
        <v>35</v>
      </c>
      <c r="I5383" s="22">
        <v>44965</v>
      </c>
      <c r="J5383" s="19">
        <v>60</v>
      </c>
      <c r="K5383" s="20">
        <v>129</v>
      </c>
      <c r="L5383" s="23">
        <v>45090</v>
      </c>
      <c r="M5383" s="21">
        <v>4</v>
      </c>
      <c r="N5383" s="29" t="str">
        <f>IFERROR(VLOOKUP(DATA[[#This Row],[Codigo]],[1]DATA!$A:$B,2,0),".UNDEFINED")</f>
        <v>JEAN</v>
      </c>
    </row>
    <row r="5384" spans="1:14" hidden="1" x14ac:dyDescent="0.35">
      <c r="A5384" s="27">
        <v>28258</v>
      </c>
      <c r="B5384" s="27" t="s">
        <v>4</v>
      </c>
      <c r="C5384" s="27" t="s">
        <v>5597</v>
      </c>
      <c r="D5384" s="27" t="s">
        <v>13671</v>
      </c>
      <c r="E5384" s="25">
        <v>8</v>
      </c>
      <c r="F5384" s="16">
        <v>7</v>
      </c>
      <c r="G5384" s="17">
        <v>0</v>
      </c>
      <c r="H5384" s="28">
        <v>7</v>
      </c>
      <c r="I5384" s="22">
        <v>44965</v>
      </c>
      <c r="J5384" s="19">
        <v>50</v>
      </c>
      <c r="K5384" s="20">
        <v>129</v>
      </c>
      <c r="L5384" s="23">
        <v>45084</v>
      </c>
      <c r="M5384" s="21">
        <v>10</v>
      </c>
      <c r="N5384" s="29" t="str">
        <f>IFERROR(VLOOKUP(DATA[[#This Row],[Codigo]],[1]DATA!$A:$B,2,0),".UNDEFINED")</f>
        <v>JEAN</v>
      </c>
    </row>
    <row r="5385" spans="1:14" hidden="1" x14ac:dyDescent="0.35">
      <c r="A5385" s="27">
        <v>28259</v>
      </c>
      <c r="B5385" s="27" t="s">
        <v>4</v>
      </c>
      <c r="C5385" s="27" t="s">
        <v>5598</v>
      </c>
      <c r="D5385" s="27" t="s">
        <v>13672</v>
      </c>
      <c r="E5385" s="25">
        <v>8</v>
      </c>
      <c r="F5385" s="16">
        <v>13</v>
      </c>
      <c r="G5385" s="17">
        <v>0</v>
      </c>
      <c r="H5385" s="28">
        <v>13</v>
      </c>
      <c r="I5385" s="22">
        <v>44965</v>
      </c>
      <c r="J5385" s="19">
        <v>50</v>
      </c>
      <c r="K5385" s="20">
        <v>129</v>
      </c>
      <c r="L5385" s="23">
        <v>45090</v>
      </c>
      <c r="M5385" s="21">
        <v>4</v>
      </c>
      <c r="N5385" s="29" t="str">
        <f>IFERROR(VLOOKUP(DATA[[#This Row],[Codigo]],[1]DATA!$A:$B,2,0),".UNDEFINED")</f>
        <v>JEAN</v>
      </c>
    </row>
    <row r="5386" spans="1:14" hidden="1" x14ac:dyDescent="0.35">
      <c r="A5386" s="27">
        <v>28268</v>
      </c>
      <c r="B5386" s="27" t="s">
        <v>4</v>
      </c>
      <c r="C5386" s="27" t="s">
        <v>5605</v>
      </c>
      <c r="D5386" s="27" t="s">
        <v>13679</v>
      </c>
      <c r="E5386" s="25">
        <v>9.9</v>
      </c>
      <c r="F5386" s="16">
        <v>1</v>
      </c>
      <c r="G5386" s="17">
        <v>0</v>
      </c>
      <c r="H5386" s="28">
        <v>1</v>
      </c>
      <c r="I5386" s="22">
        <v>44965</v>
      </c>
      <c r="J5386" s="19">
        <v>50</v>
      </c>
      <c r="K5386" s="20">
        <v>129</v>
      </c>
      <c r="L5386" s="23">
        <v>45081</v>
      </c>
      <c r="M5386" s="21">
        <v>13</v>
      </c>
      <c r="N5386" s="29" t="str">
        <f>IFERROR(VLOOKUP(DATA[[#This Row],[Codigo]],[1]DATA!$A:$B,2,0),".UNDEFINED")</f>
        <v>JEAN</v>
      </c>
    </row>
    <row r="5387" spans="1:14" hidden="1" x14ac:dyDescent="0.35">
      <c r="A5387" s="27">
        <v>28280</v>
      </c>
      <c r="B5387" s="27" t="s">
        <v>4</v>
      </c>
      <c r="C5387" s="27" t="s">
        <v>5613</v>
      </c>
      <c r="D5387" s="27" t="s">
        <v>13687</v>
      </c>
      <c r="E5387" s="25">
        <v>12</v>
      </c>
      <c r="F5387" s="16">
        <v>3</v>
      </c>
      <c r="G5387" s="17">
        <v>0</v>
      </c>
      <c r="H5387" s="28">
        <v>3</v>
      </c>
      <c r="I5387" s="22">
        <v>44965</v>
      </c>
      <c r="J5387" s="19">
        <v>24</v>
      </c>
      <c r="K5387" s="20">
        <v>129</v>
      </c>
      <c r="L5387" s="23">
        <v>45011</v>
      </c>
      <c r="M5387" s="21">
        <v>83</v>
      </c>
      <c r="N5387" s="29" t="str">
        <f>IFERROR(VLOOKUP(DATA[[#This Row],[Codigo]],[1]DATA!$A:$B,2,0),".UNDEFINED")</f>
        <v>JEAN</v>
      </c>
    </row>
    <row r="5388" spans="1:14" hidden="1" x14ac:dyDescent="0.35">
      <c r="A5388" s="27">
        <v>28281</v>
      </c>
      <c r="B5388" s="27" t="s">
        <v>4</v>
      </c>
      <c r="C5388" s="27" t="s">
        <v>5614</v>
      </c>
      <c r="D5388" s="27" t="s">
        <v>13688</v>
      </c>
      <c r="E5388" s="25">
        <v>12</v>
      </c>
      <c r="F5388" s="16">
        <v>4</v>
      </c>
      <c r="G5388" s="17">
        <v>0</v>
      </c>
      <c r="H5388" s="28">
        <v>4</v>
      </c>
      <c r="I5388" s="22">
        <v>44965</v>
      </c>
      <c r="J5388" s="19">
        <v>24</v>
      </c>
      <c r="K5388" s="20">
        <v>129</v>
      </c>
      <c r="L5388" s="23">
        <v>45088</v>
      </c>
      <c r="M5388" s="21">
        <v>6</v>
      </c>
      <c r="N5388" s="29" t="str">
        <f>IFERROR(VLOOKUP(DATA[[#This Row],[Codigo]],[1]DATA!$A:$B,2,0),".UNDEFINED")</f>
        <v>JEAN</v>
      </c>
    </row>
    <row r="5389" spans="1:14" hidden="1" x14ac:dyDescent="0.35">
      <c r="A5389" s="27">
        <v>28909</v>
      </c>
      <c r="B5389" s="27" t="s">
        <v>6029</v>
      </c>
      <c r="C5389" s="27" t="s">
        <v>6032</v>
      </c>
      <c r="D5389" s="27" t="s">
        <v>14061</v>
      </c>
      <c r="E5389" s="25">
        <v>12.9</v>
      </c>
      <c r="F5389" s="16">
        <v>0</v>
      </c>
      <c r="G5389" s="17">
        <v>0</v>
      </c>
      <c r="H5389" s="28">
        <v>0</v>
      </c>
      <c r="I5389" s="22">
        <v>44965</v>
      </c>
      <c r="J5389" s="19">
        <v>48</v>
      </c>
      <c r="K5389" s="20">
        <v>129</v>
      </c>
      <c r="L5389" s="23">
        <v>45073</v>
      </c>
      <c r="M5389" s="21">
        <v>21</v>
      </c>
      <c r="N5389" s="29" t="str">
        <f>IFERROR(VLOOKUP(DATA[[#This Row],[Codigo]],[1]DATA!$A:$B,2,0),".UNDEFINED")</f>
        <v>JEAN</v>
      </c>
    </row>
    <row r="5390" spans="1:14" hidden="1" x14ac:dyDescent="0.35">
      <c r="A5390" s="27">
        <v>28911</v>
      </c>
      <c r="B5390" s="27" t="s">
        <v>6029</v>
      </c>
      <c r="C5390" s="27" t="s">
        <v>6033</v>
      </c>
      <c r="D5390" s="27" t="s">
        <v>14062</v>
      </c>
      <c r="E5390" s="25">
        <v>14.9</v>
      </c>
      <c r="F5390" s="16">
        <v>0</v>
      </c>
      <c r="G5390" s="17">
        <v>0</v>
      </c>
      <c r="H5390" s="28">
        <v>0</v>
      </c>
      <c r="I5390" s="22">
        <v>44965</v>
      </c>
      <c r="J5390" s="19">
        <v>50</v>
      </c>
      <c r="K5390" s="20">
        <v>129</v>
      </c>
      <c r="L5390" s="23">
        <v>45070</v>
      </c>
      <c r="M5390" s="21">
        <v>24</v>
      </c>
      <c r="N5390" s="29" t="str">
        <f>IFERROR(VLOOKUP(DATA[[#This Row],[Codigo]],[1]DATA!$A:$B,2,0),".UNDEFINED")</f>
        <v>JEAN</v>
      </c>
    </row>
    <row r="5391" spans="1:14" hidden="1" x14ac:dyDescent="0.35">
      <c r="A5391" s="27">
        <v>28912</v>
      </c>
      <c r="B5391" s="27" t="s">
        <v>6029</v>
      </c>
      <c r="C5391" s="27" t="s">
        <v>6034</v>
      </c>
      <c r="D5391" s="27" t="s">
        <v>14063</v>
      </c>
      <c r="E5391" s="25">
        <v>8.9</v>
      </c>
      <c r="F5391" s="16">
        <v>2</v>
      </c>
      <c r="G5391" s="17">
        <v>0</v>
      </c>
      <c r="H5391" s="28">
        <v>2</v>
      </c>
      <c r="I5391" s="22">
        <v>44965</v>
      </c>
      <c r="J5391" s="19">
        <v>24</v>
      </c>
      <c r="K5391" s="20">
        <v>129</v>
      </c>
      <c r="L5391" s="23">
        <v>45088</v>
      </c>
      <c r="M5391" s="21">
        <v>6</v>
      </c>
      <c r="N5391" s="29" t="str">
        <f>IFERROR(VLOOKUP(DATA[[#This Row],[Codigo]],[1]DATA!$A:$B,2,0),".UNDEFINED")</f>
        <v>JEAN</v>
      </c>
    </row>
    <row r="5392" spans="1:14" hidden="1" x14ac:dyDescent="0.35">
      <c r="A5392" s="27">
        <v>28915</v>
      </c>
      <c r="B5392" s="27" t="s">
        <v>6029</v>
      </c>
      <c r="C5392" s="27" t="s">
        <v>6036</v>
      </c>
      <c r="D5392" s="27" t="s">
        <v>14065</v>
      </c>
      <c r="E5392" s="25">
        <v>8.9</v>
      </c>
      <c r="F5392" s="16">
        <v>0</v>
      </c>
      <c r="G5392" s="17">
        <v>0</v>
      </c>
      <c r="H5392" s="28">
        <v>0</v>
      </c>
      <c r="I5392" s="22">
        <v>44965</v>
      </c>
      <c r="J5392" s="19">
        <v>50</v>
      </c>
      <c r="K5392" s="20">
        <v>129</v>
      </c>
      <c r="L5392" s="23">
        <v>45077</v>
      </c>
      <c r="M5392" s="21">
        <v>17</v>
      </c>
      <c r="N5392" s="29" t="str">
        <f>IFERROR(VLOOKUP(DATA[[#This Row],[Codigo]],[1]DATA!$A:$B,2,0),".UNDEFINED")</f>
        <v>JEAN</v>
      </c>
    </row>
    <row r="5393" spans="1:14" hidden="1" x14ac:dyDescent="0.35">
      <c r="A5393" s="27">
        <v>28917</v>
      </c>
      <c r="B5393" s="27" t="s">
        <v>6029</v>
      </c>
      <c r="C5393" s="27" t="s">
        <v>6037</v>
      </c>
      <c r="D5393" s="27" t="s">
        <v>14066</v>
      </c>
      <c r="E5393" s="25">
        <v>26.9</v>
      </c>
      <c r="F5393" s="16">
        <v>0</v>
      </c>
      <c r="G5393" s="17">
        <v>0</v>
      </c>
      <c r="H5393" s="28">
        <v>0</v>
      </c>
      <c r="I5393" s="22">
        <v>44965</v>
      </c>
      <c r="J5393" s="19">
        <v>6</v>
      </c>
      <c r="K5393" s="20">
        <v>129</v>
      </c>
      <c r="L5393" s="23">
        <v>44987</v>
      </c>
      <c r="M5393" s="21">
        <v>107</v>
      </c>
      <c r="N5393" s="29" t="str">
        <f>IFERROR(VLOOKUP(DATA[[#This Row],[Codigo]],[1]DATA!$A:$B,2,0),".UNDEFINED")</f>
        <v>JEAN</v>
      </c>
    </row>
    <row r="5394" spans="1:14" hidden="1" x14ac:dyDescent="0.35">
      <c r="A5394" s="27">
        <v>29323</v>
      </c>
      <c r="B5394" s="27" t="s">
        <v>6326</v>
      </c>
      <c r="C5394" s="27" t="s">
        <v>6329</v>
      </c>
      <c r="D5394" s="27" t="s">
        <v>14335</v>
      </c>
      <c r="E5394" s="25">
        <v>2.5</v>
      </c>
      <c r="F5394" s="16">
        <v>63</v>
      </c>
      <c r="G5394" s="17">
        <v>0</v>
      </c>
      <c r="H5394" s="28">
        <v>63</v>
      </c>
      <c r="I5394" s="22">
        <v>44965</v>
      </c>
      <c r="J5394" s="19">
        <v>60</v>
      </c>
      <c r="K5394" s="20">
        <v>129</v>
      </c>
      <c r="L5394" s="23">
        <v>45087</v>
      </c>
      <c r="M5394" s="21">
        <v>7</v>
      </c>
      <c r="N5394" s="29" t="str">
        <f>IFERROR(VLOOKUP(DATA[[#This Row],[Codigo]],[1]DATA!$A:$B,2,0),".UNDEFINED")</f>
        <v>ELISEO</v>
      </c>
    </row>
    <row r="5395" spans="1:14" hidden="1" x14ac:dyDescent="0.35">
      <c r="A5395" s="27">
        <v>29326</v>
      </c>
      <c r="B5395" s="27" t="s">
        <v>6326</v>
      </c>
      <c r="C5395" s="27" t="s">
        <v>6332</v>
      </c>
      <c r="D5395" s="27" t="s">
        <v>14338</v>
      </c>
      <c r="E5395" s="25">
        <v>16.899999999999999</v>
      </c>
      <c r="F5395" s="16">
        <v>0</v>
      </c>
      <c r="G5395" s="17">
        <v>0</v>
      </c>
      <c r="H5395" s="28">
        <v>0</v>
      </c>
      <c r="I5395" s="22">
        <v>44965</v>
      </c>
      <c r="J5395" s="19">
        <v>24</v>
      </c>
      <c r="K5395" s="20">
        <v>129</v>
      </c>
      <c r="L5395" s="23">
        <v>45090</v>
      </c>
      <c r="M5395" s="21">
        <v>4</v>
      </c>
      <c r="N5395" s="29" t="str">
        <f>IFERROR(VLOOKUP(DATA[[#This Row],[Codigo]],[1]DATA!$A:$B,2,0),".UNDEFINED")</f>
        <v>JEAN</v>
      </c>
    </row>
    <row r="5396" spans="1:14" hidden="1" x14ac:dyDescent="0.35">
      <c r="A5396" s="27">
        <v>29334</v>
      </c>
      <c r="B5396" s="27" t="s">
        <v>6326</v>
      </c>
      <c r="C5396" s="27" t="s">
        <v>6340</v>
      </c>
      <c r="D5396" s="27" t="s">
        <v>14346</v>
      </c>
      <c r="E5396" s="25">
        <v>13.5</v>
      </c>
      <c r="F5396" s="16">
        <v>5</v>
      </c>
      <c r="G5396" s="17">
        <v>13</v>
      </c>
      <c r="H5396" s="28">
        <v>18</v>
      </c>
      <c r="I5396" s="22">
        <v>44965</v>
      </c>
      <c r="J5396" s="19">
        <v>60</v>
      </c>
      <c r="K5396" s="20">
        <v>129</v>
      </c>
      <c r="L5396" s="23">
        <v>45089</v>
      </c>
      <c r="M5396" s="21">
        <v>5</v>
      </c>
      <c r="N5396" s="29" t="str">
        <f>IFERROR(VLOOKUP(DATA[[#This Row],[Codigo]],[1]DATA!$A:$B,2,0),".UNDEFINED")</f>
        <v>JEAN</v>
      </c>
    </row>
    <row r="5397" spans="1:14" hidden="1" x14ac:dyDescent="0.35">
      <c r="A5397" s="27">
        <v>29335</v>
      </c>
      <c r="B5397" s="27" t="s">
        <v>6326</v>
      </c>
      <c r="C5397" s="27" t="s">
        <v>6341</v>
      </c>
      <c r="D5397" s="27" t="s">
        <v>14347</v>
      </c>
      <c r="E5397" s="25">
        <v>7.9</v>
      </c>
      <c r="F5397" s="16">
        <v>21</v>
      </c>
      <c r="G5397" s="17">
        <v>0</v>
      </c>
      <c r="H5397" s="28">
        <v>21</v>
      </c>
      <c r="I5397" s="22">
        <v>44965</v>
      </c>
      <c r="J5397" s="19">
        <v>60</v>
      </c>
      <c r="K5397" s="20">
        <v>129</v>
      </c>
      <c r="L5397" s="23">
        <v>45084</v>
      </c>
      <c r="M5397" s="21">
        <v>10</v>
      </c>
      <c r="N5397" s="29" t="str">
        <f>IFERROR(VLOOKUP(DATA[[#This Row],[Codigo]],[1]DATA!$A:$B,2,0),".UNDEFINED")</f>
        <v>JEAN</v>
      </c>
    </row>
    <row r="5398" spans="1:14" hidden="1" x14ac:dyDescent="0.35">
      <c r="A5398" s="27">
        <v>29737</v>
      </c>
      <c r="B5398" s="27" t="s">
        <v>6029</v>
      </c>
      <c r="C5398" s="27" t="s">
        <v>6660</v>
      </c>
      <c r="D5398" s="27" t="s">
        <v>14590</v>
      </c>
      <c r="E5398" s="25">
        <v>9.9</v>
      </c>
      <c r="F5398" s="16">
        <v>6</v>
      </c>
      <c r="G5398" s="17">
        <v>0</v>
      </c>
      <c r="H5398" s="28">
        <v>6</v>
      </c>
      <c r="I5398" s="22">
        <v>44965</v>
      </c>
      <c r="J5398" s="19">
        <v>50</v>
      </c>
      <c r="K5398" s="20">
        <v>129</v>
      </c>
      <c r="L5398" s="23">
        <v>45089</v>
      </c>
      <c r="M5398" s="21">
        <v>5</v>
      </c>
      <c r="N5398" s="29" t="str">
        <f>IFERROR(VLOOKUP(DATA[[#This Row],[Codigo]],[1]DATA!$A:$B,2,0),".UNDEFINED")</f>
        <v>JEAN</v>
      </c>
    </row>
    <row r="5399" spans="1:14" hidden="1" x14ac:dyDescent="0.35">
      <c r="A5399" s="27">
        <v>29739</v>
      </c>
      <c r="B5399" s="27" t="s">
        <v>6029</v>
      </c>
      <c r="C5399" s="27" t="s">
        <v>6661</v>
      </c>
      <c r="D5399" s="27" t="s">
        <v>14591</v>
      </c>
      <c r="E5399" s="25">
        <v>9.9</v>
      </c>
      <c r="F5399" s="16">
        <v>22</v>
      </c>
      <c r="G5399" s="17">
        <v>0</v>
      </c>
      <c r="H5399" s="28">
        <v>22</v>
      </c>
      <c r="I5399" s="22">
        <v>44965</v>
      </c>
      <c r="J5399" s="19">
        <v>50</v>
      </c>
      <c r="K5399" s="20">
        <v>129</v>
      </c>
      <c r="L5399" s="23">
        <v>45094</v>
      </c>
      <c r="M5399" s="21">
        <v>0</v>
      </c>
      <c r="N5399" s="29" t="str">
        <f>IFERROR(VLOOKUP(DATA[[#This Row],[Codigo]],[1]DATA!$A:$B,2,0),".UNDEFINED")</f>
        <v>JEAN</v>
      </c>
    </row>
    <row r="5400" spans="1:14" hidden="1" x14ac:dyDescent="0.35">
      <c r="A5400" s="27">
        <v>29742</v>
      </c>
      <c r="B5400" s="27" t="s">
        <v>6029</v>
      </c>
      <c r="C5400" s="27" t="s">
        <v>6662</v>
      </c>
      <c r="D5400" s="27" t="s">
        <v>14592</v>
      </c>
      <c r="E5400" s="25">
        <v>8.9</v>
      </c>
      <c r="F5400" s="16">
        <v>0</v>
      </c>
      <c r="G5400" s="17">
        <v>0</v>
      </c>
      <c r="H5400" s="28">
        <v>0</v>
      </c>
      <c r="I5400" s="22">
        <v>44965</v>
      </c>
      <c r="J5400" s="19">
        <v>50</v>
      </c>
      <c r="K5400" s="20">
        <v>129</v>
      </c>
      <c r="L5400" s="23">
        <v>45065</v>
      </c>
      <c r="M5400" s="21">
        <v>29</v>
      </c>
      <c r="N5400" s="29" t="str">
        <f>IFERROR(VLOOKUP(DATA[[#This Row],[Codigo]],[1]DATA!$A:$B,2,0),".UNDEFINED")</f>
        <v>JEAN</v>
      </c>
    </row>
    <row r="5401" spans="1:14" hidden="1" x14ac:dyDescent="0.35">
      <c r="A5401" s="27">
        <v>29747</v>
      </c>
      <c r="B5401" s="27" t="s">
        <v>6029</v>
      </c>
      <c r="C5401" s="27" t="s">
        <v>6666</v>
      </c>
      <c r="D5401" s="27" t="s">
        <v>14596</v>
      </c>
      <c r="E5401" s="25">
        <v>5.6</v>
      </c>
      <c r="F5401" s="16">
        <v>0</v>
      </c>
      <c r="G5401" s="17">
        <v>0</v>
      </c>
      <c r="H5401" s="28">
        <v>0</v>
      </c>
      <c r="I5401" s="22">
        <v>44965</v>
      </c>
      <c r="J5401" s="19">
        <v>24</v>
      </c>
      <c r="K5401" s="20">
        <v>129</v>
      </c>
      <c r="L5401" s="23">
        <v>45069</v>
      </c>
      <c r="M5401" s="21">
        <v>25</v>
      </c>
      <c r="N5401" s="29" t="str">
        <f>IFERROR(VLOOKUP(DATA[[#This Row],[Codigo]],[1]DATA!$A:$B,2,0),".UNDEFINED")</f>
        <v>JEAN</v>
      </c>
    </row>
    <row r="5402" spans="1:14" hidden="1" x14ac:dyDescent="0.35">
      <c r="A5402" s="27">
        <v>29748</v>
      </c>
      <c r="B5402" s="27" t="s">
        <v>6029</v>
      </c>
      <c r="C5402" s="27" t="s">
        <v>6667</v>
      </c>
      <c r="D5402" s="27" t="s">
        <v>14597</v>
      </c>
      <c r="E5402" s="25">
        <v>8.6</v>
      </c>
      <c r="F5402" s="16">
        <v>0</v>
      </c>
      <c r="G5402" s="17">
        <v>0</v>
      </c>
      <c r="H5402" s="28">
        <v>0</v>
      </c>
      <c r="I5402" s="22">
        <v>44965</v>
      </c>
      <c r="J5402" s="19">
        <v>24</v>
      </c>
      <c r="K5402" s="20">
        <v>129</v>
      </c>
      <c r="L5402" s="23">
        <v>45089</v>
      </c>
      <c r="M5402" s="21">
        <v>5</v>
      </c>
      <c r="N5402" s="29" t="str">
        <f>IFERROR(VLOOKUP(DATA[[#This Row],[Codigo]],[1]DATA!$A:$B,2,0),".UNDEFINED")</f>
        <v>JEAN</v>
      </c>
    </row>
    <row r="5403" spans="1:14" hidden="1" x14ac:dyDescent="0.35">
      <c r="A5403" s="27">
        <v>29769</v>
      </c>
      <c r="B5403" s="27" t="s">
        <v>6029</v>
      </c>
      <c r="C5403" s="27" t="s">
        <v>6689</v>
      </c>
      <c r="D5403" s="27" t="s">
        <v>14618</v>
      </c>
      <c r="E5403" s="25">
        <v>31.9</v>
      </c>
      <c r="F5403" s="16">
        <v>0</v>
      </c>
      <c r="G5403" s="17">
        <v>0</v>
      </c>
      <c r="H5403" s="28">
        <v>0</v>
      </c>
      <c r="I5403" s="22">
        <v>44965</v>
      </c>
      <c r="J5403" s="19">
        <v>12</v>
      </c>
      <c r="K5403" s="20">
        <v>129</v>
      </c>
      <c r="L5403" s="23">
        <v>45070</v>
      </c>
      <c r="M5403" s="21">
        <v>24</v>
      </c>
      <c r="N5403" s="29" t="str">
        <f>IFERROR(VLOOKUP(DATA[[#This Row],[Codigo]],[1]DATA!$A:$B,2,0),".UNDEFINED")</f>
        <v>JEAN</v>
      </c>
    </row>
    <row r="5404" spans="1:14" hidden="1" x14ac:dyDescent="0.35">
      <c r="A5404" s="27">
        <v>29770</v>
      </c>
      <c r="B5404" s="27" t="s">
        <v>6029</v>
      </c>
      <c r="C5404" s="27" t="s">
        <v>6690</v>
      </c>
      <c r="D5404" s="27" t="s">
        <v>14619</v>
      </c>
      <c r="E5404" s="25">
        <v>26.9</v>
      </c>
      <c r="F5404" s="16">
        <v>10</v>
      </c>
      <c r="G5404" s="17">
        <v>2</v>
      </c>
      <c r="H5404" s="28">
        <v>12</v>
      </c>
      <c r="I5404" s="22">
        <v>44965</v>
      </c>
      <c r="J5404" s="19">
        <v>24</v>
      </c>
      <c r="K5404" s="20">
        <v>129</v>
      </c>
      <c r="L5404" s="23">
        <v>45092</v>
      </c>
      <c r="M5404" s="21">
        <v>2</v>
      </c>
      <c r="N5404" s="29" t="str">
        <f>IFERROR(VLOOKUP(DATA[[#This Row],[Codigo]],[1]DATA!$A:$B,2,0),".UNDEFINED")</f>
        <v>JEAN</v>
      </c>
    </row>
    <row r="5405" spans="1:14" hidden="1" x14ac:dyDescent="0.35">
      <c r="A5405" s="27">
        <v>30543</v>
      </c>
      <c r="B5405" s="27" t="s">
        <v>1850</v>
      </c>
      <c r="C5405" s="27" t="s">
        <v>7195</v>
      </c>
      <c r="D5405" s="27" t="s">
        <v>15068</v>
      </c>
      <c r="E5405" s="25">
        <v>26</v>
      </c>
      <c r="F5405" s="16">
        <v>4</v>
      </c>
      <c r="G5405" s="17">
        <v>0</v>
      </c>
      <c r="H5405" s="28">
        <v>4</v>
      </c>
      <c r="I5405" s="22">
        <v>44965</v>
      </c>
      <c r="J5405" s="19">
        <v>3</v>
      </c>
      <c r="K5405" s="20">
        <v>129</v>
      </c>
      <c r="L5405" s="23">
        <v>45078</v>
      </c>
      <c r="M5405" s="21">
        <v>16</v>
      </c>
      <c r="N5405" s="29" t="str">
        <f>IFERROR(VLOOKUP(DATA[[#This Row],[Codigo]],[1]DATA!$A:$B,2,0),".UNDEFINED")</f>
        <v>JEAN</v>
      </c>
    </row>
    <row r="5406" spans="1:14" x14ac:dyDescent="0.35">
      <c r="A5406" s="27">
        <v>31616</v>
      </c>
      <c r="B5406" s="27" t="s">
        <v>7655</v>
      </c>
      <c r="C5406" s="27" t="s">
        <v>7657</v>
      </c>
      <c r="D5406" s="27" t="s">
        <v>15459</v>
      </c>
      <c r="E5406" s="25">
        <v>18.399999999999999</v>
      </c>
      <c r="F5406" s="16">
        <v>5</v>
      </c>
      <c r="G5406" s="17">
        <v>0</v>
      </c>
      <c r="H5406" s="28">
        <v>5</v>
      </c>
      <c r="I5406" s="22">
        <v>44965</v>
      </c>
      <c r="J5406" s="19">
        <v>24</v>
      </c>
      <c r="K5406" s="20">
        <v>129</v>
      </c>
      <c r="L5406" s="23">
        <v>45082</v>
      </c>
      <c r="M5406" s="21">
        <v>12</v>
      </c>
      <c r="N5406" s="29" t="str">
        <f>IFERROR(VLOOKUP(DATA[[#This Row],[Codigo]],[1]DATA!$A:$B,2,0),".UNDEFINED")</f>
        <v>ANTONY</v>
      </c>
    </row>
    <row r="5407" spans="1:14" x14ac:dyDescent="0.35">
      <c r="A5407" s="27">
        <v>31617</v>
      </c>
      <c r="B5407" s="27" t="s">
        <v>7655</v>
      </c>
      <c r="C5407" s="27" t="s">
        <v>7658</v>
      </c>
      <c r="D5407" s="27" t="s">
        <v>15460</v>
      </c>
      <c r="E5407" s="25">
        <v>18.399999999999999</v>
      </c>
      <c r="F5407" s="16">
        <v>11</v>
      </c>
      <c r="G5407" s="17">
        <v>11</v>
      </c>
      <c r="H5407" s="28">
        <v>22</v>
      </c>
      <c r="I5407" s="22">
        <v>44965</v>
      </c>
      <c r="J5407" s="19">
        <v>48</v>
      </c>
      <c r="K5407" s="20">
        <v>129</v>
      </c>
      <c r="L5407" s="23">
        <v>45092</v>
      </c>
      <c r="M5407" s="21">
        <v>2</v>
      </c>
      <c r="N5407" s="29" t="str">
        <f>IFERROR(VLOOKUP(DATA[[#This Row],[Codigo]],[1]DATA!$A:$B,2,0),".UNDEFINED")</f>
        <v>ANTONY</v>
      </c>
    </row>
    <row r="5408" spans="1:14" x14ac:dyDescent="0.35">
      <c r="A5408" s="27">
        <v>31618</v>
      </c>
      <c r="B5408" s="27" t="s">
        <v>7655</v>
      </c>
      <c r="C5408" s="27" t="s">
        <v>7659</v>
      </c>
      <c r="D5408" s="27" t="s">
        <v>15461</v>
      </c>
      <c r="E5408" s="25">
        <v>17.600000000000001</v>
      </c>
      <c r="F5408" s="16">
        <v>33</v>
      </c>
      <c r="G5408" s="17">
        <v>3</v>
      </c>
      <c r="H5408" s="28">
        <v>36</v>
      </c>
      <c r="I5408" s="22">
        <v>44965</v>
      </c>
      <c r="J5408" s="19">
        <v>48</v>
      </c>
      <c r="K5408" s="20">
        <v>129</v>
      </c>
      <c r="L5408" s="23">
        <v>45072</v>
      </c>
      <c r="M5408" s="21">
        <v>22</v>
      </c>
      <c r="N5408" s="29" t="str">
        <f>IFERROR(VLOOKUP(DATA[[#This Row],[Codigo]],[1]DATA!$A:$B,2,0),".UNDEFINED")</f>
        <v>ANTONY</v>
      </c>
    </row>
    <row r="5409" spans="1:14" x14ac:dyDescent="0.35">
      <c r="A5409" s="27">
        <v>31619</v>
      </c>
      <c r="B5409" s="27" t="s">
        <v>7655</v>
      </c>
      <c r="C5409" s="27" t="s">
        <v>7660</v>
      </c>
      <c r="D5409" s="27" t="s">
        <v>15462</v>
      </c>
      <c r="E5409" s="25">
        <v>17.600000000000001</v>
      </c>
      <c r="F5409" s="16">
        <v>41</v>
      </c>
      <c r="G5409" s="17">
        <v>0</v>
      </c>
      <c r="H5409" s="28">
        <v>41</v>
      </c>
      <c r="I5409" s="22">
        <v>44965</v>
      </c>
      <c r="J5409" s="19">
        <v>48</v>
      </c>
      <c r="K5409" s="20">
        <v>129</v>
      </c>
      <c r="L5409" s="23">
        <v>45067</v>
      </c>
      <c r="M5409" s="21">
        <v>27</v>
      </c>
      <c r="N5409" s="29" t="str">
        <f>IFERROR(VLOOKUP(DATA[[#This Row],[Codigo]],[1]DATA!$A:$B,2,0),".UNDEFINED")</f>
        <v>ANTONY</v>
      </c>
    </row>
    <row r="5410" spans="1:14" x14ac:dyDescent="0.35">
      <c r="A5410" s="27">
        <v>31620</v>
      </c>
      <c r="B5410" s="27" t="s">
        <v>7661</v>
      </c>
      <c r="C5410" s="27" t="s">
        <v>7662</v>
      </c>
      <c r="D5410" s="27" t="s">
        <v>15463</v>
      </c>
      <c r="E5410" s="25">
        <v>16.899999999999999</v>
      </c>
      <c r="F5410" s="16">
        <v>33</v>
      </c>
      <c r="G5410" s="17">
        <v>0</v>
      </c>
      <c r="H5410" s="28">
        <v>33</v>
      </c>
      <c r="I5410" s="22">
        <v>44965</v>
      </c>
      <c r="J5410" s="19">
        <v>36</v>
      </c>
      <c r="K5410" s="20">
        <v>129</v>
      </c>
      <c r="L5410" s="23">
        <v>45013</v>
      </c>
      <c r="M5410" s="21">
        <v>81</v>
      </c>
      <c r="N5410" s="29" t="str">
        <f>IFERROR(VLOOKUP(DATA[[#This Row],[Codigo]],[1]DATA!$A:$B,2,0),".UNDEFINED")</f>
        <v>ANTONY</v>
      </c>
    </row>
    <row r="5411" spans="1:14" x14ac:dyDescent="0.35">
      <c r="A5411" s="27">
        <v>31621</v>
      </c>
      <c r="B5411" s="27" t="s">
        <v>7661</v>
      </c>
      <c r="C5411" s="27" t="s">
        <v>7663</v>
      </c>
      <c r="D5411" s="27" t="s">
        <v>15464</v>
      </c>
      <c r="E5411" s="25">
        <v>17.600000000000001</v>
      </c>
      <c r="F5411" s="16">
        <v>24</v>
      </c>
      <c r="G5411" s="17">
        <v>0</v>
      </c>
      <c r="H5411" s="28">
        <v>24</v>
      </c>
      <c r="I5411" s="22">
        <v>44965</v>
      </c>
      <c r="J5411" s="19">
        <v>36</v>
      </c>
      <c r="K5411" s="20">
        <v>129</v>
      </c>
      <c r="L5411" s="23">
        <v>45081</v>
      </c>
      <c r="M5411" s="21">
        <v>13</v>
      </c>
      <c r="N5411" s="29" t="str">
        <f>IFERROR(VLOOKUP(DATA[[#This Row],[Codigo]],[1]DATA!$A:$B,2,0),".UNDEFINED")</f>
        <v>ANTONY</v>
      </c>
    </row>
    <row r="5412" spans="1:14" x14ac:dyDescent="0.35">
      <c r="A5412" s="27">
        <v>31622</v>
      </c>
      <c r="B5412" s="27" t="s">
        <v>7661</v>
      </c>
      <c r="C5412" s="27" t="s">
        <v>7664</v>
      </c>
      <c r="D5412" s="27" t="s">
        <v>15465</v>
      </c>
      <c r="E5412" s="25">
        <v>17.600000000000001</v>
      </c>
      <c r="F5412" s="16">
        <v>32</v>
      </c>
      <c r="G5412" s="17">
        <v>2</v>
      </c>
      <c r="H5412" s="28">
        <v>34</v>
      </c>
      <c r="I5412" s="22">
        <v>44965</v>
      </c>
      <c r="J5412" s="19">
        <v>36</v>
      </c>
      <c r="K5412" s="20">
        <v>129</v>
      </c>
      <c r="L5412" s="23">
        <v>45005</v>
      </c>
      <c r="M5412" s="21">
        <v>89</v>
      </c>
      <c r="N5412" s="29" t="str">
        <f>IFERROR(VLOOKUP(DATA[[#This Row],[Codigo]],[1]DATA!$A:$B,2,0),".UNDEFINED")</f>
        <v>ANTONY</v>
      </c>
    </row>
    <row r="5413" spans="1:14" hidden="1" x14ac:dyDescent="0.35">
      <c r="A5413" s="27">
        <v>31627</v>
      </c>
      <c r="B5413" s="27" t="s">
        <v>6326</v>
      </c>
      <c r="C5413" s="27" t="s">
        <v>7669</v>
      </c>
      <c r="D5413" s="27" t="s">
        <v>15470</v>
      </c>
      <c r="E5413" s="25">
        <v>3</v>
      </c>
      <c r="F5413" s="16">
        <v>7</v>
      </c>
      <c r="G5413" s="17">
        <v>61</v>
      </c>
      <c r="H5413" s="28">
        <v>68</v>
      </c>
      <c r="I5413" s="22">
        <v>44965</v>
      </c>
      <c r="J5413" s="19">
        <v>120</v>
      </c>
      <c r="K5413" s="20">
        <v>129</v>
      </c>
      <c r="L5413" s="23">
        <v>45087</v>
      </c>
      <c r="M5413" s="21">
        <v>7</v>
      </c>
      <c r="N5413" s="29" t="str">
        <f>IFERROR(VLOOKUP(DATA[[#This Row],[Codigo]],[1]DATA!$A:$B,2,0),".UNDEFINED")</f>
        <v>ELISEO</v>
      </c>
    </row>
    <row r="5414" spans="1:14" hidden="1" x14ac:dyDescent="0.35">
      <c r="A5414" s="27">
        <v>31628</v>
      </c>
      <c r="B5414" s="27" t="s">
        <v>6326</v>
      </c>
      <c r="C5414" s="27" t="s">
        <v>7670</v>
      </c>
      <c r="D5414" s="27" t="s">
        <v>15471</v>
      </c>
      <c r="E5414" s="25">
        <v>18</v>
      </c>
      <c r="F5414" s="16">
        <v>28</v>
      </c>
      <c r="G5414" s="17">
        <v>0</v>
      </c>
      <c r="H5414" s="28">
        <v>28</v>
      </c>
      <c r="I5414" s="22">
        <v>44965</v>
      </c>
      <c r="J5414" s="19">
        <v>40</v>
      </c>
      <c r="K5414" s="20">
        <v>129</v>
      </c>
      <c r="L5414" s="23">
        <v>45067</v>
      </c>
      <c r="M5414" s="21">
        <v>27</v>
      </c>
      <c r="N5414" s="29" t="str">
        <f>IFERROR(VLOOKUP(DATA[[#This Row],[Codigo]],[1]DATA!$A:$B,2,0),".UNDEFINED")</f>
        <v>JEAN</v>
      </c>
    </row>
    <row r="5415" spans="1:14" hidden="1" x14ac:dyDescent="0.35">
      <c r="A5415" s="27">
        <v>31629</v>
      </c>
      <c r="B5415" s="27" t="s">
        <v>6326</v>
      </c>
      <c r="C5415" s="27" t="s">
        <v>7671</v>
      </c>
      <c r="D5415" s="27" t="s">
        <v>15472</v>
      </c>
      <c r="E5415" s="25">
        <v>18</v>
      </c>
      <c r="F5415" s="16">
        <v>20</v>
      </c>
      <c r="G5415" s="17">
        <v>0</v>
      </c>
      <c r="H5415" s="28">
        <v>20</v>
      </c>
      <c r="I5415" s="22">
        <v>44965</v>
      </c>
      <c r="J5415" s="19">
        <v>40</v>
      </c>
      <c r="K5415" s="20">
        <v>129</v>
      </c>
      <c r="L5415" s="23">
        <v>45054</v>
      </c>
      <c r="M5415" s="21">
        <v>40</v>
      </c>
      <c r="N5415" s="29" t="str">
        <f>IFERROR(VLOOKUP(DATA[[#This Row],[Codigo]],[1]DATA!$A:$B,2,0),".UNDEFINED")</f>
        <v>JEAN</v>
      </c>
    </row>
    <row r="5416" spans="1:14" hidden="1" x14ac:dyDescent="0.35">
      <c r="A5416" s="27">
        <v>31630</v>
      </c>
      <c r="B5416" s="27" t="s">
        <v>6326</v>
      </c>
      <c r="C5416" s="27" t="s">
        <v>7672</v>
      </c>
      <c r="D5416" s="27" t="s">
        <v>15473</v>
      </c>
      <c r="E5416" s="25">
        <v>14.9</v>
      </c>
      <c r="F5416" s="16">
        <v>-3</v>
      </c>
      <c r="G5416" s="17">
        <v>0</v>
      </c>
      <c r="H5416" s="28">
        <v>-3</v>
      </c>
      <c r="I5416" s="22">
        <v>44965</v>
      </c>
      <c r="J5416" s="19">
        <v>36</v>
      </c>
      <c r="K5416" s="20">
        <v>129</v>
      </c>
      <c r="L5416" s="23">
        <v>45090</v>
      </c>
      <c r="M5416" s="21">
        <v>4</v>
      </c>
      <c r="N5416" s="29" t="str">
        <f>IFERROR(VLOOKUP(DATA[[#This Row],[Codigo]],[1]DATA!$A:$B,2,0),".UNDEFINED")</f>
        <v>JEAN</v>
      </c>
    </row>
    <row r="5417" spans="1:14" hidden="1" x14ac:dyDescent="0.35">
      <c r="A5417" s="27">
        <v>31631</v>
      </c>
      <c r="B5417" s="27" t="s">
        <v>6326</v>
      </c>
      <c r="C5417" s="27" t="s">
        <v>7673</v>
      </c>
      <c r="D5417" s="27" t="s">
        <v>15474</v>
      </c>
      <c r="E5417" s="25">
        <v>14.9</v>
      </c>
      <c r="F5417" s="16">
        <v>-1</v>
      </c>
      <c r="G5417" s="17">
        <v>0</v>
      </c>
      <c r="H5417" s="28">
        <v>-1</v>
      </c>
      <c r="I5417" s="22">
        <v>44965</v>
      </c>
      <c r="J5417" s="19">
        <v>36</v>
      </c>
      <c r="K5417" s="20">
        <v>129</v>
      </c>
      <c r="L5417" s="23">
        <v>45085</v>
      </c>
      <c r="M5417" s="21">
        <v>9</v>
      </c>
      <c r="N5417" s="29" t="str">
        <f>IFERROR(VLOOKUP(DATA[[#This Row],[Codigo]],[1]DATA!$A:$B,2,0),".UNDEFINED")</f>
        <v>JEAN</v>
      </c>
    </row>
    <row r="5418" spans="1:14" hidden="1" x14ac:dyDescent="0.35">
      <c r="A5418" s="27">
        <v>31784</v>
      </c>
      <c r="B5418" s="27" t="s">
        <v>213</v>
      </c>
      <c r="C5418" s="27" t="s">
        <v>7814</v>
      </c>
      <c r="D5418" s="27" t="s">
        <v>15601</v>
      </c>
      <c r="E5418" s="25">
        <v>25.5</v>
      </c>
      <c r="F5418" s="16">
        <v>4</v>
      </c>
      <c r="G5418" s="17">
        <v>0</v>
      </c>
      <c r="H5418" s="28">
        <v>4</v>
      </c>
      <c r="I5418" s="22">
        <v>44965</v>
      </c>
      <c r="J5418" s="19">
        <v>6</v>
      </c>
      <c r="K5418" s="20">
        <v>129</v>
      </c>
      <c r="L5418" s="23">
        <v>45038</v>
      </c>
      <c r="M5418" s="21">
        <v>56</v>
      </c>
      <c r="N5418" s="29" t="str">
        <f>IFERROR(VLOOKUP(DATA[[#This Row],[Codigo]],[1]DATA!$A:$B,2,0),".UNDEFINED")</f>
        <v>JEAN</v>
      </c>
    </row>
    <row r="5419" spans="1:14" hidden="1" x14ac:dyDescent="0.35">
      <c r="A5419" s="27">
        <v>31786</v>
      </c>
      <c r="B5419" s="27" t="s">
        <v>213</v>
      </c>
      <c r="C5419" s="27" t="s">
        <v>7815</v>
      </c>
      <c r="D5419" s="27" t="s">
        <v>15602</v>
      </c>
      <c r="E5419" s="25">
        <v>25.5</v>
      </c>
      <c r="F5419" s="16">
        <v>6</v>
      </c>
      <c r="G5419" s="17">
        <v>0</v>
      </c>
      <c r="H5419" s="28">
        <v>6</v>
      </c>
      <c r="I5419" s="22">
        <v>44965</v>
      </c>
      <c r="J5419" s="19">
        <v>6</v>
      </c>
      <c r="K5419" s="20">
        <v>129</v>
      </c>
      <c r="L5419" s="23"/>
      <c r="M5419" s="21"/>
      <c r="N5419" s="29" t="str">
        <f>IFERROR(VLOOKUP(DATA[[#This Row],[Codigo]],[1]DATA!$A:$B,2,0),".UNDEFINED")</f>
        <v>JEAN</v>
      </c>
    </row>
    <row r="5420" spans="1:14" hidden="1" x14ac:dyDescent="0.35">
      <c r="A5420" s="27">
        <v>31790</v>
      </c>
      <c r="B5420" s="27" t="s">
        <v>1850</v>
      </c>
      <c r="C5420" s="27" t="s">
        <v>7816</v>
      </c>
      <c r="D5420" s="27" t="s">
        <v>15603</v>
      </c>
      <c r="E5420" s="25">
        <v>6.9</v>
      </c>
      <c r="F5420" s="16">
        <v>0</v>
      </c>
      <c r="G5420" s="17">
        <v>0</v>
      </c>
      <c r="H5420" s="28">
        <v>0</v>
      </c>
      <c r="I5420" s="22">
        <v>44965</v>
      </c>
      <c r="J5420" s="19">
        <v>6</v>
      </c>
      <c r="K5420" s="20">
        <v>129</v>
      </c>
      <c r="L5420" s="23">
        <v>45034</v>
      </c>
      <c r="M5420" s="21">
        <v>60</v>
      </c>
      <c r="N5420" s="29" t="str">
        <f>IFERROR(VLOOKUP(DATA[[#This Row],[Codigo]],[1]DATA!$A:$B,2,0),".UNDEFINED")</f>
        <v>JEAN</v>
      </c>
    </row>
    <row r="5421" spans="1:14" hidden="1" x14ac:dyDescent="0.35">
      <c r="A5421" s="27">
        <v>31791</v>
      </c>
      <c r="B5421" s="27" t="s">
        <v>1850</v>
      </c>
      <c r="C5421" s="27" t="s">
        <v>7817</v>
      </c>
      <c r="D5421" s="27" t="s">
        <v>15604</v>
      </c>
      <c r="E5421" s="25">
        <v>6.9</v>
      </c>
      <c r="F5421" s="16">
        <v>0</v>
      </c>
      <c r="G5421" s="17">
        <v>0</v>
      </c>
      <c r="H5421" s="28">
        <v>0</v>
      </c>
      <c r="I5421" s="22">
        <v>44965</v>
      </c>
      <c r="J5421" s="19">
        <v>6</v>
      </c>
      <c r="K5421" s="20">
        <v>129</v>
      </c>
      <c r="L5421" s="23">
        <v>44989</v>
      </c>
      <c r="M5421" s="21">
        <v>105</v>
      </c>
      <c r="N5421" s="29" t="str">
        <f>IFERROR(VLOOKUP(DATA[[#This Row],[Codigo]],[1]DATA!$A:$B,2,0),".UNDEFINED")</f>
        <v>JEAN</v>
      </c>
    </row>
    <row r="5422" spans="1:14" hidden="1" x14ac:dyDescent="0.35">
      <c r="A5422" s="27">
        <v>31814</v>
      </c>
      <c r="B5422" s="27" t="s">
        <v>192</v>
      </c>
      <c r="C5422" s="27" t="s">
        <v>7839</v>
      </c>
      <c r="D5422" s="27" t="s">
        <v>15625</v>
      </c>
      <c r="E5422" s="25">
        <v>0.1</v>
      </c>
      <c r="F5422" s="16">
        <v>283</v>
      </c>
      <c r="G5422" s="17">
        <v>0</v>
      </c>
      <c r="H5422" s="28">
        <v>283</v>
      </c>
      <c r="I5422" s="22">
        <v>44965</v>
      </c>
      <c r="J5422" s="19">
        <v>300</v>
      </c>
      <c r="K5422" s="20">
        <v>129</v>
      </c>
      <c r="L5422" s="23">
        <v>44969</v>
      </c>
      <c r="M5422" s="21">
        <v>125</v>
      </c>
      <c r="N5422" s="29" t="str">
        <f>IFERROR(VLOOKUP(DATA[[#This Row],[Codigo]],[1]DATA!$A:$B,2,0),".UNDEFINED")</f>
        <v>RODRIGO</v>
      </c>
    </row>
    <row r="5423" spans="1:14" hidden="1" x14ac:dyDescent="0.35">
      <c r="A5423" s="27">
        <v>31822</v>
      </c>
      <c r="B5423" s="27" t="s">
        <v>4</v>
      </c>
      <c r="C5423" s="27" t="s">
        <v>7846</v>
      </c>
      <c r="D5423" s="27" t="s">
        <v>15632</v>
      </c>
      <c r="E5423" s="25">
        <v>5.5</v>
      </c>
      <c r="F5423" s="16">
        <v>17</v>
      </c>
      <c r="G5423" s="17">
        <v>24</v>
      </c>
      <c r="H5423" s="28">
        <v>41</v>
      </c>
      <c r="I5423" s="22">
        <v>44965</v>
      </c>
      <c r="J5423" s="19">
        <v>72</v>
      </c>
      <c r="K5423" s="20">
        <v>129</v>
      </c>
      <c r="L5423" s="23">
        <v>45093</v>
      </c>
      <c r="M5423" s="21">
        <v>1</v>
      </c>
      <c r="N5423" s="29" t="str">
        <f>IFERROR(VLOOKUP(DATA[[#This Row],[Codigo]],[1]DATA!$A:$B,2,0),".UNDEFINED")</f>
        <v>JEAN</v>
      </c>
    </row>
    <row r="5424" spans="1:14" hidden="1" x14ac:dyDescent="0.35">
      <c r="A5424" s="27">
        <v>31823</v>
      </c>
      <c r="B5424" s="27" t="s">
        <v>4</v>
      </c>
      <c r="C5424" s="27" t="s">
        <v>7847</v>
      </c>
      <c r="D5424" s="27" t="s">
        <v>15633</v>
      </c>
      <c r="E5424" s="25">
        <v>3.5</v>
      </c>
      <c r="F5424" s="16">
        <v>51</v>
      </c>
      <c r="G5424" s="17">
        <v>0</v>
      </c>
      <c r="H5424" s="28">
        <v>51</v>
      </c>
      <c r="I5424" s="22">
        <v>44965</v>
      </c>
      <c r="J5424" s="19">
        <v>96</v>
      </c>
      <c r="K5424" s="20">
        <v>129</v>
      </c>
      <c r="L5424" s="23">
        <v>45091</v>
      </c>
      <c r="M5424" s="21">
        <v>3</v>
      </c>
      <c r="N5424" s="29" t="str">
        <f>IFERROR(VLOOKUP(DATA[[#This Row],[Codigo]],[1]DATA!$A:$B,2,0),".UNDEFINED")</f>
        <v>JEAN</v>
      </c>
    </row>
    <row r="5425" spans="1:14" hidden="1" x14ac:dyDescent="0.35">
      <c r="A5425" s="27">
        <v>31824</v>
      </c>
      <c r="B5425" s="27" t="s">
        <v>4</v>
      </c>
      <c r="C5425" s="27" t="s">
        <v>7848</v>
      </c>
      <c r="D5425" s="27" t="s">
        <v>15634</v>
      </c>
      <c r="E5425" s="25">
        <v>1.8</v>
      </c>
      <c r="F5425" s="16">
        <v>0</v>
      </c>
      <c r="G5425" s="17">
        <v>0</v>
      </c>
      <c r="H5425" s="28">
        <v>0</v>
      </c>
      <c r="I5425" s="22">
        <v>44965</v>
      </c>
      <c r="J5425" s="19">
        <v>120</v>
      </c>
      <c r="K5425" s="20">
        <v>129</v>
      </c>
      <c r="L5425" s="23">
        <v>44996</v>
      </c>
      <c r="M5425" s="21">
        <v>98</v>
      </c>
      <c r="N5425" s="29" t="str">
        <f>IFERROR(VLOOKUP(DATA[[#This Row],[Codigo]],[1]DATA!$A:$B,2,0),".UNDEFINED")</f>
        <v>JEAN</v>
      </c>
    </row>
    <row r="5426" spans="1:14" hidden="1" x14ac:dyDescent="0.35">
      <c r="A5426" s="27">
        <v>31825</v>
      </c>
      <c r="B5426" s="27" t="s">
        <v>1665</v>
      </c>
      <c r="C5426" s="27" t="s">
        <v>7849</v>
      </c>
      <c r="D5426" s="27"/>
      <c r="E5426" s="25">
        <v>33.9</v>
      </c>
      <c r="F5426" s="16">
        <v>0</v>
      </c>
      <c r="G5426" s="17">
        <v>0</v>
      </c>
      <c r="H5426" s="28">
        <v>0</v>
      </c>
      <c r="I5426" s="22">
        <v>44965</v>
      </c>
      <c r="J5426" s="19">
        <v>48</v>
      </c>
      <c r="K5426" s="20">
        <v>129</v>
      </c>
      <c r="L5426" s="23"/>
      <c r="M5426" s="21"/>
      <c r="N5426" s="29" t="str">
        <f>IFERROR(VLOOKUP(DATA[[#This Row],[Codigo]],[1]DATA!$A:$B,2,0),".UNDEFINED")</f>
        <v>ELISEO</v>
      </c>
    </row>
    <row r="5427" spans="1:14" hidden="1" x14ac:dyDescent="0.35">
      <c r="A5427" s="27">
        <v>10223</v>
      </c>
      <c r="B5427" s="27" t="s">
        <v>47</v>
      </c>
      <c r="C5427" s="27" t="s">
        <v>73</v>
      </c>
      <c r="D5427" s="27" t="s">
        <v>8918</v>
      </c>
      <c r="E5427" s="25">
        <v>0.8</v>
      </c>
      <c r="F5427" s="16">
        <v>0</v>
      </c>
      <c r="G5427" s="17">
        <v>0</v>
      </c>
      <c r="H5427" s="28">
        <v>0</v>
      </c>
      <c r="I5427" s="22">
        <v>44964</v>
      </c>
      <c r="J5427" s="19">
        <v>36</v>
      </c>
      <c r="K5427" s="20">
        <v>130</v>
      </c>
      <c r="L5427" s="23">
        <v>44993</v>
      </c>
      <c r="M5427" s="21">
        <v>101</v>
      </c>
      <c r="N5427" s="29" t="str">
        <f>IFERROR(VLOOKUP(DATA[[#This Row],[Codigo]],[1]DATA!$A:$B,2,0),".UNDEFINED")</f>
        <v>JEAN</v>
      </c>
    </row>
    <row r="5428" spans="1:14" hidden="1" x14ac:dyDescent="0.35">
      <c r="A5428" s="27">
        <v>17414</v>
      </c>
      <c r="B5428" s="27" t="s">
        <v>281</v>
      </c>
      <c r="C5428" s="27" t="s">
        <v>3001</v>
      </c>
      <c r="D5428" s="27" t="s">
        <v>11465</v>
      </c>
      <c r="E5428" s="25">
        <v>3.2</v>
      </c>
      <c r="F5428" s="16">
        <v>31</v>
      </c>
      <c r="G5428" s="17">
        <v>0</v>
      </c>
      <c r="H5428" s="28">
        <v>31</v>
      </c>
      <c r="I5428" s="22">
        <v>44964</v>
      </c>
      <c r="J5428" s="19">
        <v>144</v>
      </c>
      <c r="K5428" s="20">
        <v>130</v>
      </c>
      <c r="L5428" s="23">
        <v>45033</v>
      </c>
      <c r="M5428" s="21">
        <v>61</v>
      </c>
      <c r="N5428" s="29" t="str">
        <f>IFERROR(VLOOKUP(DATA[[#This Row],[Codigo]],[1]DATA!$A:$B,2,0),".UNDEFINED")</f>
        <v>RODRIGO</v>
      </c>
    </row>
    <row r="5429" spans="1:14" hidden="1" x14ac:dyDescent="0.35">
      <c r="A5429" s="27">
        <v>17440</v>
      </c>
      <c r="B5429" s="27" t="s">
        <v>2767</v>
      </c>
      <c r="C5429" s="27" t="s">
        <v>3018</v>
      </c>
      <c r="D5429" s="27" t="s">
        <v>11481</v>
      </c>
      <c r="E5429" s="25">
        <v>8.5</v>
      </c>
      <c r="F5429" s="16">
        <v>0</v>
      </c>
      <c r="G5429" s="17">
        <v>0</v>
      </c>
      <c r="H5429" s="28">
        <v>0</v>
      </c>
      <c r="I5429" s="22">
        <v>44964</v>
      </c>
      <c r="J5429" s="19">
        <v>20</v>
      </c>
      <c r="K5429" s="20">
        <v>130</v>
      </c>
      <c r="L5429" s="23">
        <v>45019</v>
      </c>
      <c r="M5429" s="21">
        <v>75</v>
      </c>
      <c r="N5429" s="29" t="str">
        <f>IFERROR(VLOOKUP(DATA[[#This Row],[Codigo]],[1]DATA!$A:$B,2,0),".UNDEFINED")</f>
        <v>RODRIGO</v>
      </c>
    </row>
    <row r="5430" spans="1:14" hidden="1" x14ac:dyDescent="0.35">
      <c r="A5430" s="27">
        <v>27231</v>
      </c>
      <c r="B5430" s="27" t="s">
        <v>25</v>
      </c>
      <c r="C5430" s="27" t="s">
        <v>5009</v>
      </c>
      <c r="D5430" s="27" t="s">
        <v>13145</v>
      </c>
      <c r="E5430" s="25">
        <v>6</v>
      </c>
      <c r="F5430" s="16">
        <v>0</v>
      </c>
      <c r="G5430" s="17">
        <v>0</v>
      </c>
      <c r="H5430" s="28">
        <v>0</v>
      </c>
      <c r="I5430" s="22">
        <v>44964</v>
      </c>
      <c r="J5430" s="19">
        <v>27</v>
      </c>
      <c r="K5430" s="20">
        <v>130</v>
      </c>
      <c r="L5430" s="23">
        <v>44977</v>
      </c>
      <c r="M5430" s="21">
        <v>117</v>
      </c>
      <c r="N5430" s="29" t="str">
        <f>IFERROR(VLOOKUP(DATA[[#This Row],[Codigo]],[1]DATA!$A:$B,2,0),".UNDEFINED")</f>
        <v>JEAN</v>
      </c>
    </row>
    <row r="5431" spans="1:14" hidden="1" x14ac:dyDescent="0.35">
      <c r="A5431" s="27">
        <v>28643</v>
      </c>
      <c r="B5431" s="27" t="s">
        <v>5583</v>
      </c>
      <c r="C5431" s="27" t="s">
        <v>5838</v>
      </c>
      <c r="D5431" s="27" t="s">
        <v>13885</v>
      </c>
      <c r="E5431" s="25">
        <v>1.4</v>
      </c>
      <c r="F5431" s="16">
        <v>0</v>
      </c>
      <c r="G5431" s="17">
        <v>0</v>
      </c>
      <c r="H5431" s="28">
        <v>0</v>
      </c>
      <c r="I5431" s="22">
        <v>44964</v>
      </c>
      <c r="J5431" s="19">
        <v>96</v>
      </c>
      <c r="K5431" s="20">
        <v>130</v>
      </c>
      <c r="L5431" s="23">
        <v>45036</v>
      </c>
      <c r="M5431" s="21">
        <v>58</v>
      </c>
      <c r="N5431" s="29" t="str">
        <f>IFERROR(VLOOKUP(DATA[[#This Row],[Codigo]],[1]DATA!$A:$B,2,0),".UNDEFINED")</f>
        <v>RODRIGO</v>
      </c>
    </row>
    <row r="5432" spans="1:14" hidden="1" x14ac:dyDescent="0.35">
      <c r="A5432" s="27">
        <v>29077</v>
      </c>
      <c r="B5432" s="27" t="s">
        <v>1221</v>
      </c>
      <c r="C5432" s="27" t="s">
        <v>6150</v>
      </c>
      <c r="D5432" s="27" t="s">
        <v>14170</v>
      </c>
      <c r="E5432" s="25">
        <v>17.5</v>
      </c>
      <c r="F5432" s="16">
        <v>33</v>
      </c>
      <c r="G5432" s="17">
        <v>0</v>
      </c>
      <c r="H5432" s="28">
        <v>33</v>
      </c>
      <c r="I5432" s="22">
        <v>44964</v>
      </c>
      <c r="J5432" s="19">
        <v>80</v>
      </c>
      <c r="K5432" s="20">
        <v>130</v>
      </c>
      <c r="L5432" s="23">
        <v>45092</v>
      </c>
      <c r="M5432" s="21">
        <v>2</v>
      </c>
      <c r="N5432" s="29" t="str">
        <f>IFERROR(VLOOKUP(DATA[[#This Row],[Codigo]],[1]DATA!$A:$B,2,0),".UNDEFINED")</f>
        <v>RODRIGO</v>
      </c>
    </row>
    <row r="5433" spans="1:14" hidden="1" x14ac:dyDescent="0.35">
      <c r="A5433" s="27">
        <v>31775</v>
      </c>
      <c r="B5433" s="27" t="s">
        <v>6772</v>
      </c>
      <c r="C5433" s="27" t="s">
        <v>7806</v>
      </c>
      <c r="D5433" s="27" t="s">
        <v>15593</v>
      </c>
      <c r="E5433" s="25">
        <v>24.5</v>
      </c>
      <c r="F5433" s="16">
        <v>0</v>
      </c>
      <c r="G5433" s="17">
        <v>2</v>
      </c>
      <c r="H5433" s="28">
        <v>2</v>
      </c>
      <c r="I5433" s="22">
        <v>44964</v>
      </c>
      <c r="J5433" s="19">
        <v>24</v>
      </c>
      <c r="K5433" s="20">
        <v>130</v>
      </c>
      <c r="L5433" s="23">
        <v>45091</v>
      </c>
      <c r="M5433" s="21">
        <v>3</v>
      </c>
      <c r="N5433" s="29" t="str">
        <f>IFERROR(VLOOKUP(DATA[[#This Row],[Codigo]],[1]DATA!$A:$B,2,0),".UNDEFINED")</f>
        <v>ELISEO</v>
      </c>
    </row>
    <row r="5434" spans="1:14" hidden="1" x14ac:dyDescent="0.35">
      <c r="A5434" s="27">
        <v>12603</v>
      </c>
      <c r="B5434" s="27" t="s">
        <v>400</v>
      </c>
      <c r="C5434" s="27" t="s">
        <v>1231</v>
      </c>
      <c r="D5434" s="27" t="s">
        <v>9877</v>
      </c>
      <c r="E5434" s="25">
        <v>5.2</v>
      </c>
      <c r="F5434" s="16">
        <v>1</v>
      </c>
      <c r="G5434" s="17">
        <v>0</v>
      </c>
      <c r="H5434" s="28">
        <v>1</v>
      </c>
      <c r="I5434" s="22">
        <v>44963</v>
      </c>
      <c r="J5434" s="19">
        <v>36</v>
      </c>
      <c r="K5434" s="20">
        <v>131</v>
      </c>
      <c r="L5434" s="23">
        <v>45024</v>
      </c>
      <c r="M5434" s="21">
        <v>70</v>
      </c>
      <c r="N5434" s="29" t="str">
        <f>IFERROR(VLOOKUP(DATA[[#This Row],[Codigo]],[1]DATA!$A:$B,2,0),".UNDEFINED")</f>
        <v>RODRIGO</v>
      </c>
    </row>
    <row r="5435" spans="1:14" hidden="1" x14ac:dyDescent="0.35">
      <c r="A5435" s="27">
        <v>12608</v>
      </c>
      <c r="B5435" s="27" t="s">
        <v>400</v>
      </c>
      <c r="C5435" s="27" t="s">
        <v>1232</v>
      </c>
      <c r="D5435" s="27" t="s">
        <v>9878</v>
      </c>
      <c r="E5435" s="25">
        <v>23</v>
      </c>
      <c r="F5435" s="16">
        <v>0</v>
      </c>
      <c r="G5435" s="17">
        <v>0</v>
      </c>
      <c r="H5435" s="28">
        <v>0</v>
      </c>
      <c r="I5435" s="22">
        <v>44963</v>
      </c>
      <c r="J5435" s="19">
        <v>12</v>
      </c>
      <c r="K5435" s="20">
        <v>131</v>
      </c>
      <c r="L5435" s="23">
        <v>45006</v>
      </c>
      <c r="M5435" s="21">
        <v>88</v>
      </c>
      <c r="N5435" s="29" t="str">
        <f>IFERROR(VLOOKUP(DATA[[#This Row],[Codigo]],[1]DATA!$A:$B,2,0),".UNDEFINED")</f>
        <v>RODRIGO</v>
      </c>
    </row>
    <row r="5436" spans="1:14" hidden="1" x14ac:dyDescent="0.35">
      <c r="A5436" s="27">
        <v>17016</v>
      </c>
      <c r="B5436" s="27" t="s">
        <v>469</v>
      </c>
      <c r="C5436" s="27" t="s">
        <v>2693</v>
      </c>
      <c r="D5436" s="27" t="s">
        <v>11199</v>
      </c>
      <c r="E5436" s="25">
        <v>4.9000000000000004</v>
      </c>
      <c r="F5436" s="16">
        <v>29</v>
      </c>
      <c r="G5436" s="17">
        <v>53</v>
      </c>
      <c r="H5436" s="28">
        <v>82</v>
      </c>
      <c r="I5436" s="22">
        <v>44963</v>
      </c>
      <c r="J5436" s="19">
        <v>120</v>
      </c>
      <c r="K5436" s="20">
        <v>131</v>
      </c>
      <c r="L5436" s="23">
        <v>45093</v>
      </c>
      <c r="M5436" s="21">
        <v>1</v>
      </c>
      <c r="N5436" s="29" t="str">
        <f>IFERROR(VLOOKUP(DATA[[#This Row],[Codigo]],[1]DATA!$A:$B,2,0),".UNDEFINED")</f>
        <v>ELISEO</v>
      </c>
    </row>
    <row r="5437" spans="1:14" hidden="1" x14ac:dyDescent="0.35">
      <c r="A5437" s="27">
        <v>17046</v>
      </c>
      <c r="B5437" s="27" t="s">
        <v>1405</v>
      </c>
      <c r="C5437" s="27" t="s">
        <v>2715</v>
      </c>
      <c r="D5437" s="27" t="s">
        <v>11221</v>
      </c>
      <c r="E5437" s="25">
        <v>22.4</v>
      </c>
      <c r="F5437" s="16">
        <v>7</v>
      </c>
      <c r="G5437" s="17">
        <v>0</v>
      </c>
      <c r="H5437" s="28">
        <v>7</v>
      </c>
      <c r="I5437" s="22">
        <v>44963</v>
      </c>
      <c r="J5437" s="19">
        <v>12</v>
      </c>
      <c r="K5437" s="20">
        <v>131</v>
      </c>
      <c r="L5437" s="23">
        <v>45053</v>
      </c>
      <c r="M5437" s="21">
        <v>41</v>
      </c>
      <c r="N5437" s="29" t="str">
        <f>IFERROR(VLOOKUP(DATA[[#This Row],[Codigo]],[1]DATA!$A:$B,2,0),".UNDEFINED")</f>
        <v>ELISEO</v>
      </c>
    </row>
    <row r="5438" spans="1:14" hidden="1" x14ac:dyDescent="0.35">
      <c r="A5438" s="27">
        <v>22801</v>
      </c>
      <c r="B5438" s="27" t="s">
        <v>1434</v>
      </c>
      <c r="C5438" s="27" t="s">
        <v>4443</v>
      </c>
      <c r="D5438" s="27" t="s">
        <v>12623</v>
      </c>
      <c r="E5438" s="25">
        <v>25.2</v>
      </c>
      <c r="F5438" s="16">
        <v>3</v>
      </c>
      <c r="G5438" s="17">
        <v>0</v>
      </c>
      <c r="H5438" s="28">
        <v>3</v>
      </c>
      <c r="I5438" s="22">
        <v>44963</v>
      </c>
      <c r="J5438" s="19">
        <v>12</v>
      </c>
      <c r="K5438" s="20">
        <v>131</v>
      </c>
      <c r="L5438" s="23">
        <v>45074</v>
      </c>
      <c r="M5438" s="21">
        <v>20</v>
      </c>
      <c r="N5438" s="29" t="str">
        <f>IFERROR(VLOOKUP(DATA[[#This Row],[Codigo]],[1]DATA!$A:$B,2,0),".UNDEFINED")</f>
        <v>ELISEO</v>
      </c>
    </row>
    <row r="5439" spans="1:14" hidden="1" x14ac:dyDescent="0.35">
      <c r="A5439" s="27">
        <v>29442</v>
      </c>
      <c r="B5439" s="27" t="s">
        <v>6424</v>
      </c>
      <c r="C5439" s="27" t="s">
        <v>6425</v>
      </c>
      <c r="D5439" s="27" t="s">
        <v>14412</v>
      </c>
      <c r="E5439" s="25">
        <v>16.899999999999999</v>
      </c>
      <c r="F5439" s="16">
        <v>3</v>
      </c>
      <c r="G5439" s="17">
        <v>0</v>
      </c>
      <c r="H5439" s="28">
        <v>3</v>
      </c>
      <c r="I5439" s="22">
        <v>44963</v>
      </c>
      <c r="J5439" s="19">
        <v>12</v>
      </c>
      <c r="K5439" s="20">
        <v>131</v>
      </c>
      <c r="L5439" s="23">
        <v>45079</v>
      </c>
      <c r="M5439" s="21">
        <v>15</v>
      </c>
      <c r="N5439" s="29" t="str">
        <f>IFERROR(VLOOKUP(DATA[[#This Row],[Codigo]],[1]DATA!$A:$B,2,0),".UNDEFINED")</f>
        <v>RODRIGO</v>
      </c>
    </row>
    <row r="5440" spans="1:14" hidden="1" x14ac:dyDescent="0.35">
      <c r="A5440" s="27">
        <v>29445</v>
      </c>
      <c r="B5440" s="27" t="s">
        <v>6428</v>
      </c>
      <c r="C5440" s="27" t="s">
        <v>6429</v>
      </c>
      <c r="D5440" s="27" t="s">
        <v>14414</v>
      </c>
      <c r="E5440" s="25">
        <v>8.1999999999999993</v>
      </c>
      <c r="F5440" s="16">
        <v>0</v>
      </c>
      <c r="G5440" s="17">
        <v>0</v>
      </c>
      <c r="H5440" s="28">
        <v>0</v>
      </c>
      <c r="I5440" s="22">
        <v>44963</v>
      </c>
      <c r="J5440" s="19">
        <v>48</v>
      </c>
      <c r="K5440" s="20">
        <v>131</v>
      </c>
      <c r="L5440" s="23">
        <v>45090</v>
      </c>
      <c r="M5440" s="21">
        <v>4</v>
      </c>
      <c r="N5440" s="29" t="str">
        <f>IFERROR(VLOOKUP(DATA[[#This Row],[Codigo]],[1]DATA!$A:$B,2,0),".UNDEFINED")</f>
        <v>RODRIGO</v>
      </c>
    </row>
    <row r="5441" spans="1:14" x14ac:dyDescent="0.35">
      <c r="A5441" s="27">
        <v>29446</v>
      </c>
      <c r="B5441" s="27" t="s">
        <v>6430</v>
      </c>
      <c r="C5441" s="27" t="s">
        <v>6431</v>
      </c>
      <c r="D5441" s="27" t="s">
        <v>14415</v>
      </c>
      <c r="E5441" s="25">
        <v>31</v>
      </c>
      <c r="F5441" s="16">
        <v>0</v>
      </c>
      <c r="G5441" s="17">
        <v>0</v>
      </c>
      <c r="H5441" s="28">
        <v>0</v>
      </c>
      <c r="I5441" s="22">
        <v>44963</v>
      </c>
      <c r="J5441" s="19">
        <v>12</v>
      </c>
      <c r="K5441" s="20">
        <v>131</v>
      </c>
      <c r="L5441" s="23">
        <v>45088</v>
      </c>
      <c r="M5441" s="21">
        <v>6</v>
      </c>
      <c r="N5441" s="29" t="str">
        <f>IFERROR(VLOOKUP(DATA[[#This Row],[Codigo]],[1]DATA!$A:$B,2,0),".UNDEFINED")</f>
        <v>ANTONY</v>
      </c>
    </row>
    <row r="5442" spans="1:14" hidden="1" x14ac:dyDescent="0.35">
      <c r="A5442" s="27">
        <v>29450</v>
      </c>
      <c r="B5442" s="27" t="s">
        <v>6426</v>
      </c>
      <c r="C5442" s="27" t="s">
        <v>6435</v>
      </c>
      <c r="D5442" s="27" t="s">
        <v>14418</v>
      </c>
      <c r="E5442" s="25">
        <v>11.2</v>
      </c>
      <c r="F5442" s="16">
        <v>7</v>
      </c>
      <c r="G5442" s="17">
        <v>0</v>
      </c>
      <c r="H5442" s="28">
        <v>7</v>
      </c>
      <c r="I5442" s="22">
        <v>44963</v>
      </c>
      <c r="J5442" s="19">
        <v>24</v>
      </c>
      <c r="K5442" s="20">
        <v>131</v>
      </c>
      <c r="L5442" s="23">
        <v>45094</v>
      </c>
      <c r="M5442" s="21">
        <v>0</v>
      </c>
      <c r="N5442" s="29" t="str">
        <f>IFERROR(VLOOKUP(DATA[[#This Row],[Codigo]],[1]DATA!$A:$B,2,0),".UNDEFINED")</f>
        <v>RODRIGO</v>
      </c>
    </row>
    <row r="5443" spans="1:14" hidden="1" x14ac:dyDescent="0.35">
      <c r="A5443" s="27">
        <v>29452</v>
      </c>
      <c r="B5443" s="27" t="s">
        <v>6426</v>
      </c>
      <c r="C5443" s="27" t="s">
        <v>6437</v>
      </c>
      <c r="D5443" s="27" t="s">
        <v>14420</v>
      </c>
      <c r="E5443" s="25">
        <v>11.2</v>
      </c>
      <c r="F5443" s="16">
        <v>8</v>
      </c>
      <c r="G5443" s="17">
        <v>0</v>
      </c>
      <c r="H5443" s="28">
        <v>8</v>
      </c>
      <c r="I5443" s="22">
        <v>44963</v>
      </c>
      <c r="J5443" s="19">
        <v>24</v>
      </c>
      <c r="K5443" s="20">
        <v>131</v>
      </c>
      <c r="L5443" s="23">
        <v>45081</v>
      </c>
      <c r="M5443" s="21">
        <v>13</v>
      </c>
      <c r="N5443" s="29" t="str">
        <f>IFERROR(VLOOKUP(DATA[[#This Row],[Codigo]],[1]DATA!$A:$B,2,0),".UNDEFINED")</f>
        <v>RODRIGO</v>
      </c>
    </row>
    <row r="5444" spans="1:14" hidden="1" x14ac:dyDescent="0.35">
      <c r="A5444" s="27">
        <v>29463</v>
      </c>
      <c r="B5444" s="27" t="s">
        <v>6443</v>
      </c>
      <c r="C5444" s="27" t="s">
        <v>6444</v>
      </c>
      <c r="D5444" s="27" t="s">
        <v>14424</v>
      </c>
      <c r="E5444" s="25">
        <v>9.1999999999999993</v>
      </c>
      <c r="F5444" s="16">
        <v>0</v>
      </c>
      <c r="G5444" s="17">
        <v>0</v>
      </c>
      <c r="H5444" s="28">
        <v>0</v>
      </c>
      <c r="I5444" s="22">
        <v>44963</v>
      </c>
      <c r="J5444" s="19">
        <v>40</v>
      </c>
      <c r="K5444" s="20">
        <v>131</v>
      </c>
      <c r="L5444" s="23">
        <v>45069</v>
      </c>
      <c r="M5444" s="21">
        <v>25</v>
      </c>
      <c r="N5444" s="29" t="str">
        <f>IFERROR(VLOOKUP(DATA[[#This Row],[Codigo]],[1]DATA!$A:$B,2,0),".UNDEFINED")</f>
        <v>RODRIGO</v>
      </c>
    </row>
    <row r="5445" spans="1:14" hidden="1" x14ac:dyDescent="0.35">
      <c r="A5445" s="27">
        <v>29464</v>
      </c>
      <c r="B5445" s="27" t="s">
        <v>6445</v>
      </c>
      <c r="C5445" s="27" t="s">
        <v>6446</v>
      </c>
      <c r="D5445" s="27" t="s">
        <v>14425</v>
      </c>
      <c r="E5445" s="25">
        <v>8.5</v>
      </c>
      <c r="F5445" s="16">
        <v>12</v>
      </c>
      <c r="G5445" s="17">
        <v>0</v>
      </c>
      <c r="H5445" s="28">
        <v>12</v>
      </c>
      <c r="I5445" s="22">
        <v>44963</v>
      </c>
      <c r="J5445" s="19">
        <v>24</v>
      </c>
      <c r="K5445" s="20">
        <v>131</v>
      </c>
      <c r="L5445" s="23">
        <v>45063</v>
      </c>
      <c r="M5445" s="21">
        <v>31</v>
      </c>
      <c r="N5445" s="29" t="str">
        <f>IFERROR(VLOOKUP(DATA[[#This Row],[Codigo]],[1]DATA!$A:$B,2,0),".UNDEFINED")</f>
        <v>RODRIGO</v>
      </c>
    </row>
    <row r="5446" spans="1:14" hidden="1" x14ac:dyDescent="0.35">
      <c r="A5446" s="27">
        <v>29465</v>
      </c>
      <c r="B5446" s="27" t="s">
        <v>6445</v>
      </c>
      <c r="C5446" s="27" t="s">
        <v>6447</v>
      </c>
      <c r="D5446" s="27" t="s">
        <v>14426</v>
      </c>
      <c r="E5446" s="25">
        <v>8.5</v>
      </c>
      <c r="F5446" s="16">
        <v>12</v>
      </c>
      <c r="G5446" s="17">
        <v>0</v>
      </c>
      <c r="H5446" s="28">
        <v>12</v>
      </c>
      <c r="I5446" s="22">
        <v>44963</v>
      </c>
      <c r="J5446" s="19">
        <v>18</v>
      </c>
      <c r="K5446" s="20">
        <v>131</v>
      </c>
      <c r="L5446" s="23">
        <v>45088</v>
      </c>
      <c r="M5446" s="21">
        <v>6</v>
      </c>
      <c r="N5446" s="29" t="str">
        <f>IFERROR(VLOOKUP(DATA[[#This Row],[Codigo]],[1]DATA!$A:$B,2,0),".UNDEFINED")</f>
        <v>RODRIGO</v>
      </c>
    </row>
    <row r="5447" spans="1:14" hidden="1" x14ac:dyDescent="0.35">
      <c r="A5447" s="27">
        <v>29475</v>
      </c>
      <c r="B5447" s="27" t="s">
        <v>6452</v>
      </c>
      <c r="C5447" s="27" t="s">
        <v>6455</v>
      </c>
      <c r="D5447" s="27" t="s">
        <v>14431</v>
      </c>
      <c r="E5447" s="25">
        <v>12.6</v>
      </c>
      <c r="F5447" s="16">
        <v>0</v>
      </c>
      <c r="G5447" s="17">
        <v>0</v>
      </c>
      <c r="H5447" s="28">
        <v>0</v>
      </c>
      <c r="I5447" s="22">
        <v>44963</v>
      </c>
      <c r="J5447" s="19">
        <v>48</v>
      </c>
      <c r="K5447" s="20">
        <v>131</v>
      </c>
      <c r="L5447" s="23">
        <v>45077</v>
      </c>
      <c r="M5447" s="21">
        <v>17</v>
      </c>
      <c r="N5447" s="29" t="str">
        <f>IFERROR(VLOOKUP(DATA[[#This Row],[Codigo]],[1]DATA!$A:$B,2,0),".UNDEFINED")</f>
        <v>RODRIGO</v>
      </c>
    </row>
    <row r="5448" spans="1:14" hidden="1" x14ac:dyDescent="0.35">
      <c r="A5448" s="27">
        <v>29491</v>
      </c>
      <c r="B5448" s="27" t="s">
        <v>6461</v>
      </c>
      <c r="C5448" s="27" t="s">
        <v>6462</v>
      </c>
      <c r="D5448" s="27" t="s">
        <v>14436</v>
      </c>
      <c r="E5448" s="25">
        <v>12.6</v>
      </c>
      <c r="F5448" s="16">
        <v>0</v>
      </c>
      <c r="G5448" s="17">
        <v>0</v>
      </c>
      <c r="H5448" s="28">
        <v>0</v>
      </c>
      <c r="I5448" s="22">
        <v>44963</v>
      </c>
      <c r="J5448" s="19">
        <v>20</v>
      </c>
      <c r="K5448" s="20">
        <v>131</v>
      </c>
      <c r="L5448" s="23">
        <v>45066</v>
      </c>
      <c r="M5448" s="21">
        <v>28</v>
      </c>
      <c r="N5448" s="29" t="str">
        <f>IFERROR(VLOOKUP(DATA[[#This Row],[Codigo]],[1]DATA!$A:$B,2,0),".UNDEFINED")</f>
        <v>RODRIGO</v>
      </c>
    </row>
    <row r="5449" spans="1:14" hidden="1" x14ac:dyDescent="0.35">
      <c r="A5449" s="27">
        <v>29854</v>
      </c>
      <c r="B5449" s="27" t="s">
        <v>1405</v>
      </c>
      <c r="C5449" s="27" t="s">
        <v>6759</v>
      </c>
      <c r="D5449" s="27" t="s">
        <v>14677</v>
      </c>
      <c r="E5449" s="25">
        <v>34.9</v>
      </c>
      <c r="F5449" s="16">
        <v>9</v>
      </c>
      <c r="G5449" s="17">
        <v>0</v>
      </c>
      <c r="H5449" s="28">
        <v>9</v>
      </c>
      <c r="I5449" s="22">
        <v>44963</v>
      </c>
      <c r="J5449" s="19">
        <v>10</v>
      </c>
      <c r="K5449" s="20">
        <v>131</v>
      </c>
      <c r="L5449" s="23">
        <v>45091</v>
      </c>
      <c r="M5449" s="21">
        <v>3</v>
      </c>
      <c r="N5449" s="29" t="str">
        <f>IFERROR(VLOOKUP(DATA[[#This Row],[Codigo]],[1]DATA!$A:$B,2,0),".UNDEFINED")</f>
        <v>ELISEO</v>
      </c>
    </row>
    <row r="5450" spans="1:14" hidden="1" x14ac:dyDescent="0.35">
      <c r="A5450" s="27">
        <v>31772</v>
      </c>
      <c r="B5450" s="27" t="s">
        <v>6456</v>
      </c>
      <c r="C5450" s="27" t="s">
        <v>7802</v>
      </c>
      <c r="D5450" s="27" t="s">
        <v>15590</v>
      </c>
      <c r="E5450" s="25">
        <v>35.200000000000003</v>
      </c>
      <c r="F5450" s="16">
        <v>4</v>
      </c>
      <c r="G5450" s="17">
        <v>0</v>
      </c>
      <c r="H5450" s="28">
        <v>4</v>
      </c>
      <c r="I5450" s="22">
        <v>44963</v>
      </c>
      <c r="J5450" s="19">
        <v>12</v>
      </c>
      <c r="K5450" s="20">
        <v>131</v>
      </c>
      <c r="L5450" s="23">
        <v>45092</v>
      </c>
      <c r="M5450" s="21">
        <v>2</v>
      </c>
      <c r="N5450" s="29" t="str">
        <f>IFERROR(VLOOKUP(DATA[[#This Row],[Codigo]],[1]DATA!$A:$B,2,0),".UNDEFINED")</f>
        <v>RODRIGO</v>
      </c>
    </row>
    <row r="5451" spans="1:14" hidden="1" x14ac:dyDescent="0.35">
      <c r="A5451" s="27">
        <v>31774</v>
      </c>
      <c r="B5451" s="27" t="s">
        <v>7804</v>
      </c>
      <c r="C5451" s="27" t="s">
        <v>7805</v>
      </c>
      <c r="D5451" s="27" t="s">
        <v>15592</v>
      </c>
      <c r="E5451" s="25">
        <v>5.8</v>
      </c>
      <c r="F5451" s="16">
        <v>0</v>
      </c>
      <c r="G5451" s="17">
        <v>0</v>
      </c>
      <c r="H5451" s="28">
        <v>0</v>
      </c>
      <c r="I5451" s="22">
        <v>44963</v>
      </c>
      <c r="J5451" s="19">
        <v>40</v>
      </c>
      <c r="K5451" s="20">
        <v>131</v>
      </c>
      <c r="L5451" s="23">
        <v>45055</v>
      </c>
      <c r="M5451" s="21">
        <v>39</v>
      </c>
      <c r="N5451" s="29" t="str">
        <f>IFERROR(VLOOKUP(DATA[[#This Row],[Codigo]],[1]DATA!$A:$B,2,0),".UNDEFINED")</f>
        <v>RODRIGO</v>
      </c>
    </row>
    <row r="5452" spans="1:14" hidden="1" x14ac:dyDescent="0.35">
      <c r="A5452" s="27">
        <v>31778</v>
      </c>
      <c r="B5452" s="27" t="s">
        <v>469</v>
      </c>
      <c r="C5452" s="27" t="s">
        <v>7809</v>
      </c>
      <c r="D5452" s="27" t="s">
        <v>15596</v>
      </c>
      <c r="E5452" s="25">
        <v>12.6</v>
      </c>
      <c r="F5452" s="16">
        <v>10</v>
      </c>
      <c r="G5452" s="17">
        <v>0</v>
      </c>
      <c r="H5452" s="28">
        <v>10</v>
      </c>
      <c r="I5452" s="22">
        <v>44963</v>
      </c>
      <c r="J5452" s="19">
        <v>40</v>
      </c>
      <c r="K5452" s="20">
        <v>131</v>
      </c>
      <c r="L5452" s="23">
        <v>45055</v>
      </c>
      <c r="M5452" s="21">
        <v>39</v>
      </c>
      <c r="N5452" s="29" t="str">
        <f>IFERROR(VLOOKUP(DATA[[#This Row],[Codigo]],[1]DATA!$A:$B,2,0),".UNDEFINED")</f>
        <v>ELISEO</v>
      </c>
    </row>
    <row r="5453" spans="1:14" hidden="1" x14ac:dyDescent="0.35">
      <c r="A5453" s="27">
        <v>31781</v>
      </c>
      <c r="B5453" s="27" t="s">
        <v>1434</v>
      </c>
      <c r="C5453" s="27" t="s">
        <v>7812</v>
      </c>
      <c r="D5453" s="27" t="s">
        <v>15599</v>
      </c>
      <c r="E5453" s="25">
        <v>20.399999999999999</v>
      </c>
      <c r="F5453" s="16">
        <v>4</v>
      </c>
      <c r="G5453" s="17">
        <v>0</v>
      </c>
      <c r="H5453" s="28">
        <v>4</v>
      </c>
      <c r="I5453" s="22">
        <v>44963</v>
      </c>
      <c r="J5453" s="19">
        <v>12</v>
      </c>
      <c r="K5453" s="20">
        <v>131</v>
      </c>
      <c r="L5453" s="23">
        <v>45058</v>
      </c>
      <c r="M5453" s="21">
        <v>36</v>
      </c>
      <c r="N5453" s="29" t="str">
        <f>IFERROR(VLOOKUP(DATA[[#This Row],[Codigo]],[1]DATA!$A:$B,2,0),".UNDEFINED")</f>
        <v>ELISEO</v>
      </c>
    </row>
    <row r="5454" spans="1:14" hidden="1" x14ac:dyDescent="0.35">
      <c r="A5454" s="27">
        <v>14195</v>
      </c>
      <c r="B5454" s="27" t="s">
        <v>1581</v>
      </c>
      <c r="C5454" s="27" t="s">
        <v>1590</v>
      </c>
      <c r="D5454" s="27" t="s">
        <v>10205</v>
      </c>
      <c r="E5454" s="25">
        <v>15.9</v>
      </c>
      <c r="F5454" s="16">
        <v>12</v>
      </c>
      <c r="G5454" s="17">
        <v>0</v>
      </c>
      <c r="H5454" s="28">
        <v>12</v>
      </c>
      <c r="I5454" s="22">
        <v>44961</v>
      </c>
      <c r="J5454" s="19">
        <v>51</v>
      </c>
      <c r="K5454" s="20">
        <v>133</v>
      </c>
      <c r="L5454" s="23">
        <v>45087</v>
      </c>
      <c r="M5454" s="21">
        <v>7</v>
      </c>
      <c r="N5454" s="29" t="str">
        <f>IFERROR(VLOOKUP(DATA[[#This Row],[Codigo]],[1]DATA!$A:$B,2,0),".UNDEFINED")</f>
        <v>ELISEO</v>
      </c>
    </row>
    <row r="5455" spans="1:14" hidden="1" x14ac:dyDescent="0.35">
      <c r="A5455" s="27">
        <v>17562</v>
      </c>
      <c r="B5455" s="27" t="s">
        <v>3099</v>
      </c>
      <c r="C5455" s="27" t="s">
        <v>3109</v>
      </c>
      <c r="D5455" s="27" t="s">
        <v>11568</v>
      </c>
      <c r="E5455" s="25">
        <v>28.4</v>
      </c>
      <c r="F5455" s="16">
        <v>11</v>
      </c>
      <c r="G5455" s="17">
        <v>0</v>
      </c>
      <c r="H5455" s="28">
        <v>11</v>
      </c>
      <c r="I5455" s="22">
        <v>44961</v>
      </c>
      <c r="J5455" s="19">
        <v>12</v>
      </c>
      <c r="K5455" s="20">
        <v>133</v>
      </c>
      <c r="L5455" s="23">
        <v>45024</v>
      </c>
      <c r="M5455" s="21">
        <v>70</v>
      </c>
      <c r="N5455" s="29" t="str">
        <f>IFERROR(VLOOKUP(DATA[[#This Row],[Codigo]],[1]DATA!$A:$B,2,0),".UNDEFINED")</f>
        <v>ELISEO</v>
      </c>
    </row>
    <row r="5456" spans="1:14" hidden="1" x14ac:dyDescent="0.35">
      <c r="A5456" s="27">
        <v>18484</v>
      </c>
      <c r="B5456" s="27" t="s">
        <v>3467</v>
      </c>
      <c r="C5456" s="27" t="s">
        <v>3673</v>
      </c>
      <c r="D5456" s="27" t="s">
        <v>12047</v>
      </c>
      <c r="E5456" s="25">
        <v>24</v>
      </c>
      <c r="F5456" s="16">
        <v>0</v>
      </c>
      <c r="G5456" s="17">
        <v>0</v>
      </c>
      <c r="H5456" s="28">
        <v>0</v>
      </c>
      <c r="I5456" s="22">
        <v>44961</v>
      </c>
      <c r="J5456" s="19">
        <v>4</v>
      </c>
      <c r="K5456" s="20">
        <v>133</v>
      </c>
      <c r="L5456" s="23">
        <v>44976</v>
      </c>
      <c r="M5456" s="21">
        <v>118</v>
      </c>
      <c r="N5456" s="29" t="str">
        <f>IFERROR(VLOOKUP(DATA[[#This Row],[Codigo]],[1]DATA!$A:$B,2,0),".UNDEFINED")</f>
        <v>JEAN</v>
      </c>
    </row>
    <row r="5457" spans="1:14" hidden="1" x14ac:dyDescent="0.35">
      <c r="A5457" s="27">
        <v>22440</v>
      </c>
      <c r="B5457" s="27" t="s">
        <v>2385</v>
      </c>
      <c r="C5457" s="27" t="s">
        <v>4309</v>
      </c>
      <c r="D5457" s="27" t="s">
        <v>12511</v>
      </c>
      <c r="E5457" s="25">
        <v>22.9</v>
      </c>
      <c r="F5457" s="16">
        <v>0</v>
      </c>
      <c r="G5457" s="17">
        <v>0</v>
      </c>
      <c r="H5457" s="28">
        <v>0</v>
      </c>
      <c r="I5457" s="22">
        <v>44961</v>
      </c>
      <c r="J5457" s="19">
        <v>12</v>
      </c>
      <c r="K5457" s="20">
        <v>133</v>
      </c>
      <c r="L5457" s="23">
        <v>44989</v>
      </c>
      <c r="M5457" s="21">
        <v>105</v>
      </c>
      <c r="N5457" s="29" t="str">
        <f>IFERROR(VLOOKUP(DATA[[#This Row],[Codigo]],[1]DATA!$A:$B,2,0),".UNDEFINED")</f>
        <v>JEAN</v>
      </c>
    </row>
    <row r="5458" spans="1:14" hidden="1" x14ac:dyDescent="0.35">
      <c r="A5458" s="27">
        <v>29069</v>
      </c>
      <c r="B5458" s="27" t="s">
        <v>3099</v>
      </c>
      <c r="C5458" s="27" t="s">
        <v>6145</v>
      </c>
      <c r="D5458" s="27" t="s">
        <v>14165</v>
      </c>
      <c r="E5458" s="25">
        <v>22.8</v>
      </c>
      <c r="F5458" s="16">
        <v>15</v>
      </c>
      <c r="G5458" s="17">
        <v>0</v>
      </c>
      <c r="H5458" s="28">
        <v>15</v>
      </c>
      <c r="I5458" s="22">
        <v>44961</v>
      </c>
      <c r="J5458" s="19">
        <v>12</v>
      </c>
      <c r="K5458" s="20">
        <v>133</v>
      </c>
      <c r="L5458" s="23">
        <v>45018</v>
      </c>
      <c r="M5458" s="21">
        <v>76</v>
      </c>
      <c r="N5458" s="29" t="str">
        <f>IFERROR(VLOOKUP(DATA[[#This Row],[Codigo]],[1]DATA!$A:$B,2,0),".UNDEFINED")</f>
        <v>ELISEO</v>
      </c>
    </row>
    <row r="5459" spans="1:14" hidden="1" x14ac:dyDescent="0.35">
      <c r="A5459" s="27">
        <v>29137</v>
      </c>
      <c r="B5459" s="27" t="s">
        <v>3180</v>
      </c>
      <c r="C5459" s="27" t="s">
        <v>6192</v>
      </c>
      <c r="D5459" s="27" t="s">
        <v>14211</v>
      </c>
      <c r="E5459" s="25">
        <v>31.6</v>
      </c>
      <c r="F5459" s="16">
        <v>3</v>
      </c>
      <c r="G5459" s="17">
        <v>0</v>
      </c>
      <c r="H5459" s="28">
        <v>3</v>
      </c>
      <c r="I5459" s="22">
        <v>44961</v>
      </c>
      <c r="J5459" s="19">
        <v>6</v>
      </c>
      <c r="K5459" s="20">
        <v>133</v>
      </c>
      <c r="L5459" s="23">
        <v>45039</v>
      </c>
      <c r="M5459" s="21">
        <v>55</v>
      </c>
      <c r="N5459" s="29" t="str">
        <f>IFERROR(VLOOKUP(DATA[[#This Row],[Codigo]],[1]DATA!$A:$B,2,0),".UNDEFINED")</f>
        <v>ELISEO</v>
      </c>
    </row>
    <row r="5460" spans="1:14" x14ac:dyDescent="0.35">
      <c r="A5460" s="27">
        <v>29224</v>
      </c>
      <c r="B5460" s="27" t="s">
        <v>4245</v>
      </c>
      <c r="C5460" s="27" t="s">
        <v>6259</v>
      </c>
      <c r="D5460" s="27" t="s">
        <v>14271</v>
      </c>
      <c r="E5460" s="25">
        <v>5.5</v>
      </c>
      <c r="F5460" s="16">
        <v>128</v>
      </c>
      <c r="G5460" s="17">
        <v>0</v>
      </c>
      <c r="H5460" s="28">
        <v>128</v>
      </c>
      <c r="I5460" s="22">
        <v>44961</v>
      </c>
      <c r="J5460" s="19">
        <v>408</v>
      </c>
      <c r="K5460" s="20">
        <v>133</v>
      </c>
      <c r="L5460" s="23">
        <v>45070</v>
      </c>
      <c r="M5460" s="21">
        <v>24</v>
      </c>
      <c r="N5460" s="29" t="str">
        <f>IFERROR(VLOOKUP(DATA[[#This Row],[Codigo]],[1]DATA!$A:$B,2,0),".UNDEFINED")</f>
        <v>ANTONY</v>
      </c>
    </row>
    <row r="5461" spans="1:14" hidden="1" x14ac:dyDescent="0.35">
      <c r="A5461" s="27">
        <v>29833</v>
      </c>
      <c r="B5461" s="27" t="s">
        <v>1355</v>
      </c>
      <c r="C5461" s="27" t="s">
        <v>6741</v>
      </c>
      <c r="D5461" s="27" t="s">
        <v>14658</v>
      </c>
      <c r="E5461" s="25">
        <v>21.9</v>
      </c>
      <c r="F5461" s="16">
        <v>7</v>
      </c>
      <c r="G5461" s="17">
        <v>0</v>
      </c>
      <c r="H5461" s="28">
        <v>7</v>
      </c>
      <c r="I5461" s="22">
        <v>44961</v>
      </c>
      <c r="J5461" s="19">
        <v>12</v>
      </c>
      <c r="K5461" s="20">
        <v>133</v>
      </c>
      <c r="L5461" s="23">
        <v>45077</v>
      </c>
      <c r="M5461" s="21">
        <v>17</v>
      </c>
      <c r="N5461" s="29" t="str">
        <f>IFERROR(VLOOKUP(DATA[[#This Row],[Codigo]],[1]DATA!$A:$B,2,0),".UNDEFINED")</f>
        <v>ELISEO</v>
      </c>
    </row>
    <row r="5462" spans="1:14" hidden="1" x14ac:dyDescent="0.35">
      <c r="A5462" s="27">
        <v>31766</v>
      </c>
      <c r="B5462" s="27" t="s">
        <v>1355</v>
      </c>
      <c r="C5462" s="27" t="s">
        <v>7798</v>
      </c>
      <c r="D5462" s="27"/>
      <c r="E5462" s="25">
        <v>22.4</v>
      </c>
      <c r="F5462" s="16">
        <v>0</v>
      </c>
      <c r="G5462" s="17">
        <v>0</v>
      </c>
      <c r="H5462" s="28">
        <v>0</v>
      </c>
      <c r="I5462" s="22">
        <v>44961</v>
      </c>
      <c r="J5462" s="19">
        <v>18</v>
      </c>
      <c r="K5462" s="20">
        <v>133</v>
      </c>
      <c r="L5462" s="23"/>
      <c r="M5462" s="21"/>
      <c r="N5462" s="29" t="str">
        <f>IFERROR(VLOOKUP(DATA[[#This Row],[Codigo]],[1]DATA!$A:$B,2,0),".UNDEFINED")</f>
        <v>ELISEO</v>
      </c>
    </row>
    <row r="5463" spans="1:14" hidden="1" x14ac:dyDescent="0.35">
      <c r="A5463" s="27">
        <v>17089</v>
      </c>
      <c r="B5463" s="27" t="s">
        <v>2748</v>
      </c>
      <c r="C5463" s="27" t="s">
        <v>2755</v>
      </c>
      <c r="D5463" s="27" t="s">
        <v>11259</v>
      </c>
      <c r="E5463" s="25">
        <v>6</v>
      </c>
      <c r="F5463" s="16">
        <v>24</v>
      </c>
      <c r="G5463" s="17">
        <v>0</v>
      </c>
      <c r="H5463" s="28">
        <v>24</v>
      </c>
      <c r="I5463" s="22">
        <v>44960</v>
      </c>
      <c r="J5463" s="19">
        <v>48</v>
      </c>
      <c r="K5463" s="20">
        <v>134</v>
      </c>
      <c r="L5463" s="23">
        <v>45091</v>
      </c>
      <c r="M5463" s="21">
        <v>3</v>
      </c>
      <c r="N5463" s="29" t="str">
        <f>IFERROR(VLOOKUP(DATA[[#This Row],[Codigo]],[1]DATA!$A:$B,2,0),".UNDEFINED")</f>
        <v>RODRIGO</v>
      </c>
    </row>
    <row r="5464" spans="1:14" hidden="1" x14ac:dyDescent="0.35">
      <c r="A5464" s="27">
        <v>2027594</v>
      </c>
      <c r="B5464" s="27" t="s">
        <v>4</v>
      </c>
      <c r="C5464" s="27" t="s">
        <v>4053</v>
      </c>
      <c r="D5464" s="27"/>
      <c r="E5464" s="25">
        <v>7.5</v>
      </c>
      <c r="F5464" s="16">
        <v>0</v>
      </c>
      <c r="G5464" s="17">
        <v>0</v>
      </c>
      <c r="H5464" s="28">
        <v>0</v>
      </c>
      <c r="I5464" s="22">
        <v>44960</v>
      </c>
      <c r="J5464" s="19">
        <v>0.61</v>
      </c>
      <c r="K5464" s="20">
        <v>134</v>
      </c>
      <c r="L5464" s="23">
        <v>44917</v>
      </c>
      <c r="M5464" s="21">
        <v>177</v>
      </c>
      <c r="N5464" s="29" t="str">
        <f>IFERROR(VLOOKUP(DATA[[#This Row],[Codigo]],[1]DATA!$A:$B,2,0),".UNDEFINED")</f>
        <v>.UNDEFINED</v>
      </c>
    </row>
    <row r="5465" spans="1:14" hidden="1" x14ac:dyDescent="0.35">
      <c r="A5465" s="27">
        <v>31723</v>
      </c>
      <c r="B5465" s="27" t="s">
        <v>3188</v>
      </c>
      <c r="C5465" s="27" t="s">
        <v>7757</v>
      </c>
      <c r="D5465" s="27" t="s">
        <v>15549</v>
      </c>
      <c r="E5465" s="25">
        <v>13.9</v>
      </c>
      <c r="F5465" s="16">
        <v>0</v>
      </c>
      <c r="G5465" s="17">
        <v>0</v>
      </c>
      <c r="H5465" s="28">
        <v>0</v>
      </c>
      <c r="I5465" s="22">
        <v>44960</v>
      </c>
      <c r="J5465" s="19">
        <v>3</v>
      </c>
      <c r="K5465" s="20">
        <v>134</v>
      </c>
      <c r="L5465" s="23">
        <v>45042</v>
      </c>
      <c r="M5465" s="21">
        <v>52</v>
      </c>
      <c r="N5465" s="29" t="str">
        <f>IFERROR(VLOOKUP(DATA[[#This Row],[Codigo]],[1]DATA!$A:$B,2,0),".UNDEFINED")</f>
        <v>RODRIGO</v>
      </c>
    </row>
    <row r="5466" spans="1:14" hidden="1" x14ac:dyDescent="0.35">
      <c r="A5466" s="27">
        <v>31724</v>
      </c>
      <c r="B5466" s="27" t="s">
        <v>3188</v>
      </c>
      <c r="C5466" s="27" t="s">
        <v>7758</v>
      </c>
      <c r="D5466" s="27" t="s">
        <v>15550</v>
      </c>
      <c r="E5466" s="25">
        <v>7.6</v>
      </c>
      <c r="F5466" s="16">
        <v>0</v>
      </c>
      <c r="G5466" s="17">
        <v>0</v>
      </c>
      <c r="H5466" s="28">
        <v>0</v>
      </c>
      <c r="I5466" s="22">
        <v>44960</v>
      </c>
      <c r="J5466" s="19">
        <v>16</v>
      </c>
      <c r="K5466" s="20">
        <v>134</v>
      </c>
      <c r="L5466" s="23">
        <v>45033</v>
      </c>
      <c r="M5466" s="21">
        <v>61</v>
      </c>
      <c r="N5466" s="29" t="str">
        <f>IFERROR(VLOOKUP(DATA[[#This Row],[Codigo]],[1]DATA!$A:$B,2,0),".UNDEFINED")</f>
        <v>RODRIGO</v>
      </c>
    </row>
    <row r="5467" spans="1:14" hidden="1" x14ac:dyDescent="0.35">
      <c r="A5467" s="27">
        <v>31725</v>
      </c>
      <c r="B5467" s="27" t="s">
        <v>3188</v>
      </c>
      <c r="C5467" s="27" t="s">
        <v>7759</v>
      </c>
      <c r="D5467" s="27" t="s">
        <v>15551</v>
      </c>
      <c r="E5467" s="25">
        <v>13.6</v>
      </c>
      <c r="F5467" s="16">
        <v>0</v>
      </c>
      <c r="G5467" s="17">
        <v>0</v>
      </c>
      <c r="H5467" s="28">
        <v>0</v>
      </c>
      <c r="I5467" s="22">
        <v>44960</v>
      </c>
      <c r="J5467" s="19">
        <v>2</v>
      </c>
      <c r="K5467" s="20">
        <v>134</v>
      </c>
      <c r="L5467" s="23">
        <v>44981</v>
      </c>
      <c r="M5467" s="21">
        <v>113</v>
      </c>
      <c r="N5467" s="29" t="str">
        <f>IFERROR(VLOOKUP(DATA[[#This Row],[Codigo]],[1]DATA!$A:$B,2,0),".UNDEFINED")</f>
        <v>RODRIGO</v>
      </c>
    </row>
    <row r="5468" spans="1:14" x14ac:dyDescent="0.35">
      <c r="A5468" s="27">
        <v>10304</v>
      </c>
      <c r="B5468" s="27" t="s">
        <v>149</v>
      </c>
      <c r="C5468" s="27" t="s">
        <v>152</v>
      </c>
      <c r="D5468" s="27" t="s">
        <v>8988</v>
      </c>
      <c r="E5468" s="25">
        <v>4.5999999999999996</v>
      </c>
      <c r="F5468" s="16">
        <v>5</v>
      </c>
      <c r="G5468" s="17">
        <v>0</v>
      </c>
      <c r="H5468" s="28">
        <v>5</v>
      </c>
      <c r="I5468" s="22">
        <v>44959</v>
      </c>
      <c r="J5468" s="19">
        <v>40</v>
      </c>
      <c r="K5468" s="20">
        <v>135</v>
      </c>
      <c r="L5468" s="23">
        <v>45088</v>
      </c>
      <c r="M5468" s="21">
        <v>6</v>
      </c>
      <c r="N5468" s="29" t="str">
        <f>IFERROR(VLOOKUP(DATA[[#This Row],[Codigo]],[1]DATA!$A:$B,2,0),".UNDEFINED")</f>
        <v>ANTONY</v>
      </c>
    </row>
    <row r="5469" spans="1:14" x14ac:dyDescent="0.35">
      <c r="A5469" s="27">
        <v>10309</v>
      </c>
      <c r="B5469" s="27" t="s">
        <v>149</v>
      </c>
      <c r="C5469" s="27" t="s">
        <v>156</v>
      </c>
      <c r="D5469" s="27" t="s">
        <v>8992</v>
      </c>
      <c r="E5469" s="25">
        <v>3.4</v>
      </c>
      <c r="F5469" s="16">
        <v>24</v>
      </c>
      <c r="G5469" s="17">
        <v>0</v>
      </c>
      <c r="H5469" s="28">
        <v>24</v>
      </c>
      <c r="I5469" s="22">
        <v>44959</v>
      </c>
      <c r="J5469" s="19">
        <v>50</v>
      </c>
      <c r="K5469" s="20">
        <v>135</v>
      </c>
      <c r="L5469" s="23">
        <v>45078</v>
      </c>
      <c r="M5469" s="21">
        <v>16</v>
      </c>
      <c r="N5469" s="29" t="str">
        <f>IFERROR(VLOOKUP(DATA[[#This Row],[Codigo]],[1]DATA!$A:$B,2,0),".UNDEFINED")</f>
        <v>ANTONY</v>
      </c>
    </row>
    <row r="5470" spans="1:14" x14ac:dyDescent="0.35">
      <c r="A5470" s="27">
        <v>10312</v>
      </c>
      <c r="B5470" s="27" t="s">
        <v>149</v>
      </c>
      <c r="C5470" s="27" t="s">
        <v>159</v>
      </c>
      <c r="D5470" s="27" t="s">
        <v>8995</v>
      </c>
      <c r="E5470" s="25">
        <v>3.8</v>
      </c>
      <c r="F5470" s="16">
        <v>23</v>
      </c>
      <c r="G5470" s="17">
        <v>0</v>
      </c>
      <c r="H5470" s="28">
        <v>23</v>
      </c>
      <c r="I5470" s="22">
        <v>44959</v>
      </c>
      <c r="J5470" s="19">
        <v>40</v>
      </c>
      <c r="K5470" s="20">
        <v>135</v>
      </c>
      <c r="L5470" s="23">
        <v>45085</v>
      </c>
      <c r="M5470" s="21">
        <v>9</v>
      </c>
      <c r="N5470" s="29" t="str">
        <f>IFERROR(VLOOKUP(DATA[[#This Row],[Codigo]],[1]DATA!$A:$B,2,0),".UNDEFINED")</f>
        <v>ANTONY</v>
      </c>
    </row>
    <row r="5471" spans="1:14" x14ac:dyDescent="0.35">
      <c r="A5471" s="27">
        <v>10321</v>
      </c>
      <c r="B5471" s="27" t="s">
        <v>149</v>
      </c>
      <c r="C5471" s="27" t="s">
        <v>165</v>
      </c>
      <c r="D5471" s="27" t="s">
        <v>9001</v>
      </c>
      <c r="E5471" s="25">
        <v>3.8</v>
      </c>
      <c r="F5471" s="16">
        <v>0</v>
      </c>
      <c r="G5471" s="17">
        <v>0</v>
      </c>
      <c r="H5471" s="28">
        <v>0</v>
      </c>
      <c r="I5471" s="22">
        <v>44959</v>
      </c>
      <c r="J5471" s="19">
        <v>20</v>
      </c>
      <c r="K5471" s="20">
        <v>135</v>
      </c>
      <c r="L5471" s="23">
        <v>45058</v>
      </c>
      <c r="M5471" s="21">
        <v>36</v>
      </c>
      <c r="N5471" s="29" t="str">
        <f>IFERROR(VLOOKUP(DATA[[#This Row],[Codigo]],[1]DATA!$A:$B,2,0),".UNDEFINED")</f>
        <v>ANTONY</v>
      </c>
    </row>
    <row r="5472" spans="1:14" x14ac:dyDescent="0.35">
      <c r="A5472" s="27">
        <v>16500</v>
      </c>
      <c r="B5472" s="27" t="s">
        <v>149</v>
      </c>
      <c r="C5472" s="27" t="s">
        <v>2322</v>
      </c>
      <c r="D5472" s="27" t="s">
        <v>10879</v>
      </c>
      <c r="E5472" s="25">
        <v>4.5999999999999996</v>
      </c>
      <c r="F5472" s="16">
        <v>20</v>
      </c>
      <c r="G5472" s="17">
        <v>0</v>
      </c>
      <c r="H5472" s="28">
        <v>20</v>
      </c>
      <c r="I5472" s="22">
        <v>44959</v>
      </c>
      <c r="J5472" s="19">
        <v>50</v>
      </c>
      <c r="K5472" s="20">
        <v>135</v>
      </c>
      <c r="L5472" s="23">
        <v>45094</v>
      </c>
      <c r="M5472" s="21">
        <v>0</v>
      </c>
      <c r="N5472" s="29" t="str">
        <f>IFERROR(VLOOKUP(DATA[[#This Row],[Codigo]],[1]DATA!$A:$B,2,0),".UNDEFINED")</f>
        <v>ANTONY</v>
      </c>
    </row>
    <row r="5473" spans="1:14" hidden="1" x14ac:dyDescent="0.35">
      <c r="A5473" s="27">
        <v>17365</v>
      </c>
      <c r="B5473" s="27" t="s">
        <v>2950</v>
      </c>
      <c r="C5473" s="27" t="s">
        <v>2957</v>
      </c>
      <c r="D5473" s="27" t="s">
        <v>11426</v>
      </c>
      <c r="E5473" s="25">
        <v>10.5</v>
      </c>
      <c r="F5473" s="16">
        <v>9</v>
      </c>
      <c r="G5473" s="17">
        <v>0</v>
      </c>
      <c r="H5473" s="28">
        <v>9</v>
      </c>
      <c r="I5473" s="22">
        <v>44958</v>
      </c>
      <c r="J5473" s="19">
        <v>24</v>
      </c>
      <c r="K5473" s="20">
        <v>136</v>
      </c>
      <c r="L5473" s="23">
        <v>44967</v>
      </c>
      <c r="M5473" s="21">
        <v>127</v>
      </c>
      <c r="N5473" s="29" t="str">
        <f>IFERROR(VLOOKUP(DATA[[#This Row],[Codigo]],[1]DATA!$A:$B,2,0),".UNDEFINED")</f>
        <v>ELISEO</v>
      </c>
    </row>
    <row r="5474" spans="1:14" x14ac:dyDescent="0.35">
      <c r="A5474" s="27">
        <v>2027812</v>
      </c>
      <c r="B5474" s="27" t="s">
        <v>4</v>
      </c>
      <c r="C5474" s="27" t="s">
        <v>4072</v>
      </c>
      <c r="D5474" s="27"/>
      <c r="E5474" s="25">
        <v>33.9</v>
      </c>
      <c r="F5474" s="16">
        <v>1.87</v>
      </c>
      <c r="G5474" s="17">
        <v>0</v>
      </c>
      <c r="H5474" s="28">
        <v>1.87</v>
      </c>
      <c r="I5474" s="22">
        <v>44958</v>
      </c>
      <c r="J5474" s="19">
        <v>10</v>
      </c>
      <c r="K5474" s="20">
        <v>136</v>
      </c>
      <c r="L5474" s="23">
        <v>45093</v>
      </c>
      <c r="M5474" s="21">
        <v>1</v>
      </c>
      <c r="N5474" s="29" t="str">
        <f>IFERROR(VLOOKUP(DATA[[#This Row],[Codigo]],[1]DATA!$A:$B,2,0),".UNDEFINED")</f>
        <v>ANTONY</v>
      </c>
    </row>
    <row r="5475" spans="1:14" hidden="1" x14ac:dyDescent="0.35">
      <c r="A5475" s="27">
        <v>23250</v>
      </c>
      <c r="B5475" s="27" t="s">
        <v>1119</v>
      </c>
      <c r="C5475" s="27" t="s">
        <v>4675</v>
      </c>
      <c r="D5475" s="27" t="s">
        <v>12833</v>
      </c>
      <c r="E5475" s="25">
        <v>3.9</v>
      </c>
      <c r="F5475" s="16">
        <v>0</v>
      </c>
      <c r="G5475" s="17">
        <v>0</v>
      </c>
      <c r="H5475" s="28">
        <v>0</v>
      </c>
      <c r="I5475" s="22">
        <v>44958</v>
      </c>
      <c r="J5475" s="19">
        <v>29</v>
      </c>
      <c r="K5475" s="20">
        <v>136</v>
      </c>
      <c r="L5475" s="23">
        <v>44997</v>
      </c>
      <c r="M5475" s="21">
        <v>97</v>
      </c>
      <c r="N5475" s="29" t="str">
        <f>IFERROR(VLOOKUP(DATA[[#This Row],[Codigo]],[1]DATA!$A:$B,2,0),".UNDEFINED")</f>
        <v>ELISEO</v>
      </c>
    </row>
    <row r="5476" spans="1:14" hidden="1" x14ac:dyDescent="0.35">
      <c r="A5476" s="27">
        <v>23256</v>
      </c>
      <c r="B5476" s="27" t="s">
        <v>1119</v>
      </c>
      <c r="C5476" s="27" t="s">
        <v>4680</v>
      </c>
      <c r="D5476" s="27" t="s">
        <v>12838</v>
      </c>
      <c r="E5476" s="25">
        <v>3.9</v>
      </c>
      <c r="F5476" s="16">
        <v>0</v>
      </c>
      <c r="G5476" s="17">
        <v>0</v>
      </c>
      <c r="H5476" s="28">
        <v>0</v>
      </c>
      <c r="I5476" s="22">
        <v>44958</v>
      </c>
      <c r="J5476" s="19">
        <v>18</v>
      </c>
      <c r="K5476" s="20">
        <v>136</v>
      </c>
      <c r="L5476" s="23">
        <v>44980</v>
      </c>
      <c r="M5476" s="21">
        <v>114</v>
      </c>
      <c r="N5476" s="29" t="str">
        <f>IFERROR(VLOOKUP(DATA[[#This Row],[Codigo]],[1]DATA!$A:$B,2,0),".UNDEFINED")</f>
        <v>ELISEO</v>
      </c>
    </row>
    <row r="5477" spans="1:14" hidden="1" x14ac:dyDescent="0.35">
      <c r="A5477" s="27">
        <v>23598</v>
      </c>
      <c r="B5477" s="27" t="s">
        <v>4878</v>
      </c>
      <c r="C5477" s="27" t="s">
        <v>4879</v>
      </c>
      <c r="D5477" s="27" t="s">
        <v>13027</v>
      </c>
      <c r="E5477" s="25">
        <v>9</v>
      </c>
      <c r="F5477" s="16">
        <v>5</v>
      </c>
      <c r="G5477" s="17">
        <v>0</v>
      </c>
      <c r="H5477" s="28">
        <v>5</v>
      </c>
      <c r="I5477" s="22">
        <v>44958</v>
      </c>
      <c r="J5477" s="19">
        <v>12</v>
      </c>
      <c r="K5477" s="20">
        <v>136</v>
      </c>
      <c r="L5477" s="23">
        <v>45085</v>
      </c>
      <c r="M5477" s="21">
        <v>9</v>
      </c>
      <c r="N5477" s="29" t="str">
        <f>IFERROR(VLOOKUP(DATA[[#This Row],[Codigo]],[1]DATA!$A:$B,2,0),".UNDEFINED")</f>
        <v>ELISEO</v>
      </c>
    </row>
    <row r="5478" spans="1:14" hidden="1" x14ac:dyDescent="0.35">
      <c r="A5478" s="27">
        <v>28808</v>
      </c>
      <c r="B5478" s="27" t="s">
        <v>3005</v>
      </c>
      <c r="C5478" s="27" t="s">
        <v>5960</v>
      </c>
      <c r="D5478" s="27" t="s">
        <v>13994</v>
      </c>
      <c r="E5478" s="25">
        <v>1.2</v>
      </c>
      <c r="F5478" s="16">
        <v>37</v>
      </c>
      <c r="G5478" s="17">
        <v>133</v>
      </c>
      <c r="H5478" s="28">
        <v>170</v>
      </c>
      <c r="I5478" s="22">
        <v>44958</v>
      </c>
      <c r="J5478" s="19">
        <v>360</v>
      </c>
      <c r="K5478" s="20">
        <v>136</v>
      </c>
      <c r="L5478" s="23">
        <v>45094</v>
      </c>
      <c r="M5478" s="21">
        <v>0</v>
      </c>
      <c r="N5478" s="29" t="str">
        <f>IFERROR(VLOOKUP(DATA[[#This Row],[Codigo]],[1]DATA!$A:$B,2,0),".UNDEFINED")</f>
        <v>ELISEO</v>
      </c>
    </row>
    <row r="5479" spans="1:14" hidden="1" x14ac:dyDescent="0.35">
      <c r="A5479" s="27">
        <v>31198</v>
      </c>
      <c r="B5479" s="27" t="s">
        <v>482</v>
      </c>
      <c r="C5479" s="27" t="s">
        <v>7288</v>
      </c>
      <c r="D5479" s="27" t="s">
        <v>15149</v>
      </c>
      <c r="E5479" s="25">
        <v>17.899999999999999</v>
      </c>
      <c r="F5479" s="16">
        <v>26</v>
      </c>
      <c r="G5479" s="17">
        <v>0</v>
      </c>
      <c r="H5479" s="28">
        <v>26</v>
      </c>
      <c r="I5479" s="22">
        <v>44958</v>
      </c>
      <c r="J5479" s="19">
        <v>48</v>
      </c>
      <c r="K5479" s="20">
        <v>136</v>
      </c>
      <c r="L5479" s="23">
        <v>45092</v>
      </c>
      <c r="M5479" s="21">
        <v>2</v>
      </c>
      <c r="N5479" s="29" t="str">
        <f>IFERROR(VLOOKUP(DATA[[#This Row],[Codigo]],[1]DATA!$A:$B,2,0),".UNDEFINED")</f>
        <v>RODRIGO</v>
      </c>
    </row>
    <row r="5480" spans="1:14" hidden="1" x14ac:dyDescent="0.35">
      <c r="A5480" s="27">
        <v>31271</v>
      </c>
      <c r="B5480" s="27" t="s">
        <v>1119</v>
      </c>
      <c r="C5480" s="27" t="s">
        <v>7345</v>
      </c>
      <c r="D5480" s="27" t="s">
        <v>15198</v>
      </c>
      <c r="E5480" s="25">
        <v>3.9</v>
      </c>
      <c r="F5480" s="16">
        <v>0</v>
      </c>
      <c r="G5480" s="17">
        <v>0</v>
      </c>
      <c r="H5480" s="28">
        <v>0</v>
      </c>
      <c r="I5480" s="22">
        <v>44958</v>
      </c>
      <c r="J5480" s="19">
        <v>96</v>
      </c>
      <c r="K5480" s="20">
        <v>136</v>
      </c>
      <c r="L5480" s="23">
        <v>45008</v>
      </c>
      <c r="M5480" s="21">
        <v>86</v>
      </c>
      <c r="N5480" s="29" t="str">
        <f>IFERROR(VLOOKUP(DATA[[#This Row],[Codigo]],[1]DATA!$A:$B,2,0),".UNDEFINED")</f>
        <v>ELISEO</v>
      </c>
    </row>
    <row r="5481" spans="1:14" hidden="1" x14ac:dyDescent="0.35">
      <c r="A5481" s="27">
        <v>13873</v>
      </c>
      <c r="B5481" s="27" t="s">
        <v>1501</v>
      </c>
      <c r="C5481" s="27" t="s">
        <v>1503</v>
      </c>
      <c r="D5481" s="27" t="s">
        <v>10123</v>
      </c>
      <c r="E5481" s="25">
        <v>16.8</v>
      </c>
      <c r="F5481" s="16">
        <v>0</v>
      </c>
      <c r="G5481" s="17">
        <v>0</v>
      </c>
      <c r="H5481" s="28">
        <v>0</v>
      </c>
      <c r="I5481" s="22">
        <v>44956</v>
      </c>
      <c r="J5481" s="19">
        <v>12</v>
      </c>
      <c r="K5481" s="20">
        <v>138</v>
      </c>
      <c r="L5481" s="23">
        <v>45014</v>
      </c>
      <c r="M5481" s="21">
        <v>80</v>
      </c>
      <c r="N5481" s="29" t="str">
        <f>IFERROR(VLOOKUP(DATA[[#This Row],[Codigo]],[1]DATA!$A:$B,2,0),".UNDEFINED")</f>
        <v>ELISEO</v>
      </c>
    </row>
    <row r="5482" spans="1:14" hidden="1" x14ac:dyDescent="0.35">
      <c r="A5482" s="27">
        <v>13874</v>
      </c>
      <c r="B5482" s="27" t="s">
        <v>1501</v>
      </c>
      <c r="C5482" s="27" t="s">
        <v>1504</v>
      </c>
      <c r="D5482" s="27" t="s">
        <v>10124</v>
      </c>
      <c r="E5482" s="25">
        <v>16.899999999999999</v>
      </c>
      <c r="F5482" s="16">
        <v>0</v>
      </c>
      <c r="G5482" s="17">
        <v>0</v>
      </c>
      <c r="H5482" s="28">
        <v>0</v>
      </c>
      <c r="I5482" s="22">
        <v>44956</v>
      </c>
      <c r="J5482" s="19">
        <v>24</v>
      </c>
      <c r="K5482" s="20">
        <v>138</v>
      </c>
      <c r="L5482" s="23">
        <v>45027</v>
      </c>
      <c r="M5482" s="21">
        <v>67</v>
      </c>
      <c r="N5482" s="29" t="str">
        <f>IFERROR(VLOOKUP(DATA[[#This Row],[Codigo]],[1]DATA!$A:$B,2,0),".UNDEFINED")</f>
        <v>ELISEO</v>
      </c>
    </row>
    <row r="5483" spans="1:14" hidden="1" x14ac:dyDescent="0.35">
      <c r="A5483" s="27">
        <v>17506</v>
      </c>
      <c r="B5483" s="27" t="s">
        <v>1501</v>
      </c>
      <c r="C5483" s="27" t="s">
        <v>3066</v>
      </c>
      <c r="D5483" s="27" t="s">
        <v>11530</v>
      </c>
      <c r="E5483" s="25">
        <v>14.7</v>
      </c>
      <c r="F5483" s="16">
        <v>0</v>
      </c>
      <c r="G5483" s="17">
        <v>0</v>
      </c>
      <c r="H5483" s="28">
        <v>0</v>
      </c>
      <c r="I5483" s="22">
        <v>44956</v>
      </c>
      <c r="J5483" s="19">
        <v>12</v>
      </c>
      <c r="K5483" s="20">
        <v>138</v>
      </c>
      <c r="L5483" s="23">
        <v>44996</v>
      </c>
      <c r="M5483" s="21">
        <v>98</v>
      </c>
      <c r="N5483" s="29" t="str">
        <f>IFERROR(VLOOKUP(DATA[[#This Row],[Codigo]],[1]DATA!$A:$B,2,0),".UNDEFINED")</f>
        <v>ELISEO</v>
      </c>
    </row>
    <row r="5484" spans="1:14" hidden="1" x14ac:dyDescent="0.35">
      <c r="A5484" s="27">
        <v>23711</v>
      </c>
      <c r="B5484" s="27" t="s">
        <v>4938</v>
      </c>
      <c r="C5484" s="27" t="s">
        <v>4939</v>
      </c>
      <c r="D5484" s="27" t="s">
        <v>13084</v>
      </c>
      <c r="E5484" s="25">
        <v>1.2</v>
      </c>
      <c r="F5484" s="16">
        <v>8</v>
      </c>
      <c r="G5484" s="17">
        <v>0</v>
      </c>
      <c r="H5484" s="28">
        <v>8</v>
      </c>
      <c r="I5484" s="22">
        <v>44956</v>
      </c>
      <c r="J5484" s="19">
        <v>40</v>
      </c>
      <c r="K5484" s="20">
        <v>138</v>
      </c>
      <c r="L5484" s="23">
        <v>44984</v>
      </c>
      <c r="M5484" s="21">
        <v>110</v>
      </c>
      <c r="N5484" s="29" t="str">
        <f>IFERROR(VLOOKUP(DATA[[#This Row],[Codigo]],[1]DATA!$A:$B,2,0),".UNDEFINED")</f>
        <v>RODRIGO</v>
      </c>
    </row>
    <row r="5485" spans="1:14" hidden="1" x14ac:dyDescent="0.35">
      <c r="A5485" s="27">
        <v>27374</v>
      </c>
      <c r="B5485" s="27" t="s">
        <v>5106</v>
      </c>
      <c r="C5485" s="27" t="s">
        <v>5108</v>
      </c>
      <c r="D5485" s="27" t="s">
        <v>13239</v>
      </c>
      <c r="E5485" s="25">
        <v>0.9</v>
      </c>
      <c r="F5485" s="16">
        <v>834</v>
      </c>
      <c r="G5485" s="17">
        <v>0</v>
      </c>
      <c r="H5485" s="28">
        <v>834</v>
      </c>
      <c r="I5485" s="22">
        <v>44956</v>
      </c>
      <c r="J5485" s="19">
        <v>1440</v>
      </c>
      <c r="K5485" s="20">
        <v>138</v>
      </c>
      <c r="L5485" s="23">
        <v>45094</v>
      </c>
      <c r="M5485" s="21">
        <v>0</v>
      </c>
      <c r="N5485" s="29" t="str">
        <f>IFERROR(VLOOKUP(DATA[[#This Row],[Codigo]],[1]DATA!$A:$B,2,0),".UNDEFINED")</f>
        <v>RODRIGO</v>
      </c>
    </row>
    <row r="5486" spans="1:14" hidden="1" x14ac:dyDescent="0.35">
      <c r="A5486" s="27">
        <v>27643</v>
      </c>
      <c r="B5486" s="27" t="s">
        <v>1501</v>
      </c>
      <c r="C5486" s="27" t="s">
        <v>5269</v>
      </c>
      <c r="D5486" s="27" t="s">
        <v>13388</v>
      </c>
      <c r="E5486" s="25">
        <v>4.5</v>
      </c>
      <c r="F5486" s="16">
        <v>-1</v>
      </c>
      <c r="G5486" s="17">
        <v>0</v>
      </c>
      <c r="H5486" s="28">
        <v>-1</v>
      </c>
      <c r="I5486" s="22">
        <v>44956</v>
      </c>
      <c r="J5486" s="19">
        <v>12</v>
      </c>
      <c r="K5486" s="20">
        <v>138</v>
      </c>
      <c r="L5486" s="23">
        <v>45091</v>
      </c>
      <c r="M5486" s="21">
        <v>3</v>
      </c>
      <c r="N5486" s="29" t="str">
        <f>IFERROR(VLOOKUP(DATA[[#This Row],[Codigo]],[1]DATA!$A:$B,2,0),".UNDEFINED")</f>
        <v>ELISEO</v>
      </c>
    </row>
    <row r="5487" spans="1:14" hidden="1" x14ac:dyDescent="0.35">
      <c r="A5487" s="27">
        <v>28342</v>
      </c>
      <c r="B5487" s="27" t="s">
        <v>5635</v>
      </c>
      <c r="C5487" s="27" t="s">
        <v>5657</v>
      </c>
      <c r="D5487" s="27" t="s">
        <v>13728</v>
      </c>
      <c r="E5487" s="25">
        <v>13.3</v>
      </c>
      <c r="F5487" s="16">
        <v>4</v>
      </c>
      <c r="G5487" s="17">
        <v>11</v>
      </c>
      <c r="H5487" s="28">
        <v>15</v>
      </c>
      <c r="I5487" s="22">
        <v>44956</v>
      </c>
      <c r="J5487" s="19">
        <v>24</v>
      </c>
      <c r="K5487" s="20">
        <v>138</v>
      </c>
      <c r="L5487" s="23">
        <v>45033</v>
      </c>
      <c r="M5487" s="21">
        <v>61</v>
      </c>
      <c r="N5487" s="29" t="str">
        <f>IFERROR(VLOOKUP(DATA[[#This Row],[Codigo]],[1]DATA!$A:$B,2,0),".UNDEFINED")</f>
        <v>ELISEO</v>
      </c>
    </row>
    <row r="5488" spans="1:14" hidden="1" x14ac:dyDescent="0.35">
      <c r="A5488" s="27">
        <v>30003</v>
      </c>
      <c r="B5488" s="27" t="s">
        <v>5106</v>
      </c>
      <c r="C5488" s="27" t="s">
        <v>6874</v>
      </c>
      <c r="D5488" s="27" t="s">
        <v>14775</v>
      </c>
      <c r="E5488" s="25">
        <v>2.6</v>
      </c>
      <c r="F5488" s="16">
        <v>0</v>
      </c>
      <c r="G5488" s="17">
        <v>0</v>
      </c>
      <c r="H5488" s="28">
        <v>0</v>
      </c>
      <c r="I5488" s="22">
        <v>44956</v>
      </c>
      <c r="J5488" s="19">
        <v>12</v>
      </c>
      <c r="K5488" s="20">
        <v>138</v>
      </c>
      <c r="L5488" s="23">
        <v>44931</v>
      </c>
      <c r="M5488" s="21">
        <v>163</v>
      </c>
      <c r="N5488" s="29" t="str">
        <f>IFERROR(VLOOKUP(DATA[[#This Row],[Codigo]],[1]DATA!$A:$B,2,0),".UNDEFINED")</f>
        <v>RODRIGO</v>
      </c>
    </row>
    <row r="5489" spans="1:14" hidden="1" x14ac:dyDescent="0.35">
      <c r="A5489" s="27">
        <v>30017</v>
      </c>
      <c r="B5489" s="27" t="s">
        <v>5106</v>
      </c>
      <c r="C5489" s="27" t="s">
        <v>6881</v>
      </c>
      <c r="D5489" s="27" t="s">
        <v>14782</v>
      </c>
      <c r="E5489" s="25">
        <v>0.6</v>
      </c>
      <c r="F5489" s="16">
        <v>50</v>
      </c>
      <c r="G5489" s="17">
        <v>0</v>
      </c>
      <c r="H5489" s="28">
        <v>50</v>
      </c>
      <c r="I5489" s="22">
        <v>44956</v>
      </c>
      <c r="J5489" s="19">
        <v>3456</v>
      </c>
      <c r="K5489" s="20">
        <v>138</v>
      </c>
      <c r="L5489" s="23">
        <v>45094</v>
      </c>
      <c r="M5489" s="21">
        <v>0</v>
      </c>
      <c r="N5489" s="29" t="str">
        <f>IFERROR(VLOOKUP(DATA[[#This Row],[Codigo]],[1]DATA!$A:$B,2,0),".UNDEFINED")</f>
        <v>RODRIGO</v>
      </c>
    </row>
    <row r="5490" spans="1:14" hidden="1" x14ac:dyDescent="0.35">
      <c r="A5490" s="27">
        <v>30468</v>
      </c>
      <c r="B5490" s="27" t="s">
        <v>5106</v>
      </c>
      <c r="C5490" s="27" t="s">
        <v>7129</v>
      </c>
      <c r="D5490" s="27" t="s">
        <v>15017</v>
      </c>
      <c r="E5490" s="25">
        <v>5.2</v>
      </c>
      <c r="F5490" s="16">
        <v>0</v>
      </c>
      <c r="G5490" s="17">
        <v>0</v>
      </c>
      <c r="H5490" s="28">
        <v>0</v>
      </c>
      <c r="I5490" s="22">
        <v>44956</v>
      </c>
      <c r="J5490" s="19">
        <v>48</v>
      </c>
      <c r="K5490" s="20">
        <v>138</v>
      </c>
      <c r="L5490" s="23">
        <v>45018</v>
      </c>
      <c r="M5490" s="21">
        <v>76</v>
      </c>
      <c r="N5490" s="29" t="str">
        <f>IFERROR(VLOOKUP(DATA[[#This Row],[Codigo]],[1]DATA!$A:$B,2,0),".UNDEFINED")</f>
        <v>RODRIGO</v>
      </c>
    </row>
    <row r="5491" spans="1:14" hidden="1" x14ac:dyDescent="0.35">
      <c r="A5491" s="27">
        <v>31661</v>
      </c>
      <c r="B5491" s="27" t="s">
        <v>5635</v>
      </c>
      <c r="C5491" s="27" t="s">
        <v>7701</v>
      </c>
      <c r="D5491" s="27" t="s">
        <v>15498</v>
      </c>
      <c r="E5491" s="25">
        <v>13.5</v>
      </c>
      <c r="F5491" s="16">
        <v>17</v>
      </c>
      <c r="G5491" s="17">
        <v>0</v>
      </c>
      <c r="H5491" s="28">
        <v>17</v>
      </c>
      <c r="I5491" s="22">
        <v>44956</v>
      </c>
      <c r="J5491" s="19">
        <v>24</v>
      </c>
      <c r="K5491" s="20">
        <v>138</v>
      </c>
      <c r="L5491" s="23">
        <v>45087</v>
      </c>
      <c r="M5491" s="21">
        <v>7</v>
      </c>
      <c r="N5491" s="29" t="str">
        <f>IFERROR(VLOOKUP(DATA[[#This Row],[Codigo]],[1]DATA!$A:$B,2,0),".UNDEFINED")</f>
        <v>ELISEO</v>
      </c>
    </row>
    <row r="5492" spans="1:14" hidden="1" x14ac:dyDescent="0.35">
      <c r="A5492" s="27">
        <v>11895</v>
      </c>
      <c r="B5492" s="27" t="s">
        <v>486</v>
      </c>
      <c r="C5492" s="27" t="s">
        <v>963</v>
      </c>
      <c r="D5492" s="27" t="s">
        <v>9664</v>
      </c>
      <c r="E5492" s="25">
        <v>5</v>
      </c>
      <c r="F5492" s="16">
        <v>9</v>
      </c>
      <c r="G5492" s="17">
        <v>0</v>
      </c>
      <c r="H5492" s="28">
        <v>9</v>
      </c>
      <c r="I5492" s="22">
        <v>44954</v>
      </c>
      <c r="J5492" s="19">
        <v>36</v>
      </c>
      <c r="K5492" s="20">
        <v>140</v>
      </c>
      <c r="L5492" s="23">
        <v>45055</v>
      </c>
      <c r="M5492" s="21">
        <v>39</v>
      </c>
      <c r="N5492" s="29" t="str">
        <f>IFERROR(VLOOKUP(DATA[[#This Row],[Codigo]],[1]DATA!$A:$B,2,0),".UNDEFINED")</f>
        <v>JEAN</v>
      </c>
    </row>
    <row r="5493" spans="1:14" hidden="1" x14ac:dyDescent="0.35">
      <c r="A5493" s="27">
        <v>18467</v>
      </c>
      <c r="B5493" s="27" t="s">
        <v>4</v>
      </c>
      <c r="C5493" s="27" t="s">
        <v>3667</v>
      </c>
      <c r="D5493" s="27"/>
      <c r="E5493" s="25">
        <v>0</v>
      </c>
      <c r="F5493" s="16">
        <v>0</v>
      </c>
      <c r="G5493" s="17">
        <v>0</v>
      </c>
      <c r="H5493" s="28">
        <v>0</v>
      </c>
      <c r="I5493" s="22">
        <v>44954</v>
      </c>
      <c r="J5493" s="19">
        <v>30</v>
      </c>
      <c r="K5493" s="20">
        <v>140</v>
      </c>
      <c r="L5493" s="23"/>
      <c r="M5493" s="21"/>
      <c r="N5493" s="29" t="str">
        <f>IFERROR(VLOOKUP(DATA[[#This Row],[Codigo]],[1]DATA!$A:$B,2,0),".UNDEFINED")</f>
        <v>.UNDEFINED</v>
      </c>
    </row>
    <row r="5494" spans="1:14" hidden="1" x14ac:dyDescent="0.35">
      <c r="A5494" s="27">
        <v>2027789</v>
      </c>
      <c r="B5494" s="27" t="s">
        <v>4</v>
      </c>
      <c r="C5494" s="27" t="s">
        <v>4071</v>
      </c>
      <c r="D5494" s="27"/>
      <c r="E5494" s="25">
        <v>19</v>
      </c>
      <c r="F5494" s="16">
        <v>0</v>
      </c>
      <c r="G5494" s="17">
        <v>0</v>
      </c>
      <c r="H5494" s="28">
        <v>0</v>
      </c>
      <c r="I5494" s="22">
        <v>44954</v>
      </c>
      <c r="J5494" s="19">
        <v>0.13200000000000001</v>
      </c>
      <c r="K5494" s="20">
        <v>140</v>
      </c>
      <c r="L5494" s="23">
        <v>44954</v>
      </c>
      <c r="M5494" s="21">
        <v>140</v>
      </c>
      <c r="N5494" s="29" t="str">
        <f>IFERROR(VLOOKUP(DATA[[#This Row],[Codigo]],[1]DATA!$A:$B,2,0),".UNDEFINED")</f>
        <v>.UNDEFINED</v>
      </c>
    </row>
    <row r="5495" spans="1:14" hidden="1" x14ac:dyDescent="0.35">
      <c r="A5495" s="27">
        <v>17239</v>
      </c>
      <c r="B5495" s="27" t="s">
        <v>2868</v>
      </c>
      <c r="C5495" s="27" t="s">
        <v>2871</v>
      </c>
      <c r="D5495" s="27" t="s">
        <v>11349</v>
      </c>
      <c r="E5495" s="25">
        <v>6.9</v>
      </c>
      <c r="F5495" s="16">
        <v>30</v>
      </c>
      <c r="G5495" s="17">
        <v>0</v>
      </c>
      <c r="H5495" s="28">
        <v>30</v>
      </c>
      <c r="I5495" s="22">
        <v>44953</v>
      </c>
      <c r="J5495" s="19">
        <v>24</v>
      </c>
      <c r="K5495" s="20">
        <v>141</v>
      </c>
      <c r="L5495" s="23">
        <v>45083</v>
      </c>
      <c r="M5495" s="21">
        <v>11</v>
      </c>
      <c r="N5495" s="29" t="str">
        <f>IFERROR(VLOOKUP(DATA[[#This Row],[Codigo]],[1]DATA!$A:$B,2,0),".UNDEFINED")</f>
        <v>ELISEO</v>
      </c>
    </row>
    <row r="5496" spans="1:14" hidden="1" x14ac:dyDescent="0.35">
      <c r="A5496" s="27">
        <v>17465</v>
      </c>
      <c r="B5496" s="27" t="s">
        <v>389</v>
      </c>
      <c r="C5496" s="27" t="s">
        <v>3033</v>
      </c>
      <c r="D5496" s="27" t="s">
        <v>11498</v>
      </c>
      <c r="E5496" s="25">
        <v>19</v>
      </c>
      <c r="F5496" s="16">
        <v>0</v>
      </c>
      <c r="G5496" s="17">
        <v>0</v>
      </c>
      <c r="H5496" s="28">
        <v>0</v>
      </c>
      <c r="I5496" s="22">
        <v>44953</v>
      </c>
      <c r="J5496" s="19">
        <v>24</v>
      </c>
      <c r="K5496" s="20">
        <v>141</v>
      </c>
      <c r="L5496" s="23">
        <v>44780</v>
      </c>
      <c r="M5496" s="21">
        <v>314</v>
      </c>
      <c r="N5496" s="29" t="str">
        <f>IFERROR(VLOOKUP(DATA[[#This Row],[Codigo]],[1]DATA!$A:$B,2,0),".UNDEFINED")</f>
        <v>ELISEO</v>
      </c>
    </row>
    <row r="5497" spans="1:14" hidden="1" x14ac:dyDescent="0.35">
      <c r="A5497" s="27">
        <v>17472</v>
      </c>
      <c r="B5497" s="27" t="s">
        <v>389</v>
      </c>
      <c r="C5497" s="27" t="s">
        <v>3038</v>
      </c>
      <c r="D5497" s="27" t="s">
        <v>11503</v>
      </c>
      <c r="E5497" s="25">
        <v>9.1999999999999993</v>
      </c>
      <c r="F5497" s="16">
        <v>52</v>
      </c>
      <c r="G5497" s="17">
        <v>0</v>
      </c>
      <c r="H5497" s="28">
        <v>52</v>
      </c>
      <c r="I5497" s="22">
        <v>44953</v>
      </c>
      <c r="J5497" s="19">
        <v>36</v>
      </c>
      <c r="K5497" s="20">
        <v>141</v>
      </c>
      <c r="L5497" s="23">
        <v>45093</v>
      </c>
      <c r="M5497" s="21">
        <v>1</v>
      </c>
      <c r="N5497" s="29" t="str">
        <f>IFERROR(VLOOKUP(DATA[[#This Row],[Codigo]],[1]DATA!$A:$B,2,0),".UNDEFINED")</f>
        <v>ELISEO</v>
      </c>
    </row>
    <row r="5498" spans="1:14" hidden="1" x14ac:dyDescent="0.35">
      <c r="A5498" s="27">
        <v>17474</v>
      </c>
      <c r="B5498" s="27" t="s">
        <v>389</v>
      </c>
      <c r="C5498" s="27" t="s">
        <v>3040</v>
      </c>
      <c r="D5498" s="27" t="s">
        <v>11505</v>
      </c>
      <c r="E5498" s="25">
        <v>8.9</v>
      </c>
      <c r="F5498" s="16">
        <v>0</v>
      </c>
      <c r="G5498" s="17">
        <v>0</v>
      </c>
      <c r="H5498" s="28">
        <v>0</v>
      </c>
      <c r="I5498" s="22">
        <v>44953</v>
      </c>
      <c r="J5498" s="19">
        <v>12</v>
      </c>
      <c r="K5498" s="20">
        <v>141</v>
      </c>
      <c r="L5498" s="23">
        <v>44919</v>
      </c>
      <c r="M5498" s="21">
        <v>175</v>
      </c>
      <c r="N5498" s="29" t="str">
        <f>IFERROR(VLOOKUP(DATA[[#This Row],[Codigo]],[1]DATA!$A:$B,2,0),".UNDEFINED")</f>
        <v>ELISEO</v>
      </c>
    </row>
    <row r="5499" spans="1:14" hidden="1" x14ac:dyDescent="0.35">
      <c r="A5499" s="27">
        <v>28286</v>
      </c>
      <c r="B5499" s="27" t="s">
        <v>389</v>
      </c>
      <c r="C5499" s="27" t="s">
        <v>5616</v>
      </c>
      <c r="D5499" s="27" t="s">
        <v>13690</v>
      </c>
      <c r="E5499" s="25">
        <v>21.9</v>
      </c>
      <c r="F5499" s="16">
        <v>0</v>
      </c>
      <c r="G5499" s="17">
        <v>0</v>
      </c>
      <c r="H5499" s="28">
        <v>0</v>
      </c>
      <c r="I5499" s="22">
        <v>44953</v>
      </c>
      <c r="J5499" s="19">
        <v>6</v>
      </c>
      <c r="K5499" s="20">
        <v>141</v>
      </c>
      <c r="L5499" s="23">
        <v>44769</v>
      </c>
      <c r="M5499" s="21">
        <v>325</v>
      </c>
      <c r="N5499" s="29" t="str">
        <f>IFERROR(VLOOKUP(DATA[[#This Row],[Codigo]],[1]DATA!$A:$B,2,0),".UNDEFINED")</f>
        <v>ELISEO</v>
      </c>
    </row>
    <row r="5500" spans="1:14" hidden="1" x14ac:dyDescent="0.35">
      <c r="A5500" s="27">
        <v>28770</v>
      </c>
      <c r="B5500" s="27" t="s">
        <v>3053</v>
      </c>
      <c r="C5500" s="27" t="s">
        <v>5931</v>
      </c>
      <c r="D5500" s="27" t="s">
        <v>13966</v>
      </c>
      <c r="E5500" s="25">
        <v>15.5</v>
      </c>
      <c r="F5500" s="16">
        <v>47</v>
      </c>
      <c r="G5500" s="17">
        <v>0</v>
      </c>
      <c r="H5500" s="28">
        <v>47</v>
      </c>
      <c r="I5500" s="22">
        <v>44953</v>
      </c>
      <c r="J5500" s="19">
        <v>18</v>
      </c>
      <c r="K5500" s="20">
        <v>141</v>
      </c>
      <c r="L5500" s="23">
        <v>45081</v>
      </c>
      <c r="M5500" s="21">
        <v>13</v>
      </c>
      <c r="N5500" s="29" t="str">
        <f>IFERROR(VLOOKUP(DATA[[#This Row],[Codigo]],[1]DATA!$A:$B,2,0),".UNDEFINED")</f>
        <v>ELISEO</v>
      </c>
    </row>
    <row r="5501" spans="1:14" hidden="1" x14ac:dyDescent="0.35">
      <c r="A5501" s="27">
        <v>28815</v>
      </c>
      <c r="B5501" s="27" t="s">
        <v>411</v>
      </c>
      <c r="C5501" s="27" t="s">
        <v>5964</v>
      </c>
      <c r="D5501" s="27" t="s">
        <v>13998</v>
      </c>
      <c r="E5501" s="25">
        <v>48.3</v>
      </c>
      <c r="F5501" s="16">
        <v>8</v>
      </c>
      <c r="G5501" s="17">
        <v>0</v>
      </c>
      <c r="H5501" s="28">
        <v>8</v>
      </c>
      <c r="I5501" s="22">
        <v>44953</v>
      </c>
      <c r="J5501" s="19">
        <v>18</v>
      </c>
      <c r="K5501" s="20">
        <v>141</v>
      </c>
      <c r="L5501" s="23">
        <v>45087</v>
      </c>
      <c r="M5501" s="21">
        <v>7</v>
      </c>
      <c r="N5501" s="29" t="str">
        <f>IFERROR(VLOOKUP(DATA[[#This Row],[Codigo]],[1]DATA!$A:$B,2,0),".UNDEFINED")</f>
        <v>ELISEO</v>
      </c>
    </row>
    <row r="5502" spans="1:14" hidden="1" x14ac:dyDescent="0.35">
      <c r="A5502" s="27">
        <v>29558</v>
      </c>
      <c r="B5502" s="27" t="s">
        <v>411</v>
      </c>
      <c r="C5502" s="27" t="s">
        <v>6523</v>
      </c>
      <c r="D5502" s="27" t="s">
        <v>14480</v>
      </c>
      <c r="E5502" s="25">
        <v>78.900000000000006</v>
      </c>
      <c r="F5502" s="16">
        <v>4</v>
      </c>
      <c r="G5502" s="17">
        <v>0</v>
      </c>
      <c r="H5502" s="28">
        <v>4</v>
      </c>
      <c r="I5502" s="22">
        <v>44953</v>
      </c>
      <c r="J5502" s="19">
        <v>12</v>
      </c>
      <c r="K5502" s="20">
        <v>141</v>
      </c>
      <c r="L5502" s="23">
        <v>45088</v>
      </c>
      <c r="M5502" s="21">
        <v>6</v>
      </c>
      <c r="N5502" s="29" t="str">
        <f>IFERROR(VLOOKUP(DATA[[#This Row],[Codigo]],[1]DATA!$A:$B,2,0),".UNDEFINED")</f>
        <v>ELISEO</v>
      </c>
    </row>
    <row r="5503" spans="1:14" hidden="1" x14ac:dyDescent="0.35">
      <c r="A5503" s="27">
        <v>30569</v>
      </c>
      <c r="B5503" s="27" t="s">
        <v>389</v>
      </c>
      <c r="C5503" s="27" t="s">
        <v>7218</v>
      </c>
      <c r="D5503" s="27" t="s">
        <v>15088</v>
      </c>
      <c r="E5503" s="25">
        <v>18.2</v>
      </c>
      <c r="F5503" s="16">
        <v>0</v>
      </c>
      <c r="G5503" s="17">
        <v>0</v>
      </c>
      <c r="H5503" s="28">
        <v>0</v>
      </c>
      <c r="I5503" s="22">
        <v>44953</v>
      </c>
      <c r="J5503" s="19">
        <v>12</v>
      </c>
      <c r="K5503" s="20">
        <v>141</v>
      </c>
      <c r="L5503" s="23">
        <v>44937</v>
      </c>
      <c r="M5503" s="21">
        <v>157</v>
      </c>
      <c r="N5503" s="29" t="str">
        <f>IFERROR(VLOOKUP(DATA[[#This Row],[Codigo]],[1]DATA!$A:$B,2,0),".UNDEFINED")</f>
        <v>ELISEO</v>
      </c>
    </row>
    <row r="5504" spans="1:14" hidden="1" x14ac:dyDescent="0.35">
      <c r="A5504" s="27">
        <v>31684</v>
      </c>
      <c r="B5504" s="27" t="s">
        <v>389</v>
      </c>
      <c r="C5504" s="27" t="s">
        <v>7720</v>
      </c>
      <c r="D5504" s="27"/>
      <c r="E5504" s="25">
        <v>0</v>
      </c>
      <c r="F5504" s="16">
        <v>0</v>
      </c>
      <c r="G5504" s="17">
        <v>0</v>
      </c>
      <c r="H5504" s="28">
        <v>0</v>
      </c>
      <c r="I5504" s="22">
        <v>44953</v>
      </c>
      <c r="J5504" s="19">
        <v>12</v>
      </c>
      <c r="K5504" s="20">
        <v>141</v>
      </c>
      <c r="L5504" s="23"/>
      <c r="M5504" s="21"/>
      <c r="N5504" s="29" t="str">
        <f>IFERROR(VLOOKUP(DATA[[#This Row],[Codigo]],[1]DATA!$A:$B,2,0),".UNDEFINED")</f>
        <v>ELISEO</v>
      </c>
    </row>
    <row r="5505" spans="1:14" x14ac:dyDescent="0.35">
      <c r="A5505" s="27">
        <v>12628</v>
      </c>
      <c r="B5505" s="27" t="s">
        <v>1234</v>
      </c>
      <c r="C5505" s="27" t="s">
        <v>1244</v>
      </c>
      <c r="D5505" s="27" t="s">
        <v>9889</v>
      </c>
      <c r="E5505" s="25">
        <v>25.4</v>
      </c>
      <c r="F5505" s="16">
        <v>3</v>
      </c>
      <c r="G5505" s="17">
        <v>0</v>
      </c>
      <c r="H5505" s="28">
        <v>3</v>
      </c>
      <c r="I5505" s="22">
        <v>44952</v>
      </c>
      <c r="J5505" s="19">
        <v>24</v>
      </c>
      <c r="K5505" s="20">
        <v>142</v>
      </c>
      <c r="L5505" s="23">
        <v>45091</v>
      </c>
      <c r="M5505" s="21">
        <v>3</v>
      </c>
      <c r="N5505" s="29" t="str">
        <f>IFERROR(VLOOKUP(DATA[[#This Row],[Codigo]],[1]DATA!$A:$B,2,0),".UNDEFINED")</f>
        <v>ANTONY</v>
      </c>
    </row>
    <row r="5506" spans="1:14" x14ac:dyDescent="0.35">
      <c r="A5506" s="27">
        <v>12629</v>
      </c>
      <c r="B5506" s="27" t="s">
        <v>1234</v>
      </c>
      <c r="C5506" s="27" t="s">
        <v>1245</v>
      </c>
      <c r="D5506" s="27" t="s">
        <v>9890</v>
      </c>
      <c r="E5506" s="25">
        <v>39.799999999999997</v>
      </c>
      <c r="F5506" s="16">
        <v>6</v>
      </c>
      <c r="G5506" s="17">
        <v>0</v>
      </c>
      <c r="H5506" s="28">
        <v>6</v>
      </c>
      <c r="I5506" s="22">
        <v>44952</v>
      </c>
      <c r="J5506" s="19">
        <v>12</v>
      </c>
      <c r="K5506" s="20">
        <v>142</v>
      </c>
      <c r="L5506" s="23">
        <v>45082</v>
      </c>
      <c r="M5506" s="21">
        <v>12</v>
      </c>
      <c r="N5506" s="29" t="str">
        <f>IFERROR(VLOOKUP(DATA[[#This Row],[Codigo]],[1]DATA!$A:$B,2,0),".UNDEFINED")</f>
        <v>ANTONY</v>
      </c>
    </row>
    <row r="5507" spans="1:14" x14ac:dyDescent="0.35">
      <c r="A5507" s="27">
        <v>12651</v>
      </c>
      <c r="B5507" s="27" t="s">
        <v>1234</v>
      </c>
      <c r="C5507" s="27" t="s">
        <v>1260</v>
      </c>
      <c r="D5507" s="27" t="s">
        <v>9905</v>
      </c>
      <c r="E5507" s="25">
        <v>7.6</v>
      </c>
      <c r="F5507" s="16">
        <v>22</v>
      </c>
      <c r="G5507" s="17">
        <v>0</v>
      </c>
      <c r="H5507" s="28">
        <v>22</v>
      </c>
      <c r="I5507" s="22">
        <v>44952</v>
      </c>
      <c r="J5507" s="19">
        <v>36</v>
      </c>
      <c r="K5507" s="20">
        <v>142</v>
      </c>
      <c r="L5507" s="23">
        <v>45071</v>
      </c>
      <c r="M5507" s="21">
        <v>23</v>
      </c>
      <c r="N5507" s="29" t="str">
        <f>IFERROR(VLOOKUP(DATA[[#This Row],[Codigo]],[1]DATA!$A:$B,2,0),".UNDEFINED")</f>
        <v>ANTONY</v>
      </c>
    </row>
    <row r="5508" spans="1:14" x14ac:dyDescent="0.35">
      <c r="A5508" s="27">
        <v>12652</v>
      </c>
      <c r="B5508" s="27" t="s">
        <v>1234</v>
      </c>
      <c r="C5508" s="27" t="s">
        <v>1261</v>
      </c>
      <c r="D5508" s="27" t="s">
        <v>9906</v>
      </c>
      <c r="E5508" s="25">
        <v>9.5</v>
      </c>
      <c r="F5508" s="16">
        <v>18</v>
      </c>
      <c r="G5508" s="17">
        <v>0</v>
      </c>
      <c r="H5508" s="28">
        <v>18</v>
      </c>
      <c r="I5508" s="22">
        <v>44952</v>
      </c>
      <c r="J5508" s="19">
        <v>24</v>
      </c>
      <c r="K5508" s="20">
        <v>142</v>
      </c>
      <c r="L5508" s="23">
        <v>45084</v>
      </c>
      <c r="M5508" s="21">
        <v>10</v>
      </c>
      <c r="N5508" s="29" t="str">
        <f>IFERROR(VLOOKUP(DATA[[#This Row],[Codigo]],[1]DATA!$A:$B,2,0),".UNDEFINED")</f>
        <v>ANTONY</v>
      </c>
    </row>
    <row r="5509" spans="1:14" x14ac:dyDescent="0.35">
      <c r="A5509" s="27">
        <v>12653</v>
      </c>
      <c r="B5509" s="27" t="s">
        <v>1234</v>
      </c>
      <c r="C5509" s="27" t="s">
        <v>1262</v>
      </c>
      <c r="D5509" s="27" t="s">
        <v>9907</v>
      </c>
      <c r="E5509" s="25">
        <v>8.9</v>
      </c>
      <c r="F5509" s="16">
        <v>4</v>
      </c>
      <c r="G5509" s="17">
        <v>0</v>
      </c>
      <c r="H5509" s="28">
        <v>4</v>
      </c>
      <c r="I5509" s="22">
        <v>44952</v>
      </c>
      <c r="J5509" s="19">
        <v>18</v>
      </c>
      <c r="K5509" s="20">
        <v>142</v>
      </c>
      <c r="L5509" s="23">
        <v>45089</v>
      </c>
      <c r="M5509" s="21">
        <v>5</v>
      </c>
      <c r="N5509" s="29" t="str">
        <f>IFERROR(VLOOKUP(DATA[[#This Row],[Codigo]],[1]DATA!$A:$B,2,0),".UNDEFINED")</f>
        <v>ANTONY</v>
      </c>
    </row>
    <row r="5510" spans="1:14" x14ac:dyDescent="0.35">
      <c r="A5510" s="27">
        <v>12654</v>
      </c>
      <c r="B5510" s="27" t="s">
        <v>1234</v>
      </c>
      <c r="C5510" s="27" t="s">
        <v>1263</v>
      </c>
      <c r="D5510" s="27" t="s">
        <v>9908</v>
      </c>
      <c r="E5510" s="25">
        <v>6.2</v>
      </c>
      <c r="F5510" s="16">
        <v>8</v>
      </c>
      <c r="G5510" s="17">
        <v>0</v>
      </c>
      <c r="H5510" s="28">
        <v>8</v>
      </c>
      <c r="I5510" s="22">
        <v>44952</v>
      </c>
      <c r="J5510" s="19">
        <v>36</v>
      </c>
      <c r="K5510" s="20">
        <v>142</v>
      </c>
      <c r="L5510" s="23">
        <v>45074</v>
      </c>
      <c r="M5510" s="21">
        <v>20</v>
      </c>
      <c r="N5510" s="29" t="str">
        <f>IFERROR(VLOOKUP(DATA[[#This Row],[Codigo]],[1]DATA!$A:$B,2,0),".UNDEFINED")</f>
        <v>ANTONY</v>
      </c>
    </row>
    <row r="5511" spans="1:14" x14ac:dyDescent="0.35">
      <c r="A5511" s="27">
        <v>12662</v>
      </c>
      <c r="B5511" s="27" t="s">
        <v>1234</v>
      </c>
      <c r="C5511" s="27" t="s">
        <v>1266</v>
      </c>
      <c r="D5511" s="27" t="s">
        <v>9911</v>
      </c>
      <c r="E5511" s="25">
        <v>11.4</v>
      </c>
      <c r="F5511" s="16">
        <v>10</v>
      </c>
      <c r="G5511" s="17">
        <v>0</v>
      </c>
      <c r="H5511" s="28">
        <v>10</v>
      </c>
      <c r="I5511" s="22">
        <v>44952</v>
      </c>
      <c r="J5511" s="19">
        <v>12</v>
      </c>
      <c r="K5511" s="20">
        <v>142</v>
      </c>
      <c r="L5511" s="23">
        <v>45081</v>
      </c>
      <c r="M5511" s="21">
        <v>13</v>
      </c>
      <c r="N5511" s="29" t="str">
        <f>IFERROR(VLOOKUP(DATA[[#This Row],[Codigo]],[1]DATA!$A:$B,2,0),".UNDEFINED")</f>
        <v>ANTONY</v>
      </c>
    </row>
    <row r="5512" spans="1:14" x14ac:dyDescent="0.35">
      <c r="A5512" s="27">
        <v>12672</v>
      </c>
      <c r="B5512" s="27" t="s">
        <v>1234</v>
      </c>
      <c r="C5512" s="27" t="s">
        <v>1273</v>
      </c>
      <c r="D5512" s="27" t="s">
        <v>9918</v>
      </c>
      <c r="E5512" s="25">
        <v>2.9</v>
      </c>
      <c r="F5512" s="16">
        <v>2</v>
      </c>
      <c r="G5512" s="17">
        <v>0</v>
      </c>
      <c r="H5512" s="28">
        <v>2</v>
      </c>
      <c r="I5512" s="22">
        <v>44952</v>
      </c>
      <c r="J5512" s="19">
        <v>60</v>
      </c>
      <c r="K5512" s="20">
        <v>142</v>
      </c>
      <c r="L5512" s="23">
        <v>45088</v>
      </c>
      <c r="M5512" s="21">
        <v>6</v>
      </c>
      <c r="N5512" s="29" t="str">
        <f>IFERROR(VLOOKUP(DATA[[#This Row],[Codigo]],[1]DATA!$A:$B,2,0),".UNDEFINED")</f>
        <v>ANTONY</v>
      </c>
    </row>
    <row r="5513" spans="1:14" x14ac:dyDescent="0.35">
      <c r="A5513" s="27">
        <v>12674</v>
      </c>
      <c r="B5513" s="27" t="s">
        <v>1234</v>
      </c>
      <c r="C5513" s="27" t="s">
        <v>1275</v>
      </c>
      <c r="D5513" s="27" t="s">
        <v>9920</v>
      </c>
      <c r="E5513" s="25">
        <v>2.8</v>
      </c>
      <c r="F5513" s="16">
        <v>18</v>
      </c>
      <c r="G5513" s="17">
        <v>0</v>
      </c>
      <c r="H5513" s="28">
        <v>18</v>
      </c>
      <c r="I5513" s="22">
        <v>44952</v>
      </c>
      <c r="J5513" s="19">
        <v>36</v>
      </c>
      <c r="K5513" s="20">
        <v>142</v>
      </c>
      <c r="L5513" s="23">
        <v>45087</v>
      </c>
      <c r="M5513" s="21">
        <v>7</v>
      </c>
      <c r="N5513" s="29" t="str">
        <f>IFERROR(VLOOKUP(DATA[[#This Row],[Codigo]],[1]DATA!$A:$B,2,0),".UNDEFINED")</f>
        <v>ANTONY</v>
      </c>
    </row>
    <row r="5514" spans="1:14" x14ac:dyDescent="0.35">
      <c r="A5514" s="27">
        <v>12676</v>
      </c>
      <c r="B5514" s="27" t="s">
        <v>1234</v>
      </c>
      <c r="C5514" s="27" t="s">
        <v>1277</v>
      </c>
      <c r="D5514" s="27" t="s">
        <v>9922</v>
      </c>
      <c r="E5514" s="25">
        <v>3</v>
      </c>
      <c r="F5514" s="16">
        <v>0</v>
      </c>
      <c r="G5514" s="17">
        <v>0</v>
      </c>
      <c r="H5514" s="28">
        <v>0</v>
      </c>
      <c r="I5514" s="22">
        <v>44952</v>
      </c>
      <c r="J5514" s="19">
        <v>36</v>
      </c>
      <c r="K5514" s="20">
        <v>142</v>
      </c>
      <c r="L5514" s="23">
        <v>45045</v>
      </c>
      <c r="M5514" s="21">
        <v>49</v>
      </c>
      <c r="N5514" s="29" t="str">
        <f>IFERROR(VLOOKUP(DATA[[#This Row],[Codigo]],[1]DATA!$A:$B,2,0),".UNDEFINED")</f>
        <v>ANTONY</v>
      </c>
    </row>
    <row r="5515" spans="1:14" x14ac:dyDescent="0.35">
      <c r="A5515" s="27">
        <v>12681</v>
      </c>
      <c r="B5515" s="27" t="s">
        <v>1234</v>
      </c>
      <c r="C5515" s="27" t="s">
        <v>1282</v>
      </c>
      <c r="D5515" s="27" t="s">
        <v>9927</v>
      </c>
      <c r="E5515" s="25">
        <v>2.8</v>
      </c>
      <c r="F5515" s="16">
        <v>0</v>
      </c>
      <c r="G5515" s="17">
        <v>0</v>
      </c>
      <c r="H5515" s="28">
        <v>0</v>
      </c>
      <c r="I5515" s="22">
        <v>44952</v>
      </c>
      <c r="J5515" s="19">
        <v>48</v>
      </c>
      <c r="K5515" s="20">
        <v>142</v>
      </c>
      <c r="L5515" s="23">
        <v>45094</v>
      </c>
      <c r="M5515" s="21">
        <v>0</v>
      </c>
      <c r="N5515" s="29" t="str">
        <f>IFERROR(VLOOKUP(DATA[[#This Row],[Codigo]],[1]DATA!$A:$B,2,0),".UNDEFINED")</f>
        <v>ANTONY</v>
      </c>
    </row>
    <row r="5516" spans="1:14" x14ac:dyDescent="0.35">
      <c r="A5516" s="27">
        <v>12685</v>
      </c>
      <c r="B5516" s="27" t="s">
        <v>1234</v>
      </c>
      <c r="C5516" s="27" t="s">
        <v>1285</v>
      </c>
      <c r="D5516" s="27" t="s">
        <v>9930</v>
      </c>
      <c r="E5516" s="25">
        <v>3.2</v>
      </c>
      <c r="F5516" s="16">
        <v>14</v>
      </c>
      <c r="G5516" s="17">
        <v>12</v>
      </c>
      <c r="H5516" s="28">
        <v>26</v>
      </c>
      <c r="I5516" s="22">
        <v>44952</v>
      </c>
      <c r="J5516" s="19">
        <v>24</v>
      </c>
      <c r="K5516" s="20">
        <v>142</v>
      </c>
      <c r="L5516" s="23">
        <v>45093</v>
      </c>
      <c r="M5516" s="21">
        <v>1</v>
      </c>
      <c r="N5516" s="29" t="str">
        <f>IFERROR(VLOOKUP(DATA[[#This Row],[Codigo]],[1]DATA!$A:$B,2,0),".UNDEFINED")</f>
        <v>ANTONY</v>
      </c>
    </row>
    <row r="5517" spans="1:14" x14ac:dyDescent="0.35">
      <c r="A5517" s="27">
        <v>12687</v>
      </c>
      <c r="B5517" s="27" t="s">
        <v>1234</v>
      </c>
      <c r="C5517" s="27" t="s">
        <v>1287</v>
      </c>
      <c r="D5517" s="27" t="s">
        <v>9932</v>
      </c>
      <c r="E5517" s="25">
        <v>2.9</v>
      </c>
      <c r="F5517" s="16">
        <v>7</v>
      </c>
      <c r="G5517" s="17">
        <v>0</v>
      </c>
      <c r="H5517" s="28">
        <v>7</v>
      </c>
      <c r="I5517" s="22">
        <v>44952</v>
      </c>
      <c r="J5517" s="19">
        <v>36</v>
      </c>
      <c r="K5517" s="20">
        <v>142</v>
      </c>
      <c r="L5517" s="23">
        <v>45090</v>
      </c>
      <c r="M5517" s="21">
        <v>4</v>
      </c>
      <c r="N5517" s="29" t="str">
        <f>IFERROR(VLOOKUP(DATA[[#This Row],[Codigo]],[1]DATA!$A:$B,2,0),".UNDEFINED")</f>
        <v>ANTONY</v>
      </c>
    </row>
    <row r="5518" spans="1:14" x14ac:dyDescent="0.35">
      <c r="A5518" s="27">
        <v>16608</v>
      </c>
      <c r="B5518" s="27" t="s">
        <v>1234</v>
      </c>
      <c r="C5518" s="27" t="s">
        <v>2376</v>
      </c>
      <c r="D5518" s="27" t="s">
        <v>10930</v>
      </c>
      <c r="E5518" s="25">
        <v>9.8000000000000007</v>
      </c>
      <c r="F5518" s="16">
        <v>24</v>
      </c>
      <c r="G5518" s="17">
        <v>0</v>
      </c>
      <c r="H5518" s="28">
        <v>24</v>
      </c>
      <c r="I5518" s="22">
        <v>44952</v>
      </c>
      <c r="J5518" s="19">
        <v>24</v>
      </c>
      <c r="K5518" s="20">
        <v>142</v>
      </c>
      <c r="L5518" s="23"/>
      <c r="M5518" s="21"/>
      <c r="N5518" s="29" t="str">
        <f>IFERROR(VLOOKUP(DATA[[#This Row],[Codigo]],[1]DATA!$A:$B,2,0),".UNDEFINED")</f>
        <v>ANTONY</v>
      </c>
    </row>
    <row r="5519" spans="1:14" hidden="1" x14ac:dyDescent="0.35">
      <c r="A5519" s="27">
        <v>16848</v>
      </c>
      <c r="B5519" s="27" t="s">
        <v>2573</v>
      </c>
      <c r="C5519" s="27" t="s">
        <v>2578</v>
      </c>
      <c r="D5519" s="27" t="s">
        <v>11093</v>
      </c>
      <c r="E5519" s="25">
        <v>23.6</v>
      </c>
      <c r="F5519" s="16">
        <v>3</v>
      </c>
      <c r="G5519" s="17">
        <v>0</v>
      </c>
      <c r="H5519" s="28">
        <v>3</v>
      </c>
      <c r="I5519" s="22">
        <v>44952</v>
      </c>
      <c r="J5519" s="19">
        <v>12</v>
      </c>
      <c r="K5519" s="20">
        <v>142</v>
      </c>
      <c r="L5519" s="23">
        <v>45090</v>
      </c>
      <c r="M5519" s="21">
        <v>4</v>
      </c>
      <c r="N5519" s="29" t="str">
        <f>IFERROR(VLOOKUP(DATA[[#This Row],[Codigo]],[1]DATA!$A:$B,2,0),".UNDEFINED")</f>
        <v>ELISEO</v>
      </c>
    </row>
    <row r="5520" spans="1:14" hidden="1" x14ac:dyDescent="0.35">
      <c r="A5520" s="27">
        <v>16866</v>
      </c>
      <c r="B5520" s="27" t="s">
        <v>2570</v>
      </c>
      <c r="C5520" s="27" t="s">
        <v>2589</v>
      </c>
      <c r="D5520" s="27" t="s">
        <v>11103</v>
      </c>
      <c r="E5520" s="25">
        <v>14.2</v>
      </c>
      <c r="F5520" s="16">
        <v>8</v>
      </c>
      <c r="G5520" s="17">
        <v>0</v>
      </c>
      <c r="H5520" s="28">
        <v>8</v>
      </c>
      <c r="I5520" s="22">
        <v>44952</v>
      </c>
      <c r="J5520" s="19">
        <v>24</v>
      </c>
      <c r="K5520" s="20">
        <v>142</v>
      </c>
      <c r="L5520" s="23">
        <v>45008</v>
      </c>
      <c r="M5520" s="21">
        <v>86</v>
      </c>
      <c r="N5520" s="29" t="str">
        <f>IFERROR(VLOOKUP(DATA[[#This Row],[Codigo]],[1]DATA!$A:$B,2,0),".UNDEFINED")</f>
        <v>ELISEO</v>
      </c>
    </row>
    <row r="5521" spans="1:14" x14ac:dyDescent="0.35">
      <c r="A5521" s="27">
        <v>17439</v>
      </c>
      <c r="B5521" s="27" t="s">
        <v>184</v>
      </c>
      <c r="C5521" s="27" t="s">
        <v>3017</v>
      </c>
      <c r="D5521" s="27" t="s">
        <v>11480</v>
      </c>
      <c r="E5521" s="25">
        <v>21</v>
      </c>
      <c r="F5521" s="16">
        <v>0</v>
      </c>
      <c r="G5521" s="17">
        <v>0</v>
      </c>
      <c r="H5521" s="28">
        <v>0</v>
      </c>
      <c r="I5521" s="22">
        <v>44952</v>
      </c>
      <c r="J5521" s="19">
        <v>3</v>
      </c>
      <c r="K5521" s="20">
        <v>142</v>
      </c>
      <c r="L5521" s="23">
        <v>44979</v>
      </c>
      <c r="M5521" s="21">
        <v>115</v>
      </c>
      <c r="N5521" s="29" t="str">
        <f>IFERROR(VLOOKUP(DATA[[#This Row],[Codigo]],[1]DATA!$A:$B,2,0),".UNDEFINED")</f>
        <v>ANTONY</v>
      </c>
    </row>
    <row r="5522" spans="1:14" hidden="1" x14ac:dyDescent="0.35">
      <c r="A5522" s="27">
        <v>17716</v>
      </c>
      <c r="B5522" s="27" t="s">
        <v>311</v>
      </c>
      <c r="C5522" s="27" t="s">
        <v>3218</v>
      </c>
      <c r="D5522" s="27" t="s">
        <v>11666</v>
      </c>
      <c r="E5522" s="25">
        <v>9.8000000000000007</v>
      </c>
      <c r="F5522" s="16">
        <v>12</v>
      </c>
      <c r="G5522" s="17">
        <v>0</v>
      </c>
      <c r="H5522" s="28">
        <v>12</v>
      </c>
      <c r="I5522" s="22">
        <v>44952</v>
      </c>
      <c r="J5522" s="19">
        <v>12</v>
      </c>
      <c r="K5522" s="20">
        <v>142</v>
      </c>
      <c r="L5522" s="23">
        <v>45061</v>
      </c>
      <c r="M5522" s="21">
        <v>33</v>
      </c>
      <c r="N5522" s="29" t="str">
        <f>IFERROR(VLOOKUP(DATA[[#This Row],[Codigo]],[1]DATA!$A:$B,2,0),".UNDEFINED")</f>
        <v>RODRIGO</v>
      </c>
    </row>
    <row r="5523" spans="1:14" hidden="1" x14ac:dyDescent="0.35">
      <c r="A5523" s="27">
        <v>17832</v>
      </c>
      <c r="B5523" s="27" t="s">
        <v>2583</v>
      </c>
      <c r="C5523" s="27" t="s">
        <v>3303</v>
      </c>
      <c r="D5523" s="27" t="s">
        <v>11735</v>
      </c>
      <c r="E5523" s="25">
        <v>2.8</v>
      </c>
      <c r="F5523" s="16">
        <v>35</v>
      </c>
      <c r="G5523" s="17">
        <v>0</v>
      </c>
      <c r="H5523" s="28">
        <v>35</v>
      </c>
      <c r="I5523" s="22">
        <v>44952</v>
      </c>
      <c r="J5523" s="19">
        <v>30</v>
      </c>
      <c r="K5523" s="20">
        <v>142</v>
      </c>
      <c r="L5523" s="23">
        <v>45086</v>
      </c>
      <c r="M5523" s="21">
        <v>8</v>
      </c>
      <c r="N5523" s="29" t="str">
        <f>IFERROR(VLOOKUP(DATA[[#This Row],[Codigo]],[1]DATA!$A:$B,2,0),".UNDEFINED")</f>
        <v>ELISEO</v>
      </c>
    </row>
    <row r="5524" spans="1:14" hidden="1" x14ac:dyDescent="0.35">
      <c r="A5524" s="27">
        <v>18286</v>
      </c>
      <c r="B5524" s="27" t="s">
        <v>4</v>
      </c>
      <c r="C5524" s="27" t="s">
        <v>3560</v>
      </c>
      <c r="D5524" s="27"/>
      <c r="E5524" s="25">
        <v>0</v>
      </c>
      <c r="F5524" s="16">
        <v>0</v>
      </c>
      <c r="G5524" s="17">
        <v>0</v>
      </c>
      <c r="H5524" s="28">
        <v>0</v>
      </c>
      <c r="I5524" s="22">
        <v>44952</v>
      </c>
      <c r="J5524" s="19">
        <v>19</v>
      </c>
      <c r="K5524" s="20">
        <v>142</v>
      </c>
      <c r="L5524" s="23"/>
      <c r="M5524" s="21"/>
      <c r="N5524" s="29" t="str">
        <f>IFERROR(VLOOKUP(DATA[[#This Row],[Codigo]],[1]DATA!$A:$B,2,0),".UNDEFINED")</f>
        <v>.UNDEFINED</v>
      </c>
    </row>
    <row r="5525" spans="1:14" hidden="1" x14ac:dyDescent="0.35">
      <c r="A5525" s="27">
        <v>23617</v>
      </c>
      <c r="B5525" s="27" t="s">
        <v>4888</v>
      </c>
      <c r="C5525" s="27" t="s">
        <v>4889</v>
      </c>
      <c r="D5525" s="27" t="s">
        <v>13036</v>
      </c>
      <c r="E5525" s="25">
        <v>20.5</v>
      </c>
      <c r="F5525" s="16">
        <v>0</v>
      </c>
      <c r="G5525" s="17">
        <v>0</v>
      </c>
      <c r="H5525" s="28">
        <v>0</v>
      </c>
      <c r="I5525" s="22">
        <v>44952</v>
      </c>
      <c r="J5525" s="19">
        <v>12</v>
      </c>
      <c r="K5525" s="20">
        <v>142</v>
      </c>
      <c r="L5525" s="23">
        <v>45070</v>
      </c>
      <c r="M5525" s="21">
        <v>24</v>
      </c>
      <c r="N5525" s="29" t="str">
        <f>IFERROR(VLOOKUP(DATA[[#This Row],[Codigo]],[1]DATA!$A:$B,2,0),".UNDEFINED")</f>
        <v>RODRIGO</v>
      </c>
    </row>
    <row r="5526" spans="1:14" hidden="1" x14ac:dyDescent="0.35">
      <c r="A5526" s="27">
        <v>23618</v>
      </c>
      <c r="B5526" s="27" t="s">
        <v>4888</v>
      </c>
      <c r="C5526" s="27" t="s">
        <v>4890</v>
      </c>
      <c r="D5526" s="27" t="s">
        <v>13037</v>
      </c>
      <c r="E5526" s="25">
        <v>18.2</v>
      </c>
      <c r="F5526" s="16">
        <v>10</v>
      </c>
      <c r="G5526" s="17">
        <v>0</v>
      </c>
      <c r="H5526" s="28">
        <v>10</v>
      </c>
      <c r="I5526" s="22">
        <v>44952</v>
      </c>
      <c r="J5526" s="19">
        <v>48</v>
      </c>
      <c r="K5526" s="20">
        <v>142</v>
      </c>
      <c r="L5526" s="23">
        <v>45092</v>
      </c>
      <c r="M5526" s="21">
        <v>2</v>
      </c>
      <c r="N5526" s="29" t="str">
        <f>IFERROR(VLOOKUP(DATA[[#This Row],[Codigo]],[1]DATA!$A:$B,2,0),".UNDEFINED")</f>
        <v>RODRIGO</v>
      </c>
    </row>
    <row r="5527" spans="1:14" hidden="1" x14ac:dyDescent="0.35">
      <c r="A5527" s="27">
        <v>23619</v>
      </c>
      <c r="B5527" s="27" t="s">
        <v>4888</v>
      </c>
      <c r="C5527" s="27" t="s">
        <v>4891</v>
      </c>
      <c r="D5527" s="27" t="s">
        <v>13038</v>
      </c>
      <c r="E5527" s="25">
        <v>18.2</v>
      </c>
      <c r="F5527" s="16">
        <v>14</v>
      </c>
      <c r="G5527" s="17">
        <v>0</v>
      </c>
      <c r="H5527" s="28">
        <v>14</v>
      </c>
      <c r="I5527" s="22">
        <v>44952</v>
      </c>
      <c r="J5527" s="19">
        <v>96</v>
      </c>
      <c r="K5527" s="20">
        <v>142</v>
      </c>
      <c r="L5527" s="23">
        <v>45091</v>
      </c>
      <c r="M5527" s="21">
        <v>3</v>
      </c>
      <c r="N5527" s="29" t="str">
        <f>IFERROR(VLOOKUP(DATA[[#This Row],[Codigo]],[1]DATA!$A:$B,2,0),".UNDEFINED")</f>
        <v>RODRIGO</v>
      </c>
    </row>
    <row r="5528" spans="1:14" hidden="1" x14ac:dyDescent="0.35">
      <c r="A5528" s="27">
        <v>27324</v>
      </c>
      <c r="B5528" s="27" t="s">
        <v>2583</v>
      </c>
      <c r="C5528" s="27" t="s">
        <v>5071</v>
      </c>
      <c r="D5528" s="27" t="s">
        <v>13203</v>
      </c>
      <c r="E5528" s="25">
        <v>3.4</v>
      </c>
      <c r="F5528" s="16">
        <v>10</v>
      </c>
      <c r="G5528" s="17">
        <v>10</v>
      </c>
      <c r="H5528" s="28">
        <v>20</v>
      </c>
      <c r="I5528" s="22">
        <v>44952</v>
      </c>
      <c r="J5528" s="19">
        <v>36</v>
      </c>
      <c r="K5528" s="20">
        <v>142</v>
      </c>
      <c r="L5528" s="23">
        <v>45094</v>
      </c>
      <c r="M5528" s="21">
        <v>0</v>
      </c>
      <c r="N5528" s="29" t="str">
        <f>IFERROR(VLOOKUP(DATA[[#This Row],[Codigo]],[1]DATA!$A:$B,2,0),".UNDEFINED")</f>
        <v>ELISEO</v>
      </c>
    </row>
    <row r="5529" spans="1:14" hidden="1" x14ac:dyDescent="0.35">
      <c r="A5529" s="27">
        <v>28412</v>
      </c>
      <c r="B5529" s="27" t="s">
        <v>5690</v>
      </c>
      <c r="C5529" s="27" t="s">
        <v>5692</v>
      </c>
      <c r="D5529" s="27" t="s">
        <v>13753</v>
      </c>
      <c r="E5529" s="25">
        <v>10.7</v>
      </c>
      <c r="F5529" s="16">
        <v>-5</v>
      </c>
      <c r="G5529" s="17">
        <v>0</v>
      </c>
      <c r="H5529" s="28">
        <v>-5</v>
      </c>
      <c r="I5529" s="22">
        <v>44952</v>
      </c>
      <c r="J5529" s="19">
        <v>24</v>
      </c>
      <c r="K5529" s="20">
        <v>142</v>
      </c>
      <c r="L5529" s="23">
        <v>45093</v>
      </c>
      <c r="M5529" s="21">
        <v>1</v>
      </c>
      <c r="N5529" s="29" t="str">
        <f>IFERROR(VLOOKUP(DATA[[#This Row],[Codigo]],[1]DATA!$A:$B,2,0),".UNDEFINED")</f>
        <v>RODRIGO</v>
      </c>
    </row>
    <row r="5530" spans="1:14" hidden="1" x14ac:dyDescent="0.35">
      <c r="A5530" s="27">
        <v>31199</v>
      </c>
      <c r="B5530" s="27" t="s">
        <v>380</v>
      </c>
      <c r="C5530" s="27" t="s">
        <v>7289</v>
      </c>
      <c r="D5530" s="27" t="s">
        <v>15150</v>
      </c>
      <c r="E5530" s="25">
        <v>13.5</v>
      </c>
      <c r="F5530" s="16">
        <v>1</v>
      </c>
      <c r="G5530" s="17">
        <v>0</v>
      </c>
      <c r="H5530" s="28">
        <v>1</v>
      </c>
      <c r="I5530" s="22">
        <v>44952</v>
      </c>
      <c r="J5530" s="19">
        <v>48</v>
      </c>
      <c r="K5530" s="20">
        <v>142</v>
      </c>
      <c r="L5530" s="23">
        <v>45063</v>
      </c>
      <c r="M5530" s="21">
        <v>31</v>
      </c>
      <c r="N5530" s="29" t="str">
        <f>IFERROR(VLOOKUP(DATA[[#This Row],[Codigo]],[1]DATA!$A:$B,2,0),".UNDEFINED")</f>
        <v>ELISEO</v>
      </c>
    </row>
    <row r="5531" spans="1:14" hidden="1" x14ac:dyDescent="0.35">
      <c r="A5531" s="27">
        <v>31664</v>
      </c>
      <c r="B5531" s="27" t="s">
        <v>503</v>
      </c>
      <c r="C5531" s="27" t="s">
        <v>7704</v>
      </c>
      <c r="D5531" s="27" t="s">
        <v>15501</v>
      </c>
      <c r="E5531" s="25">
        <v>17.2</v>
      </c>
      <c r="F5531" s="16">
        <v>6</v>
      </c>
      <c r="G5531" s="17">
        <v>0</v>
      </c>
      <c r="H5531" s="28">
        <v>6</v>
      </c>
      <c r="I5531" s="22">
        <v>44952</v>
      </c>
      <c r="J5531" s="19">
        <v>15</v>
      </c>
      <c r="K5531" s="20">
        <v>142</v>
      </c>
      <c r="L5531" s="23">
        <v>45080</v>
      </c>
      <c r="M5531" s="21">
        <v>14</v>
      </c>
      <c r="N5531" s="29" t="str">
        <f>IFERROR(VLOOKUP(DATA[[#This Row],[Codigo]],[1]DATA!$A:$B,2,0),".UNDEFINED")</f>
        <v>ELISEO</v>
      </c>
    </row>
    <row r="5532" spans="1:14" hidden="1" x14ac:dyDescent="0.35">
      <c r="A5532" s="27">
        <v>31667</v>
      </c>
      <c r="B5532" s="27" t="s">
        <v>6358</v>
      </c>
      <c r="C5532" s="27" t="s">
        <v>7706</v>
      </c>
      <c r="D5532" s="27" t="s">
        <v>15503</v>
      </c>
      <c r="E5532" s="25">
        <v>7.4</v>
      </c>
      <c r="F5532" s="16">
        <v>6</v>
      </c>
      <c r="G5532" s="17">
        <v>0</v>
      </c>
      <c r="H5532" s="28">
        <v>6</v>
      </c>
      <c r="I5532" s="22">
        <v>44952</v>
      </c>
      <c r="J5532" s="19">
        <v>36</v>
      </c>
      <c r="K5532" s="20">
        <v>142</v>
      </c>
      <c r="L5532" s="23">
        <v>45092</v>
      </c>
      <c r="M5532" s="21">
        <v>2</v>
      </c>
      <c r="N5532" s="29" t="str">
        <f>IFERROR(VLOOKUP(DATA[[#This Row],[Codigo]],[1]DATA!$A:$B,2,0),".UNDEFINED")</f>
        <v>JEAN</v>
      </c>
    </row>
    <row r="5533" spans="1:14" hidden="1" x14ac:dyDescent="0.35">
      <c r="A5533" s="27">
        <v>31669</v>
      </c>
      <c r="B5533" s="27" t="s">
        <v>6358</v>
      </c>
      <c r="C5533" s="27" t="s">
        <v>7708</v>
      </c>
      <c r="D5533" s="27" t="s">
        <v>15505</v>
      </c>
      <c r="E5533" s="25">
        <v>7.4</v>
      </c>
      <c r="F5533" s="16">
        <v>0</v>
      </c>
      <c r="G5533" s="17">
        <v>0</v>
      </c>
      <c r="H5533" s="28">
        <v>0</v>
      </c>
      <c r="I5533" s="22">
        <v>44952</v>
      </c>
      <c r="J5533" s="19">
        <v>24</v>
      </c>
      <c r="K5533" s="20">
        <v>142</v>
      </c>
      <c r="L5533" s="23">
        <v>45092</v>
      </c>
      <c r="M5533" s="21">
        <v>2</v>
      </c>
      <c r="N5533" s="29" t="str">
        <f>IFERROR(VLOOKUP(DATA[[#This Row],[Codigo]],[1]DATA!$A:$B,2,0),".UNDEFINED")</f>
        <v>JEAN</v>
      </c>
    </row>
    <row r="5534" spans="1:14" hidden="1" x14ac:dyDescent="0.35">
      <c r="A5534" s="27">
        <v>16001</v>
      </c>
      <c r="B5534" s="27" t="s">
        <v>591</v>
      </c>
      <c r="C5534" s="27" t="s">
        <v>2125</v>
      </c>
      <c r="D5534" s="27" t="s">
        <v>10695</v>
      </c>
      <c r="E5534" s="25">
        <v>14.5</v>
      </c>
      <c r="F5534" s="16">
        <v>1</v>
      </c>
      <c r="G5534" s="17">
        <v>0</v>
      </c>
      <c r="H5534" s="28">
        <v>1</v>
      </c>
      <c r="I5534" s="22">
        <v>44950</v>
      </c>
      <c r="J5534" s="19">
        <v>40</v>
      </c>
      <c r="K5534" s="20">
        <v>144</v>
      </c>
      <c r="L5534" s="23">
        <v>45092</v>
      </c>
      <c r="M5534" s="21">
        <v>2</v>
      </c>
      <c r="N5534" s="29" t="str">
        <f>IFERROR(VLOOKUP(DATA[[#This Row],[Codigo]],[1]DATA!$A:$B,2,0),".UNDEFINED")</f>
        <v>RODRIGO</v>
      </c>
    </row>
    <row r="5535" spans="1:14" hidden="1" x14ac:dyDescent="0.35">
      <c r="A5535" s="27">
        <v>27163</v>
      </c>
      <c r="B5535" s="27" t="s">
        <v>591</v>
      </c>
      <c r="C5535" s="27" t="s">
        <v>4977</v>
      </c>
      <c r="D5535" s="27" t="s">
        <v>13116</v>
      </c>
      <c r="E5535" s="25">
        <v>3.6</v>
      </c>
      <c r="F5535" s="16">
        <v>18</v>
      </c>
      <c r="G5535" s="17">
        <v>0</v>
      </c>
      <c r="H5535" s="28">
        <v>18</v>
      </c>
      <c r="I5535" s="22">
        <v>44950</v>
      </c>
      <c r="J5535" s="19">
        <v>72</v>
      </c>
      <c r="K5535" s="20">
        <v>144</v>
      </c>
      <c r="L5535" s="23">
        <v>45093</v>
      </c>
      <c r="M5535" s="21">
        <v>1</v>
      </c>
      <c r="N5535" s="29" t="str">
        <f>IFERROR(VLOOKUP(DATA[[#This Row],[Codigo]],[1]DATA!$A:$B,2,0),".UNDEFINED")</f>
        <v>RODRIGO</v>
      </c>
    </row>
    <row r="5536" spans="1:14" hidden="1" x14ac:dyDescent="0.35">
      <c r="A5536" s="27">
        <v>31297</v>
      </c>
      <c r="B5536" s="27" t="s">
        <v>3469</v>
      </c>
      <c r="C5536" s="27" t="s">
        <v>7367</v>
      </c>
      <c r="D5536" s="27" t="s">
        <v>15219</v>
      </c>
      <c r="E5536" s="25">
        <v>24.5</v>
      </c>
      <c r="F5536" s="16">
        <v>0</v>
      </c>
      <c r="G5536" s="17">
        <v>0</v>
      </c>
      <c r="H5536" s="28">
        <v>0</v>
      </c>
      <c r="I5536" s="22">
        <v>44950</v>
      </c>
      <c r="J5536" s="19">
        <v>9</v>
      </c>
      <c r="K5536" s="20">
        <v>144</v>
      </c>
      <c r="L5536" s="23">
        <v>45002</v>
      </c>
      <c r="M5536" s="21">
        <v>92</v>
      </c>
      <c r="N5536" s="29" t="str">
        <f>IFERROR(VLOOKUP(DATA[[#This Row],[Codigo]],[1]DATA!$A:$B,2,0),".UNDEFINED")</f>
        <v>JEAN</v>
      </c>
    </row>
    <row r="5537" spans="1:14" x14ac:dyDescent="0.35">
      <c r="A5537" s="27">
        <v>12827</v>
      </c>
      <c r="B5537" s="27" t="s">
        <v>1325</v>
      </c>
      <c r="C5537" s="27" t="s">
        <v>1333</v>
      </c>
      <c r="D5537" s="27" t="s">
        <v>9973</v>
      </c>
      <c r="E5537" s="25">
        <v>6.5</v>
      </c>
      <c r="F5537" s="16">
        <v>6</v>
      </c>
      <c r="G5537" s="17">
        <v>0</v>
      </c>
      <c r="H5537" s="28">
        <v>6</v>
      </c>
      <c r="I5537" s="22">
        <v>44949</v>
      </c>
      <c r="J5537" s="19">
        <v>6</v>
      </c>
      <c r="K5537" s="20">
        <v>145</v>
      </c>
      <c r="L5537" s="23">
        <v>44970</v>
      </c>
      <c r="M5537" s="21">
        <v>124</v>
      </c>
      <c r="N5537" s="29" t="str">
        <f>IFERROR(VLOOKUP(DATA[[#This Row],[Codigo]],[1]DATA!$A:$B,2,0),".UNDEFINED")</f>
        <v>ANTONY</v>
      </c>
    </row>
    <row r="5538" spans="1:14" x14ac:dyDescent="0.35">
      <c r="A5538" s="27">
        <v>12865</v>
      </c>
      <c r="B5538" s="27" t="s">
        <v>1325</v>
      </c>
      <c r="C5538" s="27" t="s">
        <v>1345</v>
      </c>
      <c r="D5538" s="27" t="s">
        <v>9985</v>
      </c>
      <c r="E5538" s="25">
        <v>13.4</v>
      </c>
      <c r="F5538" s="16">
        <v>10</v>
      </c>
      <c r="G5538" s="17">
        <v>0</v>
      </c>
      <c r="H5538" s="28">
        <v>10</v>
      </c>
      <c r="I5538" s="22">
        <v>44949</v>
      </c>
      <c r="J5538" s="19">
        <v>12</v>
      </c>
      <c r="K5538" s="20">
        <v>145</v>
      </c>
      <c r="L5538" s="23">
        <v>44986</v>
      </c>
      <c r="M5538" s="21">
        <v>108</v>
      </c>
      <c r="N5538" s="29" t="str">
        <f>IFERROR(VLOOKUP(DATA[[#This Row],[Codigo]],[1]DATA!$A:$B,2,0),".UNDEFINED")</f>
        <v>ANTONY</v>
      </c>
    </row>
    <row r="5539" spans="1:14" hidden="1" x14ac:dyDescent="0.35">
      <c r="A5539" s="27">
        <v>14591</v>
      </c>
      <c r="B5539" s="27" t="s">
        <v>1646</v>
      </c>
      <c r="C5539" s="27" t="s">
        <v>1647</v>
      </c>
      <c r="D5539" s="27" t="s">
        <v>10259</v>
      </c>
      <c r="E5539" s="25">
        <v>15.9</v>
      </c>
      <c r="F5539" s="16">
        <v>41</v>
      </c>
      <c r="G5539" s="17">
        <v>0</v>
      </c>
      <c r="H5539" s="28">
        <v>41</v>
      </c>
      <c r="I5539" s="22">
        <v>44949</v>
      </c>
      <c r="J5539" s="19">
        <v>72</v>
      </c>
      <c r="K5539" s="20">
        <v>145</v>
      </c>
      <c r="L5539" s="23">
        <v>45090</v>
      </c>
      <c r="M5539" s="21">
        <v>4</v>
      </c>
      <c r="N5539" s="29" t="str">
        <f>IFERROR(VLOOKUP(DATA[[#This Row],[Codigo]],[1]DATA!$A:$B,2,0),".UNDEFINED")</f>
        <v>RODRIGO</v>
      </c>
    </row>
    <row r="5540" spans="1:14" hidden="1" x14ac:dyDescent="0.35">
      <c r="A5540" s="27">
        <v>16309</v>
      </c>
      <c r="B5540" s="27" t="s">
        <v>482</v>
      </c>
      <c r="C5540" s="27" t="s">
        <v>2234</v>
      </c>
      <c r="D5540" s="27" t="s">
        <v>10804</v>
      </c>
      <c r="E5540" s="25">
        <v>21.2</v>
      </c>
      <c r="F5540" s="16">
        <v>0</v>
      </c>
      <c r="G5540" s="17">
        <v>0</v>
      </c>
      <c r="H5540" s="28">
        <v>0</v>
      </c>
      <c r="I5540" s="22">
        <v>44949</v>
      </c>
      <c r="J5540" s="19">
        <v>12</v>
      </c>
      <c r="K5540" s="20">
        <v>145</v>
      </c>
      <c r="L5540" s="23">
        <v>44983</v>
      </c>
      <c r="M5540" s="21">
        <v>111</v>
      </c>
      <c r="N5540" s="29" t="str">
        <f>IFERROR(VLOOKUP(DATA[[#This Row],[Codigo]],[1]DATA!$A:$B,2,0),".UNDEFINED")</f>
        <v>RODRIGO</v>
      </c>
    </row>
    <row r="5541" spans="1:14" hidden="1" x14ac:dyDescent="0.35">
      <c r="A5541" s="27">
        <v>16383</v>
      </c>
      <c r="B5541" s="27" t="s">
        <v>2280</v>
      </c>
      <c r="C5541" s="27" t="s">
        <v>2282</v>
      </c>
      <c r="D5541" s="27" t="s">
        <v>10842</v>
      </c>
      <c r="E5541" s="25">
        <v>6.8</v>
      </c>
      <c r="F5541" s="16">
        <v>0</v>
      </c>
      <c r="G5541" s="17">
        <v>0</v>
      </c>
      <c r="H5541" s="28">
        <v>0</v>
      </c>
      <c r="I5541" s="22">
        <v>44949</v>
      </c>
      <c r="J5541" s="19">
        <v>2</v>
      </c>
      <c r="K5541" s="20">
        <v>145</v>
      </c>
      <c r="L5541" s="23">
        <v>44953</v>
      </c>
      <c r="M5541" s="21">
        <v>141</v>
      </c>
      <c r="N5541" s="29" t="str">
        <f>IFERROR(VLOOKUP(DATA[[#This Row],[Codigo]],[1]DATA!$A:$B,2,0),".UNDEFINED")</f>
        <v>RODRIGO</v>
      </c>
    </row>
    <row r="5542" spans="1:14" hidden="1" x14ac:dyDescent="0.35">
      <c r="A5542" s="27">
        <v>16465</v>
      </c>
      <c r="B5542" s="27" t="s">
        <v>4</v>
      </c>
      <c r="C5542" s="27" t="s">
        <v>2315</v>
      </c>
      <c r="D5542" s="27" t="s">
        <v>10872</v>
      </c>
      <c r="E5542" s="25">
        <v>19.899999999999999</v>
      </c>
      <c r="F5542" s="16">
        <v>1</v>
      </c>
      <c r="G5542" s="17">
        <v>0</v>
      </c>
      <c r="H5542" s="28">
        <v>1</v>
      </c>
      <c r="I5542" s="22">
        <v>44949</v>
      </c>
      <c r="J5542" s="19">
        <v>12</v>
      </c>
      <c r="K5542" s="20">
        <v>145</v>
      </c>
      <c r="L5542" s="23">
        <v>45055</v>
      </c>
      <c r="M5542" s="21">
        <v>39</v>
      </c>
      <c r="N5542" s="29" t="str">
        <f>IFERROR(VLOOKUP(DATA[[#This Row],[Codigo]],[1]DATA!$A:$B,2,0),".UNDEFINED")</f>
        <v>JEAN</v>
      </c>
    </row>
    <row r="5543" spans="1:14" hidden="1" x14ac:dyDescent="0.35">
      <c r="A5543" s="27">
        <v>16694</v>
      </c>
      <c r="B5543" s="27" t="s">
        <v>2459</v>
      </c>
      <c r="C5543" s="27" t="s">
        <v>2460</v>
      </c>
      <c r="D5543" s="27" t="s">
        <v>10993</v>
      </c>
      <c r="E5543" s="25">
        <v>6.9</v>
      </c>
      <c r="F5543" s="16">
        <v>4</v>
      </c>
      <c r="G5543" s="17">
        <v>0</v>
      </c>
      <c r="H5543" s="28">
        <v>4</v>
      </c>
      <c r="I5543" s="22">
        <v>44949</v>
      </c>
      <c r="J5543" s="19">
        <v>10</v>
      </c>
      <c r="K5543" s="20">
        <v>145</v>
      </c>
      <c r="L5543" s="23">
        <v>45080</v>
      </c>
      <c r="M5543" s="21">
        <v>14</v>
      </c>
      <c r="N5543" s="29" t="str">
        <f>IFERROR(VLOOKUP(DATA[[#This Row],[Codigo]],[1]DATA!$A:$B,2,0),".UNDEFINED")</f>
        <v>RODRIGO</v>
      </c>
    </row>
    <row r="5544" spans="1:14" hidden="1" x14ac:dyDescent="0.35">
      <c r="A5544" s="27">
        <v>16792</v>
      </c>
      <c r="B5544" s="27" t="s">
        <v>2482</v>
      </c>
      <c r="C5544" s="27" t="s">
        <v>2531</v>
      </c>
      <c r="D5544" s="27" t="s">
        <v>11052</v>
      </c>
      <c r="E5544" s="25">
        <v>4.8</v>
      </c>
      <c r="F5544" s="16">
        <v>44</v>
      </c>
      <c r="G5544" s="17">
        <v>0</v>
      </c>
      <c r="H5544" s="28">
        <v>44</v>
      </c>
      <c r="I5544" s="22">
        <v>44949</v>
      </c>
      <c r="J5544" s="19">
        <v>48</v>
      </c>
      <c r="K5544" s="20">
        <v>145</v>
      </c>
      <c r="L5544" s="23">
        <v>45093</v>
      </c>
      <c r="M5544" s="21">
        <v>1</v>
      </c>
      <c r="N5544" s="29" t="str">
        <f>IFERROR(VLOOKUP(DATA[[#This Row],[Codigo]],[1]DATA!$A:$B,2,0),".UNDEFINED")</f>
        <v>RODRIGO</v>
      </c>
    </row>
    <row r="5545" spans="1:14" hidden="1" x14ac:dyDescent="0.35">
      <c r="A5545" s="27">
        <v>23340</v>
      </c>
      <c r="B5545" s="27" t="s">
        <v>509</v>
      </c>
      <c r="C5545" s="27" t="s">
        <v>4720</v>
      </c>
      <c r="D5545" s="27" t="s">
        <v>12877</v>
      </c>
      <c r="E5545" s="25">
        <v>10.9</v>
      </c>
      <c r="F5545" s="16">
        <v>0</v>
      </c>
      <c r="G5545" s="17">
        <v>0</v>
      </c>
      <c r="H5545" s="28">
        <v>0</v>
      </c>
      <c r="I5545" s="22">
        <v>44949</v>
      </c>
      <c r="J5545" s="19">
        <v>3</v>
      </c>
      <c r="K5545" s="20">
        <v>145</v>
      </c>
      <c r="L5545" s="23">
        <v>44986</v>
      </c>
      <c r="M5545" s="21">
        <v>108</v>
      </c>
      <c r="N5545" s="29" t="str">
        <f>IFERROR(VLOOKUP(DATA[[#This Row],[Codigo]],[1]DATA!$A:$B,2,0),".UNDEFINED")</f>
        <v>ELISEO</v>
      </c>
    </row>
    <row r="5546" spans="1:14" hidden="1" x14ac:dyDescent="0.35">
      <c r="A5546" s="27">
        <v>23356</v>
      </c>
      <c r="B5546" s="27" t="s">
        <v>509</v>
      </c>
      <c r="C5546" s="27" t="s">
        <v>4736</v>
      </c>
      <c r="D5546" s="27" t="s">
        <v>12893</v>
      </c>
      <c r="E5546" s="25">
        <v>36.9</v>
      </c>
      <c r="F5546" s="16">
        <v>1</v>
      </c>
      <c r="G5546" s="17">
        <v>0</v>
      </c>
      <c r="H5546" s="28">
        <v>1</v>
      </c>
      <c r="I5546" s="22">
        <v>44949</v>
      </c>
      <c r="J5546" s="19">
        <v>6</v>
      </c>
      <c r="K5546" s="20">
        <v>145</v>
      </c>
      <c r="L5546" s="23">
        <v>45093</v>
      </c>
      <c r="M5546" s="21">
        <v>1</v>
      </c>
      <c r="N5546" s="29" t="str">
        <f>IFERROR(VLOOKUP(DATA[[#This Row],[Codigo]],[1]DATA!$A:$B,2,0),".UNDEFINED")</f>
        <v>ELISEO</v>
      </c>
    </row>
    <row r="5547" spans="1:14" hidden="1" x14ac:dyDescent="0.35">
      <c r="A5547" s="27">
        <v>27851</v>
      </c>
      <c r="B5547" s="27" t="s">
        <v>2482</v>
      </c>
      <c r="C5547" s="27" t="s">
        <v>5336</v>
      </c>
      <c r="D5547" s="27" t="s">
        <v>13444</v>
      </c>
      <c r="E5547" s="25">
        <v>6.9</v>
      </c>
      <c r="F5547" s="16">
        <v>0</v>
      </c>
      <c r="G5547" s="17">
        <v>0</v>
      </c>
      <c r="H5547" s="28">
        <v>0</v>
      </c>
      <c r="I5547" s="22">
        <v>44949</v>
      </c>
      <c r="J5547" s="19">
        <v>98</v>
      </c>
      <c r="K5547" s="20">
        <v>145</v>
      </c>
      <c r="L5547" s="23">
        <v>44990</v>
      </c>
      <c r="M5547" s="21">
        <v>104</v>
      </c>
      <c r="N5547" s="29" t="str">
        <f>IFERROR(VLOOKUP(DATA[[#This Row],[Codigo]],[1]DATA!$A:$B,2,0),".UNDEFINED")</f>
        <v>RODRIGO</v>
      </c>
    </row>
    <row r="5548" spans="1:14" hidden="1" x14ac:dyDescent="0.35">
      <c r="A5548" s="27">
        <v>29292</v>
      </c>
      <c r="B5548" s="27" t="s">
        <v>2459</v>
      </c>
      <c r="C5548" s="27" t="s">
        <v>6305</v>
      </c>
      <c r="D5548" s="27" t="s">
        <v>14313</v>
      </c>
      <c r="E5548" s="25">
        <v>0.1</v>
      </c>
      <c r="F5548" s="16">
        <v>232</v>
      </c>
      <c r="G5548" s="17">
        <v>0</v>
      </c>
      <c r="H5548" s="28">
        <v>232</v>
      </c>
      <c r="I5548" s="22">
        <v>44949</v>
      </c>
      <c r="J5548" s="19">
        <v>100</v>
      </c>
      <c r="K5548" s="20">
        <v>145</v>
      </c>
      <c r="L5548" s="23">
        <v>45088</v>
      </c>
      <c r="M5548" s="21">
        <v>6</v>
      </c>
      <c r="N5548" s="29" t="str">
        <f>IFERROR(VLOOKUP(DATA[[#This Row],[Codigo]],[1]DATA!$A:$B,2,0),".UNDEFINED")</f>
        <v>RODRIGO</v>
      </c>
    </row>
    <row r="5549" spans="1:14" hidden="1" x14ac:dyDescent="0.35">
      <c r="A5549" s="27">
        <v>29598</v>
      </c>
      <c r="B5549" s="27" t="s">
        <v>509</v>
      </c>
      <c r="C5549" s="27" t="s">
        <v>6557</v>
      </c>
      <c r="D5549" s="27" t="s">
        <v>14506</v>
      </c>
      <c r="E5549" s="25">
        <v>7.9</v>
      </c>
      <c r="F5549" s="16">
        <v>0</v>
      </c>
      <c r="G5549" s="17">
        <v>0</v>
      </c>
      <c r="H5549" s="28">
        <v>0</v>
      </c>
      <c r="I5549" s="22">
        <v>44949</v>
      </c>
      <c r="J5549" s="19">
        <v>1</v>
      </c>
      <c r="K5549" s="20">
        <v>145</v>
      </c>
      <c r="L5549" s="23">
        <v>44954</v>
      </c>
      <c r="M5549" s="21">
        <v>140</v>
      </c>
      <c r="N5549" s="29" t="str">
        <f>IFERROR(VLOOKUP(DATA[[#This Row],[Codigo]],[1]DATA!$A:$B,2,0),".UNDEFINED")</f>
        <v>ELISEO</v>
      </c>
    </row>
    <row r="5550" spans="1:14" hidden="1" x14ac:dyDescent="0.35">
      <c r="A5550" s="27">
        <v>31512</v>
      </c>
      <c r="B5550" s="27" t="s">
        <v>4</v>
      </c>
      <c r="C5550" s="27" t="s">
        <v>7562</v>
      </c>
      <c r="D5550" s="27" t="s">
        <v>15389</v>
      </c>
      <c r="E5550" s="25">
        <v>8</v>
      </c>
      <c r="F5550" s="16">
        <v>0</v>
      </c>
      <c r="G5550" s="17">
        <v>0</v>
      </c>
      <c r="H5550" s="28">
        <v>0</v>
      </c>
      <c r="I5550" s="22">
        <v>44949</v>
      </c>
      <c r="J5550" s="19">
        <v>30</v>
      </c>
      <c r="K5550" s="20">
        <v>145</v>
      </c>
      <c r="L5550" s="23">
        <v>45074</v>
      </c>
      <c r="M5550" s="21">
        <v>20</v>
      </c>
      <c r="N5550" s="29" t="str">
        <f>IFERROR(VLOOKUP(DATA[[#This Row],[Codigo]],[1]DATA!$A:$B,2,0),".UNDEFINED")</f>
        <v>JEAN</v>
      </c>
    </row>
    <row r="5551" spans="1:14" hidden="1" x14ac:dyDescent="0.35">
      <c r="A5551" s="27">
        <v>31513</v>
      </c>
      <c r="B5551" s="27" t="s">
        <v>4</v>
      </c>
      <c r="C5551" s="27" t="s">
        <v>7563</v>
      </c>
      <c r="D5551" s="27" t="s">
        <v>15390</v>
      </c>
      <c r="E5551" s="25">
        <v>24.9</v>
      </c>
      <c r="F5551" s="16">
        <v>4</v>
      </c>
      <c r="G5551" s="17">
        <v>15</v>
      </c>
      <c r="H5551" s="28">
        <v>19</v>
      </c>
      <c r="I5551" s="22">
        <v>44949</v>
      </c>
      <c r="J5551" s="19">
        <v>20</v>
      </c>
      <c r="K5551" s="20">
        <v>145</v>
      </c>
      <c r="L5551" s="23">
        <v>45080</v>
      </c>
      <c r="M5551" s="21">
        <v>14</v>
      </c>
      <c r="N5551" s="29" t="str">
        <f>IFERROR(VLOOKUP(DATA[[#This Row],[Codigo]],[1]DATA!$A:$B,2,0),".UNDEFINED")</f>
        <v>JEAN</v>
      </c>
    </row>
    <row r="5552" spans="1:14" hidden="1" x14ac:dyDescent="0.35">
      <c r="A5552" s="27">
        <v>31514</v>
      </c>
      <c r="B5552" s="27" t="s">
        <v>4</v>
      </c>
      <c r="C5552" s="27" t="s">
        <v>7564</v>
      </c>
      <c r="D5552" s="27" t="s">
        <v>15391</v>
      </c>
      <c r="E5552" s="25">
        <v>21.9</v>
      </c>
      <c r="F5552" s="16">
        <v>4</v>
      </c>
      <c r="G5552" s="17">
        <v>0</v>
      </c>
      <c r="H5552" s="28">
        <v>4</v>
      </c>
      <c r="I5552" s="22">
        <v>44949</v>
      </c>
      <c r="J5552" s="19">
        <v>5</v>
      </c>
      <c r="K5552" s="20">
        <v>145</v>
      </c>
      <c r="L5552" s="23">
        <v>44996</v>
      </c>
      <c r="M5552" s="21">
        <v>98</v>
      </c>
      <c r="N5552" s="29" t="str">
        <f>IFERROR(VLOOKUP(DATA[[#This Row],[Codigo]],[1]DATA!$A:$B,2,0),".UNDEFINED")</f>
        <v>JEAN</v>
      </c>
    </row>
    <row r="5553" spans="1:14" hidden="1" x14ac:dyDescent="0.35">
      <c r="A5553" s="27">
        <v>31515</v>
      </c>
      <c r="B5553" s="27" t="s">
        <v>4</v>
      </c>
      <c r="C5553" s="27" t="s">
        <v>7565</v>
      </c>
      <c r="D5553" s="27" t="s">
        <v>15392</v>
      </c>
      <c r="E5553" s="25">
        <v>5</v>
      </c>
      <c r="F5553" s="16">
        <v>9</v>
      </c>
      <c r="G5553" s="17">
        <v>30</v>
      </c>
      <c r="H5553" s="28">
        <v>39</v>
      </c>
      <c r="I5553" s="22">
        <v>44949</v>
      </c>
      <c r="J5553" s="19">
        <v>60</v>
      </c>
      <c r="K5553" s="20">
        <v>145</v>
      </c>
      <c r="L5553" s="23">
        <v>45078</v>
      </c>
      <c r="M5553" s="21">
        <v>16</v>
      </c>
      <c r="N5553" s="29" t="str">
        <f>IFERROR(VLOOKUP(DATA[[#This Row],[Codigo]],[1]DATA!$A:$B,2,0),".UNDEFINED")</f>
        <v>JEAN</v>
      </c>
    </row>
    <row r="5554" spans="1:14" hidden="1" x14ac:dyDescent="0.35">
      <c r="A5554" s="27">
        <v>31516</v>
      </c>
      <c r="B5554" s="27" t="s">
        <v>4</v>
      </c>
      <c r="C5554" s="27" t="s">
        <v>7566</v>
      </c>
      <c r="D5554" s="27" t="s">
        <v>15393</v>
      </c>
      <c r="E5554" s="25">
        <v>45.5</v>
      </c>
      <c r="F5554" s="16">
        <v>0</v>
      </c>
      <c r="G5554" s="17">
        <v>0</v>
      </c>
      <c r="H5554" s="28">
        <v>0</v>
      </c>
      <c r="I5554" s="22">
        <v>44949</v>
      </c>
      <c r="J5554" s="19">
        <v>3</v>
      </c>
      <c r="K5554" s="20">
        <v>145</v>
      </c>
      <c r="L5554" s="23">
        <v>44982</v>
      </c>
      <c r="M5554" s="21">
        <v>112</v>
      </c>
      <c r="N5554" s="29" t="str">
        <f>IFERROR(VLOOKUP(DATA[[#This Row],[Codigo]],[1]DATA!$A:$B,2,0),".UNDEFINED")</f>
        <v>JEAN</v>
      </c>
    </row>
    <row r="5555" spans="1:14" hidden="1" x14ac:dyDescent="0.35">
      <c r="A5555" s="27">
        <v>31517</v>
      </c>
      <c r="B5555" s="27" t="s">
        <v>4</v>
      </c>
      <c r="C5555" s="27" t="s">
        <v>7567</v>
      </c>
      <c r="D5555" s="27" t="s">
        <v>15394</v>
      </c>
      <c r="E5555" s="25">
        <v>45.5</v>
      </c>
      <c r="F5555" s="16">
        <v>10</v>
      </c>
      <c r="G5555" s="17">
        <v>0</v>
      </c>
      <c r="H5555" s="28">
        <v>10</v>
      </c>
      <c r="I5555" s="22">
        <v>44949</v>
      </c>
      <c r="J5555" s="19">
        <v>16</v>
      </c>
      <c r="K5555" s="20">
        <v>145</v>
      </c>
      <c r="L5555" s="23">
        <v>44979</v>
      </c>
      <c r="M5555" s="21">
        <v>115</v>
      </c>
      <c r="N5555" s="29" t="str">
        <f>IFERROR(VLOOKUP(DATA[[#This Row],[Codigo]],[1]DATA!$A:$B,2,0),".UNDEFINED")</f>
        <v>JEAN</v>
      </c>
    </row>
    <row r="5556" spans="1:14" hidden="1" x14ac:dyDescent="0.35">
      <c r="A5556" s="27">
        <v>31518</v>
      </c>
      <c r="B5556" s="27" t="s">
        <v>4</v>
      </c>
      <c r="C5556" s="27" t="s">
        <v>7568</v>
      </c>
      <c r="D5556" s="27" t="s">
        <v>15395</v>
      </c>
      <c r="E5556" s="25">
        <v>34.9</v>
      </c>
      <c r="F5556" s="16">
        <v>0</v>
      </c>
      <c r="G5556" s="17">
        <v>0</v>
      </c>
      <c r="H5556" s="28">
        <v>0</v>
      </c>
      <c r="I5556" s="22">
        <v>44949</v>
      </c>
      <c r="J5556" s="19">
        <v>12</v>
      </c>
      <c r="K5556" s="20">
        <v>145</v>
      </c>
      <c r="L5556" s="23">
        <v>44994</v>
      </c>
      <c r="M5556" s="21">
        <v>100</v>
      </c>
      <c r="N5556" s="29" t="str">
        <f>IFERROR(VLOOKUP(DATA[[#This Row],[Codigo]],[1]DATA!$A:$B,2,0),".UNDEFINED")</f>
        <v>JEAN</v>
      </c>
    </row>
    <row r="5557" spans="1:14" hidden="1" x14ac:dyDescent="0.35">
      <c r="A5557" s="27">
        <v>31519</v>
      </c>
      <c r="B5557" s="27" t="s">
        <v>4</v>
      </c>
      <c r="C5557" s="27" t="s">
        <v>7569</v>
      </c>
      <c r="D5557" s="27" t="s">
        <v>15396</v>
      </c>
      <c r="E5557" s="25">
        <v>54.9</v>
      </c>
      <c r="F5557" s="16">
        <v>-1</v>
      </c>
      <c r="G5557" s="17">
        <v>0</v>
      </c>
      <c r="H5557" s="28">
        <v>-1</v>
      </c>
      <c r="I5557" s="22">
        <v>44949</v>
      </c>
      <c r="J5557" s="19">
        <v>32</v>
      </c>
      <c r="K5557" s="20">
        <v>145</v>
      </c>
      <c r="L5557" s="23">
        <v>45090</v>
      </c>
      <c r="M5557" s="21">
        <v>4</v>
      </c>
      <c r="N5557" s="29" t="str">
        <f>IFERROR(VLOOKUP(DATA[[#This Row],[Codigo]],[1]DATA!$A:$B,2,0),".UNDEFINED")</f>
        <v>JEAN</v>
      </c>
    </row>
    <row r="5558" spans="1:14" hidden="1" x14ac:dyDescent="0.35">
      <c r="A5558" s="27">
        <v>31520</v>
      </c>
      <c r="B5558" s="27" t="s">
        <v>4</v>
      </c>
      <c r="C5558" s="27" t="s">
        <v>7570</v>
      </c>
      <c r="D5558" s="27" t="s">
        <v>15397</v>
      </c>
      <c r="E5558" s="25">
        <v>54.9</v>
      </c>
      <c r="F5558" s="16">
        <v>1</v>
      </c>
      <c r="G5558" s="17">
        <v>0</v>
      </c>
      <c r="H5558" s="28">
        <v>1</v>
      </c>
      <c r="I5558" s="22">
        <v>44949</v>
      </c>
      <c r="J5558" s="19">
        <v>12</v>
      </c>
      <c r="K5558" s="20">
        <v>145</v>
      </c>
      <c r="L5558" s="23">
        <v>45046</v>
      </c>
      <c r="M5558" s="21">
        <v>48</v>
      </c>
      <c r="N5558" s="29" t="str">
        <f>IFERROR(VLOOKUP(DATA[[#This Row],[Codigo]],[1]DATA!$A:$B,2,0),".UNDEFINED")</f>
        <v>JEAN</v>
      </c>
    </row>
    <row r="5559" spans="1:14" hidden="1" x14ac:dyDescent="0.35">
      <c r="A5559" s="27">
        <v>31521</v>
      </c>
      <c r="B5559" s="27" t="s">
        <v>4</v>
      </c>
      <c r="C5559" s="27" t="s">
        <v>7571</v>
      </c>
      <c r="D5559" s="27" t="s">
        <v>15398</v>
      </c>
      <c r="E5559" s="25">
        <v>11.9</v>
      </c>
      <c r="F5559" s="16">
        <v>27</v>
      </c>
      <c r="G5559" s="17">
        <v>0</v>
      </c>
      <c r="H5559" s="28">
        <v>27</v>
      </c>
      <c r="I5559" s="22">
        <v>44949</v>
      </c>
      <c r="J5559" s="19">
        <v>50</v>
      </c>
      <c r="K5559" s="20">
        <v>145</v>
      </c>
      <c r="L5559" s="23">
        <v>45088</v>
      </c>
      <c r="M5559" s="21">
        <v>6</v>
      </c>
      <c r="N5559" s="29" t="str">
        <f>IFERROR(VLOOKUP(DATA[[#This Row],[Codigo]],[1]DATA!$A:$B,2,0),".UNDEFINED")</f>
        <v>JEAN</v>
      </c>
    </row>
    <row r="5560" spans="1:14" hidden="1" x14ac:dyDescent="0.35">
      <c r="A5560" s="27">
        <v>31522</v>
      </c>
      <c r="B5560" s="27" t="s">
        <v>4</v>
      </c>
      <c r="C5560" s="27" t="s">
        <v>7572</v>
      </c>
      <c r="D5560" s="27" t="s">
        <v>15399</v>
      </c>
      <c r="E5560" s="25">
        <v>3.9</v>
      </c>
      <c r="F5560" s="16">
        <v>98</v>
      </c>
      <c r="G5560" s="17">
        <v>460</v>
      </c>
      <c r="H5560" s="28">
        <v>558</v>
      </c>
      <c r="I5560" s="22">
        <v>44949</v>
      </c>
      <c r="J5560" s="19">
        <v>360</v>
      </c>
      <c r="K5560" s="20">
        <v>145</v>
      </c>
      <c r="L5560" s="23">
        <v>45091</v>
      </c>
      <c r="M5560" s="21">
        <v>3</v>
      </c>
      <c r="N5560" s="29" t="str">
        <f>IFERROR(VLOOKUP(DATA[[#This Row],[Codigo]],[1]DATA!$A:$B,2,0),".UNDEFINED")</f>
        <v>JEAN</v>
      </c>
    </row>
    <row r="5561" spans="1:14" hidden="1" x14ac:dyDescent="0.35">
      <c r="A5561" s="27">
        <v>31523</v>
      </c>
      <c r="B5561" s="27" t="s">
        <v>4</v>
      </c>
      <c r="C5561" s="27" t="s">
        <v>7573</v>
      </c>
      <c r="D5561" s="27" t="s">
        <v>15400</v>
      </c>
      <c r="E5561" s="25">
        <v>26.9</v>
      </c>
      <c r="F5561" s="16">
        <v>7</v>
      </c>
      <c r="G5561" s="17">
        <v>0</v>
      </c>
      <c r="H5561" s="28">
        <v>7</v>
      </c>
      <c r="I5561" s="22">
        <v>44949</v>
      </c>
      <c r="J5561" s="19">
        <v>24</v>
      </c>
      <c r="K5561" s="20">
        <v>145</v>
      </c>
      <c r="L5561" s="23">
        <v>45066</v>
      </c>
      <c r="M5561" s="21">
        <v>28</v>
      </c>
      <c r="N5561" s="29" t="str">
        <f>IFERROR(VLOOKUP(DATA[[#This Row],[Codigo]],[1]DATA!$A:$B,2,0),".UNDEFINED")</f>
        <v>JEAN</v>
      </c>
    </row>
    <row r="5562" spans="1:14" hidden="1" x14ac:dyDescent="0.35">
      <c r="A5562" s="27">
        <v>31524</v>
      </c>
      <c r="B5562" s="27" t="s">
        <v>4</v>
      </c>
      <c r="C5562" s="27" t="s">
        <v>7574</v>
      </c>
      <c r="D5562" s="27" t="s">
        <v>15401</v>
      </c>
      <c r="E5562" s="25">
        <v>24.9</v>
      </c>
      <c r="F5562" s="16">
        <v>14</v>
      </c>
      <c r="G5562" s="17">
        <v>3</v>
      </c>
      <c r="H5562" s="28">
        <v>17</v>
      </c>
      <c r="I5562" s="22">
        <v>44949</v>
      </c>
      <c r="J5562" s="19">
        <v>24</v>
      </c>
      <c r="K5562" s="20">
        <v>145</v>
      </c>
      <c r="L5562" s="23">
        <v>45093</v>
      </c>
      <c r="M5562" s="21">
        <v>1</v>
      </c>
      <c r="N5562" s="29" t="str">
        <f>IFERROR(VLOOKUP(DATA[[#This Row],[Codigo]],[1]DATA!$A:$B,2,0),".UNDEFINED")</f>
        <v>JEAN</v>
      </c>
    </row>
    <row r="5563" spans="1:14" hidden="1" x14ac:dyDescent="0.35">
      <c r="A5563" s="27">
        <v>31525</v>
      </c>
      <c r="B5563" s="27" t="s">
        <v>4</v>
      </c>
      <c r="C5563" s="27" t="s">
        <v>7575</v>
      </c>
      <c r="D5563" s="27" t="s">
        <v>15402</v>
      </c>
      <c r="E5563" s="25">
        <v>20.9</v>
      </c>
      <c r="F5563" s="16">
        <v>6</v>
      </c>
      <c r="G5563" s="17">
        <v>0</v>
      </c>
      <c r="H5563" s="28">
        <v>6</v>
      </c>
      <c r="I5563" s="22">
        <v>44949</v>
      </c>
      <c r="J5563" s="19">
        <v>12</v>
      </c>
      <c r="K5563" s="20">
        <v>145</v>
      </c>
      <c r="L5563" s="23">
        <v>45072</v>
      </c>
      <c r="M5563" s="21">
        <v>22</v>
      </c>
      <c r="N5563" s="29" t="str">
        <f>IFERROR(VLOOKUP(DATA[[#This Row],[Codigo]],[1]DATA!$A:$B,2,0),".UNDEFINED")</f>
        <v>JEAN</v>
      </c>
    </row>
    <row r="5564" spans="1:14" hidden="1" x14ac:dyDescent="0.35">
      <c r="A5564" s="27">
        <v>31526</v>
      </c>
      <c r="B5564" s="27" t="s">
        <v>4</v>
      </c>
      <c r="C5564" s="27" t="s">
        <v>7576</v>
      </c>
      <c r="D5564" s="27" t="s">
        <v>15403</v>
      </c>
      <c r="E5564" s="25">
        <v>35.9</v>
      </c>
      <c r="F5564" s="16">
        <v>11</v>
      </c>
      <c r="G5564" s="17">
        <v>0</v>
      </c>
      <c r="H5564" s="28">
        <v>11</v>
      </c>
      <c r="I5564" s="22">
        <v>44949</v>
      </c>
      <c r="J5564" s="19">
        <v>36</v>
      </c>
      <c r="K5564" s="20">
        <v>145</v>
      </c>
      <c r="L5564" s="23">
        <v>45088</v>
      </c>
      <c r="M5564" s="21">
        <v>6</v>
      </c>
      <c r="N5564" s="29" t="str">
        <f>IFERROR(VLOOKUP(DATA[[#This Row],[Codigo]],[1]DATA!$A:$B,2,0),".UNDEFINED")</f>
        <v>JEAN</v>
      </c>
    </row>
    <row r="5565" spans="1:14" hidden="1" x14ac:dyDescent="0.35">
      <c r="A5565" s="27">
        <v>31527</v>
      </c>
      <c r="B5565" s="27" t="s">
        <v>4</v>
      </c>
      <c r="C5565" s="27" t="s">
        <v>7577</v>
      </c>
      <c r="D5565" s="27" t="s">
        <v>15404</v>
      </c>
      <c r="E5565" s="25">
        <v>23.9</v>
      </c>
      <c r="F5565" s="16">
        <v>3</v>
      </c>
      <c r="G5565" s="17">
        <v>0</v>
      </c>
      <c r="H5565" s="28">
        <v>3</v>
      </c>
      <c r="I5565" s="22">
        <v>44949</v>
      </c>
      <c r="J5565" s="19">
        <v>12</v>
      </c>
      <c r="K5565" s="20">
        <v>145</v>
      </c>
      <c r="L5565" s="23">
        <v>45075</v>
      </c>
      <c r="M5565" s="21">
        <v>19</v>
      </c>
      <c r="N5565" s="29" t="str">
        <f>IFERROR(VLOOKUP(DATA[[#This Row],[Codigo]],[1]DATA!$A:$B,2,0),".UNDEFINED")</f>
        <v>JEAN</v>
      </c>
    </row>
    <row r="5566" spans="1:14" hidden="1" x14ac:dyDescent="0.35">
      <c r="A5566" s="27">
        <v>31528</v>
      </c>
      <c r="B5566" s="27" t="s">
        <v>4</v>
      </c>
      <c r="C5566" s="27" t="s">
        <v>7578</v>
      </c>
      <c r="D5566" s="27" t="s">
        <v>15405</v>
      </c>
      <c r="E5566" s="25">
        <v>49.9</v>
      </c>
      <c r="F5566" s="16">
        <v>5</v>
      </c>
      <c r="G5566" s="17">
        <v>0</v>
      </c>
      <c r="H5566" s="28">
        <v>5</v>
      </c>
      <c r="I5566" s="22">
        <v>44949</v>
      </c>
      <c r="J5566" s="19">
        <v>12</v>
      </c>
      <c r="K5566" s="20">
        <v>145</v>
      </c>
      <c r="L5566" s="23">
        <v>45088</v>
      </c>
      <c r="M5566" s="21">
        <v>6</v>
      </c>
      <c r="N5566" s="29" t="str">
        <f>IFERROR(VLOOKUP(DATA[[#This Row],[Codigo]],[1]DATA!$A:$B,2,0),".UNDEFINED")</f>
        <v>JEAN</v>
      </c>
    </row>
    <row r="5567" spans="1:14" hidden="1" x14ac:dyDescent="0.35">
      <c r="A5567" s="27">
        <v>31529</v>
      </c>
      <c r="B5567" s="27" t="s">
        <v>4</v>
      </c>
      <c r="C5567" s="27" t="s">
        <v>7579</v>
      </c>
      <c r="D5567" s="27" t="s">
        <v>15406</v>
      </c>
      <c r="E5567" s="25">
        <v>5.5</v>
      </c>
      <c r="F5567" s="16">
        <v>6</v>
      </c>
      <c r="G5567" s="17">
        <v>13</v>
      </c>
      <c r="H5567" s="28">
        <v>19</v>
      </c>
      <c r="I5567" s="22">
        <v>44949</v>
      </c>
      <c r="J5567" s="19">
        <v>48</v>
      </c>
      <c r="K5567" s="20">
        <v>145</v>
      </c>
      <c r="L5567" s="23">
        <v>45061</v>
      </c>
      <c r="M5567" s="21">
        <v>33</v>
      </c>
      <c r="N5567" s="29" t="str">
        <f>IFERROR(VLOOKUP(DATA[[#This Row],[Codigo]],[1]DATA!$A:$B,2,0),".UNDEFINED")</f>
        <v>JEAN</v>
      </c>
    </row>
    <row r="5568" spans="1:14" hidden="1" x14ac:dyDescent="0.35">
      <c r="A5568" s="27">
        <v>31530</v>
      </c>
      <c r="B5568" s="27" t="s">
        <v>4</v>
      </c>
      <c r="C5568" s="27" t="s">
        <v>7580</v>
      </c>
      <c r="D5568" s="27" t="s">
        <v>15407</v>
      </c>
      <c r="E5568" s="25">
        <v>6.9</v>
      </c>
      <c r="F5568" s="16">
        <v>3</v>
      </c>
      <c r="G5568" s="17">
        <v>0</v>
      </c>
      <c r="H5568" s="28">
        <v>3</v>
      </c>
      <c r="I5568" s="22">
        <v>44949</v>
      </c>
      <c r="J5568" s="19">
        <v>48</v>
      </c>
      <c r="K5568" s="20">
        <v>145</v>
      </c>
      <c r="L5568" s="23">
        <v>45059</v>
      </c>
      <c r="M5568" s="21">
        <v>35</v>
      </c>
      <c r="N5568" s="29" t="str">
        <f>IFERROR(VLOOKUP(DATA[[#This Row],[Codigo]],[1]DATA!$A:$B,2,0),".UNDEFINED")</f>
        <v>JEAN</v>
      </c>
    </row>
    <row r="5569" spans="1:14" hidden="1" x14ac:dyDescent="0.35">
      <c r="A5569" s="27">
        <v>31531</v>
      </c>
      <c r="B5569" s="27" t="s">
        <v>4</v>
      </c>
      <c r="C5569" s="27" t="s">
        <v>7581</v>
      </c>
      <c r="D5569" s="27" t="s">
        <v>15408</v>
      </c>
      <c r="E5569" s="25">
        <v>9.5</v>
      </c>
      <c r="F5569" s="16">
        <v>0</v>
      </c>
      <c r="G5569" s="17">
        <v>0</v>
      </c>
      <c r="H5569" s="28">
        <v>0</v>
      </c>
      <c r="I5569" s="22">
        <v>44949</v>
      </c>
      <c r="J5569" s="19">
        <v>36</v>
      </c>
      <c r="K5569" s="20">
        <v>145</v>
      </c>
      <c r="L5569" s="23">
        <v>44990</v>
      </c>
      <c r="M5569" s="21">
        <v>104</v>
      </c>
      <c r="N5569" s="29" t="str">
        <f>IFERROR(VLOOKUP(DATA[[#This Row],[Codigo]],[1]DATA!$A:$B,2,0),".UNDEFINED")</f>
        <v>JEAN</v>
      </c>
    </row>
    <row r="5570" spans="1:14" hidden="1" x14ac:dyDescent="0.35">
      <c r="A5570" s="27">
        <v>31532</v>
      </c>
      <c r="B5570" s="27" t="s">
        <v>4</v>
      </c>
      <c r="C5570" s="27" t="s">
        <v>7582</v>
      </c>
      <c r="D5570" s="27" t="s">
        <v>15409</v>
      </c>
      <c r="E5570" s="25">
        <v>35.9</v>
      </c>
      <c r="F5570" s="16">
        <v>3</v>
      </c>
      <c r="G5570" s="17">
        <v>0</v>
      </c>
      <c r="H5570" s="28">
        <v>3</v>
      </c>
      <c r="I5570" s="22">
        <v>44949</v>
      </c>
      <c r="J5570" s="19">
        <v>36</v>
      </c>
      <c r="K5570" s="20">
        <v>145</v>
      </c>
      <c r="L5570" s="23">
        <v>45073</v>
      </c>
      <c r="M5570" s="21">
        <v>21</v>
      </c>
      <c r="N5570" s="29" t="str">
        <f>IFERROR(VLOOKUP(DATA[[#This Row],[Codigo]],[1]DATA!$A:$B,2,0),".UNDEFINED")</f>
        <v>JEAN</v>
      </c>
    </row>
    <row r="5571" spans="1:14" hidden="1" x14ac:dyDescent="0.35">
      <c r="A5571" s="27">
        <v>31533</v>
      </c>
      <c r="B5571" s="27" t="s">
        <v>4</v>
      </c>
      <c r="C5571" s="27" t="s">
        <v>7583</v>
      </c>
      <c r="D5571" s="27" t="s">
        <v>15410</v>
      </c>
      <c r="E5571" s="25">
        <v>35.9</v>
      </c>
      <c r="F5571" s="16">
        <v>1</v>
      </c>
      <c r="G5571" s="17">
        <v>0</v>
      </c>
      <c r="H5571" s="28">
        <v>1</v>
      </c>
      <c r="I5571" s="22">
        <v>44949</v>
      </c>
      <c r="J5571" s="19">
        <v>36</v>
      </c>
      <c r="K5571" s="20">
        <v>145</v>
      </c>
      <c r="L5571" s="23">
        <v>45073</v>
      </c>
      <c r="M5571" s="21">
        <v>21</v>
      </c>
      <c r="N5571" s="29" t="str">
        <f>IFERROR(VLOOKUP(DATA[[#This Row],[Codigo]],[1]DATA!$A:$B,2,0),".UNDEFINED")</f>
        <v>JEAN</v>
      </c>
    </row>
    <row r="5572" spans="1:14" hidden="1" x14ac:dyDescent="0.35">
      <c r="A5572" s="27">
        <v>31534</v>
      </c>
      <c r="B5572" s="27" t="s">
        <v>4</v>
      </c>
      <c r="C5572" s="27" t="s">
        <v>7584</v>
      </c>
      <c r="D5572" s="27" t="s">
        <v>15411</v>
      </c>
      <c r="E5572" s="25">
        <v>35.9</v>
      </c>
      <c r="F5572" s="16">
        <v>1</v>
      </c>
      <c r="G5572" s="17">
        <v>0</v>
      </c>
      <c r="H5572" s="28">
        <v>1</v>
      </c>
      <c r="I5572" s="22">
        <v>44949</v>
      </c>
      <c r="J5572" s="19">
        <v>36</v>
      </c>
      <c r="K5572" s="20">
        <v>145</v>
      </c>
      <c r="L5572" s="23">
        <v>45061</v>
      </c>
      <c r="M5572" s="21">
        <v>33</v>
      </c>
      <c r="N5572" s="29" t="str">
        <f>IFERROR(VLOOKUP(DATA[[#This Row],[Codigo]],[1]DATA!$A:$B,2,0),".UNDEFINED")</f>
        <v>JEAN</v>
      </c>
    </row>
    <row r="5573" spans="1:14" hidden="1" x14ac:dyDescent="0.35">
      <c r="A5573" s="27">
        <v>31535</v>
      </c>
      <c r="B5573" s="27" t="s">
        <v>4</v>
      </c>
      <c r="C5573" s="27" t="s">
        <v>7585</v>
      </c>
      <c r="D5573" s="27" t="s">
        <v>15412</v>
      </c>
      <c r="E5573" s="25">
        <v>35.9</v>
      </c>
      <c r="F5573" s="16">
        <v>0</v>
      </c>
      <c r="G5573" s="17">
        <v>4</v>
      </c>
      <c r="H5573" s="28">
        <v>4</v>
      </c>
      <c r="I5573" s="22">
        <v>44949</v>
      </c>
      <c r="J5573" s="19">
        <v>32</v>
      </c>
      <c r="K5573" s="20">
        <v>145</v>
      </c>
      <c r="L5573" s="23">
        <v>45080</v>
      </c>
      <c r="M5573" s="21">
        <v>14</v>
      </c>
      <c r="N5573" s="29" t="str">
        <f>IFERROR(VLOOKUP(DATA[[#This Row],[Codigo]],[1]DATA!$A:$B,2,0),".UNDEFINED")</f>
        <v>JEAN</v>
      </c>
    </row>
    <row r="5574" spans="1:14" hidden="1" x14ac:dyDescent="0.35">
      <c r="A5574" s="27">
        <v>31536</v>
      </c>
      <c r="B5574" s="27" t="s">
        <v>4</v>
      </c>
      <c r="C5574" s="27" t="s">
        <v>7586</v>
      </c>
      <c r="D5574" s="27" t="s">
        <v>15413</v>
      </c>
      <c r="E5574" s="25">
        <v>35.9</v>
      </c>
      <c r="F5574" s="16">
        <v>0</v>
      </c>
      <c r="G5574" s="17">
        <v>0</v>
      </c>
      <c r="H5574" s="28">
        <v>0</v>
      </c>
      <c r="I5574" s="22">
        <v>44949</v>
      </c>
      <c r="J5574" s="19">
        <v>36</v>
      </c>
      <c r="K5574" s="20">
        <v>145</v>
      </c>
      <c r="L5574" s="23">
        <v>44998</v>
      </c>
      <c r="M5574" s="21">
        <v>96</v>
      </c>
      <c r="N5574" s="29" t="str">
        <f>IFERROR(VLOOKUP(DATA[[#This Row],[Codigo]],[1]DATA!$A:$B,2,0),".UNDEFINED")</f>
        <v>JEAN</v>
      </c>
    </row>
    <row r="5575" spans="1:14" hidden="1" x14ac:dyDescent="0.35">
      <c r="A5575" s="27">
        <v>31660</v>
      </c>
      <c r="B5575" s="27" t="s">
        <v>6620</v>
      </c>
      <c r="C5575" s="27" t="s">
        <v>7700</v>
      </c>
      <c r="D5575" s="27"/>
      <c r="E5575" s="25">
        <v>0</v>
      </c>
      <c r="F5575" s="16">
        <v>0</v>
      </c>
      <c r="G5575" s="17">
        <v>0</v>
      </c>
      <c r="H5575" s="28">
        <v>0</v>
      </c>
      <c r="I5575" s="22">
        <v>44949</v>
      </c>
      <c r="J5575" s="19">
        <v>12</v>
      </c>
      <c r="K5575" s="20">
        <v>145</v>
      </c>
      <c r="L5575" s="23"/>
      <c r="M5575" s="21"/>
      <c r="N5575" s="29" t="str">
        <f>IFERROR(VLOOKUP(DATA[[#This Row],[Codigo]],[1]DATA!$A:$B,2,0),".UNDEFINED")</f>
        <v>.UNDEFINED</v>
      </c>
    </row>
    <row r="5576" spans="1:14" hidden="1" x14ac:dyDescent="0.35">
      <c r="A5576" s="27">
        <v>14795</v>
      </c>
      <c r="B5576" s="27" t="s">
        <v>1699</v>
      </c>
      <c r="C5576" s="27" t="s">
        <v>1703</v>
      </c>
      <c r="D5576" s="27" t="s">
        <v>10310</v>
      </c>
      <c r="E5576" s="25">
        <v>14.4</v>
      </c>
      <c r="F5576" s="16">
        <v>16</v>
      </c>
      <c r="G5576" s="17">
        <v>0</v>
      </c>
      <c r="H5576" s="28">
        <v>16</v>
      </c>
      <c r="I5576" s="22">
        <v>44947</v>
      </c>
      <c r="J5576" s="19">
        <v>6</v>
      </c>
      <c r="K5576" s="20">
        <v>147</v>
      </c>
      <c r="L5576" s="23">
        <v>45072</v>
      </c>
      <c r="M5576" s="21">
        <v>22</v>
      </c>
      <c r="N5576" s="29" t="str">
        <f>IFERROR(VLOOKUP(DATA[[#This Row],[Codigo]],[1]DATA!$A:$B,2,0),".UNDEFINED")</f>
        <v>RODRIGO</v>
      </c>
    </row>
    <row r="5577" spans="1:14" hidden="1" x14ac:dyDescent="0.35">
      <c r="A5577" s="27">
        <v>16713</v>
      </c>
      <c r="B5577" s="27" t="s">
        <v>2479</v>
      </c>
      <c r="C5577" s="27" t="s">
        <v>2480</v>
      </c>
      <c r="D5577" s="27" t="s">
        <v>11010</v>
      </c>
      <c r="E5577" s="25">
        <v>8.1999999999999993</v>
      </c>
      <c r="F5577" s="16">
        <v>0</v>
      </c>
      <c r="G5577" s="17">
        <v>0</v>
      </c>
      <c r="H5577" s="28">
        <v>0</v>
      </c>
      <c r="I5577" s="22">
        <v>44947</v>
      </c>
      <c r="J5577" s="19">
        <v>9</v>
      </c>
      <c r="K5577" s="20">
        <v>147</v>
      </c>
      <c r="L5577" s="23">
        <v>45091</v>
      </c>
      <c r="M5577" s="21">
        <v>3</v>
      </c>
      <c r="N5577" s="29" t="str">
        <f>IFERROR(VLOOKUP(DATA[[#This Row],[Codigo]],[1]DATA!$A:$B,2,0),".UNDEFINED")</f>
        <v>RODRIGO</v>
      </c>
    </row>
    <row r="5578" spans="1:14" hidden="1" x14ac:dyDescent="0.35">
      <c r="A5578" s="27">
        <v>16722</v>
      </c>
      <c r="B5578" s="27" t="s">
        <v>2479</v>
      </c>
      <c r="C5578" s="27" t="s">
        <v>2491</v>
      </c>
      <c r="D5578" s="27" t="s">
        <v>11019</v>
      </c>
      <c r="E5578" s="25">
        <v>1.9</v>
      </c>
      <c r="F5578" s="16">
        <v>1</v>
      </c>
      <c r="G5578" s="17">
        <v>0</v>
      </c>
      <c r="H5578" s="28">
        <v>1</v>
      </c>
      <c r="I5578" s="22">
        <v>44947</v>
      </c>
      <c r="J5578" s="19">
        <v>64</v>
      </c>
      <c r="K5578" s="20">
        <v>147</v>
      </c>
      <c r="L5578" s="23">
        <v>45012</v>
      </c>
      <c r="M5578" s="21">
        <v>82</v>
      </c>
      <c r="N5578" s="29" t="str">
        <f>IFERROR(VLOOKUP(DATA[[#This Row],[Codigo]],[1]DATA!$A:$B,2,0),".UNDEFINED")</f>
        <v>RODRIGO</v>
      </c>
    </row>
    <row r="5579" spans="1:14" hidden="1" x14ac:dyDescent="0.35">
      <c r="A5579" s="27">
        <v>2027540</v>
      </c>
      <c r="B5579" s="27" t="s">
        <v>4</v>
      </c>
      <c r="C5579" s="27" t="s">
        <v>4047</v>
      </c>
      <c r="D5579" s="27"/>
      <c r="E5579" s="25">
        <v>23</v>
      </c>
      <c r="F5579" s="16">
        <v>0</v>
      </c>
      <c r="G5579" s="17">
        <v>0</v>
      </c>
      <c r="H5579" s="28">
        <v>0</v>
      </c>
      <c r="I5579" s="22">
        <v>44947</v>
      </c>
      <c r="J5579" s="19">
        <v>4.9050000000000002</v>
      </c>
      <c r="K5579" s="20">
        <v>147</v>
      </c>
      <c r="L5579" s="23">
        <v>44948</v>
      </c>
      <c r="M5579" s="21">
        <v>146</v>
      </c>
      <c r="N5579" s="29" t="str">
        <f>IFERROR(VLOOKUP(DATA[[#This Row],[Codigo]],[1]DATA!$A:$B,2,0),".UNDEFINED")</f>
        <v>.UNDEFINED</v>
      </c>
    </row>
    <row r="5580" spans="1:14" hidden="1" x14ac:dyDescent="0.35">
      <c r="A5580" s="27">
        <v>27601</v>
      </c>
      <c r="B5580" s="27" t="s">
        <v>172</v>
      </c>
      <c r="C5580" s="27" t="s">
        <v>5236</v>
      </c>
      <c r="D5580" s="27" t="s">
        <v>13359</v>
      </c>
      <c r="E5580" s="25">
        <v>11.5</v>
      </c>
      <c r="F5580" s="16">
        <v>15</v>
      </c>
      <c r="G5580" s="17">
        <v>0</v>
      </c>
      <c r="H5580" s="28">
        <v>15</v>
      </c>
      <c r="I5580" s="22">
        <v>44947</v>
      </c>
      <c r="J5580" s="19">
        <v>10</v>
      </c>
      <c r="K5580" s="20">
        <v>147</v>
      </c>
      <c r="L5580" s="23">
        <v>45071</v>
      </c>
      <c r="M5580" s="21">
        <v>23</v>
      </c>
      <c r="N5580" s="29" t="str">
        <f>IFERROR(VLOOKUP(DATA[[#This Row],[Codigo]],[1]DATA!$A:$B,2,0),".UNDEFINED")</f>
        <v>RODRIGO</v>
      </c>
    </row>
    <row r="5581" spans="1:14" hidden="1" x14ac:dyDescent="0.35">
      <c r="A5581" s="27">
        <v>29688</v>
      </c>
      <c r="B5581" s="27" t="s">
        <v>6620</v>
      </c>
      <c r="C5581" s="27" t="s">
        <v>6621</v>
      </c>
      <c r="D5581" s="27"/>
      <c r="E5581" s="25">
        <v>0</v>
      </c>
      <c r="F5581" s="16">
        <v>0</v>
      </c>
      <c r="G5581" s="17">
        <v>0</v>
      </c>
      <c r="H5581" s="28">
        <v>0</v>
      </c>
      <c r="I5581" s="22">
        <v>44947</v>
      </c>
      <c r="J5581" s="19">
        <v>8</v>
      </c>
      <c r="K5581" s="20">
        <v>147</v>
      </c>
      <c r="L5581" s="23"/>
      <c r="M5581" s="21"/>
      <c r="N5581" s="29" t="str">
        <f>IFERROR(VLOOKUP(DATA[[#This Row],[Codigo]],[1]DATA!$A:$B,2,0),".UNDEFINED")</f>
        <v>.UNDEFINED</v>
      </c>
    </row>
    <row r="5582" spans="1:14" hidden="1" x14ac:dyDescent="0.35">
      <c r="A5582" s="27">
        <v>29691</v>
      </c>
      <c r="B5582" s="27" t="s">
        <v>4</v>
      </c>
      <c r="C5582" s="27" t="s">
        <v>6624</v>
      </c>
      <c r="D5582" s="27"/>
      <c r="E5582" s="25">
        <v>0</v>
      </c>
      <c r="F5582" s="16">
        <v>0</v>
      </c>
      <c r="G5582" s="17">
        <v>0</v>
      </c>
      <c r="H5582" s="28">
        <v>0</v>
      </c>
      <c r="I5582" s="22">
        <v>44946</v>
      </c>
      <c r="J5582" s="19">
        <v>5</v>
      </c>
      <c r="K5582" s="20">
        <v>148</v>
      </c>
      <c r="L5582" s="23"/>
      <c r="M5582" s="21"/>
      <c r="N5582" s="29" t="str">
        <f>IFERROR(VLOOKUP(DATA[[#This Row],[Codigo]],[1]DATA!$A:$B,2,0),".UNDEFINED")</f>
        <v>.UNDEFINED</v>
      </c>
    </row>
    <row r="5583" spans="1:14" hidden="1" x14ac:dyDescent="0.35">
      <c r="A5583" s="27">
        <v>2030627</v>
      </c>
      <c r="B5583" s="27" t="s">
        <v>4</v>
      </c>
      <c r="C5583" s="27" t="s">
        <v>4146</v>
      </c>
      <c r="D5583" s="27"/>
      <c r="E5583" s="25">
        <v>8</v>
      </c>
      <c r="F5583" s="16">
        <v>0</v>
      </c>
      <c r="G5583" s="17">
        <v>0</v>
      </c>
      <c r="H5583" s="28">
        <v>0</v>
      </c>
      <c r="I5583" s="22">
        <v>44945</v>
      </c>
      <c r="J5583" s="19">
        <v>9.85</v>
      </c>
      <c r="K5583" s="20">
        <v>149</v>
      </c>
      <c r="L5583" s="23">
        <v>44955</v>
      </c>
      <c r="M5583" s="21">
        <v>139</v>
      </c>
      <c r="N5583" s="29" t="str">
        <f>IFERROR(VLOOKUP(DATA[[#This Row],[Codigo]],[1]DATA!$A:$B,2,0),".UNDEFINED")</f>
        <v>EVELYN</v>
      </c>
    </row>
    <row r="5584" spans="1:14" hidden="1" x14ac:dyDescent="0.35">
      <c r="A5584" s="27">
        <v>10540</v>
      </c>
      <c r="B5584" s="27" t="s">
        <v>303</v>
      </c>
      <c r="C5584" s="27" t="s">
        <v>304</v>
      </c>
      <c r="D5584" s="27" t="s">
        <v>9102</v>
      </c>
      <c r="E5584" s="25">
        <v>0.1</v>
      </c>
      <c r="F5584" s="16">
        <v>1390</v>
      </c>
      <c r="G5584" s="17">
        <v>0</v>
      </c>
      <c r="H5584" s="28">
        <v>1390</v>
      </c>
      <c r="I5584" s="22">
        <v>44944</v>
      </c>
      <c r="J5584" s="19">
        <v>1440</v>
      </c>
      <c r="K5584" s="20">
        <v>150</v>
      </c>
      <c r="L5584" s="23">
        <v>45023</v>
      </c>
      <c r="M5584" s="21">
        <v>71</v>
      </c>
      <c r="N5584" s="29" t="str">
        <f>IFERROR(VLOOKUP(DATA[[#This Row],[Codigo]],[1]DATA!$A:$B,2,0),".UNDEFINED")</f>
        <v>RODRIGO</v>
      </c>
    </row>
    <row r="5585" spans="1:14" hidden="1" x14ac:dyDescent="0.35">
      <c r="A5585" s="27">
        <v>18063</v>
      </c>
      <c r="B5585" s="27" t="s">
        <v>3454</v>
      </c>
      <c r="C5585" s="27" t="s">
        <v>3455</v>
      </c>
      <c r="D5585" s="27" t="s">
        <v>11873</v>
      </c>
      <c r="E5585" s="25">
        <v>0.8</v>
      </c>
      <c r="F5585" s="16">
        <v>127</v>
      </c>
      <c r="G5585" s="17">
        <v>0</v>
      </c>
      <c r="H5585" s="28">
        <v>127</v>
      </c>
      <c r="I5585" s="22">
        <v>44944</v>
      </c>
      <c r="J5585" s="19">
        <v>288</v>
      </c>
      <c r="K5585" s="20">
        <v>150</v>
      </c>
      <c r="L5585" s="23">
        <v>45093</v>
      </c>
      <c r="M5585" s="21">
        <v>1</v>
      </c>
      <c r="N5585" s="29" t="str">
        <f>IFERROR(VLOOKUP(DATA[[#This Row],[Codigo]],[1]DATA!$A:$B,2,0),".UNDEFINED")</f>
        <v>RODRIGO</v>
      </c>
    </row>
    <row r="5586" spans="1:14" hidden="1" x14ac:dyDescent="0.35">
      <c r="A5586" s="27">
        <v>27606</v>
      </c>
      <c r="B5586" s="27" t="s">
        <v>192</v>
      </c>
      <c r="C5586" s="27" t="s">
        <v>5240</v>
      </c>
      <c r="D5586" s="27" t="s">
        <v>13362</v>
      </c>
      <c r="E5586" s="25">
        <v>0.1</v>
      </c>
      <c r="F5586" s="16">
        <v>2688</v>
      </c>
      <c r="G5586" s="17">
        <v>0</v>
      </c>
      <c r="H5586" s="28">
        <v>2688</v>
      </c>
      <c r="I5586" s="22">
        <v>44944</v>
      </c>
      <c r="J5586" s="19">
        <v>2160</v>
      </c>
      <c r="K5586" s="20">
        <v>150</v>
      </c>
      <c r="L5586" s="23">
        <v>45090</v>
      </c>
      <c r="M5586" s="21">
        <v>4</v>
      </c>
      <c r="N5586" s="29" t="str">
        <f>IFERROR(VLOOKUP(DATA[[#This Row],[Codigo]],[1]DATA!$A:$B,2,0),".UNDEFINED")</f>
        <v>RODRIGO</v>
      </c>
    </row>
    <row r="5587" spans="1:14" hidden="1" x14ac:dyDescent="0.35">
      <c r="A5587" s="27">
        <v>30606</v>
      </c>
      <c r="B5587" s="27" t="s">
        <v>7253</v>
      </c>
      <c r="C5587" s="27" t="s">
        <v>7254</v>
      </c>
      <c r="D5587" s="27" t="s">
        <v>15119</v>
      </c>
      <c r="E5587" s="25">
        <v>11.5</v>
      </c>
      <c r="F5587" s="16">
        <v>1</v>
      </c>
      <c r="G5587" s="17">
        <v>0</v>
      </c>
      <c r="H5587" s="28">
        <v>1</v>
      </c>
      <c r="I5587" s="22">
        <v>44944</v>
      </c>
      <c r="J5587" s="19">
        <v>19</v>
      </c>
      <c r="K5587" s="20">
        <v>150</v>
      </c>
      <c r="L5587" s="23">
        <v>45087</v>
      </c>
      <c r="M5587" s="21">
        <v>7</v>
      </c>
      <c r="N5587" s="29" t="str">
        <f>IFERROR(VLOOKUP(DATA[[#This Row],[Codigo]],[1]DATA!$A:$B,2,0),".UNDEFINED")</f>
        <v>RODRIGO</v>
      </c>
    </row>
    <row r="5588" spans="1:14" hidden="1" x14ac:dyDescent="0.35">
      <c r="A5588" s="27">
        <v>17150</v>
      </c>
      <c r="B5588" s="27" t="s">
        <v>517</v>
      </c>
      <c r="C5588" s="27" t="s">
        <v>2798</v>
      </c>
      <c r="D5588" s="27" t="s">
        <v>11291</v>
      </c>
      <c r="E5588" s="25">
        <v>20</v>
      </c>
      <c r="F5588" s="16">
        <v>6</v>
      </c>
      <c r="G5588" s="17">
        <v>0</v>
      </c>
      <c r="H5588" s="28">
        <v>6</v>
      </c>
      <c r="I5588" s="22">
        <v>44943</v>
      </c>
      <c r="J5588" s="19">
        <v>12</v>
      </c>
      <c r="K5588" s="20">
        <v>151</v>
      </c>
      <c r="L5588" s="23">
        <v>45084</v>
      </c>
      <c r="M5588" s="21">
        <v>10</v>
      </c>
      <c r="N5588" s="29" t="str">
        <f>IFERROR(VLOOKUP(DATA[[#This Row],[Codigo]],[1]DATA!$A:$B,2,0),".UNDEFINED")</f>
        <v>ELISEO</v>
      </c>
    </row>
    <row r="5589" spans="1:14" hidden="1" x14ac:dyDescent="0.35">
      <c r="A5589" s="27">
        <v>17157</v>
      </c>
      <c r="B5589" s="27" t="s">
        <v>517</v>
      </c>
      <c r="C5589" s="27" t="s">
        <v>2805</v>
      </c>
      <c r="D5589" s="27" t="s">
        <v>11298</v>
      </c>
      <c r="E5589" s="25">
        <v>21.5</v>
      </c>
      <c r="F5589" s="16">
        <v>2</v>
      </c>
      <c r="G5589" s="17">
        <v>0</v>
      </c>
      <c r="H5589" s="28">
        <v>2</v>
      </c>
      <c r="I5589" s="22">
        <v>44943</v>
      </c>
      <c r="J5589" s="19">
        <v>12</v>
      </c>
      <c r="K5589" s="20">
        <v>151</v>
      </c>
      <c r="L5589" s="23">
        <v>45090</v>
      </c>
      <c r="M5589" s="21">
        <v>4</v>
      </c>
      <c r="N5589" s="29" t="str">
        <f>IFERROR(VLOOKUP(DATA[[#This Row],[Codigo]],[1]DATA!$A:$B,2,0),".UNDEFINED")</f>
        <v>ELISEO</v>
      </c>
    </row>
    <row r="5590" spans="1:14" hidden="1" x14ac:dyDescent="0.35">
      <c r="A5590" s="27">
        <v>17159</v>
      </c>
      <c r="B5590" s="27" t="s">
        <v>517</v>
      </c>
      <c r="C5590" s="27" t="s">
        <v>2807</v>
      </c>
      <c r="D5590" s="27" t="s">
        <v>11300</v>
      </c>
      <c r="E5590" s="25">
        <v>21.9</v>
      </c>
      <c r="F5590" s="16">
        <v>3</v>
      </c>
      <c r="G5590" s="17">
        <v>0</v>
      </c>
      <c r="H5590" s="28">
        <v>3</v>
      </c>
      <c r="I5590" s="22">
        <v>44943</v>
      </c>
      <c r="J5590" s="19">
        <v>12</v>
      </c>
      <c r="K5590" s="20">
        <v>151</v>
      </c>
      <c r="L5590" s="23">
        <v>45069</v>
      </c>
      <c r="M5590" s="21">
        <v>25</v>
      </c>
      <c r="N5590" s="29" t="str">
        <f>IFERROR(VLOOKUP(DATA[[#This Row],[Codigo]],[1]DATA!$A:$B,2,0),".UNDEFINED")</f>
        <v>ELISEO</v>
      </c>
    </row>
    <row r="5591" spans="1:14" hidden="1" x14ac:dyDescent="0.35">
      <c r="A5591" s="27">
        <v>17174</v>
      </c>
      <c r="B5591" s="27" t="s">
        <v>517</v>
      </c>
      <c r="C5591" s="27" t="s">
        <v>2824</v>
      </c>
      <c r="D5591" s="27" t="s">
        <v>11315</v>
      </c>
      <c r="E5591" s="25">
        <v>20</v>
      </c>
      <c r="F5591" s="16">
        <v>9</v>
      </c>
      <c r="G5591" s="17">
        <v>0</v>
      </c>
      <c r="H5591" s="28">
        <v>9</v>
      </c>
      <c r="I5591" s="22">
        <v>44943</v>
      </c>
      <c r="J5591" s="19">
        <v>18</v>
      </c>
      <c r="K5591" s="20">
        <v>151</v>
      </c>
      <c r="L5591" s="23">
        <v>45079</v>
      </c>
      <c r="M5591" s="21">
        <v>15</v>
      </c>
      <c r="N5591" s="29" t="str">
        <f>IFERROR(VLOOKUP(DATA[[#This Row],[Codigo]],[1]DATA!$A:$B,2,0),".UNDEFINED")</f>
        <v>ELISEO</v>
      </c>
    </row>
    <row r="5592" spans="1:14" hidden="1" x14ac:dyDescent="0.35">
      <c r="A5592" s="27">
        <v>17391</v>
      </c>
      <c r="B5592" s="27" t="s">
        <v>2985</v>
      </c>
      <c r="C5592" s="27" t="s">
        <v>2986</v>
      </c>
      <c r="D5592" s="27" t="s">
        <v>11451</v>
      </c>
      <c r="E5592" s="25">
        <v>3.8</v>
      </c>
      <c r="F5592" s="16">
        <v>86</v>
      </c>
      <c r="G5592" s="17">
        <v>0</v>
      </c>
      <c r="H5592" s="28">
        <v>86</v>
      </c>
      <c r="I5592" s="22">
        <v>44943</v>
      </c>
      <c r="J5592" s="19">
        <v>96</v>
      </c>
      <c r="K5592" s="20">
        <v>151</v>
      </c>
      <c r="L5592" s="23">
        <v>45087</v>
      </c>
      <c r="M5592" s="21">
        <v>7</v>
      </c>
      <c r="N5592" s="29" t="str">
        <f>IFERROR(VLOOKUP(DATA[[#This Row],[Codigo]],[1]DATA!$A:$B,2,0),".UNDEFINED")</f>
        <v>ELISEO</v>
      </c>
    </row>
    <row r="5593" spans="1:14" hidden="1" x14ac:dyDescent="0.35">
      <c r="A5593" s="27">
        <v>17392</v>
      </c>
      <c r="B5593" s="27" t="s">
        <v>2985</v>
      </c>
      <c r="C5593" s="27" t="s">
        <v>2987</v>
      </c>
      <c r="D5593" s="27" t="s">
        <v>11452</v>
      </c>
      <c r="E5593" s="25">
        <v>10.9</v>
      </c>
      <c r="F5593" s="16">
        <v>0</v>
      </c>
      <c r="G5593" s="17">
        <v>0</v>
      </c>
      <c r="H5593" s="28">
        <v>0</v>
      </c>
      <c r="I5593" s="22">
        <v>44943</v>
      </c>
      <c r="J5593" s="19">
        <v>10</v>
      </c>
      <c r="K5593" s="20">
        <v>151</v>
      </c>
      <c r="L5593" s="23">
        <v>44970</v>
      </c>
      <c r="M5593" s="21">
        <v>124</v>
      </c>
      <c r="N5593" s="29" t="str">
        <f>IFERROR(VLOOKUP(DATA[[#This Row],[Codigo]],[1]DATA!$A:$B,2,0),".UNDEFINED")</f>
        <v>ELISEO</v>
      </c>
    </row>
    <row r="5594" spans="1:14" hidden="1" x14ac:dyDescent="0.35">
      <c r="A5594" s="27">
        <v>22396</v>
      </c>
      <c r="B5594" s="27" t="s">
        <v>517</v>
      </c>
      <c r="C5594" s="27" t="s">
        <v>4291</v>
      </c>
      <c r="D5594" s="27" t="s">
        <v>12499</v>
      </c>
      <c r="E5594" s="25">
        <v>16.5</v>
      </c>
      <c r="F5594" s="16">
        <v>0</v>
      </c>
      <c r="G5594" s="17">
        <v>0</v>
      </c>
      <c r="H5594" s="28">
        <v>0</v>
      </c>
      <c r="I5594" s="22">
        <v>44943</v>
      </c>
      <c r="J5594" s="19">
        <v>12</v>
      </c>
      <c r="K5594" s="20">
        <v>151</v>
      </c>
      <c r="L5594" s="23">
        <v>45053</v>
      </c>
      <c r="M5594" s="21">
        <v>41</v>
      </c>
      <c r="N5594" s="29" t="str">
        <f>IFERROR(VLOOKUP(DATA[[#This Row],[Codigo]],[1]DATA!$A:$B,2,0),".UNDEFINED")</f>
        <v>ELISEO</v>
      </c>
    </row>
    <row r="5595" spans="1:14" hidden="1" x14ac:dyDescent="0.35">
      <c r="A5595" s="27">
        <v>22398</v>
      </c>
      <c r="B5595" s="27" t="s">
        <v>517</v>
      </c>
      <c r="C5595" s="27" t="s">
        <v>4292</v>
      </c>
      <c r="D5595" s="27" t="s">
        <v>12500</v>
      </c>
      <c r="E5595" s="25">
        <v>33.9</v>
      </c>
      <c r="F5595" s="16">
        <v>6</v>
      </c>
      <c r="G5595" s="17">
        <v>0</v>
      </c>
      <c r="H5595" s="28">
        <v>6</v>
      </c>
      <c r="I5595" s="22">
        <v>44943</v>
      </c>
      <c r="J5595" s="19">
        <v>12</v>
      </c>
      <c r="K5595" s="20">
        <v>151</v>
      </c>
      <c r="L5595" s="23">
        <v>45087</v>
      </c>
      <c r="M5595" s="21">
        <v>7</v>
      </c>
      <c r="N5595" s="29" t="str">
        <f>IFERROR(VLOOKUP(DATA[[#This Row],[Codigo]],[1]DATA!$A:$B,2,0),".UNDEFINED")</f>
        <v>ELISEO</v>
      </c>
    </row>
    <row r="5596" spans="1:14" hidden="1" x14ac:dyDescent="0.35">
      <c r="A5596" s="27">
        <v>22400</v>
      </c>
      <c r="B5596" s="27" t="s">
        <v>517</v>
      </c>
      <c r="C5596" s="27" t="s">
        <v>4294</v>
      </c>
      <c r="D5596" s="27" t="s">
        <v>12502</v>
      </c>
      <c r="E5596" s="25">
        <v>19.899999999999999</v>
      </c>
      <c r="F5596" s="16">
        <v>2</v>
      </c>
      <c r="G5596" s="17">
        <v>0</v>
      </c>
      <c r="H5596" s="28">
        <v>2</v>
      </c>
      <c r="I5596" s="22">
        <v>44943</v>
      </c>
      <c r="J5596" s="19">
        <v>12</v>
      </c>
      <c r="K5596" s="20">
        <v>151</v>
      </c>
      <c r="L5596" s="23">
        <v>45085</v>
      </c>
      <c r="M5596" s="21">
        <v>9</v>
      </c>
      <c r="N5596" s="29" t="str">
        <f>IFERROR(VLOOKUP(DATA[[#This Row],[Codigo]],[1]DATA!$A:$B,2,0),".UNDEFINED")</f>
        <v>ELISEO</v>
      </c>
    </row>
    <row r="5597" spans="1:14" hidden="1" x14ac:dyDescent="0.35">
      <c r="A5597" s="27">
        <v>22581</v>
      </c>
      <c r="B5597" s="27" t="s">
        <v>3188</v>
      </c>
      <c r="C5597" s="27" t="s">
        <v>4344</v>
      </c>
      <c r="D5597" s="27" t="s">
        <v>12538</v>
      </c>
      <c r="E5597" s="25">
        <v>15.3</v>
      </c>
      <c r="F5597" s="16">
        <v>0</v>
      </c>
      <c r="G5597" s="17">
        <v>0</v>
      </c>
      <c r="H5597" s="28">
        <v>0</v>
      </c>
      <c r="I5597" s="22">
        <v>44943</v>
      </c>
      <c r="J5597" s="19">
        <v>12</v>
      </c>
      <c r="K5597" s="20">
        <v>151</v>
      </c>
      <c r="L5597" s="23">
        <v>45067</v>
      </c>
      <c r="M5597" s="21">
        <v>27</v>
      </c>
      <c r="N5597" s="29" t="str">
        <f>IFERROR(VLOOKUP(DATA[[#This Row],[Codigo]],[1]DATA!$A:$B,2,0),".UNDEFINED")</f>
        <v>RODRIGO</v>
      </c>
    </row>
    <row r="5598" spans="1:14" hidden="1" x14ac:dyDescent="0.35">
      <c r="A5598" s="27">
        <v>22867</v>
      </c>
      <c r="B5598" s="27" t="s">
        <v>2985</v>
      </c>
      <c r="C5598" s="27" t="s">
        <v>4477</v>
      </c>
      <c r="D5598" s="27" t="s">
        <v>12654</v>
      </c>
      <c r="E5598" s="25">
        <v>11</v>
      </c>
      <c r="F5598" s="16">
        <v>20</v>
      </c>
      <c r="G5598" s="17">
        <v>0</v>
      </c>
      <c r="H5598" s="28">
        <v>20</v>
      </c>
      <c r="I5598" s="22">
        <v>44943</v>
      </c>
      <c r="J5598" s="19">
        <v>24</v>
      </c>
      <c r="K5598" s="20">
        <v>151</v>
      </c>
      <c r="L5598" s="23">
        <v>45039</v>
      </c>
      <c r="M5598" s="21">
        <v>55</v>
      </c>
      <c r="N5598" s="29" t="str">
        <f>IFERROR(VLOOKUP(DATA[[#This Row],[Codigo]],[1]DATA!$A:$B,2,0),".UNDEFINED")</f>
        <v>ELISEO</v>
      </c>
    </row>
    <row r="5599" spans="1:14" hidden="1" x14ac:dyDescent="0.35">
      <c r="A5599" s="27">
        <v>23147</v>
      </c>
      <c r="B5599" s="27" t="s">
        <v>517</v>
      </c>
      <c r="C5599" s="27" t="s">
        <v>4594</v>
      </c>
      <c r="D5599" s="27" t="s">
        <v>12758</v>
      </c>
      <c r="E5599" s="25">
        <v>18.899999999999999</v>
      </c>
      <c r="F5599" s="16">
        <v>9</v>
      </c>
      <c r="G5599" s="17">
        <v>0</v>
      </c>
      <c r="H5599" s="28">
        <v>9</v>
      </c>
      <c r="I5599" s="22">
        <v>44943</v>
      </c>
      <c r="J5599" s="19">
        <v>24</v>
      </c>
      <c r="K5599" s="20">
        <v>151</v>
      </c>
      <c r="L5599" s="23">
        <v>45018</v>
      </c>
      <c r="M5599" s="21">
        <v>76</v>
      </c>
      <c r="N5599" s="29" t="str">
        <f>IFERROR(VLOOKUP(DATA[[#This Row],[Codigo]],[1]DATA!$A:$B,2,0),".UNDEFINED")</f>
        <v>ELISEO</v>
      </c>
    </row>
    <row r="5600" spans="1:14" hidden="1" x14ac:dyDescent="0.35">
      <c r="A5600" s="27">
        <v>23154</v>
      </c>
      <c r="B5600" s="27" t="s">
        <v>517</v>
      </c>
      <c r="C5600" s="27" t="s">
        <v>4599</v>
      </c>
      <c r="D5600" s="27" t="s">
        <v>12763</v>
      </c>
      <c r="E5600" s="25">
        <v>19.899999999999999</v>
      </c>
      <c r="F5600" s="16">
        <v>10</v>
      </c>
      <c r="G5600" s="17">
        <v>0</v>
      </c>
      <c r="H5600" s="28">
        <v>10</v>
      </c>
      <c r="I5600" s="22">
        <v>44943</v>
      </c>
      <c r="J5600" s="19">
        <v>24</v>
      </c>
      <c r="K5600" s="20">
        <v>151</v>
      </c>
      <c r="L5600" s="23">
        <v>45093</v>
      </c>
      <c r="M5600" s="21">
        <v>1</v>
      </c>
      <c r="N5600" s="29" t="str">
        <f>IFERROR(VLOOKUP(DATA[[#This Row],[Codigo]],[1]DATA!$A:$B,2,0),".UNDEFINED")</f>
        <v>ELISEO</v>
      </c>
    </row>
    <row r="5601" spans="1:14" hidden="1" x14ac:dyDescent="0.35">
      <c r="A5601" s="27">
        <v>23155</v>
      </c>
      <c r="B5601" s="27" t="s">
        <v>517</v>
      </c>
      <c r="C5601" s="27" t="s">
        <v>4600</v>
      </c>
      <c r="D5601" s="27" t="s">
        <v>12764</v>
      </c>
      <c r="E5601" s="25">
        <v>19.899999999999999</v>
      </c>
      <c r="F5601" s="16">
        <v>0</v>
      </c>
      <c r="G5601" s="17">
        <v>0</v>
      </c>
      <c r="H5601" s="28">
        <v>0</v>
      </c>
      <c r="I5601" s="22">
        <v>44943</v>
      </c>
      <c r="J5601" s="19">
        <v>12</v>
      </c>
      <c r="K5601" s="20">
        <v>151</v>
      </c>
      <c r="L5601" s="23">
        <v>44840</v>
      </c>
      <c r="M5601" s="21">
        <v>254</v>
      </c>
      <c r="N5601" s="29" t="str">
        <f>IFERROR(VLOOKUP(DATA[[#This Row],[Codigo]],[1]DATA!$A:$B,2,0),".UNDEFINED")</f>
        <v>ELISEO</v>
      </c>
    </row>
    <row r="5602" spans="1:14" hidden="1" x14ac:dyDescent="0.35">
      <c r="A5602" s="27">
        <v>23276</v>
      </c>
      <c r="B5602" s="27" t="s">
        <v>3188</v>
      </c>
      <c r="C5602" s="27" t="s">
        <v>4687</v>
      </c>
      <c r="D5602" s="27" t="s">
        <v>12845</v>
      </c>
      <c r="E5602" s="25">
        <v>27</v>
      </c>
      <c r="F5602" s="16">
        <v>0</v>
      </c>
      <c r="G5602" s="17">
        <v>0</v>
      </c>
      <c r="H5602" s="28">
        <v>0</v>
      </c>
      <c r="I5602" s="22">
        <v>44943</v>
      </c>
      <c r="J5602" s="19">
        <v>12</v>
      </c>
      <c r="K5602" s="20">
        <v>151</v>
      </c>
      <c r="L5602" s="23">
        <v>44903</v>
      </c>
      <c r="M5602" s="21">
        <v>191</v>
      </c>
      <c r="N5602" s="29" t="str">
        <f>IFERROR(VLOOKUP(DATA[[#This Row],[Codigo]],[1]DATA!$A:$B,2,0),".UNDEFINED")</f>
        <v>RODRIGO</v>
      </c>
    </row>
    <row r="5603" spans="1:14" hidden="1" x14ac:dyDescent="0.35">
      <c r="A5603" s="27">
        <v>23308</v>
      </c>
      <c r="B5603" s="27" t="s">
        <v>2985</v>
      </c>
      <c r="C5603" s="27" t="s">
        <v>4700</v>
      </c>
      <c r="D5603" s="27" t="s">
        <v>12858</v>
      </c>
      <c r="E5603" s="25">
        <v>24.9</v>
      </c>
      <c r="F5603" s="16">
        <v>1</v>
      </c>
      <c r="G5603" s="17">
        <v>0</v>
      </c>
      <c r="H5603" s="28">
        <v>1</v>
      </c>
      <c r="I5603" s="22">
        <v>44943</v>
      </c>
      <c r="J5603" s="19">
        <v>52</v>
      </c>
      <c r="K5603" s="20">
        <v>151</v>
      </c>
      <c r="L5603" s="23">
        <v>45081</v>
      </c>
      <c r="M5603" s="21">
        <v>13</v>
      </c>
      <c r="N5603" s="29" t="str">
        <f>IFERROR(VLOOKUP(DATA[[#This Row],[Codigo]],[1]DATA!$A:$B,2,0),".UNDEFINED")</f>
        <v>ELISEO</v>
      </c>
    </row>
    <row r="5604" spans="1:14" hidden="1" x14ac:dyDescent="0.35">
      <c r="A5604" s="27">
        <v>23310</v>
      </c>
      <c r="B5604" s="27" t="s">
        <v>2985</v>
      </c>
      <c r="C5604" s="27" t="s">
        <v>4702</v>
      </c>
      <c r="D5604" s="27" t="s">
        <v>12860</v>
      </c>
      <c r="E5604" s="25">
        <v>4.9000000000000004</v>
      </c>
      <c r="F5604" s="16">
        <v>15</v>
      </c>
      <c r="G5604" s="17">
        <v>0</v>
      </c>
      <c r="H5604" s="28">
        <v>15</v>
      </c>
      <c r="I5604" s="22">
        <v>44943</v>
      </c>
      <c r="J5604" s="19">
        <v>12</v>
      </c>
      <c r="K5604" s="20">
        <v>151</v>
      </c>
      <c r="L5604" s="23">
        <v>45076</v>
      </c>
      <c r="M5604" s="21">
        <v>18</v>
      </c>
      <c r="N5604" s="29" t="str">
        <f>IFERROR(VLOOKUP(DATA[[#This Row],[Codigo]],[1]DATA!$A:$B,2,0),".UNDEFINED")</f>
        <v>ELISEO</v>
      </c>
    </row>
    <row r="5605" spans="1:14" hidden="1" x14ac:dyDescent="0.35">
      <c r="A5605" s="27">
        <v>27366</v>
      </c>
      <c r="B5605" s="27" t="s">
        <v>517</v>
      </c>
      <c r="C5605" s="27" t="s">
        <v>5100</v>
      </c>
      <c r="D5605" s="27" t="s">
        <v>13232</v>
      </c>
      <c r="E5605" s="25">
        <v>38.9</v>
      </c>
      <c r="F5605" s="16">
        <v>14</v>
      </c>
      <c r="G5605" s="17">
        <v>0</v>
      </c>
      <c r="H5605" s="28">
        <v>14</v>
      </c>
      <c r="I5605" s="22">
        <v>44943</v>
      </c>
      <c r="J5605" s="19">
        <v>12</v>
      </c>
      <c r="K5605" s="20">
        <v>151</v>
      </c>
      <c r="L5605" s="23">
        <v>45073</v>
      </c>
      <c r="M5605" s="21">
        <v>21</v>
      </c>
      <c r="N5605" s="29" t="str">
        <f>IFERROR(VLOOKUP(DATA[[#This Row],[Codigo]],[1]DATA!$A:$B,2,0),".UNDEFINED")</f>
        <v>ELISEO</v>
      </c>
    </row>
    <row r="5606" spans="1:14" hidden="1" x14ac:dyDescent="0.35">
      <c r="A5606" s="27">
        <v>27367</v>
      </c>
      <c r="B5606" s="27" t="s">
        <v>517</v>
      </c>
      <c r="C5606" s="27" t="s">
        <v>5101</v>
      </c>
      <c r="D5606" s="27" t="s">
        <v>13233</v>
      </c>
      <c r="E5606" s="25">
        <v>38.9</v>
      </c>
      <c r="F5606" s="16">
        <v>6</v>
      </c>
      <c r="G5606" s="17">
        <v>0</v>
      </c>
      <c r="H5606" s="28">
        <v>6</v>
      </c>
      <c r="I5606" s="22">
        <v>44943</v>
      </c>
      <c r="J5606" s="19">
        <v>6</v>
      </c>
      <c r="K5606" s="20">
        <v>151</v>
      </c>
      <c r="L5606" s="23">
        <v>45086</v>
      </c>
      <c r="M5606" s="21">
        <v>8</v>
      </c>
      <c r="N5606" s="29" t="str">
        <f>IFERROR(VLOOKUP(DATA[[#This Row],[Codigo]],[1]DATA!$A:$B,2,0),".UNDEFINED")</f>
        <v>ELISEO</v>
      </c>
    </row>
    <row r="5607" spans="1:14" hidden="1" x14ac:dyDescent="0.35">
      <c r="A5607" s="27">
        <v>27368</v>
      </c>
      <c r="B5607" s="27" t="s">
        <v>517</v>
      </c>
      <c r="C5607" s="27" t="s">
        <v>5102</v>
      </c>
      <c r="D5607" s="27" t="s">
        <v>13234</v>
      </c>
      <c r="E5607" s="25">
        <v>46.7</v>
      </c>
      <c r="F5607" s="16">
        <v>2</v>
      </c>
      <c r="G5607" s="17">
        <v>0</v>
      </c>
      <c r="H5607" s="28">
        <v>2</v>
      </c>
      <c r="I5607" s="22">
        <v>44943</v>
      </c>
      <c r="J5607" s="19">
        <v>2</v>
      </c>
      <c r="K5607" s="20">
        <v>151</v>
      </c>
      <c r="L5607" s="23">
        <v>44820</v>
      </c>
      <c r="M5607" s="21">
        <v>274</v>
      </c>
      <c r="N5607" s="29" t="str">
        <f>IFERROR(VLOOKUP(DATA[[#This Row],[Codigo]],[1]DATA!$A:$B,2,0),".UNDEFINED")</f>
        <v>ELISEO</v>
      </c>
    </row>
    <row r="5608" spans="1:14" hidden="1" x14ac:dyDescent="0.35">
      <c r="A5608" s="27">
        <v>27803</v>
      </c>
      <c r="B5608" s="27" t="s">
        <v>517</v>
      </c>
      <c r="C5608" s="27" t="s">
        <v>5314</v>
      </c>
      <c r="D5608" s="27" t="s">
        <v>13428</v>
      </c>
      <c r="E5608" s="25">
        <v>12.6</v>
      </c>
      <c r="F5608" s="16">
        <v>5</v>
      </c>
      <c r="G5608" s="17">
        <v>0</v>
      </c>
      <c r="H5608" s="28">
        <v>5</v>
      </c>
      <c r="I5608" s="22">
        <v>44943</v>
      </c>
      <c r="J5608" s="19">
        <v>12</v>
      </c>
      <c r="K5608" s="20">
        <v>151</v>
      </c>
      <c r="L5608" s="23">
        <v>45056</v>
      </c>
      <c r="M5608" s="21">
        <v>38</v>
      </c>
      <c r="N5608" s="29" t="str">
        <f>IFERROR(VLOOKUP(DATA[[#This Row],[Codigo]],[1]DATA!$A:$B,2,0),".UNDEFINED")</f>
        <v>ELISEO</v>
      </c>
    </row>
    <row r="5609" spans="1:14" hidden="1" x14ac:dyDescent="0.35">
      <c r="A5609" s="27">
        <v>28077</v>
      </c>
      <c r="B5609" s="27" t="s">
        <v>517</v>
      </c>
      <c r="C5609" s="27" t="s">
        <v>5474</v>
      </c>
      <c r="D5609" s="27" t="s">
        <v>13561</v>
      </c>
      <c r="E5609" s="25">
        <v>38.9</v>
      </c>
      <c r="F5609" s="16">
        <v>13</v>
      </c>
      <c r="G5609" s="17">
        <v>0</v>
      </c>
      <c r="H5609" s="28">
        <v>13</v>
      </c>
      <c r="I5609" s="22">
        <v>44943</v>
      </c>
      <c r="J5609" s="19">
        <v>12</v>
      </c>
      <c r="K5609" s="20">
        <v>151</v>
      </c>
      <c r="L5609" s="23">
        <v>45073</v>
      </c>
      <c r="M5609" s="21">
        <v>21</v>
      </c>
      <c r="N5609" s="29" t="str">
        <f>IFERROR(VLOOKUP(DATA[[#This Row],[Codigo]],[1]DATA!$A:$B,2,0),".UNDEFINED")</f>
        <v>ELISEO</v>
      </c>
    </row>
    <row r="5610" spans="1:14" hidden="1" x14ac:dyDescent="0.35">
      <c r="A5610" s="27">
        <v>28200</v>
      </c>
      <c r="B5610" s="27" t="s">
        <v>517</v>
      </c>
      <c r="C5610" s="27" t="s">
        <v>5559</v>
      </c>
      <c r="D5610" s="27" t="s">
        <v>13638</v>
      </c>
      <c r="E5610" s="25">
        <v>33.9</v>
      </c>
      <c r="F5610" s="16">
        <v>0</v>
      </c>
      <c r="G5610" s="17">
        <v>0</v>
      </c>
      <c r="H5610" s="28">
        <v>0</v>
      </c>
      <c r="I5610" s="22">
        <v>44943</v>
      </c>
      <c r="J5610" s="19">
        <v>12</v>
      </c>
      <c r="K5610" s="20">
        <v>151</v>
      </c>
      <c r="L5610" s="23">
        <v>45067</v>
      </c>
      <c r="M5610" s="21">
        <v>27</v>
      </c>
      <c r="N5610" s="29" t="str">
        <f>IFERROR(VLOOKUP(DATA[[#This Row],[Codigo]],[1]DATA!$A:$B,2,0),".UNDEFINED")</f>
        <v>ELISEO</v>
      </c>
    </row>
    <row r="5611" spans="1:14" hidden="1" x14ac:dyDescent="0.35">
      <c r="A5611" s="27">
        <v>29527</v>
      </c>
      <c r="B5611" s="27" t="s">
        <v>517</v>
      </c>
      <c r="C5611" s="27" t="s">
        <v>6492</v>
      </c>
      <c r="D5611" s="27" t="s">
        <v>14460</v>
      </c>
      <c r="E5611" s="25">
        <v>16.899999999999999</v>
      </c>
      <c r="F5611" s="16">
        <v>9</v>
      </c>
      <c r="G5611" s="17">
        <v>0</v>
      </c>
      <c r="H5611" s="28">
        <v>9</v>
      </c>
      <c r="I5611" s="22">
        <v>44943</v>
      </c>
      <c r="J5611" s="19">
        <v>24</v>
      </c>
      <c r="K5611" s="20">
        <v>151</v>
      </c>
      <c r="L5611" s="23">
        <v>45090</v>
      </c>
      <c r="M5611" s="21">
        <v>4</v>
      </c>
      <c r="N5611" s="29" t="str">
        <f>IFERROR(VLOOKUP(DATA[[#This Row],[Codigo]],[1]DATA!$A:$B,2,0),".UNDEFINED")</f>
        <v>ELISEO</v>
      </c>
    </row>
    <row r="5612" spans="1:14" hidden="1" x14ac:dyDescent="0.35">
      <c r="A5612" s="27">
        <v>29549</v>
      </c>
      <c r="B5612" s="27" t="s">
        <v>3188</v>
      </c>
      <c r="C5612" s="27" t="s">
        <v>6513</v>
      </c>
      <c r="D5612" s="27" t="s">
        <v>14471</v>
      </c>
      <c r="E5612" s="25">
        <v>29</v>
      </c>
      <c r="F5612" s="16">
        <v>1</v>
      </c>
      <c r="G5612" s="17">
        <v>0</v>
      </c>
      <c r="H5612" s="28">
        <v>1</v>
      </c>
      <c r="I5612" s="22">
        <v>44943</v>
      </c>
      <c r="J5612" s="19">
        <v>8</v>
      </c>
      <c r="K5612" s="20">
        <v>151</v>
      </c>
      <c r="L5612" s="23">
        <v>45085</v>
      </c>
      <c r="M5612" s="21">
        <v>9</v>
      </c>
      <c r="N5612" s="29" t="str">
        <f>IFERROR(VLOOKUP(DATA[[#This Row],[Codigo]],[1]DATA!$A:$B,2,0),".UNDEFINED")</f>
        <v>RODRIGO</v>
      </c>
    </row>
    <row r="5613" spans="1:14" hidden="1" x14ac:dyDescent="0.35">
      <c r="A5613" s="27">
        <v>31205</v>
      </c>
      <c r="B5613" s="27" t="s">
        <v>2792</v>
      </c>
      <c r="C5613" s="27" t="s">
        <v>7296</v>
      </c>
      <c r="D5613" s="27" t="s">
        <v>15156</v>
      </c>
      <c r="E5613" s="25">
        <v>41.9</v>
      </c>
      <c r="F5613" s="16">
        <v>4</v>
      </c>
      <c r="G5613" s="17">
        <v>0</v>
      </c>
      <c r="H5613" s="28">
        <v>4</v>
      </c>
      <c r="I5613" s="22">
        <v>44943</v>
      </c>
      <c r="J5613" s="19">
        <v>6</v>
      </c>
      <c r="K5613" s="20">
        <v>151</v>
      </c>
      <c r="L5613" s="23">
        <v>44994</v>
      </c>
      <c r="M5613" s="21">
        <v>100</v>
      </c>
      <c r="N5613" s="29" t="str">
        <f>IFERROR(VLOOKUP(DATA[[#This Row],[Codigo]],[1]DATA!$A:$B,2,0),".UNDEFINED")</f>
        <v>ELISEO</v>
      </c>
    </row>
    <row r="5614" spans="1:14" hidden="1" x14ac:dyDescent="0.35">
      <c r="A5614" s="27">
        <v>31541</v>
      </c>
      <c r="B5614" s="27" t="s">
        <v>2985</v>
      </c>
      <c r="C5614" s="27" t="s">
        <v>7589</v>
      </c>
      <c r="D5614" s="27" t="s">
        <v>15416</v>
      </c>
      <c r="E5614" s="25">
        <v>48.9</v>
      </c>
      <c r="F5614" s="16">
        <v>0</v>
      </c>
      <c r="G5614" s="17">
        <v>0</v>
      </c>
      <c r="H5614" s="28">
        <v>0</v>
      </c>
      <c r="I5614" s="22">
        <v>44943</v>
      </c>
      <c r="J5614" s="19">
        <v>11</v>
      </c>
      <c r="K5614" s="20">
        <v>151</v>
      </c>
      <c r="L5614" s="23">
        <v>45014</v>
      </c>
      <c r="M5614" s="21">
        <v>80</v>
      </c>
      <c r="N5614" s="29" t="str">
        <f>IFERROR(VLOOKUP(DATA[[#This Row],[Codigo]],[1]DATA!$A:$B,2,0),".UNDEFINED")</f>
        <v>ELISEO</v>
      </c>
    </row>
    <row r="5615" spans="1:14" hidden="1" x14ac:dyDescent="0.35">
      <c r="A5615" s="27">
        <v>31641</v>
      </c>
      <c r="B5615" s="27" t="s">
        <v>517</v>
      </c>
      <c r="C5615" s="27" t="s">
        <v>7683</v>
      </c>
      <c r="D5615" s="27" t="s">
        <v>15483</v>
      </c>
      <c r="E5615" s="25">
        <v>16.899999999999999</v>
      </c>
      <c r="F5615" s="16">
        <v>2</v>
      </c>
      <c r="G5615" s="17">
        <v>0</v>
      </c>
      <c r="H5615" s="28">
        <v>2</v>
      </c>
      <c r="I5615" s="22">
        <v>44943</v>
      </c>
      <c r="J5615" s="19">
        <v>12</v>
      </c>
      <c r="K5615" s="20">
        <v>151</v>
      </c>
      <c r="L5615" s="23">
        <v>45090</v>
      </c>
      <c r="M5615" s="21">
        <v>4</v>
      </c>
      <c r="N5615" s="29" t="str">
        <f>IFERROR(VLOOKUP(DATA[[#This Row],[Codigo]],[1]DATA!$A:$B,2,0),".UNDEFINED")</f>
        <v>ELISEO</v>
      </c>
    </row>
    <row r="5616" spans="1:14" hidden="1" x14ac:dyDescent="0.35">
      <c r="A5616" s="27">
        <v>31645</v>
      </c>
      <c r="B5616" s="27" t="s">
        <v>517</v>
      </c>
      <c r="C5616" s="27" t="s">
        <v>7686</v>
      </c>
      <c r="D5616" s="27" t="s">
        <v>15485</v>
      </c>
      <c r="E5616" s="25">
        <v>14.9</v>
      </c>
      <c r="F5616" s="16">
        <v>2</v>
      </c>
      <c r="G5616" s="17">
        <v>0</v>
      </c>
      <c r="H5616" s="28">
        <v>2</v>
      </c>
      <c r="I5616" s="22">
        <v>44943</v>
      </c>
      <c r="J5616" s="19">
        <v>12</v>
      </c>
      <c r="K5616" s="20">
        <v>151</v>
      </c>
      <c r="L5616" s="23">
        <v>45026</v>
      </c>
      <c r="M5616" s="21">
        <v>68</v>
      </c>
      <c r="N5616" s="29" t="str">
        <f>IFERROR(VLOOKUP(DATA[[#This Row],[Codigo]],[1]DATA!$A:$B,2,0),".UNDEFINED")</f>
        <v>ELISEO</v>
      </c>
    </row>
    <row r="5617" spans="1:14" hidden="1" x14ac:dyDescent="0.35">
      <c r="A5617" s="27">
        <v>31653</v>
      </c>
      <c r="B5617" s="27" t="s">
        <v>517</v>
      </c>
      <c r="C5617" s="27" t="s">
        <v>7694</v>
      </c>
      <c r="D5617" s="27" t="s">
        <v>15493</v>
      </c>
      <c r="E5617" s="25">
        <v>16.899999999999999</v>
      </c>
      <c r="F5617" s="16">
        <v>1</v>
      </c>
      <c r="G5617" s="17">
        <v>0</v>
      </c>
      <c r="H5617" s="28">
        <v>1</v>
      </c>
      <c r="I5617" s="22">
        <v>44943</v>
      </c>
      <c r="J5617" s="19">
        <v>18</v>
      </c>
      <c r="K5617" s="20">
        <v>151</v>
      </c>
      <c r="L5617" s="23">
        <v>45063</v>
      </c>
      <c r="M5617" s="21">
        <v>31</v>
      </c>
      <c r="N5617" s="29" t="str">
        <f>IFERROR(VLOOKUP(DATA[[#This Row],[Codigo]],[1]DATA!$A:$B,2,0),".UNDEFINED")</f>
        <v>ELISEO</v>
      </c>
    </row>
    <row r="5618" spans="1:14" hidden="1" x14ac:dyDescent="0.35">
      <c r="A5618" s="27">
        <v>31654</v>
      </c>
      <c r="B5618" s="27" t="s">
        <v>517</v>
      </c>
      <c r="C5618" s="27" t="s">
        <v>7695</v>
      </c>
      <c r="D5618" s="27" t="s">
        <v>15494</v>
      </c>
      <c r="E5618" s="25">
        <v>10.9</v>
      </c>
      <c r="F5618" s="16">
        <v>0</v>
      </c>
      <c r="G5618" s="17">
        <v>0</v>
      </c>
      <c r="H5618" s="28">
        <v>0</v>
      </c>
      <c r="I5618" s="22">
        <v>44943</v>
      </c>
      <c r="J5618" s="19">
        <v>12</v>
      </c>
      <c r="K5618" s="20">
        <v>151</v>
      </c>
      <c r="L5618" s="23">
        <v>44994</v>
      </c>
      <c r="M5618" s="21">
        <v>100</v>
      </c>
      <c r="N5618" s="29" t="str">
        <f>IFERROR(VLOOKUP(DATA[[#This Row],[Codigo]],[1]DATA!$A:$B,2,0),".UNDEFINED")</f>
        <v>ELISEO</v>
      </c>
    </row>
    <row r="5619" spans="1:14" hidden="1" x14ac:dyDescent="0.35">
      <c r="A5619" s="27">
        <v>31655</v>
      </c>
      <c r="B5619" s="27" t="s">
        <v>517</v>
      </c>
      <c r="C5619" s="27" t="s">
        <v>7696</v>
      </c>
      <c r="D5619" s="27"/>
      <c r="E5619" s="25">
        <v>19.899999999999999</v>
      </c>
      <c r="F5619" s="16">
        <v>0</v>
      </c>
      <c r="G5619" s="17">
        <v>0</v>
      </c>
      <c r="H5619" s="28">
        <v>0</v>
      </c>
      <c r="I5619" s="22">
        <v>44943</v>
      </c>
      <c r="J5619" s="19">
        <v>12</v>
      </c>
      <c r="K5619" s="20">
        <v>151</v>
      </c>
      <c r="L5619" s="23"/>
      <c r="M5619" s="21"/>
      <c r="N5619" s="29" t="str">
        <f>IFERROR(VLOOKUP(DATA[[#This Row],[Codigo]],[1]DATA!$A:$B,2,0),".UNDEFINED")</f>
        <v>ELISEO</v>
      </c>
    </row>
    <row r="5620" spans="1:14" hidden="1" x14ac:dyDescent="0.35">
      <c r="A5620" s="27">
        <v>10933</v>
      </c>
      <c r="B5620" s="27" t="s">
        <v>577</v>
      </c>
      <c r="C5620" s="27" t="s">
        <v>578</v>
      </c>
      <c r="D5620" s="27" t="s">
        <v>9316</v>
      </c>
      <c r="E5620" s="25">
        <v>13.9</v>
      </c>
      <c r="F5620" s="16">
        <v>0</v>
      </c>
      <c r="G5620" s="17">
        <v>0</v>
      </c>
      <c r="H5620" s="28">
        <v>0</v>
      </c>
      <c r="I5620" s="22">
        <v>44942</v>
      </c>
      <c r="J5620" s="19">
        <v>12</v>
      </c>
      <c r="K5620" s="20">
        <v>152</v>
      </c>
      <c r="L5620" s="23">
        <v>44969</v>
      </c>
      <c r="M5620" s="21">
        <v>125</v>
      </c>
      <c r="N5620" s="29" t="str">
        <f>IFERROR(VLOOKUP(DATA[[#This Row],[Codigo]],[1]DATA!$A:$B,2,0),".UNDEFINED")</f>
        <v>RODRIGO</v>
      </c>
    </row>
    <row r="5621" spans="1:14" hidden="1" x14ac:dyDescent="0.35">
      <c r="A5621" s="27">
        <v>12139</v>
      </c>
      <c r="B5621" s="27" t="s">
        <v>1106</v>
      </c>
      <c r="C5621" s="27" t="s">
        <v>1108</v>
      </c>
      <c r="D5621" s="27" t="s">
        <v>9775</v>
      </c>
      <c r="E5621" s="25">
        <v>1.1000000000000001</v>
      </c>
      <c r="F5621" s="16">
        <v>40</v>
      </c>
      <c r="G5621" s="17">
        <v>0</v>
      </c>
      <c r="H5621" s="28">
        <v>40</v>
      </c>
      <c r="I5621" s="22">
        <v>44942</v>
      </c>
      <c r="J5621" s="19">
        <v>336</v>
      </c>
      <c r="K5621" s="20">
        <v>152</v>
      </c>
      <c r="L5621" s="23">
        <v>45094</v>
      </c>
      <c r="M5621" s="21">
        <v>0</v>
      </c>
      <c r="N5621" s="29" t="str">
        <f>IFERROR(VLOOKUP(DATA[[#This Row],[Codigo]],[1]DATA!$A:$B,2,0),".UNDEFINED")</f>
        <v>RODRIGO</v>
      </c>
    </row>
    <row r="5622" spans="1:14" hidden="1" x14ac:dyDescent="0.35">
      <c r="A5622" s="27">
        <v>14917</v>
      </c>
      <c r="B5622" s="27" t="s">
        <v>192</v>
      </c>
      <c r="C5622" s="27" t="s">
        <v>1757</v>
      </c>
      <c r="D5622" s="27" t="s">
        <v>10361</v>
      </c>
      <c r="E5622" s="25">
        <v>6.9</v>
      </c>
      <c r="F5622" s="16">
        <v>15</v>
      </c>
      <c r="G5622" s="17">
        <v>0</v>
      </c>
      <c r="H5622" s="28">
        <v>15</v>
      </c>
      <c r="I5622" s="22">
        <v>44942</v>
      </c>
      <c r="J5622" s="19">
        <v>25</v>
      </c>
      <c r="K5622" s="20">
        <v>152</v>
      </c>
      <c r="L5622" s="23">
        <v>45077</v>
      </c>
      <c r="M5622" s="21">
        <v>17</v>
      </c>
      <c r="N5622" s="29" t="str">
        <f>IFERROR(VLOOKUP(DATA[[#This Row],[Codigo]],[1]DATA!$A:$B,2,0),".UNDEFINED")</f>
        <v>RODRIGO</v>
      </c>
    </row>
    <row r="5623" spans="1:14" hidden="1" x14ac:dyDescent="0.35">
      <c r="A5623" s="27">
        <v>17729</v>
      </c>
      <c r="B5623" s="27" t="s">
        <v>311</v>
      </c>
      <c r="C5623" s="27" t="s">
        <v>3223</v>
      </c>
      <c r="D5623" s="27" t="s">
        <v>11670</v>
      </c>
      <c r="E5623" s="25">
        <v>0.5</v>
      </c>
      <c r="F5623" s="16">
        <v>55</v>
      </c>
      <c r="G5623" s="17">
        <v>0</v>
      </c>
      <c r="H5623" s="28">
        <v>55</v>
      </c>
      <c r="I5623" s="22">
        <v>44942</v>
      </c>
      <c r="J5623" s="19">
        <v>80</v>
      </c>
      <c r="K5623" s="20">
        <v>152</v>
      </c>
      <c r="L5623" s="23">
        <v>45091</v>
      </c>
      <c r="M5623" s="21">
        <v>3</v>
      </c>
      <c r="N5623" s="29" t="str">
        <f>IFERROR(VLOOKUP(DATA[[#This Row],[Codigo]],[1]DATA!$A:$B,2,0),".UNDEFINED")</f>
        <v>RODRIGO</v>
      </c>
    </row>
    <row r="5624" spans="1:14" hidden="1" x14ac:dyDescent="0.35">
      <c r="A5624" s="27">
        <v>17730</v>
      </c>
      <c r="B5624" s="27" t="s">
        <v>311</v>
      </c>
      <c r="C5624" s="27" t="s">
        <v>3224</v>
      </c>
      <c r="D5624" s="27" t="s">
        <v>11671</v>
      </c>
      <c r="E5624" s="25">
        <v>0.5</v>
      </c>
      <c r="F5624" s="16">
        <v>31</v>
      </c>
      <c r="G5624" s="17">
        <v>0</v>
      </c>
      <c r="H5624" s="28">
        <v>31</v>
      </c>
      <c r="I5624" s="22">
        <v>44942</v>
      </c>
      <c r="J5624" s="19">
        <v>80</v>
      </c>
      <c r="K5624" s="20">
        <v>152</v>
      </c>
      <c r="L5624" s="23">
        <v>45087</v>
      </c>
      <c r="M5624" s="21">
        <v>7</v>
      </c>
      <c r="N5624" s="29" t="str">
        <f>IFERROR(VLOOKUP(DATA[[#This Row],[Codigo]],[1]DATA!$A:$B,2,0),".UNDEFINED")</f>
        <v>RODRIGO</v>
      </c>
    </row>
    <row r="5625" spans="1:14" hidden="1" x14ac:dyDescent="0.35">
      <c r="A5625" s="27">
        <v>17757</v>
      </c>
      <c r="B5625" s="27" t="s">
        <v>2929</v>
      </c>
      <c r="C5625" s="27" t="s">
        <v>3242</v>
      </c>
      <c r="D5625" s="27" t="s">
        <v>11689</v>
      </c>
      <c r="E5625" s="25">
        <v>2</v>
      </c>
      <c r="F5625" s="16">
        <v>0</v>
      </c>
      <c r="G5625" s="17">
        <v>0</v>
      </c>
      <c r="H5625" s="28">
        <v>0</v>
      </c>
      <c r="I5625" s="22">
        <v>44942</v>
      </c>
      <c r="J5625" s="19">
        <v>60</v>
      </c>
      <c r="K5625" s="20">
        <v>152</v>
      </c>
      <c r="L5625" s="23">
        <v>44962</v>
      </c>
      <c r="M5625" s="21">
        <v>132</v>
      </c>
      <c r="N5625" s="29" t="str">
        <f>IFERROR(VLOOKUP(DATA[[#This Row],[Codigo]],[1]DATA!$A:$B,2,0),".UNDEFINED")</f>
        <v>JEAN</v>
      </c>
    </row>
    <row r="5626" spans="1:14" hidden="1" x14ac:dyDescent="0.35">
      <c r="A5626" s="27">
        <v>17924</v>
      </c>
      <c r="B5626" s="27" t="s">
        <v>192</v>
      </c>
      <c r="C5626" s="27" t="s">
        <v>3358</v>
      </c>
      <c r="D5626" s="27" t="s">
        <v>11783</v>
      </c>
      <c r="E5626" s="25">
        <v>8.9</v>
      </c>
      <c r="F5626" s="16">
        <v>8</v>
      </c>
      <c r="G5626" s="17">
        <v>0</v>
      </c>
      <c r="H5626" s="28">
        <v>8</v>
      </c>
      <c r="I5626" s="22">
        <v>44942</v>
      </c>
      <c r="J5626" s="19">
        <v>18</v>
      </c>
      <c r="K5626" s="20">
        <v>152</v>
      </c>
      <c r="L5626" s="23">
        <v>45081</v>
      </c>
      <c r="M5626" s="21">
        <v>13</v>
      </c>
      <c r="N5626" s="29" t="str">
        <f>IFERROR(VLOOKUP(DATA[[#This Row],[Codigo]],[1]DATA!$A:$B,2,0),".UNDEFINED")</f>
        <v>RODRIGO</v>
      </c>
    </row>
    <row r="5627" spans="1:14" hidden="1" x14ac:dyDescent="0.35">
      <c r="A5627" s="27">
        <v>17984</v>
      </c>
      <c r="B5627" s="27" t="s">
        <v>2929</v>
      </c>
      <c r="C5627" s="27" t="s">
        <v>3395</v>
      </c>
      <c r="D5627" s="27" t="s">
        <v>11821</v>
      </c>
      <c r="E5627" s="25">
        <v>7.2</v>
      </c>
      <c r="F5627" s="16">
        <v>0</v>
      </c>
      <c r="G5627" s="17">
        <v>0</v>
      </c>
      <c r="H5627" s="28">
        <v>0</v>
      </c>
      <c r="I5627" s="22">
        <v>44942</v>
      </c>
      <c r="J5627" s="19">
        <v>6</v>
      </c>
      <c r="K5627" s="20">
        <v>152</v>
      </c>
      <c r="L5627" s="23">
        <v>44972</v>
      </c>
      <c r="M5627" s="21">
        <v>122</v>
      </c>
      <c r="N5627" s="29" t="str">
        <f>IFERROR(VLOOKUP(DATA[[#This Row],[Codigo]],[1]DATA!$A:$B,2,0),".UNDEFINED")</f>
        <v>JEAN</v>
      </c>
    </row>
    <row r="5628" spans="1:14" hidden="1" x14ac:dyDescent="0.35">
      <c r="A5628" s="27">
        <v>11321</v>
      </c>
      <c r="B5628" s="27" t="s">
        <v>133</v>
      </c>
      <c r="C5628" s="27" t="s">
        <v>750</v>
      </c>
      <c r="D5628" s="27" t="s">
        <v>9476</v>
      </c>
      <c r="E5628" s="25">
        <v>26.6</v>
      </c>
      <c r="F5628" s="16">
        <v>1</v>
      </c>
      <c r="G5628" s="17">
        <v>0</v>
      </c>
      <c r="H5628" s="28">
        <v>1</v>
      </c>
      <c r="I5628" s="22">
        <v>44941</v>
      </c>
      <c r="J5628" s="19">
        <v>15</v>
      </c>
      <c r="K5628" s="20">
        <v>153</v>
      </c>
      <c r="L5628" s="23">
        <v>44995</v>
      </c>
      <c r="M5628" s="21">
        <v>99</v>
      </c>
      <c r="N5628" s="29" t="str">
        <f>IFERROR(VLOOKUP(DATA[[#This Row],[Codigo]],[1]DATA!$A:$B,2,0),".UNDEFINED")</f>
        <v>EVELYN</v>
      </c>
    </row>
    <row r="5629" spans="1:14" hidden="1" x14ac:dyDescent="0.35">
      <c r="A5629" s="27">
        <v>10684</v>
      </c>
      <c r="B5629" s="27" t="s">
        <v>213</v>
      </c>
      <c r="C5629" s="27" t="s">
        <v>397</v>
      </c>
      <c r="D5629" s="27" t="s">
        <v>9176</v>
      </c>
      <c r="E5629" s="25">
        <v>11</v>
      </c>
      <c r="F5629" s="16">
        <v>9</v>
      </c>
      <c r="G5629" s="17">
        <v>0</v>
      </c>
      <c r="H5629" s="28">
        <v>9</v>
      </c>
      <c r="I5629" s="22">
        <v>44940</v>
      </c>
      <c r="J5629" s="19">
        <v>12</v>
      </c>
      <c r="K5629" s="20">
        <v>154</v>
      </c>
      <c r="L5629" s="23">
        <v>45092</v>
      </c>
      <c r="M5629" s="21">
        <v>2</v>
      </c>
      <c r="N5629" s="29" t="str">
        <f>IFERROR(VLOOKUP(DATA[[#This Row],[Codigo]],[1]DATA!$A:$B,2,0),".UNDEFINED")</f>
        <v>JEAN</v>
      </c>
    </row>
    <row r="5630" spans="1:14" hidden="1" x14ac:dyDescent="0.35">
      <c r="A5630" s="27">
        <v>12012</v>
      </c>
      <c r="B5630" s="27" t="s">
        <v>1003</v>
      </c>
      <c r="C5630" s="27" t="s">
        <v>1004</v>
      </c>
      <c r="D5630" s="27" t="s">
        <v>9698</v>
      </c>
      <c r="E5630" s="25">
        <v>1.4</v>
      </c>
      <c r="F5630" s="16">
        <v>5</v>
      </c>
      <c r="G5630" s="17">
        <v>0</v>
      </c>
      <c r="H5630" s="28">
        <v>5</v>
      </c>
      <c r="I5630" s="22">
        <v>44940</v>
      </c>
      <c r="J5630" s="19">
        <v>120</v>
      </c>
      <c r="K5630" s="20">
        <v>154</v>
      </c>
      <c r="L5630" s="23">
        <v>45083</v>
      </c>
      <c r="M5630" s="21">
        <v>11</v>
      </c>
      <c r="N5630" s="29" t="str">
        <f>IFERROR(VLOOKUP(DATA[[#This Row],[Codigo]],[1]DATA!$A:$B,2,0),".UNDEFINED")</f>
        <v>RODRIGO</v>
      </c>
    </row>
    <row r="5631" spans="1:14" hidden="1" x14ac:dyDescent="0.35">
      <c r="A5631" s="27">
        <v>13329</v>
      </c>
      <c r="B5631" s="27" t="s">
        <v>1371</v>
      </c>
      <c r="C5631" s="27" t="s">
        <v>1375</v>
      </c>
      <c r="D5631" s="27" t="s">
        <v>10010</v>
      </c>
      <c r="E5631" s="25">
        <v>3.6</v>
      </c>
      <c r="F5631" s="16">
        <v>40</v>
      </c>
      <c r="G5631" s="17">
        <v>0</v>
      </c>
      <c r="H5631" s="28">
        <v>40</v>
      </c>
      <c r="I5631" s="22">
        <v>44940</v>
      </c>
      <c r="J5631" s="19">
        <v>10</v>
      </c>
      <c r="K5631" s="20">
        <v>154</v>
      </c>
      <c r="L5631" s="23">
        <v>45093</v>
      </c>
      <c r="M5631" s="21">
        <v>1</v>
      </c>
      <c r="N5631" s="29" t="str">
        <f>IFERROR(VLOOKUP(DATA[[#This Row],[Codigo]],[1]DATA!$A:$B,2,0),".UNDEFINED")</f>
        <v>ELISEO</v>
      </c>
    </row>
    <row r="5632" spans="1:14" hidden="1" x14ac:dyDescent="0.35">
      <c r="A5632" s="27">
        <v>16918</v>
      </c>
      <c r="B5632" s="27" t="s">
        <v>2622</v>
      </c>
      <c r="C5632" s="27" t="s">
        <v>2630</v>
      </c>
      <c r="D5632" s="27" t="s">
        <v>11139</v>
      </c>
      <c r="E5632" s="25">
        <v>47.9</v>
      </c>
      <c r="F5632" s="16">
        <v>6</v>
      </c>
      <c r="G5632" s="17">
        <v>0</v>
      </c>
      <c r="H5632" s="28">
        <v>6</v>
      </c>
      <c r="I5632" s="22">
        <v>44940</v>
      </c>
      <c r="J5632" s="19">
        <v>12</v>
      </c>
      <c r="K5632" s="20">
        <v>154</v>
      </c>
      <c r="L5632" s="23">
        <v>44963</v>
      </c>
      <c r="M5632" s="21">
        <v>131</v>
      </c>
      <c r="N5632" s="29" t="str">
        <f>IFERROR(VLOOKUP(DATA[[#This Row],[Codigo]],[1]DATA!$A:$B,2,0),".UNDEFINED")</f>
        <v>ELISEO</v>
      </c>
    </row>
    <row r="5633" spans="1:14" hidden="1" x14ac:dyDescent="0.35">
      <c r="A5633" s="27">
        <v>16920</v>
      </c>
      <c r="B5633" s="27" t="s">
        <v>2622</v>
      </c>
      <c r="C5633" s="27" t="s">
        <v>2632</v>
      </c>
      <c r="D5633" s="27" t="s">
        <v>11141</v>
      </c>
      <c r="E5633" s="25">
        <v>64.599999999999994</v>
      </c>
      <c r="F5633" s="16">
        <v>6</v>
      </c>
      <c r="G5633" s="17">
        <v>0</v>
      </c>
      <c r="H5633" s="28">
        <v>6</v>
      </c>
      <c r="I5633" s="22">
        <v>44940</v>
      </c>
      <c r="J5633" s="19">
        <v>12</v>
      </c>
      <c r="K5633" s="20">
        <v>154</v>
      </c>
      <c r="L5633" s="23">
        <v>45087</v>
      </c>
      <c r="M5633" s="21">
        <v>7</v>
      </c>
      <c r="N5633" s="29" t="str">
        <f>IFERROR(VLOOKUP(DATA[[#This Row],[Codigo]],[1]DATA!$A:$B,2,0),".UNDEFINED")</f>
        <v>ELISEO</v>
      </c>
    </row>
    <row r="5634" spans="1:14" hidden="1" x14ac:dyDescent="0.35">
      <c r="A5634" s="27">
        <v>29021</v>
      </c>
      <c r="B5634" s="27" t="s">
        <v>6106</v>
      </c>
      <c r="C5634" s="27" t="s">
        <v>6108</v>
      </c>
      <c r="D5634" s="27" t="s">
        <v>14130</v>
      </c>
      <c r="E5634" s="25">
        <v>30</v>
      </c>
      <c r="F5634" s="16">
        <v>5</v>
      </c>
      <c r="G5634" s="17">
        <v>0</v>
      </c>
      <c r="H5634" s="28">
        <v>5</v>
      </c>
      <c r="I5634" s="22">
        <v>44940</v>
      </c>
      <c r="J5634" s="19">
        <v>24</v>
      </c>
      <c r="K5634" s="20">
        <v>154</v>
      </c>
      <c r="L5634" s="23">
        <v>45078</v>
      </c>
      <c r="M5634" s="21">
        <v>16</v>
      </c>
      <c r="N5634" s="29" t="str">
        <f>IFERROR(VLOOKUP(DATA[[#This Row],[Codigo]],[1]DATA!$A:$B,2,0),".UNDEFINED")</f>
        <v>ELISEO</v>
      </c>
    </row>
    <row r="5635" spans="1:14" hidden="1" x14ac:dyDescent="0.35">
      <c r="A5635" s="27">
        <v>30385</v>
      </c>
      <c r="B5635" s="27" t="s">
        <v>7095</v>
      </c>
      <c r="C5635" s="27" t="s">
        <v>7096</v>
      </c>
      <c r="D5635" s="27" t="s">
        <v>14988</v>
      </c>
      <c r="E5635" s="25">
        <v>56</v>
      </c>
      <c r="F5635" s="16">
        <v>2</v>
      </c>
      <c r="G5635" s="17">
        <v>0</v>
      </c>
      <c r="H5635" s="28">
        <v>2</v>
      </c>
      <c r="I5635" s="22">
        <v>44940</v>
      </c>
      <c r="J5635" s="19">
        <v>8</v>
      </c>
      <c r="K5635" s="20">
        <v>154</v>
      </c>
      <c r="L5635" s="23">
        <v>45054</v>
      </c>
      <c r="M5635" s="21">
        <v>40</v>
      </c>
      <c r="N5635" s="29" t="str">
        <f>IFERROR(VLOOKUP(DATA[[#This Row],[Codigo]],[1]DATA!$A:$B,2,0),".UNDEFINED")</f>
        <v>ELISEO</v>
      </c>
    </row>
    <row r="5636" spans="1:14" x14ac:dyDescent="0.35">
      <c r="A5636" s="27">
        <v>31623</v>
      </c>
      <c r="B5636" s="27" t="s">
        <v>7182</v>
      </c>
      <c r="C5636" s="27" t="s">
        <v>7665</v>
      </c>
      <c r="D5636" s="27" t="s">
        <v>15466</v>
      </c>
      <c r="E5636" s="25">
        <v>3</v>
      </c>
      <c r="F5636" s="16">
        <v>0</v>
      </c>
      <c r="G5636" s="17">
        <v>0</v>
      </c>
      <c r="H5636" s="28">
        <v>0</v>
      </c>
      <c r="I5636" s="22">
        <v>44940</v>
      </c>
      <c r="J5636" s="19">
        <v>96</v>
      </c>
      <c r="K5636" s="20">
        <v>154</v>
      </c>
      <c r="L5636" s="23">
        <v>44949</v>
      </c>
      <c r="M5636" s="21">
        <v>145</v>
      </c>
      <c r="N5636" s="29" t="str">
        <f>IFERROR(VLOOKUP(DATA[[#This Row],[Codigo]],[1]DATA!$A:$B,2,0),".UNDEFINED")</f>
        <v>ANTONY</v>
      </c>
    </row>
    <row r="5637" spans="1:14" hidden="1" x14ac:dyDescent="0.35">
      <c r="A5637" s="27">
        <v>23122</v>
      </c>
      <c r="B5637" s="27" t="s">
        <v>4579</v>
      </c>
      <c r="C5637" s="27" t="s">
        <v>4580</v>
      </c>
      <c r="D5637" s="27" t="s">
        <v>12746</v>
      </c>
      <c r="E5637" s="25">
        <v>3.3</v>
      </c>
      <c r="F5637" s="16">
        <v>0</v>
      </c>
      <c r="G5637" s="17">
        <v>0</v>
      </c>
      <c r="H5637" s="28">
        <v>0</v>
      </c>
      <c r="I5637" s="22">
        <v>44939</v>
      </c>
      <c r="J5637" s="19">
        <v>12</v>
      </c>
      <c r="K5637" s="20">
        <v>155</v>
      </c>
      <c r="L5637" s="23">
        <v>44992</v>
      </c>
      <c r="M5637" s="21">
        <v>102</v>
      </c>
      <c r="N5637" s="29" t="str">
        <f>IFERROR(VLOOKUP(DATA[[#This Row],[Codigo]],[1]DATA!$A:$B,2,0),".UNDEFINED")</f>
        <v>JEAN</v>
      </c>
    </row>
    <row r="5638" spans="1:14" hidden="1" x14ac:dyDescent="0.35">
      <c r="A5638" s="27">
        <v>10115</v>
      </c>
      <c r="B5638" s="27" t="s">
        <v>14</v>
      </c>
      <c r="C5638" s="27" t="s">
        <v>15</v>
      </c>
      <c r="D5638" s="27" t="s">
        <v>8870</v>
      </c>
      <c r="E5638" s="25">
        <v>9.9</v>
      </c>
      <c r="F5638" s="16">
        <v>114</v>
      </c>
      <c r="G5638" s="17">
        <v>28</v>
      </c>
      <c r="H5638" s="28">
        <v>142</v>
      </c>
      <c r="I5638" s="22">
        <v>44938</v>
      </c>
      <c r="J5638" s="19">
        <v>90</v>
      </c>
      <c r="K5638" s="20">
        <v>156</v>
      </c>
      <c r="L5638" s="23">
        <v>44995</v>
      </c>
      <c r="M5638" s="21">
        <v>99</v>
      </c>
      <c r="N5638" s="29" t="str">
        <f>IFERROR(VLOOKUP(DATA[[#This Row],[Codigo]],[1]DATA!$A:$B,2,0),".UNDEFINED")</f>
        <v>ELISEO</v>
      </c>
    </row>
    <row r="5639" spans="1:14" hidden="1" x14ac:dyDescent="0.35">
      <c r="A5639" s="27">
        <v>18486</v>
      </c>
      <c r="B5639" s="27" t="s">
        <v>2916</v>
      </c>
      <c r="C5639" s="27" t="s">
        <v>3674</v>
      </c>
      <c r="D5639" s="27" t="s">
        <v>12048</v>
      </c>
      <c r="E5639" s="25">
        <v>2.2000000000000002</v>
      </c>
      <c r="F5639" s="16">
        <v>20</v>
      </c>
      <c r="G5639" s="17">
        <v>0</v>
      </c>
      <c r="H5639" s="28">
        <v>20</v>
      </c>
      <c r="I5639" s="22">
        <v>44938</v>
      </c>
      <c r="J5639" s="19">
        <v>36</v>
      </c>
      <c r="K5639" s="20">
        <v>156</v>
      </c>
      <c r="L5639" s="23">
        <v>45044</v>
      </c>
      <c r="M5639" s="21">
        <v>50</v>
      </c>
      <c r="N5639" s="29" t="str">
        <f>IFERROR(VLOOKUP(DATA[[#This Row],[Codigo]],[1]DATA!$A:$B,2,0),".UNDEFINED")</f>
        <v>ELISEO</v>
      </c>
    </row>
    <row r="5640" spans="1:14" hidden="1" x14ac:dyDescent="0.35">
      <c r="A5640" s="27">
        <v>2018333</v>
      </c>
      <c r="B5640" s="27" t="s">
        <v>4</v>
      </c>
      <c r="C5640" s="27" t="s">
        <v>3958</v>
      </c>
      <c r="D5640" s="27" t="s">
        <v>12296</v>
      </c>
      <c r="E5640" s="25">
        <v>21</v>
      </c>
      <c r="F5640" s="16">
        <v>7.04</v>
      </c>
      <c r="G5640" s="17">
        <v>0</v>
      </c>
      <c r="H5640" s="28">
        <v>7.04</v>
      </c>
      <c r="I5640" s="22">
        <v>44938</v>
      </c>
      <c r="J5640" s="19">
        <v>5.59</v>
      </c>
      <c r="K5640" s="20">
        <v>156</v>
      </c>
      <c r="L5640" s="23">
        <v>45074</v>
      </c>
      <c r="M5640" s="21">
        <v>20</v>
      </c>
      <c r="N5640" s="29" t="str">
        <f>IFERROR(VLOOKUP(DATA[[#This Row],[Codigo]],[1]DATA!$A:$B,2,0),".UNDEFINED")</f>
        <v>.UNDEFINED</v>
      </c>
    </row>
    <row r="5641" spans="1:14" hidden="1" x14ac:dyDescent="0.35">
      <c r="A5641" s="27">
        <v>2027098</v>
      </c>
      <c r="B5641" s="27" t="s">
        <v>4</v>
      </c>
      <c r="C5641" s="27" t="s">
        <v>4020</v>
      </c>
      <c r="D5641" s="27"/>
      <c r="E5641" s="25">
        <v>29.9</v>
      </c>
      <c r="F5641" s="16">
        <v>3.1</v>
      </c>
      <c r="G5641" s="17">
        <v>0</v>
      </c>
      <c r="H5641" s="28">
        <v>3.1</v>
      </c>
      <c r="I5641" s="22">
        <v>44938</v>
      </c>
      <c r="J5641" s="19">
        <v>15.73</v>
      </c>
      <c r="K5641" s="20">
        <v>156</v>
      </c>
      <c r="L5641" s="23">
        <v>44968</v>
      </c>
      <c r="M5641" s="21">
        <v>126</v>
      </c>
      <c r="N5641" s="29" t="str">
        <f>IFERROR(VLOOKUP(DATA[[#This Row],[Codigo]],[1]DATA!$A:$B,2,0),".UNDEFINED")</f>
        <v>EVELYN</v>
      </c>
    </row>
    <row r="5642" spans="1:14" hidden="1" x14ac:dyDescent="0.35">
      <c r="A5642" s="27">
        <v>29540</v>
      </c>
      <c r="B5642" s="27" t="s">
        <v>4</v>
      </c>
      <c r="C5642" s="27" t="s">
        <v>6505</v>
      </c>
      <c r="D5642" s="27"/>
      <c r="E5642" s="25">
        <v>0</v>
      </c>
      <c r="F5642" s="16">
        <v>0</v>
      </c>
      <c r="G5642" s="17">
        <v>0</v>
      </c>
      <c r="H5642" s="28">
        <v>0</v>
      </c>
      <c r="I5642" s="22">
        <v>44938</v>
      </c>
      <c r="J5642" s="19">
        <v>5</v>
      </c>
      <c r="K5642" s="20">
        <v>156</v>
      </c>
      <c r="L5642" s="23"/>
      <c r="M5642" s="21"/>
      <c r="N5642" s="29" t="str">
        <f>IFERROR(VLOOKUP(DATA[[#This Row],[Codigo]],[1]DATA!$A:$B,2,0),".UNDEFINED")</f>
        <v>.UNDEFINED</v>
      </c>
    </row>
    <row r="5643" spans="1:14" hidden="1" x14ac:dyDescent="0.35">
      <c r="A5643" s="27">
        <v>17328</v>
      </c>
      <c r="B5643" s="27" t="s">
        <v>299</v>
      </c>
      <c r="C5643" s="27" t="s">
        <v>2922</v>
      </c>
      <c r="D5643" s="27" t="s">
        <v>11396</v>
      </c>
      <c r="E5643" s="25">
        <v>9</v>
      </c>
      <c r="F5643" s="16">
        <v>0</v>
      </c>
      <c r="G5643" s="17">
        <v>0</v>
      </c>
      <c r="H5643" s="28">
        <v>0</v>
      </c>
      <c r="I5643" s="22">
        <v>44937</v>
      </c>
      <c r="J5643" s="19">
        <v>24</v>
      </c>
      <c r="K5643" s="20">
        <v>157</v>
      </c>
      <c r="L5643" s="23">
        <v>45036</v>
      </c>
      <c r="M5643" s="21">
        <v>58</v>
      </c>
      <c r="N5643" s="29" t="str">
        <f>IFERROR(VLOOKUP(DATA[[#This Row],[Codigo]],[1]DATA!$A:$B,2,0),".UNDEFINED")</f>
        <v>ELISEO</v>
      </c>
    </row>
    <row r="5644" spans="1:14" hidden="1" x14ac:dyDescent="0.35">
      <c r="A5644" s="27">
        <v>29267</v>
      </c>
      <c r="B5644" s="27" t="s">
        <v>186</v>
      </c>
      <c r="C5644" s="27" t="s">
        <v>6289</v>
      </c>
      <c r="D5644" s="27" t="s">
        <v>14298</v>
      </c>
      <c r="E5644" s="25">
        <v>55.6</v>
      </c>
      <c r="F5644" s="16">
        <v>4</v>
      </c>
      <c r="G5644" s="17">
        <v>0</v>
      </c>
      <c r="H5644" s="28">
        <v>4</v>
      </c>
      <c r="I5644" s="22">
        <v>44937</v>
      </c>
      <c r="J5644" s="19">
        <v>12</v>
      </c>
      <c r="K5644" s="20">
        <v>157</v>
      </c>
      <c r="L5644" s="23">
        <v>45069</v>
      </c>
      <c r="M5644" s="21">
        <v>25</v>
      </c>
      <c r="N5644" s="29" t="str">
        <f>IFERROR(VLOOKUP(DATA[[#This Row],[Codigo]],[1]DATA!$A:$B,2,0),".UNDEFINED")</f>
        <v>ELISEO</v>
      </c>
    </row>
    <row r="5645" spans="1:14" hidden="1" x14ac:dyDescent="0.35">
      <c r="A5645" s="27">
        <v>31553</v>
      </c>
      <c r="B5645" s="27" t="s">
        <v>2062</v>
      </c>
      <c r="C5645" s="27" t="s">
        <v>7600</v>
      </c>
      <c r="D5645" s="27" t="s">
        <v>15425</v>
      </c>
      <c r="E5645" s="25">
        <v>9.8000000000000007</v>
      </c>
      <c r="F5645" s="16">
        <v>0</v>
      </c>
      <c r="G5645" s="17">
        <v>0</v>
      </c>
      <c r="H5645" s="28">
        <v>0</v>
      </c>
      <c r="I5645" s="22">
        <v>44937</v>
      </c>
      <c r="J5645" s="19">
        <v>12</v>
      </c>
      <c r="K5645" s="20">
        <v>157</v>
      </c>
      <c r="L5645" s="23">
        <v>44986</v>
      </c>
      <c r="M5645" s="21">
        <v>108</v>
      </c>
      <c r="N5645" s="29" t="str">
        <f>IFERROR(VLOOKUP(DATA[[#This Row],[Codigo]],[1]DATA!$A:$B,2,0),".UNDEFINED")</f>
        <v>ELISEO</v>
      </c>
    </row>
    <row r="5646" spans="1:14" hidden="1" x14ac:dyDescent="0.35">
      <c r="A5646" s="27">
        <v>31554</v>
      </c>
      <c r="B5646" s="27" t="s">
        <v>2062</v>
      </c>
      <c r="C5646" s="27" t="s">
        <v>7601</v>
      </c>
      <c r="D5646" s="27" t="s">
        <v>15426</v>
      </c>
      <c r="E5646" s="25">
        <v>9.8000000000000007</v>
      </c>
      <c r="F5646" s="16">
        <v>0</v>
      </c>
      <c r="G5646" s="17">
        <v>0</v>
      </c>
      <c r="H5646" s="28">
        <v>0</v>
      </c>
      <c r="I5646" s="22">
        <v>44937</v>
      </c>
      <c r="J5646" s="19">
        <v>12</v>
      </c>
      <c r="K5646" s="20">
        <v>157</v>
      </c>
      <c r="L5646" s="23">
        <v>44991</v>
      </c>
      <c r="M5646" s="21">
        <v>103</v>
      </c>
      <c r="N5646" s="29" t="str">
        <f>IFERROR(VLOOKUP(DATA[[#This Row],[Codigo]],[1]DATA!$A:$B,2,0),".UNDEFINED")</f>
        <v>ELISEO</v>
      </c>
    </row>
    <row r="5647" spans="1:14" hidden="1" x14ac:dyDescent="0.35">
      <c r="A5647" s="27">
        <v>17626</v>
      </c>
      <c r="B5647" s="27" t="s">
        <v>1354</v>
      </c>
      <c r="C5647" s="27" t="s">
        <v>3159</v>
      </c>
      <c r="D5647" s="27" t="s">
        <v>11616</v>
      </c>
      <c r="E5647" s="25">
        <v>7.5</v>
      </c>
      <c r="F5647" s="16">
        <v>9</v>
      </c>
      <c r="G5647" s="17">
        <v>0</v>
      </c>
      <c r="H5647" s="28">
        <v>9</v>
      </c>
      <c r="I5647" s="22">
        <v>44936</v>
      </c>
      <c r="J5647" s="19">
        <v>12</v>
      </c>
      <c r="K5647" s="20">
        <v>158</v>
      </c>
      <c r="L5647" s="23">
        <v>44970</v>
      </c>
      <c r="M5647" s="21">
        <v>124</v>
      </c>
      <c r="N5647" s="29" t="str">
        <f>IFERROR(VLOOKUP(DATA[[#This Row],[Codigo]],[1]DATA!$A:$B,2,0),".UNDEFINED")</f>
        <v>JEAN</v>
      </c>
    </row>
    <row r="5648" spans="1:14" hidden="1" x14ac:dyDescent="0.35">
      <c r="A5648" s="27">
        <v>17641</v>
      </c>
      <c r="B5648" s="27" t="s">
        <v>1354</v>
      </c>
      <c r="C5648" s="27" t="s">
        <v>3174</v>
      </c>
      <c r="D5648" s="27" t="s">
        <v>11630</v>
      </c>
      <c r="E5648" s="25">
        <v>8.1999999999999993</v>
      </c>
      <c r="F5648" s="16">
        <v>14</v>
      </c>
      <c r="G5648" s="17">
        <v>0</v>
      </c>
      <c r="H5648" s="28">
        <v>14</v>
      </c>
      <c r="I5648" s="22">
        <v>44936</v>
      </c>
      <c r="J5648" s="19">
        <v>20</v>
      </c>
      <c r="K5648" s="20">
        <v>158</v>
      </c>
      <c r="L5648" s="23">
        <v>44986</v>
      </c>
      <c r="M5648" s="21">
        <v>108</v>
      </c>
      <c r="N5648" s="29" t="str">
        <f>IFERROR(VLOOKUP(DATA[[#This Row],[Codigo]],[1]DATA!$A:$B,2,0),".UNDEFINED")</f>
        <v>JEAN</v>
      </c>
    </row>
    <row r="5649" spans="1:14" x14ac:dyDescent="0.35">
      <c r="A5649" s="27">
        <v>2029673</v>
      </c>
      <c r="B5649" s="27" t="s">
        <v>4</v>
      </c>
      <c r="C5649" s="27" t="s">
        <v>4135</v>
      </c>
      <c r="D5649" s="27"/>
      <c r="E5649" s="25">
        <v>9.9</v>
      </c>
      <c r="F5649" s="16">
        <v>61.89</v>
      </c>
      <c r="G5649" s="17">
        <v>0</v>
      </c>
      <c r="H5649" s="28">
        <v>61.89</v>
      </c>
      <c r="I5649" s="22">
        <v>44936</v>
      </c>
      <c r="J5649" s="19">
        <v>45</v>
      </c>
      <c r="K5649" s="20">
        <v>158</v>
      </c>
      <c r="L5649" s="23">
        <v>45081</v>
      </c>
      <c r="M5649" s="21">
        <v>13</v>
      </c>
      <c r="N5649" s="29" t="str">
        <f>IFERROR(VLOOKUP(DATA[[#This Row],[Codigo]],[1]DATA!$A:$B,2,0),".UNDEFINED")</f>
        <v>ANTONY</v>
      </c>
    </row>
    <row r="5650" spans="1:14" x14ac:dyDescent="0.35">
      <c r="A5650" s="27">
        <v>2029679</v>
      </c>
      <c r="B5650" s="27" t="s">
        <v>4</v>
      </c>
      <c r="C5650" s="27" t="s">
        <v>4139</v>
      </c>
      <c r="D5650" s="27"/>
      <c r="E5650" s="25">
        <v>4.3</v>
      </c>
      <c r="F5650" s="16">
        <v>79.39</v>
      </c>
      <c r="G5650" s="17">
        <v>0</v>
      </c>
      <c r="H5650" s="28">
        <v>79.39</v>
      </c>
      <c r="I5650" s="22">
        <v>44936</v>
      </c>
      <c r="J5650" s="19">
        <v>50</v>
      </c>
      <c r="K5650" s="20">
        <v>158</v>
      </c>
      <c r="L5650" s="23">
        <v>45081</v>
      </c>
      <c r="M5650" s="21">
        <v>13</v>
      </c>
      <c r="N5650" s="29" t="str">
        <f>IFERROR(VLOOKUP(DATA[[#This Row],[Codigo]],[1]DATA!$A:$B,2,0),".UNDEFINED")</f>
        <v>ANTONY</v>
      </c>
    </row>
    <row r="5651" spans="1:14" hidden="1" x14ac:dyDescent="0.35">
      <c r="A5651" s="27">
        <v>22603</v>
      </c>
      <c r="B5651" s="27" t="s">
        <v>4354</v>
      </c>
      <c r="C5651" s="27" t="s">
        <v>4355</v>
      </c>
      <c r="D5651" s="27"/>
      <c r="E5651" s="25">
        <v>8.5</v>
      </c>
      <c r="F5651" s="16">
        <v>19</v>
      </c>
      <c r="G5651" s="17">
        <v>17</v>
      </c>
      <c r="H5651" s="28">
        <v>36</v>
      </c>
      <c r="I5651" s="22">
        <v>44936</v>
      </c>
      <c r="J5651" s="19">
        <v>12</v>
      </c>
      <c r="K5651" s="20">
        <v>158</v>
      </c>
      <c r="L5651" s="23">
        <v>44977</v>
      </c>
      <c r="M5651" s="21">
        <v>117</v>
      </c>
      <c r="N5651" s="29" t="str">
        <f>IFERROR(VLOOKUP(DATA[[#This Row],[Codigo]],[1]DATA!$A:$B,2,0),".UNDEFINED")</f>
        <v>RODRIGO</v>
      </c>
    </row>
    <row r="5652" spans="1:14" hidden="1" x14ac:dyDescent="0.35">
      <c r="A5652" s="27">
        <v>28017</v>
      </c>
      <c r="B5652" s="27" t="s">
        <v>5427</v>
      </c>
      <c r="C5652" s="27" t="s">
        <v>5432</v>
      </c>
      <c r="D5652" s="27" t="s">
        <v>13528</v>
      </c>
      <c r="E5652" s="25">
        <v>7.9</v>
      </c>
      <c r="F5652" s="16">
        <v>18</v>
      </c>
      <c r="G5652" s="17">
        <v>7</v>
      </c>
      <c r="H5652" s="28">
        <v>25</v>
      </c>
      <c r="I5652" s="22">
        <v>44936</v>
      </c>
      <c r="J5652" s="19">
        <v>48</v>
      </c>
      <c r="K5652" s="20">
        <v>158</v>
      </c>
      <c r="L5652" s="23">
        <v>45088</v>
      </c>
      <c r="M5652" s="21">
        <v>6</v>
      </c>
      <c r="N5652" s="29" t="str">
        <f>IFERROR(VLOOKUP(DATA[[#This Row],[Codigo]],[1]DATA!$A:$B,2,0),".UNDEFINED")</f>
        <v>RODRIGO</v>
      </c>
    </row>
    <row r="5653" spans="1:14" hidden="1" x14ac:dyDescent="0.35">
      <c r="A5653" s="27">
        <v>28018</v>
      </c>
      <c r="B5653" s="27" t="s">
        <v>5427</v>
      </c>
      <c r="C5653" s="27" t="s">
        <v>5433</v>
      </c>
      <c r="D5653" s="27" t="s">
        <v>13529</v>
      </c>
      <c r="E5653" s="25">
        <v>7.8</v>
      </c>
      <c r="F5653" s="16">
        <v>17</v>
      </c>
      <c r="G5653" s="17">
        <v>0</v>
      </c>
      <c r="H5653" s="28">
        <v>17</v>
      </c>
      <c r="I5653" s="22">
        <v>44936</v>
      </c>
      <c r="J5653" s="19">
        <v>48</v>
      </c>
      <c r="K5653" s="20">
        <v>158</v>
      </c>
      <c r="L5653" s="23">
        <v>45079</v>
      </c>
      <c r="M5653" s="21">
        <v>15</v>
      </c>
      <c r="N5653" s="29" t="str">
        <f>IFERROR(VLOOKUP(DATA[[#This Row],[Codigo]],[1]DATA!$A:$B,2,0),".UNDEFINED")</f>
        <v>RODRIGO</v>
      </c>
    </row>
    <row r="5654" spans="1:14" hidden="1" x14ac:dyDescent="0.35">
      <c r="A5654" s="27">
        <v>13284</v>
      </c>
      <c r="B5654" s="27" t="s">
        <v>1115</v>
      </c>
      <c r="C5654" s="27" t="s">
        <v>1363</v>
      </c>
      <c r="D5654" s="27" t="s">
        <v>10000</v>
      </c>
      <c r="E5654" s="25">
        <v>3.9</v>
      </c>
      <c r="F5654" s="16">
        <v>1</v>
      </c>
      <c r="G5654" s="17">
        <v>0</v>
      </c>
      <c r="H5654" s="28">
        <v>1</v>
      </c>
      <c r="I5654" s="22">
        <v>44935</v>
      </c>
      <c r="J5654" s="19">
        <v>1</v>
      </c>
      <c r="K5654" s="20">
        <v>159</v>
      </c>
      <c r="L5654" s="23">
        <v>44995</v>
      </c>
      <c r="M5654" s="21">
        <v>99</v>
      </c>
      <c r="N5654" s="29" t="str">
        <f>IFERROR(VLOOKUP(DATA[[#This Row],[Codigo]],[1]DATA!$A:$B,2,0),".UNDEFINED")</f>
        <v>ELISEO</v>
      </c>
    </row>
    <row r="5655" spans="1:14" hidden="1" x14ac:dyDescent="0.35">
      <c r="A5655" s="27">
        <v>13791</v>
      </c>
      <c r="B5655" s="27" t="s">
        <v>1460</v>
      </c>
      <c r="C5655" s="27" t="s">
        <v>1462</v>
      </c>
      <c r="D5655" s="27" t="s">
        <v>10085</v>
      </c>
      <c r="E5655" s="25">
        <v>14.6</v>
      </c>
      <c r="F5655" s="16">
        <v>12</v>
      </c>
      <c r="G5655" s="17">
        <v>0</v>
      </c>
      <c r="H5655" s="28">
        <v>12</v>
      </c>
      <c r="I5655" s="22">
        <v>44935</v>
      </c>
      <c r="J5655" s="19">
        <v>12</v>
      </c>
      <c r="K5655" s="20">
        <v>159</v>
      </c>
      <c r="L5655" s="23">
        <v>45018</v>
      </c>
      <c r="M5655" s="21">
        <v>76</v>
      </c>
      <c r="N5655" s="29" t="str">
        <f>IFERROR(VLOOKUP(DATA[[#This Row],[Codigo]],[1]DATA!$A:$B,2,0),".UNDEFINED")</f>
        <v>ELISEO</v>
      </c>
    </row>
    <row r="5656" spans="1:14" hidden="1" x14ac:dyDescent="0.35">
      <c r="A5656" s="27">
        <v>13795</v>
      </c>
      <c r="B5656" s="27" t="s">
        <v>1460</v>
      </c>
      <c r="C5656" s="27" t="s">
        <v>1464</v>
      </c>
      <c r="D5656" s="27" t="s">
        <v>10087</v>
      </c>
      <c r="E5656" s="25">
        <v>14.6</v>
      </c>
      <c r="F5656" s="16">
        <v>0</v>
      </c>
      <c r="G5656" s="17">
        <v>0</v>
      </c>
      <c r="H5656" s="28">
        <v>0</v>
      </c>
      <c r="I5656" s="22">
        <v>44935</v>
      </c>
      <c r="J5656" s="19">
        <v>24</v>
      </c>
      <c r="K5656" s="20">
        <v>159</v>
      </c>
      <c r="L5656" s="23">
        <v>45039</v>
      </c>
      <c r="M5656" s="21">
        <v>55</v>
      </c>
      <c r="N5656" s="29" t="str">
        <f>IFERROR(VLOOKUP(DATA[[#This Row],[Codigo]],[1]DATA!$A:$B,2,0),".UNDEFINED")</f>
        <v>ELISEO</v>
      </c>
    </row>
    <row r="5657" spans="1:14" hidden="1" x14ac:dyDescent="0.35">
      <c r="A5657" s="27">
        <v>16850</v>
      </c>
      <c r="B5657" s="27" t="s">
        <v>2573</v>
      </c>
      <c r="C5657" s="27" t="s">
        <v>2580</v>
      </c>
      <c r="D5657" s="27" t="s">
        <v>11095</v>
      </c>
      <c r="E5657" s="25">
        <v>46.4</v>
      </c>
      <c r="F5657" s="16">
        <v>6</v>
      </c>
      <c r="G5657" s="17">
        <v>8</v>
      </c>
      <c r="H5657" s="28">
        <v>14</v>
      </c>
      <c r="I5657" s="22">
        <v>44935</v>
      </c>
      <c r="J5657" s="19">
        <v>24</v>
      </c>
      <c r="K5657" s="20">
        <v>159</v>
      </c>
      <c r="L5657" s="23">
        <v>45086</v>
      </c>
      <c r="M5657" s="21">
        <v>8</v>
      </c>
      <c r="N5657" s="29" t="str">
        <f>IFERROR(VLOOKUP(DATA[[#This Row],[Codigo]],[1]DATA!$A:$B,2,0),".UNDEFINED")</f>
        <v>ELISEO</v>
      </c>
    </row>
    <row r="5658" spans="1:14" hidden="1" x14ac:dyDescent="0.35">
      <c r="A5658" s="27">
        <v>17829</v>
      </c>
      <c r="B5658" s="27" t="s">
        <v>2568</v>
      </c>
      <c r="C5658" s="27" t="s">
        <v>3300</v>
      </c>
      <c r="D5658" s="27" t="s">
        <v>11732</v>
      </c>
      <c r="E5658" s="25">
        <v>6.8</v>
      </c>
      <c r="F5658" s="16">
        <v>12</v>
      </c>
      <c r="G5658" s="17">
        <v>0</v>
      </c>
      <c r="H5658" s="28">
        <v>12</v>
      </c>
      <c r="I5658" s="22">
        <v>44935</v>
      </c>
      <c r="J5658" s="19">
        <v>24</v>
      </c>
      <c r="K5658" s="20">
        <v>159</v>
      </c>
      <c r="L5658" s="23">
        <v>45088</v>
      </c>
      <c r="M5658" s="21">
        <v>6</v>
      </c>
      <c r="N5658" s="29" t="str">
        <f>IFERROR(VLOOKUP(DATA[[#This Row],[Codigo]],[1]DATA!$A:$B,2,0),".UNDEFINED")</f>
        <v>ELISEO</v>
      </c>
    </row>
    <row r="5659" spans="1:14" hidden="1" x14ac:dyDescent="0.35">
      <c r="A5659" s="27">
        <v>17977</v>
      </c>
      <c r="B5659" s="27" t="s">
        <v>2876</v>
      </c>
      <c r="C5659" s="27" t="s">
        <v>3391</v>
      </c>
      <c r="D5659" s="27" t="s">
        <v>11817</v>
      </c>
      <c r="E5659" s="25">
        <v>11.9</v>
      </c>
      <c r="F5659" s="16">
        <v>0</v>
      </c>
      <c r="G5659" s="17">
        <v>0</v>
      </c>
      <c r="H5659" s="28">
        <v>0</v>
      </c>
      <c r="I5659" s="22">
        <v>44935</v>
      </c>
      <c r="J5659" s="19">
        <v>12</v>
      </c>
      <c r="K5659" s="20">
        <v>159</v>
      </c>
      <c r="L5659" s="23">
        <v>44973</v>
      </c>
      <c r="M5659" s="21">
        <v>121</v>
      </c>
      <c r="N5659" s="29" t="str">
        <f>IFERROR(VLOOKUP(DATA[[#This Row],[Codigo]],[1]DATA!$A:$B,2,0),".UNDEFINED")</f>
        <v>ELISEO</v>
      </c>
    </row>
    <row r="5660" spans="1:14" hidden="1" x14ac:dyDescent="0.35">
      <c r="A5660" s="27">
        <v>18420</v>
      </c>
      <c r="B5660" s="27" t="s">
        <v>2570</v>
      </c>
      <c r="C5660" s="27" t="s">
        <v>3643</v>
      </c>
      <c r="D5660" s="27" t="s">
        <v>12023</v>
      </c>
      <c r="E5660" s="25">
        <v>11.5</v>
      </c>
      <c r="F5660" s="16">
        <v>0</v>
      </c>
      <c r="G5660" s="17">
        <v>0</v>
      </c>
      <c r="H5660" s="28">
        <v>0</v>
      </c>
      <c r="I5660" s="22">
        <v>44935</v>
      </c>
      <c r="J5660" s="19">
        <v>6</v>
      </c>
      <c r="K5660" s="20">
        <v>159</v>
      </c>
      <c r="L5660" s="23">
        <v>44990</v>
      </c>
      <c r="M5660" s="21">
        <v>104</v>
      </c>
      <c r="N5660" s="29" t="str">
        <f>IFERROR(VLOOKUP(DATA[[#This Row],[Codigo]],[1]DATA!$A:$B,2,0),".UNDEFINED")</f>
        <v>ELISEO</v>
      </c>
    </row>
    <row r="5661" spans="1:14" hidden="1" x14ac:dyDescent="0.35">
      <c r="A5661" s="27">
        <v>27330</v>
      </c>
      <c r="B5661" s="27" t="s">
        <v>2583</v>
      </c>
      <c r="C5661" s="27" t="s">
        <v>5077</v>
      </c>
      <c r="D5661" s="27" t="s">
        <v>13209</v>
      </c>
      <c r="E5661" s="25">
        <v>8.4</v>
      </c>
      <c r="F5661" s="16">
        <v>7</v>
      </c>
      <c r="G5661" s="17">
        <v>0</v>
      </c>
      <c r="H5661" s="28">
        <v>7</v>
      </c>
      <c r="I5661" s="22">
        <v>44935</v>
      </c>
      <c r="J5661" s="19">
        <v>13</v>
      </c>
      <c r="K5661" s="20">
        <v>159</v>
      </c>
      <c r="L5661" s="23">
        <v>44985</v>
      </c>
      <c r="M5661" s="21">
        <v>109</v>
      </c>
      <c r="N5661" s="29" t="str">
        <f>IFERROR(VLOOKUP(DATA[[#This Row],[Codigo]],[1]DATA!$A:$B,2,0),".UNDEFINED")</f>
        <v>ELISEO</v>
      </c>
    </row>
    <row r="5662" spans="1:14" hidden="1" x14ac:dyDescent="0.35">
      <c r="A5662" s="27">
        <v>27334</v>
      </c>
      <c r="B5662" s="27" t="s">
        <v>2583</v>
      </c>
      <c r="C5662" s="27" t="s">
        <v>5080</v>
      </c>
      <c r="D5662" s="27" t="s">
        <v>13212</v>
      </c>
      <c r="E5662" s="25">
        <v>18.399999999999999</v>
      </c>
      <c r="F5662" s="16">
        <v>1</v>
      </c>
      <c r="G5662" s="17">
        <v>0</v>
      </c>
      <c r="H5662" s="28">
        <v>1</v>
      </c>
      <c r="I5662" s="22">
        <v>44935</v>
      </c>
      <c r="J5662" s="19">
        <v>12</v>
      </c>
      <c r="K5662" s="20">
        <v>159</v>
      </c>
      <c r="L5662" s="23">
        <v>45019</v>
      </c>
      <c r="M5662" s="21">
        <v>75</v>
      </c>
      <c r="N5662" s="29" t="str">
        <f>IFERROR(VLOOKUP(DATA[[#This Row],[Codigo]],[1]DATA!$A:$B,2,0),".UNDEFINED")</f>
        <v>ELISEO</v>
      </c>
    </row>
    <row r="5663" spans="1:14" hidden="1" x14ac:dyDescent="0.35">
      <c r="A5663" s="27">
        <v>28553</v>
      </c>
      <c r="B5663" s="27" t="s">
        <v>2385</v>
      </c>
      <c r="C5663" s="27" t="s">
        <v>5793</v>
      </c>
      <c r="D5663" s="27" t="s">
        <v>13843</v>
      </c>
      <c r="E5663" s="25">
        <v>49</v>
      </c>
      <c r="F5663" s="16">
        <v>0</v>
      </c>
      <c r="G5663" s="17">
        <v>0</v>
      </c>
      <c r="H5663" s="28">
        <v>0</v>
      </c>
      <c r="I5663" s="22">
        <v>44935</v>
      </c>
      <c r="J5663" s="19">
        <v>4</v>
      </c>
      <c r="K5663" s="20">
        <v>159</v>
      </c>
      <c r="L5663" s="23">
        <v>44946</v>
      </c>
      <c r="M5663" s="21">
        <v>148</v>
      </c>
      <c r="N5663" s="29" t="str">
        <f>IFERROR(VLOOKUP(DATA[[#This Row],[Codigo]],[1]DATA!$A:$B,2,0),".UNDEFINED")</f>
        <v>JEAN</v>
      </c>
    </row>
    <row r="5664" spans="1:14" x14ac:dyDescent="0.35">
      <c r="A5664" s="27">
        <v>31544</v>
      </c>
      <c r="B5664" s="27" t="s">
        <v>806</v>
      </c>
      <c r="C5664" s="27" t="s">
        <v>7592</v>
      </c>
      <c r="D5664" s="27"/>
      <c r="E5664" s="25">
        <v>5.4</v>
      </c>
      <c r="F5664" s="16">
        <v>10</v>
      </c>
      <c r="G5664" s="17">
        <v>0</v>
      </c>
      <c r="H5664" s="28">
        <v>10</v>
      </c>
      <c r="I5664" s="22">
        <v>44935</v>
      </c>
      <c r="J5664" s="19">
        <v>12</v>
      </c>
      <c r="K5664" s="20">
        <v>159</v>
      </c>
      <c r="L5664" s="23">
        <v>44948</v>
      </c>
      <c r="M5664" s="21">
        <v>146</v>
      </c>
      <c r="N5664" s="29" t="str">
        <f>IFERROR(VLOOKUP(DATA[[#This Row],[Codigo]],[1]DATA!$A:$B,2,0),".UNDEFINED")</f>
        <v>ANTONY</v>
      </c>
    </row>
    <row r="5665" spans="1:14" hidden="1" x14ac:dyDescent="0.35">
      <c r="A5665" s="27">
        <v>31548</v>
      </c>
      <c r="B5665" s="27" t="s">
        <v>1460</v>
      </c>
      <c r="C5665" s="27" t="s">
        <v>7596</v>
      </c>
      <c r="D5665" s="27" t="s">
        <v>15422</v>
      </c>
      <c r="E5665" s="25">
        <v>7.5</v>
      </c>
      <c r="F5665" s="16">
        <v>0</v>
      </c>
      <c r="G5665" s="17">
        <v>0</v>
      </c>
      <c r="H5665" s="28">
        <v>0</v>
      </c>
      <c r="I5665" s="22">
        <v>44935</v>
      </c>
      <c r="J5665" s="19">
        <v>24</v>
      </c>
      <c r="K5665" s="20">
        <v>159</v>
      </c>
      <c r="L5665" s="23"/>
      <c r="M5665" s="21"/>
      <c r="N5665" s="29" t="str">
        <f>IFERROR(VLOOKUP(DATA[[#This Row],[Codigo]],[1]DATA!$A:$B,2,0),".UNDEFINED")</f>
        <v>ELISEO</v>
      </c>
    </row>
    <row r="5666" spans="1:14" hidden="1" x14ac:dyDescent="0.35">
      <c r="A5666" s="27">
        <v>11238</v>
      </c>
      <c r="B5666" s="27" t="s">
        <v>705</v>
      </c>
      <c r="C5666" s="27" t="s">
        <v>715</v>
      </c>
      <c r="D5666" s="27" t="s">
        <v>9443</v>
      </c>
      <c r="E5666" s="25">
        <v>6.6</v>
      </c>
      <c r="F5666" s="16">
        <v>0</v>
      </c>
      <c r="G5666" s="17">
        <v>0</v>
      </c>
      <c r="H5666" s="28">
        <v>0</v>
      </c>
      <c r="I5666" s="22">
        <v>44934</v>
      </c>
      <c r="J5666" s="19">
        <v>14</v>
      </c>
      <c r="K5666" s="20">
        <v>160</v>
      </c>
      <c r="L5666" s="23">
        <v>44950</v>
      </c>
      <c r="M5666" s="21">
        <v>144</v>
      </c>
      <c r="N5666" s="29" t="str">
        <f>IFERROR(VLOOKUP(DATA[[#This Row],[Codigo]],[1]DATA!$A:$B,2,0),".UNDEFINED")</f>
        <v>EVELYN</v>
      </c>
    </row>
    <row r="5667" spans="1:14" hidden="1" x14ac:dyDescent="0.35">
      <c r="A5667" s="27">
        <v>10696</v>
      </c>
      <c r="B5667" s="27" t="s">
        <v>405</v>
      </c>
      <c r="C5667" s="27" t="s">
        <v>410</v>
      </c>
      <c r="D5667" s="27" t="s">
        <v>9185</v>
      </c>
      <c r="E5667" s="25">
        <v>47.5</v>
      </c>
      <c r="F5667" s="16">
        <v>7</v>
      </c>
      <c r="G5667" s="17">
        <v>0</v>
      </c>
      <c r="H5667" s="28">
        <v>7</v>
      </c>
      <c r="I5667" s="22">
        <v>44933</v>
      </c>
      <c r="J5667" s="19">
        <v>24</v>
      </c>
      <c r="K5667" s="20">
        <v>161</v>
      </c>
      <c r="L5667" s="23">
        <v>45086</v>
      </c>
      <c r="M5667" s="21">
        <v>8</v>
      </c>
      <c r="N5667" s="29" t="str">
        <f>IFERROR(VLOOKUP(DATA[[#This Row],[Codigo]],[1]DATA!$A:$B,2,0),".UNDEFINED")</f>
        <v>ELISEO</v>
      </c>
    </row>
    <row r="5668" spans="1:14" hidden="1" x14ac:dyDescent="0.35">
      <c r="A5668" s="27">
        <v>12069</v>
      </c>
      <c r="B5668" s="27" t="s">
        <v>1056</v>
      </c>
      <c r="C5668" s="27" t="s">
        <v>1063</v>
      </c>
      <c r="D5668" s="27" t="s">
        <v>9740</v>
      </c>
      <c r="E5668" s="25">
        <v>3</v>
      </c>
      <c r="F5668" s="16">
        <v>90</v>
      </c>
      <c r="G5668" s="17">
        <v>0</v>
      </c>
      <c r="H5668" s="28">
        <v>90</v>
      </c>
      <c r="I5668" s="22">
        <v>44933</v>
      </c>
      <c r="J5668" s="19">
        <v>20</v>
      </c>
      <c r="K5668" s="20">
        <v>161</v>
      </c>
      <c r="L5668" s="23">
        <v>45094</v>
      </c>
      <c r="M5668" s="21">
        <v>0</v>
      </c>
      <c r="N5668" s="29" t="str">
        <f>IFERROR(VLOOKUP(DATA[[#This Row],[Codigo]],[1]DATA!$A:$B,2,0),".UNDEFINED")</f>
        <v>ELISEO</v>
      </c>
    </row>
    <row r="5669" spans="1:14" x14ac:dyDescent="0.35">
      <c r="A5669" s="27">
        <v>14765</v>
      </c>
      <c r="B5669" s="27" t="s">
        <v>1691</v>
      </c>
      <c r="C5669" s="27" t="s">
        <v>1693</v>
      </c>
      <c r="D5669" s="27" t="s">
        <v>10301</v>
      </c>
      <c r="E5669" s="25">
        <v>1.6</v>
      </c>
      <c r="F5669" s="16">
        <v>2</v>
      </c>
      <c r="G5669" s="17">
        <v>0</v>
      </c>
      <c r="H5669" s="28">
        <v>2</v>
      </c>
      <c r="I5669" s="22">
        <v>44933</v>
      </c>
      <c r="J5669" s="19">
        <v>80</v>
      </c>
      <c r="K5669" s="20">
        <v>161</v>
      </c>
      <c r="L5669" s="23">
        <v>45031</v>
      </c>
      <c r="M5669" s="21">
        <v>63</v>
      </c>
      <c r="N5669" s="29" t="str">
        <f>IFERROR(VLOOKUP(DATA[[#This Row],[Codigo]],[1]DATA!$A:$B,2,0),".UNDEFINED")</f>
        <v>ANTONY</v>
      </c>
    </row>
    <row r="5670" spans="1:14" hidden="1" x14ac:dyDescent="0.35">
      <c r="A5670" s="27">
        <v>17022</v>
      </c>
      <c r="B5670" s="27" t="s">
        <v>405</v>
      </c>
      <c r="C5670" s="27" t="s">
        <v>2696</v>
      </c>
      <c r="D5670" s="27" t="s">
        <v>11202</v>
      </c>
      <c r="E5670" s="25">
        <v>35.200000000000003</v>
      </c>
      <c r="F5670" s="16">
        <v>10</v>
      </c>
      <c r="G5670" s="17">
        <v>13</v>
      </c>
      <c r="H5670" s="28">
        <v>23</v>
      </c>
      <c r="I5670" s="22">
        <v>44933</v>
      </c>
      <c r="J5670" s="19">
        <v>36</v>
      </c>
      <c r="K5670" s="20">
        <v>161</v>
      </c>
      <c r="L5670" s="23">
        <v>45088</v>
      </c>
      <c r="M5670" s="21">
        <v>6</v>
      </c>
      <c r="N5670" s="29" t="str">
        <f>IFERROR(VLOOKUP(DATA[[#This Row],[Codigo]],[1]DATA!$A:$B,2,0),".UNDEFINED")</f>
        <v>ELISEO</v>
      </c>
    </row>
    <row r="5671" spans="1:14" hidden="1" x14ac:dyDescent="0.35">
      <c r="A5671" s="27">
        <v>23427</v>
      </c>
      <c r="B5671" s="27" t="s">
        <v>2259</v>
      </c>
      <c r="C5671" s="27" t="s">
        <v>4769</v>
      </c>
      <c r="D5671" s="27" t="s">
        <v>12925</v>
      </c>
      <c r="E5671" s="25">
        <v>80.599999999999994</v>
      </c>
      <c r="F5671" s="16">
        <v>0</v>
      </c>
      <c r="G5671" s="17">
        <v>0</v>
      </c>
      <c r="H5671" s="28">
        <v>0</v>
      </c>
      <c r="I5671" s="22">
        <v>44933</v>
      </c>
      <c r="J5671" s="19">
        <v>6</v>
      </c>
      <c r="K5671" s="20">
        <v>161</v>
      </c>
      <c r="L5671" s="23">
        <v>45078</v>
      </c>
      <c r="M5671" s="21">
        <v>16</v>
      </c>
      <c r="N5671" s="29" t="str">
        <f>IFERROR(VLOOKUP(DATA[[#This Row],[Codigo]],[1]DATA!$A:$B,2,0),".UNDEFINED")</f>
        <v>RODRIGO</v>
      </c>
    </row>
    <row r="5672" spans="1:14" x14ac:dyDescent="0.35">
      <c r="A5672" s="27">
        <v>28698</v>
      </c>
      <c r="B5672" s="27" t="s">
        <v>131</v>
      </c>
      <c r="C5672" s="27" t="s">
        <v>5878</v>
      </c>
      <c r="D5672" s="27" t="s">
        <v>13922</v>
      </c>
      <c r="E5672" s="25">
        <v>1.4</v>
      </c>
      <c r="F5672" s="16">
        <v>3</v>
      </c>
      <c r="G5672" s="17">
        <v>0</v>
      </c>
      <c r="H5672" s="28">
        <v>3</v>
      </c>
      <c r="I5672" s="22">
        <v>44933</v>
      </c>
      <c r="J5672" s="19">
        <v>60</v>
      </c>
      <c r="K5672" s="20">
        <v>161</v>
      </c>
      <c r="L5672" s="23">
        <v>45057</v>
      </c>
      <c r="M5672" s="21">
        <v>37</v>
      </c>
      <c r="N5672" s="29" t="str">
        <f>IFERROR(VLOOKUP(DATA[[#This Row],[Codigo]],[1]DATA!$A:$B,2,0),".UNDEFINED")</f>
        <v>ANTONY</v>
      </c>
    </row>
    <row r="5673" spans="1:14" x14ac:dyDescent="0.35">
      <c r="A5673" s="27">
        <v>28700</v>
      </c>
      <c r="B5673" s="27" t="s">
        <v>131</v>
      </c>
      <c r="C5673" s="27" t="s">
        <v>5879</v>
      </c>
      <c r="D5673" s="27" t="s">
        <v>13923</v>
      </c>
      <c r="E5673" s="25">
        <v>1.4</v>
      </c>
      <c r="F5673" s="16">
        <v>-9</v>
      </c>
      <c r="G5673" s="17">
        <v>0</v>
      </c>
      <c r="H5673" s="28">
        <v>-9</v>
      </c>
      <c r="I5673" s="22">
        <v>44933</v>
      </c>
      <c r="J5673" s="19">
        <v>60</v>
      </c>
      <c r="K5673" s="20">
        <v>161</v>
      </c>
      <c r="L5673" s="23">
        <v>45093</v>
      </c>
      <c r="M5673" s="21">
        <v>1</v>
      </c>
      <c r="N5673" s="29" t="str">
        <f>IFERROR(VLOOKUP(DATA[[#This Row],[Codigo]],[1]DATA!$A:$B,2,0),".UNDEFINED")</f>
        <v>ANTONY</v>
      </c>
    </row>
    <row r="5674" spans="1:14" x14ac:dyDescent="0.35">
      <c r="A5674" s="27">
        <v>28701</v>
      </c>
      <c r="B5674" s="27" t="s">
        <v>131</v>
      </c>
      <c r="C5674" s="27" t="s">
        <v>5880</v>
      </c>
      <c r="D5674" s="27" t="s">
        <v>13924</v>
      </c>
      <c r="E5674" s="25">
        <v>1.4</v>
      </c>
      <c r="F5674" s="16">
        <v>12</v>
      </c>
      <c r="G5674" s="17">
        <v>0</v>
      </c>
      <c r="H5674" s="28">
        <v>12</v>
      </c>
      <c r="I5674" s="22">
        <v>44933</v>
      </c>
      <c r="J5674" s="19">
        <v>60</v>
      </c>
      <c r="K5674" s="20">
        <v>161</v>
      </c>
      <c r="L5674" s="23">
        <v>45039</v>
      </c>
      <c r="M5674" s="21">
        <v>55</v>
      </c>
      <c r="N5674" s="29" t="str">
        <f>IFERROR(VLOOKUP(DATA[[#This Row],[Codigo]],[1]DATA!$A:$B,2,0),".UNDEFINED")</f>
        <v>ANTONY</v>
      </c>
    </row>
    <row r="5675" spans="1:14" x14ac:dyDescent="0.35">
      <c r="A5675" s="27">
        <v>28727</v>
      </c>
      <c r="B5675" s="27" t="s">
        <v>131</v>
      </c>
      <c r="C5675" s="27" t="s">
        <v>5901</v>
      </c>
      <c r="D5675" s="27" t="s">
        <v>13938</v>
      </c>
      <c r="E5675" s="25">
        <v>2.9</v>
      </c>
      <c r="F5675" s="16">
        <v>0</v>
      </c>
      <c r="G5675" s="17">
        <v>0</v>
      </c>
      <c r="H5675" s="28">
        <v>0</v>
      </c>
      <c r="I5675" s="22">
        <v>44933</v>
      </c>
      <c r="J5675" s="19">
        <v>60</v>
      </c>
      <c r="K5675" s="20">
        <v>161</v>
      </c>
      <c r="L5675" s="23">
        <v>45042</v>
      </c>
      <c r="M5675" s="21">
        <v>52</v>
      </c>
      <c r="N5675" s="29" t="str">
        <f>IFERROR(VLOOKUP(DATA[[#This Row],[Codigo]],[1]DATA!$A:$B,2,0),".UNDEFINED")</f>
        <v>ANTONY</v>
      </c>
    </row>
    <row r="5676" spans="1:14" x14ac:dyDescent="0.35">
      <c r="A5676" s="27">
        <v>28728</v>
      </c>
      <c r="B5676" s="27" t="s">
        <v>131</v>
      </c>
      <c r="C5676" s="27" t="s">
        <v>5902</v>
      </c>
      <c r="D5676" s="27" t="s">
        <v>13939</v>
      </c>
      <c r="E5676" s="25">
        <v>2.8</v>
      </c>
      <c r="F5676" s="16">
        <v>1</v>
      </c>
      <c r="G5676" s="17">
        <v>0</v>
      </c>
      <c r="H5676" s="28">
        <v>1</v>
      </c>
      <c r="I5676" s="22">
        <v>44933</v>
      </c>
      <c r="J5676" s="19">
        <v>60</v>
      </c>
      <c r="K5676" s="20">
        <v>161</v>
      </c>
      <c r="L5676" s="23">
        <v>45080</v>
      </c>
      <c r="M5676" s="21">
        <v>14</v>
      </c>
      <c r="N5676" s="29" t="str">
        <f>IFERROR(VLOOKUP(DATA[[#This Row],[Codigo]],[1]DATA!$A:$B,2,0),".UNDEFINED")</f>
        <v>ANTONY</v>
      </c>
    </row>
    <row r="5677" spans="1:14" x14ac:dyDescent="0.35">
      <c r="A5677" s="27">
        <v>28729</v>
      </c>
      <c r="B5677" s="27" t="s">
        <v>131</v>
      </c>
      <c r="C5677" s="27" t="s">
        <v>5903</v>
      </c>
      <c r="D5677" s="27" t="s">
        <v>13940</v>
      </c>
      <c r="E5677" s="25">
        <v>5.2</v>
      </c>
      <c r="F5677" s="16">
        <v>23</v>
      </c>
      <c r="G5677" s="17">
        <v>0</v>
      </c>
      <c r="H5677" s="28">
        <v>23</v>
      </c>
      <c r="I5677" s="22">
        <v>44933</v>
      </c>
      <c r="J5677" s="19">
        <v>120</v>
      </c>
      <c r="K5677" s="20">
        <v>161</v>
      </c>
      <c r="L5677" s="23">
        <v>45093</v>
      </c>
      <c r="M5677" s="21">
        <v>1</v>
      </c>
      <c r="N5677" s="29" t="str">
        <f>IFERROR(VLOOKUP(DATA[[#This Row],[Codigo]],[1]DATA!$A:$B,2,0),".UNDEFINED")</f>
        <v>ANTONY</v>
      </c>
    </row>
    <row r="5678" spans="1:14" x14ac:dyDescent="0.35">
      <c r="A5678" s="27">
        <v>29158</v>
      </c>
      <c r="B5678" s="27" t="s">
        <v>131</v>
      </c>
      <c r="C5678" s="27" t="s">
        <v>6205</v>
      </c>
      <c r="D5678" s="27" t="s">
        <v>14224</v>
      </c>
      <c r="E5678" s="25">
        <v>1.4</v>
      </c>
      <c r="F5678" s="16">
        <v>1</v>
      </c>
      <c r="G5678" s="17">
        <v>0</v>
      </c>
      <c r="H5678" s="28">
        <v>1</v>
      </c>
      <c r="I5678" s="22">
        <v>44933</v>
      </c>
      <c r="J5678" s="19">
        <v>60</v>
      </c>
      <c r="K5678" s="20">
        <v>161</v>
      </c>
      <c r="L5678" s="23">
        <v>44992</v>
      </c>
      <c r="M5678" s="21">
        <v>102</v>
      </c>
      <c r="N5678" s="29" t="str">
        <f>IFERROR(VLOOKUP(DATA[[#This Row],[Codigo]],[1]DATA!$A:$B,2,0),".UNDEFINED")</f>
        <v>ANTONY</v>
      </c>
    </row>
    <row r="5679" spans="1:14" hidden="1" x14ac:dyDescent="0.35">
      <c r="A5679" s="27">
        <v>29270</v>
      </c>
      <c r="B5679" s="27" t="s">
        <v>186</v>
      </c>
      <c r="C5679" s="27" t="s">
        <v>6292</v>
      </c>
      <c r="D5679" s="27" t="s">
        <v>14301</v>
      </c>
      <c r="E5679" s="25">
        <v>4.8</v>
      </c>
      <c r="F5679" s="16">
        <v>0</v>
      </c>
      <c r="G5679" s="17">
        <v>0</v>
      </c>
      <c r="H5679" s="28">
        <v>0</v>
      </c>
      <c r="I5679" s="22">
        <v>44933</v>
      </c>
      <c r="J5679" s="19">
        <v>48</v>
      </c>
      <c r="K5679" s="20">
        <v>161</v>
      </c>
      <c r="L5679" s="23">
        <v>45091</v>
      </c>
      <c r="M5679" s="21">
        <v>3</v>
      </c>
      <c r="N5679" s="29" t="str">
        <f>IFERROR(VLOOKUP(DATA[[#This Row],[Codigo]],[1]DATA!$A:$B,2,0),".UNDEFINED")</f>
        <v>ELISEO</v>
      </c>
    </row>
    <row r="5680" spans="1:14" hidden="1" x14ac:dyDescent="0.35">
      <c r="A5680" s="27">
        <v>29273</v>
      </c>
      <c r="B5680" s="27" t="s">
        <v>2014</v>
      </c>
      <c r="C5680" s="27" t="s">
        <v>6295</v>
      </c>
      <c r="D5680" s="27" t="s">
        <v>14304</v>
      </c>
      <c r="E5680" s="25">
        <v>7.6</v>
      </c>
      <c r="F5680" s="16">
        <v>5</v>
      </c>
      <c r="G5680" s="17">
        <v>0</v>
      </c>
      <c r="H5680" s="28">
        <v>5</v>
      </c>
      <c r="I5680" s="22">
        <v>44933</v>
      </c>
      <c r="J5680" s="19">
        <v>36</v>
      </c>
      <c r="K5680" s="20">
        <v>161</v>
      </c>
      <c r="L5680" s="23">
        <v>45081</v>
      </c>
      <c r="M5680" s="21">
        <v>13</v>
      </c>
      <c r="N5680" s="29" t="str">
        <f>IFERROR(VLOOKUP(DATA[[#This Row],[Codigo]],[1]DATA!$A:$B,2,0),".UNDEFINED")</f>
        <v>ELISEO</v>
      </c>
    </row>
    <row r="5681" spans="1:14" hidden="1" x14ac:dyDescent="0.35">
      <c r="A5681" s="27">
        <v>30603</v>
      </c>
      <c r="B5681" s="27" t="s">
        <v>7250</v>
      </c>
      <c r="C5681" s="27" t="s">
        <v>7251</v>
      </c>
      <c r="D5681" s="27" t="s">
        <v>15117</v>
      </c>
      <c r="E5681" s="25">
        <v>2.4</v>
      </c>
      <c r="F5681" s="16">
        <v>0</v>
      </c>
      <c r="G5681" s="17">
        <v>0</v>
      </c>
      <c r="H5681" s="28">
        <v>0</v>
      </c>
      <c r="I5681" s="22">
        <v>44933</v>
      </c>
      <c r="J5681" s="19">
        <v>24</v>
      </c>
      <c r="K5681" s="20">
        <v>161</v>
      </c>
      <c r="L5681" s="23">
        <v>44951</v>
      </c>
      <c r="M5681" s="21">
        <v>143</v>
      </c>
      <c r="N5681" s="29" t="str">
        <f>IFERROR(VLOOKUP(DATA[[#This Row],[Codigo]],[1]DATA!$A:$B,2,0),".UNDEFINED")</f>
        <v>RODRIGO</v>
      </c>
    </row>
    <row r="5682" spans="1:14" hidden="1" x14ac:dyDescent="0.35">
      <c r="A5682" s="27">
        <v>17036</v>
      </c>
      <c r="B5682" s="27" t="s">
        <v>469</v>
      </c>
      <c r="C5682" s="27" t="s">
        <v>2706</v>
      </c>
      <c r="D5682" s="27" t="s">
        <v>11212</v>
      </c>
      <c r="E5682" s="25">
        <v>4.5</v>
      </c>
      <c r="F5682" s="16">
        <v>20</v>
      </c>
      <c r="G5682" s="17">
        <v>0</v>
      </c>
      <c r="H5682" s="28">
        <v>20</v>
      </c>
      <c r="I5682" s="22">
        <v>44932</v>
      </c>
      <c r="J5682" s="19">
        <v>50</v>
      </c>
      <c r="K5682" s="20">
        <v>162</v>
      </c>
      <c r="L5682" s="23">
        <v>45089</v>
      </c>
      <c r="M5682" s="21">
        <v>5</v>
      </c>
      <c r="N5682" s="29" t="str">
        <f>IFERROR(VLOOKUP(DATA[[#This Row],[Codigo]],[1]DATA!$A:$B,2,0),".UNDEFINED")</f>
        <v>ELISEO</v>
      </c>
    </row>
    <row r="5683" spans="1:14" hidden="1" x14ac:dyDescent="0.35">
      <c r="A5683" s="27">
        <v>18002</v>
      </c>
      <c r="B5683" s="27" t="s">
        <v>469</v>
      </c>
      <c r="C5683" s="27" t="s">
        <v>3410</v>
      </c>
      <c r="D5683" s="27" t="s">
        <v>11836</v>
      </c>
      <c r="E5683" s="25">
        <v>11.3</v>
      </c>
      <c r="F5683" s="16">
        <v>0</v>
      </c>
      <c r="G5683" s="17">
        <v>2</v>
      </c>
      <c r="H5683" s="28">
        <v>2</v>
      </c>
      <c r="I5683" s="22">
        <v>44932</v>
      </c>
      <c r="J5683" s="19">
        <v>4</v>
      </c>
      <c r="K5683" s="20">
        <v>162</v>
      </c>
      <c r="L5683" s="23">
        <v>44989</v>
      </c>
      <c r="M5683" s="21">
        <v>105</v>
      </c>
      <c r="N5683" s="29" t="str">
        <f>IFERROR(VLOOKUP(DATA[[#This Row],[Codigo]],[1]DATA!$A:$B,2,0),".UNDEFINED")</f>
        <v>ELISEO</v>
      </c>
    </row>
    <row r="5684" spans="1:14" hidden="1" x14ac:dyDescent="0.35">
      <c r="A5684" s="27">
        <v>28166</v>
      </c>
      <c r="B5684" s="27" t="s">
        <v>5536</v>
      </c>
      <c r="C5684" s="27" t="s">
        <v>5539</v>
      </c>
      <c r="D5684" s="27" t="s">
        <v>13619</v>
      </c>
      <c r="E5684" s="25">
        <v>31.9</v>
      </c>
      <c r="F5684" s="16">
        <v>9</v>
      </c>
      <c r="G5684" s="17">
        <v>0</v>
      </c>
      <c r="H5684" s="28">
        <v>9</v>
      </c>
      <c r="I5684" s="22">
        <v>44932</v>
      </c>
      <c r="J5684" s="19">
        <v>12</v>
      </c>
      <c r="K5684" s="20">
        <v>162</v>
      </c>
      <c r="L5684" s="23">
        <v>45024</v>
      </c>
      <c r="M5684" s="21">
        <v>70</v>
      </c>
      <c r="N5684" s="29" t="str">
        <f>IFERROR(VLOOKUP(DATA[[#This Row],[Codigo]],[1]DATA!$A:$B,2,0),".UNDEFINED")</f>
        <v>JEAN</v>
      </c>
    </row>
    <row r="5685" spans="1:14" hidden="1" x14ac:dyDescent="0.35">
      <c r="A5685" s="27">
        <v>30521</v>
      </c>
      <c r="B5685" s="27" t="s">
        <v>2857</v>
      </c>
      <c r="C5685" s="27" t="s">
        <v>7174</v>
      </c>
      <c r="D5685" s="27" t="s">
        <v>15053</v>
      </c>
      <c r="E5685" s="25">
        <v>3.5</v>
      </c>
      <c r="F5685" s="16">
        <v>5</v>
      </c>
      <c r="G5685" s="17">
        <v>6</v>
      </c>
      <c r="H5685" s="28">
        <v>11</v>
      </c>
      <c r="I5685" s="22">
        <v>44932</v>
      </c>
      <c r="J5685" s="19">
        <v>24</v>
      </c>
      <c r="K5685" s="20">
        <v>162</v>
      </c>
      <c r="L5685" s="23">
        <v>44944</v>
      </c>
      <c r="M5685" s="21">
        <v>150</v>
      </c>
      <c r="N5685" s="29" t="str">
        <f>IFERROR(VLOOKUP(DATA[[#This Row],[Codigo]],[1]DATA!$A:$B,2,0),".UNDEFINED")</f>
        <v>JEAN</v>
      </c>
    </row>
    <row r="5686" spans="1:14" hidden="1" x14ac:dyDescent="0.35">
      <c r="A5686" s="27">
        <v>31508</v>
      </c>
      <c r="B5686" s="27" t="s">
        <v>7557</v>
      </c>
      <c r="C5686" s="27" t="s">
        <v>7558</v>
      </c>
      <c r="D5686" s="27" t="s">
        <v>15385</v>
      </c>
      <c r="E5686" s="25">
        <v>6.2</v>
      </c>
      <c r="F5686" s="16">
        <v>1</v>
      </c>
      <c r="G5686" s="17">
        <v>0</v>
      </c>
      <c r="H5686" s="28">
        <v>1</v>
      </c>
      <c r="I5686" s="22">
        <v>44932</v>
      </c>
      <c r="J5686" s="19">
        <v>12</v>
      </c>
      <c r="K5686" s="20">
        <v>162</v>
      </c>
      <c r="L5686" s="23">
        <v>44972</v>
      </c>
      <c r="M5686" s="21">
        <v>122</v>
      </c>
      <c r="N5686" s="29" t="str">
        <f>IFERROR(VLOOKUP(DATA[[#This Row],[Codigo]],[1]DATA!$A:$B,2,0),".UNDEFINED")</f>
        <v>RODRIGO</v>
      </c>
    </row>
    <row r="5687" spans="1:14" hidden="1" x14ac:dyDescent="0.35">
      <c r="A5687" s="27">
        <v>11942</v>
      </c>
      <c r="B5687" s="27" t="s">
        <v>984</v>
      </c>
      <c r="C5687" s="27" t="s">
        <v>988</v>
      </c>
      <c r="D5687" s="27" t="s">
        <v>9684</v>
      </c>
      <c r="E5687" s="25">
        <v>19.399999999999999</v>
      </c>
      <c r="F5687" s="16">
        <v>30</v>
      </c>
      <c r="G5687" s="17">
        <v>0</v>
      </c>
      <c r="H5687" s="28">
        <v>30</v>
      </c>
      <c r="I5687" s="22">
        <v>44931</v>
      </c>
      <c r="J5687" s="19">
        <v>80</v>
      </c>
      <c r="K5687" s="20">
        <v>163</v>
      </c>
      <c r="L5687" s="23">
        <v>45088</v>
      </c>
      <c r="M5687" s="21">
        <v>6</v>
      </c>
      <c r="N5687" s="29" t="str">
        <f>IFERROR(VLOOKUP(DATA[[#This Row],[Codigo]],[1]DATA!$A:$B,2,0),".UNDEFINED")</f>
        <v>EVELYN</v>
      </c>
    </row>
    <row r="5688" spans="1:14" x14ac:dyDescent="0.35">
      <c r="A5688" s="27">
        <v>31258</v>
      </c>
      <c r="B5688" s="27" t="s">
        <v>7336</v>
      </c>
      <c r="C5688" s="27" t="s">
        <v>7337</v>
      </c>
      <c r="D5688" s="27" t="s">
        <v>15191</v>
      </c>
      <c r="E5688" s="25">
        <v>6.9</v>
      </c>
      <c r="F5688" s="16">
        <v>0</v>
      </c>
      <c r="G5688" s="17">
        <v>0</v>
      </c>
      <c r="H5688" s="28">
        <v>0</v>
      </c>
      <c r="I5688" s="22">
        <v>44931</v>
      </c>
      <c r="J5688" s="19">
        <v>29</v>
      </c>
      <c r="K5688" s="20">
        <v>163</v>
      </c>
      <c r="L5688" s="23">
        <v>44936</v>
      </c>
      <c r="M5688" s="21">
        <v>158</v>
      </c>
      <c r="N5688" s="29" t="str">
        <f>IFERROR(VLOOKUP(DATA[[#This Row],[Codigo]],[1]DATA!$A:$B,2,0),".UNDEFINED")</f>
        <v>ANTONY</v>
      </c>
    </row>
    <row r="5689" spans="1:14" hidden="1" x14ac:dyDescent="0.35">
      <c r="A5689" s="27">
        <v>13344</v>
      </c>
      <c r="B5689" s="27" t="s">
        <v>1379</v>
      </c>
      <c r="C5689" s="27" t="s">
        <v>1382</v>
      </c>
      <c r="D5689" s="27" t="s">
        <v>10016</v>
      </c>
      <c r="E5689" s="25">
        <v>27</v>
      </c>
      <c r="F5689" s="16">
        <v>17</v>
      </c>
      <c r="G5689" s="17">
        <v>0</v>
      </c>
      <c r="H5689" s="28">
        <v>17</v>
      </c>
      <c r="I5689" s="22">
        <v>44930</v>
      </c>
      <c r="J5689" s="19">
        <v>12</v>
      </c>
      <c r="K5689" s="20">
        <v>164</v>
      </c>
      <c r="L5689" s="23">
        <v>45074</v>
      </c>
      <c r="M5689" s="21">
        <v>20</v>
      </c>
      <c r="N5689" s="29" t="str">
        <f>IFERROR(VLOOKUP(DATA[[#This Row],[Codigo]],[1]DATA!$A:$B,2,0),".UNDEFINED")</f>
        <v>ELISEO</v>
      </c>
    </row>
    <row r="5690" spans="1:14" hidden="1" x14ac:dyDescent="0.35">
      <c r="A5690" s="27">
        <v>14866</v>
      </c>
      <c r="B5690" s="27" t="s">
        <v>172</v>
      </c>
      <c r="C5690" s="27" t="s">
        <v>1734</v>
      </c>
      <c r="D5690" s="27" t="s">
        <v>10339</v>
      </c>
      <c r="E5690" s="25">
        <v>4.9000000000000004</v>
      </c>
      <c r="F5690" s="16">
        <v>27</v>
      </c>
      <c r="G5690" s="17">
        <v>0</v>
      </c>
      <c r="H5690" s="28">
        <v>27</v>
      </c>
      <c r="I5690" s="22">
        <v>44930</v>
      </c>
      <c r="J5690" s="19">
        <v>24</v>
      </c>
      <c r="K5690" s="20">
        <v>164</v>
      </c>
      <c r="L5690" s="23">
        <v>45010</v>
      </c>
      <c r="M5690" s="21">
        <v>84</v>
      </c>
      <c r="N5690" s="29" t="str">
        <f>IFERROR(VLOOKUP(DATA[[#This Row],[Codigo]],[1]DATA!$A:$B,2,0),".UNDEFINED")</f>
        <v>RODRIGO</v>
      </c>
    </row>
    <row r="5691" spans="1:14" hidden="1" x14ac:dyDescent="0.35">
      <c r="A5691" s="27">
        <v>16714</v>
      </c>
      <c r="B5691" s="27" t="s">
        <v>2479</v>
      </c>
      <c r="C5691" s="27" t="s">
        <v>2481</v>
      </c>
      <c r="D5691" s="27" t="s">
        <v>11011</v>
      </c>
      <c r="E5691" s="25">
        <v>3.8</v>
      </c>
      <c r="F5691" s="16">
        <v>0</v>
      </c>
      <c r="G5691" s="17">
        <v>0</v>
      </c>
      <c r="H5691" s="28">
        <v>0</v>
      </c>
      <c r="I5691" s="22">
        <v>44930</v>
      </c>
      <c r="J5691" s="19">
        <v>21</v>
      </c>
      <c r="K5691" s="20">
        <v>164</v>
      </c>
      <c r="L5691" s="23">
        <v>44979</v>
      </c>
      <c r="M5691" s="21">
        <v>115</v>
      </c>
      <c r="N5691" s="29" t="str">
        <f>IFERROR(VLOOKUP(DATA[[#This Row],[Codigo]],[1]DATA!$A:$B,2,0),".UNDEFINED")</f>
        <v>RODRIGO</v>
      </c>
    </row>
    <row r="5692" spans="1:14" hidden="1" x14ac:dyDescent="0.35">
      <c r="A5692" s="27">
        <v>17953</v>
      </c>
      <c r="B5692" s="27" t="s">
        <v>1379</v>
      </c>
      <c r="C5692" s="27" t="s">
        <v>3373</v>
      </c>
      <c r="D5692" s="27" t="s">
        <v>11798</v>
      </c>
      <c r="E5692" s="25">
        <v>23.6</v>
      </c>
      <c r="F5692" s="16">
        <v>15</v>
      </c>
      <c r="G5692" s="17">
        <v>0</v>
      </c>
      <c r="H5692" s="28">
        <v>15</v>
      </c>
      <c r="I5692" s="22">
        <v>44930</v>
      </c>
      <c r="J5692" s="19">
        <v>24</v>
      </c>
      <c r="K5692" s="20">
        <v>164</v>
      </c>
      <c r="L5692" s="23">
        <v>45088</v>
      </c>
      <c r="M5692" s="21">
        <v>6</v>
      </c>
      <c r="N5692" s="29" t="str">
        <f>IFERROR(VLOOKUP(DATA[[#This Row],[Codigo]],[1]DATA!$A:$B,2,0),".UNDEFINED")</f>
        <v>ELISEO</v>
      </c>
    </row>
    <row r="5693" spans="1:14" x14ac:dyDescent="0.35">
      <c r="A5693" s="27">
        <v>22370</v>
      </c>
      <c r="B5693" s="27" t="s">
        <v>4266</v>
      </c>
      <c r="C5693" s="27" t="s">
        <v>4273</v>
      </c>
      <c r="D5693" s="27" t="s">
        <v>12484</v>
      </c>
      <c r="E5693" s="25">
        <v>1.6</v>
      </c>
      <c r="F5693" s="16">
        <v>0</v>
      </c>
      <c r="G5693" s="17">
        <v>0</v>
      </c>
      <c r="H5693" s="28">
        <v>0</v>
      </c>
      <c r="I5693" s="22">
        <v>44930</v>
      </c>
      <c r="J5693" s="19">
        <v>48</v>
      </c>
      <c r="K5693" s="20">
        <v>164</v>
      </c>
      <c r="L5693" s="23">
        <v>44950</v>
      </c>
      <c r="M5693" s="21">
        <v>144</v>
      </c>
      <c r="N5693" s="29" t="str">
        <f>IFERROR(VLOOKUP(DATA[[#This Row],[Codigo]],[1]DATA!$A:$B,2,0),".UNDEFINED")</f>
        <v>ANTONY</v>
      </c>
    </row>
    <row r="5694" spans="1:14" hidden="1" x14ac:dyDescent="0.35">
      <c r="A5694" s="27">
        <v>22669</v>
      </c>
      <c r="B5694" s="27" t="s">
        <v>1379</v>
      </c>
      <c r="C5694" s="27" t="s">
        <v>4397</v>
      </c>
      <c r="D5694" s="27" t="s">
        <v>12583</v>
      </c>
      <c r="E5694" s="25">
        <v>33</v>
      </c>
      <c r="F5694" s="16">
        <v>3</v>
      </c>
      <c r="G5694" s="17">
        <v>0</v>
      </c>
      <c r="H5694" s="28">
        <v>3</v>
      </c>
      <c r="I5694" s="22">
        <v>44930</v>
      </c>
      <c r="J5694" s="19">
        <v>4</v>
      </c>
      <c r="K5694" s="20">
        <v>164</v>
      </c>
      <c r="L5694" s="23">
        <v>45068</v>
      </c>
      <c r="M5694" s="21">
        <v>26</v>
      </c>
      <c r="N5694" s="29" t="str">
        <f>IFERROR(VLOOKUP(DATA[[#This Row],[Codigo]],[1]DATA!$A:$B,2,0),".UNDEFINED")</f>
        <v>ELISEO</v>
      </c>
    </row>
    <row r="5695" spans="1:14" hidden="1" x14ac:dyDescent="0.35">
      <c r="A5695" s="27">
        <v>23292</v>
      </c>
      <c r="B5695" s="27" t="s">
        <v>1119</v>
      </c>
      <c r="C5695" s="27" t="s">
        <v>4692</v>
      </c>
      <c r="D5695" s="27" t="s">
        <v>12850</v>
      </c>
      <c r="E5695" s="25">
        <v>19.5</v>
      </c>
      <c r="F5695" s="16">
        <v>12</v>
      </c>
      <c r="G5695" s="17">
        <v>1</v>
      </c>
      <c r="H5695" s="28">
        <v>13</v>
      </c>
      <c r="I5695" s="22">
        <v>44930</v>
      </c>
      <c r="J5695" s="19">
        <v>12</v>
      </c>
      <c r="K5695" s="20">
        <v>164</v>
      </c>
      <c r="L5695" s="23">
        <v>45087</v>
      </c>
      <c r="M5695" s="21">
        <v>7</v>
      </c>
      <c r="N5695" s="29" t="str">
        <f>IFERROR(VLOOKUP(DATA[[#This Row],[Codigo]],[1]DATA!$A:$B,2,0),".UNDEFINED")</f>
        <v>ELISEO</v>
      </c>
    </row>
    <row r="5696" spans="1:14" hidden="1" x14ac:dyDescent="0.35">
      <c r="A5696" s="27">
        <v>27321</v>
      </c>
      <c r="B5696" s="27" t="s">
        <v>2583</v>
      </c>
      <c r="C5696" s="27" t="s">
        <v>5068</v>
      </c>
      <c r="D5696" s="27" t="s">
        <v>13200</v>
      </c>
      <c r="E5696" s="25">
        <v>18.899999999999999</v>
      </c>
      <c r="F5696" s="16">
        <v>0</v>
      </c>
      <c r="G5696" s="17">
        <v>0</v>
      </c>
      <c r="H5696" s="28">
        <v>0</v>
      </c>
      <c r="I5696" s="22">
        <v>44930</v>
      </c>
      <c r="J5696" s="19">
        <v>8</v>
      </c>
      <c r="K5696" s="20">
        <v>164</v>
      </c>
      <c r="L5696" s="23">
        <v>44960</v>
      </c>
      <c r="M5696" s="21">
        <v>134</v>
      </c>
      <c r="N5696" s="29" t="str">
        <f>IFERROR(VLOOKUP(DATA[[#This Row],[Codigo]],[1]DATA!$A:$B,2,0),".UNDEFINED")</f>
        <v>ELISEO</v>
      </c>
    </row>
    <row r="5697" spans="1:14" x14ac:dyDescent="0.35">
      <c r="A5697" s="27">
        <v>28027</v>
      </c>
      <c r="B5697" s="27" t="s">
        <v>5437</v>
      </c>
      <c r="C5697" s="27" t="s">
        <v>5440</v>
      </c>
      <c r="D5697" s="27" t="s">
        <v>13535</v>
      </c>
      <c r="E5697" s="25">
        <v>1.2</v>
      </c>
      <c r="F5697" s="16">
        <v>0</v>
      </c>
      <c r="G5697" s="17">
        <v>0</v>
      </c>
      <c r="H5697" s="28">
        <v>0</v>
      </c>
      <c r="I5697" s="22">
        <v>44930</v>
      </c>
      <c r="J5697" s="19">
        <v>100</v>
      </c>
      <c r="K5697" s="20">
        <v>164</v>
      </c>
      <c r="L5697" s="23">
        <v>45066</v>
      </c>
      <c r="M5697" s="21">
        <v>28</v>
      </c>
      <c r="N5697" s="29" t="str">
        <f>IFERROR(VLOOKUP(DATA[[#This Row],[Codigo]],[1]DATA!$A:$B,2,0),".UNDEFINED")</f>
        <v>ANTONY</v>
      </c>
    </row>
    <row r="5698" spans="1:14" hidden="1" x14ac:dyDescent="0.35">
      <c r="A5698" s="27">
        <v>12040</v>
      </c>
      <c r="B5698" s="27" t="s">
        <v>1006</v>
      </c>
      <c r="C5698" s="27" t="s">
        <v>1036</v>
      </c>
      <c r="D5698" s="27" t="s">
        <v>9719</v>
      </c>
      <c r="E5698" s="25">
        <v>4.5</v>
      </c>
      <c r="F5698" s="16">
        <v>10</v>
      </c>
      <c r="G5698" s="17">
        <v>0</v>
      </c>
      <c r="H5698" s="28">
        <v>10</v>
      </c>
      <c r="I5698" s="22">
        <v>44929</v>
      </c>
      <c r="J5698" s="19">
        <v>10</v>
      </c>
      <c r="K5698" s="20">
        <v>165</v>
      </c>
      <c r="L5698" s="23"/>
      <c r="M5698" s="21"/>
      <c r="N5698" s="29" t="str">
        <f>IFERROR(VLOOKUP(DATA[[#This Row],[Codigo]],[1]DATA!$A:$B,2,0),".UNDEFINED")</f>
        <v>RODRIGO</v>
      </c>
    </row>
    <row r="5699" spans="1:14" hidden="1" x14ac:dyDescent="0.35">
      <c r="A5699" s="27">
        <v>15576</v>
      </c>
      <c r="B5699" s="27" t="s">
        <v>186</v>
      </c>
      <c r="C5699" s="27" t="s">
        <v>2013</v>
      </c>
      <c r="D5699" s="27" t="s">
        <v>10584</v>
      </c>
      <c r="E5699" s="25">
        <v>3.9</v>
      </c>
      <c r="F5699" s="16">
        <v>0</v>
      </c>
      <c r="G5699" s="17">
        <v>0</v>
      </c>
      <c r="H5699" s="28">
        <v>0</v>
      </c>
      <c r="I5699" s="22">
        <v>44929</v>
      </c>
      <c r="J5699" s="19">
        <v>12</v>
      </c>
      <c r="K5699" s="20">
        <v>165</v>
      </c>
      <c r="L5699" s="23">
        <v>45017</v>
      </c>
      <c r="M5699" s="21">
        <v>77</v>
      </c>
      <c r="N5699" s="29" t="str">
        <f>IFERROR(VLOOKUP(DATA[[#This Row],[Codigo]],[1]DATA!$A:$B,2,0),".UNDEFINED")</f>
        <v>ELISEO</v>
      </c>
    </row>
    <row r="5700" spans="1:14" hidden="1" x14ac:dyDescent="0.35">
      <c r="A5700" s="27">
        <v>18129</v>
      </c>
      <c r="B5700" s="27" t="s">
        <v>2062</v>
      </c>
      <c r="C5700" s="27" t="s">
        <v>3484</v>
      </c>
      <c r="D5700" s="27" t="s">
        <v>11894</v>
      </c>
      <c r="E5700" s="25">
        <v>8</v>
      </c>
      <c r="F5700" s="16">
        <v>0</v>
      </c>
      <c r="G5700" s="17">
        <v>0</v>
      </c>
      <c r="H5700" s="28">
        <v>0</v>
      </c>
      <c r="I5700" s="22">
        <v>44929</v>
      </c>
      <c r="J5700" s="19">
        <v>34</v>
      </c>
      <c r="K5700" s="20">
        <v>165</v>
      </c>
      <c r="L5700" s="23">
        <v>44958</v>
      </c>
      <c r="M5700" s="21">
        <v>136</v>
      </c>
      <c r="N5700" s="29" t="str">
        <f>IFERROR(VLOOKUP(DATA[[#This Row],[Codigo]],[1]DATA!$A:$B,2,0),".UNDEFINED")</f>
        <v>ELISEO</v>
      </c>
    </row>
    <row r="5701" spans="1:14" hidden="1" x14ac:dyDescent="0.35">
      <c r="A5701" s="27">
        <v>18146</v>
      </c>
      <c r="B5701" s="27" t="s">
        <v>2062</v>
      </c>
      <c r="C5701" s="27" t="s">
        <v>3491</v>
      </c>
      <c r="D5701" s="27" t="s">
        <v>11901</v>
      </c>
      <c r="E5701" s="25">
        <v>5.5</v>
      </c>
      <c r="F5701" s="16">
        <v>106</v>
      </c>
      <c r="G5701" s="17">
        <v>0</v>
      </c>
      <c r="H5701" s="28">
        <v>106</v>
      </c>
      <c r="I5701" s="22">
        <v>44929</v>
      </c>
      <c r="J5701" s="19">
        <v>48</v>
      </c>
      <c r="K5701" s="20">
        <v>165</v>
      </c>
      <c r="L5701" s="23">
        <v>45024</v>
      </c>
      <c r="M5701" s="21">
        <v>70</v>
      </c>
      <c r="N5701" s="29" t="str">
        <f>IFERROR(VLOOKUP(DATA[[#This Row],[Codigo]],[1]DATA!$A:$B,2,0),".UNDEFINED")</f>
        <v>ELISEO</v>
      </c>
    </row>
    <row r="5702" spans="1:14" hidden="1" x14ac:dyDescent="0.35">
      <c r="A5702" s="27">
        <v>27257</v>
      </c>
      <c r="B5702" s="27" t="s">
        <v>5027</v>
      </c>
      <c r="C5702" s="27" t="s">
        <v>5028</v>
      </c>
      <c r="D5702" s="27" t="s">
        <v>13162</v>
      </c>
      <c r="E5702" s="25">
        <v>27.9</v>
      </c>
      <c r="F5702" s="16">
        <v>0</v>
      </c>
      <c r="G5702" s="17">
        <v>0</v>
      </c>
      <c r="H5702" s="28">
        <v>0</v>
      </c>
      <c r="I5702" s="22">
        <v>44929</v>
      </c>
      <c r="J5702" s="19">
        <v>12</v>
      </c>
      <c r="K5702" s="20">
        <v>165</v>
      </c>
      <c r="L5702" s="23">
        <v>44708</v>
      </c>
      <c r="M5702" s="21">
        <v>386</v>
      </c>
      <c r="N5702" s="29" t="str">
        <f>IFERROR(VLOOKUP(DATA[[#This Row],[Codigo]],[1]DATA!$A:$B,2,0),".UNDEFINED")</f>
        <v>ELISEO</v>
      </c>
    </row>
    <row r="5703" spans="1:14" hidden="1" x14ac:dyDescent="0.35">
      <c r="A5703" s="27">
        <v>27258</v>
      </c>
      <c r="B5703" s="27" t="s">
        <v>5027</v>
      </c>
      <c r="C5703" s="27" t="s">
        <v>5029</v>
      </c>
      <c r="D5703" s="27" t="s">
        <v>13163</v>
      </c>
      <c r="E5703" s="25">
        <v>27.9</v>
      </c>
      <c r="F5703" s="16">
        <v>0</v>
      </c>
      <c r="G5703" s="17">
        <v>0</v>
      </c>
      <c r="H5703" s="28">
        <v>0</v>
      </c>
      <c r="I5703" s="22">
        <v>44929</v>
      </c>
      <c r="J5703" s="19">
        <v>12</v>
      </c>
      <c r="K5703" s="20">
        <v>165</v>
      </c>
      <c r="L5703" s="23">
        <v>44736</v>
      </c>
      <c r="M5703" s="21">
        <v>358</v>
      </c>
      <c r="N5703" s="29" t="str">
        <f>IFERROR(VLOOKUP(DATA[[#This Row],[Codigo]],[1]DATA!$A:$B,2,0),".UNDEFINED")</f>
        <v>ELISEO</v>
      </c>
    </row>
    <row r="5704" spans="1:14" hidden="1" x14ac:dyDescent="0.35">
      <c r="A5704" s="27">
        <v>29308</v>
      </c>
      <c r="B5704" s="27" t="s">
        <v>3697</v>
      </c>
      <c r="C5704" s="27" t="s">
        <v>6317</v>
      </c>
      <c r="D5704" s="27"/>
      <c r="E5704" s="25">
        <v>12.8</v>
      </c>
      <c r="F5704" s="16">
        <v>0</v>
      </c>
      <c r="G5704" s="17">
        <v>0</v>
      </c>
      <c r="H5704" s="28">
        <v>0</v>
      </c>
      <c r="I5704" s="22">
        <v>44929</v>
      </c>
      <c r="J5704" s="19">
        <v>12</v>
      </c>
      <c r="K5704" s="20">
        <v>165</v>
      </c>
      <c r="L5704" s="23">
        <v>45071</v>
      </c>
      <c r="M5704" s="21">
        <v>23</v>
      </c>
      <c r="N5704" s="29" t="str">
        <f>IFERROR(VLOOKUP(DATA[[#This Row],[Codigo]],[1]DATA!$A:$B,2,0),".UNDEFINED")</f>
        <v>ELISEO</v>
      </c>
    </row>
    <row r="5705" spans="1:14" hidden="1" x14ac:dyDescent="0.35">
      <c r="A5705" s="27">
        <v>29394</v>
      </c>
      <c r="B5705" s="27" t="s">
        <v>4</v>
      </c>
      <c r="C5705" s="27" t="s">
        <v>6389</v>
      </c>
      <c r="D5705" s="27"/>
      <c r="E5705" s="25">
        <v>0</v>
      </c>
      <c r="F5705" s="16">
        <v>0</v>
      </c>
      <c r="G5705" s="17">
        <v>0</v>
      </c>
      <c r="H5705" s="28">
        <v>0</v>
      </c>
      <c r="I5705" s="22">
        <v>44929</v>
      </c>
      <c r="J5705" s="19">
        <v>3</v>
      </c>
      <c r="K5705" s="20">
        <v>165</v>
      </c>
      <c r="L5705" s="23"/>
      <c r="M5705" s="21"/>
      <c r="N5705" s="29" t="str">
        <f>IFERROR(VLOOKUP(DATA[[#This Row],[Codigo]],[1]DATA!$A:$B,2,0),".UNDEFINED")</f>
        <v>.UNDEFINED</v>
      </c>
    </row>
    <row r="5706" spans="1:14" hidden="1" x14ac:dyDescent="0.35">
      <c r="A5706" s="27">
        <v>29586</v>
      </c>
      <c r="B5706" s="27" t="s">
        <v>2985</v>
      </c>
      <c r="C5706" s="27" t="s">
        <v>6546</v>
      </c>
      <c r="D5706" s="27" t="s">
        <v>14497</v>
      </c>
      <c r="E5706" s="25">
        <v>2</v>
      </c>
      <c r="F5706" s="16">
        <v>1</v>
      </c>
      <c r="G5706" s="17">
        <v>0</v>
      </c>
      <c r="H5706" s="28">
        <v>1</v>
      </c>
      <c r="I5706" s="22">
        <v>44929</v>
      </c>
      <c r="J5706" s="19">
        <v>8</v>
      </c>
      <c r="K5706" s="20">
        <v>165</v>
      </c>
      <c r="L5706" s="23">
        <v>44995</v>
      </c>
      <c r="M5706" s="21">
        <v>99</v>
      </c>
      <c r="N5706" s="29" t="str">
        <f>IFERROR(VLOOKUP(DATA[[#This Row],[Codigo]],[1]DATA!$A:$B,2,0),".UNDEFINED")</f>
        <v>ELISEO</v>
      </c>
    </row>
    <row r="5707" spans="1:14" hidden="1" x14ac:dyDescent="0.35">
      <c r="A5707" s="27">
        <v>31636</v>
      </c>
      <c r="B5707" s="27" t="s">
        <v>802</v>
      </c>
      <c r="C5707" s="27" t="s">
        <v>7678</v>
      </c>
      <c r="D5707" s="27"/>
      <c r="E5707" s="25">
        <v>190</v>
      </c>
      <c r="F5707" s="16">
        <v>0</v>
      </c>
      <c r="G5707" s="17">
        <v>0</v>
      </c>
      <c r="H5707" s="28">
        <v>0</v>
      </c>
      <c r="I5707" s="22">
        <v>44928</v>
      </c>
      <c r="J5707" s="19">
        <v>9</v>
      </c>
      <c r="K5707" s="20">
        <v>166</v>
      </c>
      <c r="L5707" s="23"/>
      <c r="M5707" s="21"/>
      <c r="N5707" s="29" t="str">
        <f>IFERROR(VLOOKUP(DATA[[#This Row],[Codigo]],[1]DATA!$A:$B,2,0),".UNDEFINED")</f>
        <v>.FABIOLA</v>
      </c>
    </row>
    <row r="5708" spans="1:14" hidden="1" x14ac:dyDescent="0.35">
      <c r="A5708" s="27">
        <v>22228</v>
      </c>
      <c r="B5708" s="27" t="s">
        <v>184</v>
      </c>
      <c r="C5708" s="27" t="s">
        <v>4215</v>
      </c>
      <c r="D5708" s="27" t="s">
        <v>12442</v>
      </c>
      <c r="E5708" s="25">
        <v>26.9</v>
      </c>
      <c r="F5708" s="16">
        <v>0</v>
      </c>
      <c r="G5708" s="17">
        <v>0</v>
      </c>
      <c r="H5708" s="28">
        <v>0</v>
      </c>
      <c r="I5708" s="22">
        <v>44927</v>
      </c>
      <c r="J5708" s="19">
        <v>5</v>
      </c>
      <c r="K5708" s="20">
        <v>167</v>
      </c>
      <c r="L5708" s="23">
        <v>44948</v>
      </c>
      <c r="M5708" s="21">
        <v>146</v>
      </c>
      <c r="N5708" s="29" t="str">
        <f>IFERROR(VLOOKUP(DATA[[#This Row],[Codigo]],[1]DATA!$A:$B,2,0),".UNDEFINED")</f>
        <v>RODRIGO</v>
      </c>
    </row>
    <row r="5709" spans="1:14" x14ac:dyDescent="0.35">
      <c r="A5709" s="27">
        <v>10608</v>
      </c>
      <c r="B5709" s="27" t="s">
        <v>362</v>
      </c>
      <c r="C5709" s="27" t="s">
        <v>365</v>
      </c>
      <c r="D5709" s="27" t="s">
        <v>9151</v>
      </c>
      <c r="E5709" s="25">
        <v>3.2</v>
      </c>
      <c r="F5709" s="16">
        <v>0</v>
      </c>
      <c r="G5709" s="17">
        <v>0</v>
      </c>
      <c r="H5709" s="28">
        <v>0</v>
      </c>
      <c r="I5709" s="22">
        <v>44926</v>
      </c>
      <c r="J5709" s="19">
        <v>4</v>
      </c>
      <c r="K5709" s="20">
        <v>168</v>
      </c>
      <c r="L5709" s="23">
        <v>45047</v>
      </c>
      <c r="M5709" s="21">
        <v>47</v>
      </c>
      <c r="N5709" s="29" t="str">
        <f>IFERROR(VLOOKUP(DATA[[#This Row],[Codigo]],[1]DATA!$A:$B,2,0),".UNDEFINED")</f>
        <v>ANTONY</v>
      </c>
    </row>
    <row r="5710" spans="1:14" hidden="1" x14ac:dyDescent="0.35">
      <c r="A5710" s="27">
        <v>23221</v>
      </c>
      <c r="B5710" s="27" t="s">
        <v>4</v>
      </c>
      <c r="C5710" s="27" t="s">
        <v>4652</v>
      </c>
      <c r="D5710" s="27" t="s">
        <v>12813</v>
      </c>
      <c r="E5710" s="25">
        <v>6.2</v>
      </c>
      <c r="F5710" s="16">
        <v>0</v>
      </c>
      <c r="G5710" s="17">
        <v>0</v>
      </c>
      <c r="H5710" s="28">
        <v>0</v>
      </c>
      <c r="I5710" s="22">
        <v>44926</v>
      </c>
      <c r="J5710" s="19">
        <v>8</v>
      </c>
      <c r="K5710" s="20">
        <v>168</v>
      </c>
      <c r="L5710" s="23">
        <v>44917</v>
      </c>
      <c r="M5710" s="21">
        <v>177</v>
      </c>
      <c r="N5710" s="29" t="str">
        <f>IFERROR(VLOOKUP(DATA[[#This Row],[Codigo]],[1]DATA!$A:$B,2,0),".UNDEFINED")</f>
        <v>JEAN</v>
      </c>
    </row>
    <row r="5711" spans="1:14" hidden="1" x14ac:dyDescent="0.35">
      <c r="A5711" s="27">
        <v>27112</v>
      </c>
      <c r="B5711" s="27" t="s">
        <v>802</v>
      </c>
      <c r="C5711" s="27" t="s">
        <v>4940</v>
      </c>
      <c r="D5711" s="27" t="s">
        <v>13085</v>
      </c>
      <c r="E5711" s="25">
        <v>13</v>
      </c>
      <c r="F5711" s="16">
        <v>0</v>
      </c>
      <c r="G5711" s="17">
        <v>0</v>
      </c>
      <c r="H5711" s="28">
        <v>0</v>
      </c>
      <c r="I5711" s="22">
        <v>44926</v>
      </c>
      <c r="J5711" s="19">
        <v>8</v>
      </c>
      <c r="K5711" s="20">
        <v>168</v>
      </c>
      <c r="L5711" s="23">
        <v>44945</v>
      </c>
      <c r="M5711" s="21">
        <v>149</v>
      </c>
      <c r="N5711" s="29" t="str">
        <f>IFERROR(VLOOKUP(DATA[[#This Row],[Codigo]],[1]DATA!$A:$B,2,0),".UNDEFINED")</f>
        <v>.UNDEFINED</v>
      </c>
    </row>
    <row r="5712" spans="1:14" hidden="1" x14ac:dyDescent="0.35">
      <c r="A5712" s="27">
        <v>29363</v>
      </c>
      <c r="B5712" s="27" t="s">
        <v>6363</v>
      </c>
      <c r="C5712" s="27" t="s">
        <v>6365</v>
      </c>
      <c r="D5712" s="27" t="s">
        <v>14369</v>
      </c>
      <c r="E5712" s="25">
        <v>5.8</v>
      </c>
      <c r="F5712" s="16">
        <v>31</v>
      </c>
      <c r="G5712" s="17">
        <v>0</v>
      </c>
      <c r="H5712" s="28">
        <v>31</v>
      </c>
      <c r="I5712" s="22">
        <v>44926</v>
      </c>
      <c r="J5712" s="19">
        <v>2</v>
      </c>
      <c r="K5712" s="20">
        <v>168</v>
      </c>
      <c r="L5712" s="23">
        <v>45081</v>
      </c>
      <c r="M5712" s="21">
        <v>13</v>
      </c>
      <c r="N5712" s="29" t="str">
        <f>IFERROR(VLOOKUP(DATA[[#This Row],[Codigo]],[1]DATA!$A:$B,2,0),".UNDEFINED")</f>
        <v>RODRIGO</v>
      </c>
    </row>
    <row r="5713" spans="1:14" hidden="1" x14ac:dyDescent="0.35">
      <c r="A5713" s="27">
        <v>30530</v>
      </c>
      <c r="B5713" s="27" t="s">
        <v>7184</v>
      </c>
      <c r="C5713" s="27" t="s">
        <v>7185</v>
      </c>
      <c r="D5713" s="27" t="s">
        <v>15059</v>
      </c>
      <c r="E5713" s="25">
        <v>13.9</v>
      </c>
      <c r="F5713" s="16">
        <v>12</v>
      </c>
      <c r="G5713" s="17">
        <v>0</v>
      </c>
      <c r="H5713" s="28">
        <v>12</v>
      </c>
      <c r="I5713" s="22">
        <v>44926</v>
      </c>
      <c r="J5713" s="19">
        <v>8</v>
      </c>
      <c r="K5713" s="20">
        <v>168</v>
      </c>
      <c r="L5713" s="23">
        <v>45048</v>
      </c>
      <c r="M5713" s="21">
        <v>46</v>
      </c>
      <c r="N5713" s="29" t="str">
        <f>IFERROR(VLOOKUP(DATA[[#This Row],[Codigo]],[1]DATA!$A:$B,2,0),".UNDEFINED")</f>
        <v>JEAN</v>
      </c>
    </row>
    <row r="5714" spans="1:14" hidden="1" x14ac:dyDescent="0.35">
      <c r="A5714" s="27">
        <v>31210</v>
      </c>
      <c r="B5714" s="27" t="s">
        <v>2459</v>
      </c>
      <c r="C5714" s="27" t="s">
        <v>7301</v>
      </c>
      <c r="D5714" s="27" t="s">
        <v>15160</v>
      </c>
      <c r="E5714" s="25">
        <v>1.5</v>
      </c>
      <c r="F5714" s="16">
        <v>0</v>
      </c>
      <c r="G5714" s="17">
        <v>0</v>
      </c>
      <c r="H5714" s="28">
        <v>0</v>
      </c>
      <c r="I5714" s="22">
        <v>44926</v>
      </c>
      <c r="J5714" s="19">
        <v>8</v>
      </c>
      <c r="K5714" s="20">
        <v>168</v>
      </c>
      <c r="L5714" s="23">
        <v>44935</v>
      </c>
      <c r="M5714" s="21">
        <v>159</v>
      </c>
      <c r="N5714" s="29" t="str">
        <f>IFERROR(VLOOKUP(DATA[[#This Row],[Codigo]],[1]DATA!$A:$B,2,0),".UNDEFINED")</f>
        <v>RODRIGO</v>
      </c>
    </row>
    <row r="5715" spans="1:14" x14ac:dyDescent="0.35">
      <c r="A5715" s="27">
        <v>17851</v>
      </c>
      <c r="B5715" s="27" t="s">
        <v>184</v>
      </c>
      <c r="C5715" s="27" t="s">
        <v>3316</v>
      </c>
      <c r="D5715" s="27" t="s">
        <v>11746</v>
      </c>
      <c r="E5715" s="25">
        <v>2.5</v>
      </c>
      <c r="F5715" s="16">
        <v>5</v>
      </c>
      <c r="G5715" s="17">
        <v>0</v>
      </c>
      <c r="H5715" s="28">
        <v>5</v>
      </c>
      <c r="I5715" s="22">
        <v>44925</v>
      </c>
      <c r="J5715" s="19">
        <v>60</v>
      </c>
      <c r="K5715" s="20">
        <v>169</v>
      </c>
      <c r="L5715" s="23">
        <v>45089</v>
      </c>
      <c r="M5715" s="21">
        <v>5</v>
      </c>
      <c r="N5715" s="29" t="str">
        <f>IFERROR(VLOOKUP(DATA[[#This Row],[Codigo]],[1]DATA!$A:$B,2,0),".UNDEFINED")</f>
        <v>ANTONY</v>
      </c>
    </row>
    <row r="5716" spans="1:14" x14ac:dyDescent="0.35">
      <c r="A5716" s="27">
        <v>17853</v>
      </c>
      <c r="B5716" s="27" t="s">
        <v>184</v>
      </c>
      <c r="C5716" s="27" t="s">
        <v>3317</v>
      </c>
      <c r="D5716" s="27" t="s">
        <v>11747</v>
      </c>
      <c r="E5716" s="25">
        <v>2.5</v>
      </c>
      <c r="F5716" s="16">
        <v>0</v>
      </c>
      <c r="G5716" s="17">
        <v>0</v>
      </c>
      <c r="H5716" s="28">
        <v>0</v>
      </c>
      <c r="I5716" s="22">
        <v>44925</v>
      </c>
      <c r="J5716" s="19">
        <v>30</v>
      </c>
      <c r="K5716" s="20">
        <v>169</v>
      </c>
      <c r="L5716" s="23">
        <v>45032</v>
      </c>
      <c r="M5716" s="21">
        <v>62</v>
      </c>
      <c r="N5716" s="29" t="str">
        <f>IFERROR(VLOOKUP(DATA[[#This Row],[Codigo]],[1]DATA!$A:$B,2,0),".UNDEFINED")</f>
        <v>ANTONY</v>
      </c>
    </row>
    <row r="5717" spans="1:14" hidden="1" x14ac:dyDescent="0.35">
      <c r="A5717" s="27">
        <v>10357</v>
      </c>
      <c r="B5717" s="27" t="s">
        <v>198</v>
      </c>
      <c r="C5717" s="27" t="s">
        <v>199</v>
      </c>
      <c r="D5717" s="27" t="s">
        <v>9023</v>
      </c>
      <c r="E5717" s="25">
        <v>83</v>
      </c>
      <c r="F5717" s="16">
        <v>5</v>
      </c>
      <c r="G5717" s="17">
        <v>5</v>
      </c>
      <c r="H5717" s="28">
        <v>10</v>
      </c>
      <c r="I5717" s="22">
        <v>44924</v>
      </c>
      <c r="J5717" s="19">
        <v>5</v>
      </c>
      <c r="K5717" s="20">
        <v>170</v>
      </c>
      <c r="L5717" s="23">
        <v>45033</v>
      </c>
      <c r="M5717" s="21">
        <v>61</v>
      </c>
      <c r="N5717" s="29" t="str">
        <f>IFERROR(VLOOKUP(DATA[[#This Row],[Codigo]],[1]DATA!$A:$B,2,0),".UNDEFINED")</f>
        <v>JEAN</v>
      </c>
    </row>
    <row r="5718" spans="1:14" hidden="1" x14ac:dyDescent="0.35">
      <c r="A5718" s="27">
        <v>14977</v>
      </c>
      <c r="B5718" s="27" t="s">
        <v>1794</v>
      </c>
      <c r="C5718" s="27" t="s">
        <v>1795</v>
      </c>
      <c r="D5718" s="27" t="s">
        <v>10393</v>
      </c>
      <c r="E5718" s="25">
        <v>34.5</v>
      </c>
      <c r="F5718" s="16">
        <v>12</v>
      </c>
      <c r="G5718" s="17">
        <v>0</v>
      </c>
      <c r="H5718" s="28">
        <v>12</v>
      </c>
      <c r="I5718" s="22">
        <v>44924</v>
      </c>
      <c r="J5718" s="19">
        <v>12</v>
      </c>
      <c r="K5718" s="20">
        <v>170</v>
      </c>
      <c r="L5718" s="23">
        <v>44960</v>
      </c>
      <c r="M5718" s="21">
        <v>134</v>
      </c>
      <c r="N5718" s="29" t="str">
        <f>IFERROR(VLOOKUP(DATA[[#This Row],[Codigo]],[1]DATA!$A:$B,2,0),".UNDEFINED")</f>
        <v>JEAN</v>
      </c>
    </row>
    <row r="5719" spans="1:14" hidden="1" x14ac:dyDescent="0.35">
      <c r="A5719" s="27">
        <v>15003</v>
      </c>
      <c r="B5719" s="27" t="s">
        <v>217</v>
      </c>
      <c r="C5719" s="27" t="s">
        <v>1818</v>
      </c>
      <c r="D5719" s="27" t="s">
        <v>10410</v>
      </c>
      <c r="E5719" s="25">
        <v>61</v>
      </c>
      <c r="F5719" s="16">
        <v>7</v>
      </c>
      <c r="G5719" s="17">
        <v>5</v>
      </c>
      <c r="H5719" s="28">
        <v>12</v>
      </c>
      <c r="I5719" s="22">
        <v>44924</v>
      </c>
      <c r="J5719" s="19">
        <v>12</v>
      </c>
      <c r="K5719" s="20">
        <v>170</v>
      </c>
      <c r="L5719" s="23">
        <v>45081</v>
      </c>
      <c r="M5719" s="21">
        <v>13</v>
      </c>
      <c r="N5719" s="29" t="str">
        <f>IFERROR(VLOOKUP(DATA[[#This Row],[Codigo]],[1]DATA!$A:$B,2,0),".UNDEFINED")</f>
        <v>JEAN</v>
      </c>
    </row>
    <row r="5720" spans="1:14" hidden="1" x14ac:dyDescent="0.35">
      <c r="A5720" s="27">
        <v>15017</v>
      </c>
      <c r="B5720" s="27" t="s">
        <v>1830</v>
      </c>
      <c r="C5720" s="27" t="s">
        <v>1831</v>
      </c>
      <c r="D5720" s="27" t="s">
        <v>10419</v>
      </c>
      <c r="E5720" s="25">
        <v>264</v>
      </c>
      <c r="F5720" s="16">
        <v>3</v>
      </c>
      <c r="G5720" s="17">
        <v>0</v>
      </c>
      <c r="H5720" s="28">
        <v>3</v>
      </c>
      <c r="I5720" s="22">
        <v>44924</v>
      </c>
      <c r="J5720" s="19">
        <v>4</v>
      </c>
      <c r="K5720" s="20">
        <v>170</v>
      </c>
      <c r="L5720" s="23">
        <v>45013</v>
      </c>
      <c r="M5720" s="21">
        <v>81</v>
      </c>
      <c r="N5720" s="29" t="str">
        <f>IFERROR(VLOOKUP(DATA[[#This Row],[Codigo]],[1]DATA!$A:$B,2,0),".UNDEFINED")</f>
        <v>JEAN</v>
      </c>
    </row>
    <row r="5721" spans="1:14" hidden="1" x14ac:dyDescent="0.35">
      <c r="A5721" s="27">
        <v>15018</v>
      </c>
      <c r="B5721" s="27" t="s">
        <v>1830</v>
      </c>
      <c r="C5721" s="27" t="s">
        <v>1832</v>
      </c>
      <c r="D5721" s="27" t="s">
        <v>10420</v>
      </c>
      <c r="E5721" s="25">
        <v>118.5</v>
      </c>
      <c r="F5721" s="16">
        <v>0</v>
      </c>
      <c r="G5721" s="17">
        <v>0</v>
      </c>
      <c r="H5721" s="28">
        <v>0</v>
      </c>
      <c r="I5721" s="22">
        <v>44924</v>
      </c>
      <c r="J5721" s="19">
        <v>6</v>
      </c>
      <c r="K5721" s="20">
        <v>170</v>
      </c>
      <c r="L5721" s="23">
        <v>45005</v>
      </c>
      <c r="M5721" s="21">
        <v>89</v>
      </c>
      <c r="N5721" s="29" t="str">
        <f>IFERROR(VLOOKUP(DATA[[#This Row],[Codigo]],[1]DATA!$A:$B,2,0),".UNDEFINED")</f>
        <v>JEAN</v>
      </c>
    </row>
    <row r="5722" spans="1:14" hidden="1" x14ac:dyDescent="0.35">
      <c r="A5722" s="27">
        <v>16635</v>
      </c>
      <c r="B5722" s="27" t="s">
        <v>2395</v>
      </c>
      <c r="C5722" s="27" t="s">
        <v>2396</v>
      </c>
      <c r="D5722" s="27" t="s">
        <v>10945</v>
      </c>
      <c r="E5722" s="25">
        <v>79</v>
      </c>
      <c r="F5722" s="16">
        <v>4</v>
      </c>
      <c r="G5722" s="17">
        <v>0</v>
      </c>
      <c r="H5722" s="28">
        <v>4</v>
      </c>
      <c r="I5722" s="22">
        <v>44924</v>
      </c>
      <c r="J5722" s="19">
        <v>4</v>
      </c>
      <c r="K5722" s="20">
        <v>170</v>
      </c>
      <c r="L5722" s="23">
        <v>44925</v>
      </c>
      <c r="M5722" s="21">
        <v>169</v>
      </c>
      <c r="N5722" s="29" t="str">
        <f>IFERROR(VLOOKUP(DATA[[#This Row],[Codigo]],[1]DATA!$A:$B,2,0),".UNDEFINED")</f>
        <v>JEAN</v>
      </c>
    </row>
    <row r="5723" spans="1:14" hidden="1" x14ac:dyDescent="0.35">
      <c r="A5723" s="27">
        <v>16642</v>
      </c>
      <c r="B5723" s="27" t="s">
        <v>1794</v>
      </c>
      <c r="C5723" s="27" t="s">
        <v>2404</v>
      </c>
      <c r="D5723" s="27" t="s">
        <v>10950</v>
      </c>
      <c r="E5723" s="25">
        <v>21</v>
      </c>
      <c r="F5723" s="16">
        <v>5</v>
      </c>
      <c r="G5723" s="17">
        <v>0</v>
      </c>
      <c r="H5723" s="28">
        <v>5</v>
      </c>
      <c r="I5723" s="22">
        <v>44924</v>
      </c>
      <c r="J5723" s="19">
        <v>12</v>
      </c>
      <c r="K5723" s="20">
        <v>170</v>
      </c>
      <c r="L5723" s="23">
        <v>45093</v>
      </c>
      <c r="M5723" s="21">
        <v>1</v>
      </c>
      <c r="N5723" s="29" t="str">
        <f>IFERROR(VLOOKUP(DATA[[#This Row],[Codigo]],[1]DATA!$A:$B,2,0),".UNDEFINED")</f>
        <v>JEAN</v>
      </c>
    </row>
    <row r="5724" spans="1:14" hidden="1" x14ac:dyDescent="0.35">
      <c r="A5724" s="27">
        <v>16674</v>
      </c>
      <c r="B5724" s="27" t="s">
        <v>1825</v>
      </c>
      <c r="C5724" s="27" t="s">
        <v>2439</v>
      </c>
      <c r="D5724" s="27" t="s">
        <v>10977</v>
      </c>
      <c r="E5724" s="25">
        <v>38.9</v>
      </c>
      <c r="F5724" s="16">
        <v>2</v>
      </c>
      <c r="G5724" s="17">
        <v>8</v>
      </c>
      <c r="H5724" s="28">
        <v>10</v>
      </c>
      <c r="I5724" s="22">
        <v>44924</v>
      </c>
      <c r="J5724" s="19">
        <v>12</v>
      </c>
      <c r="K5724" s="20">
        <v>170</v>
      </c>
      <c r="L5724" s="23">
        <v>45059</v>
      </c>
      <c r="M5724" s="21">
        <v>35</v>
      </c>
      <c r="N5724" s="29" t="str">
        <f>IFERROR(VLOOKUP(DATA[[#This Row],[Codigo]],[1]DATA!$A:$B,2,0),".UNDEFINED")</f>
        <v>JEAN</v>
      </c>
    </row>
    <row r="5725" spans="1:14" hidden="1" x14ac:dyDescent="0.35">
      <c r="A5725" s="27">
        <v>16675</v>
      </c>
      <c r="B5725" s="27" t="s">
        <v>2440</v>
      </c>
      <c r="C5725" s="27" t="s">
        <v>2441</v>
      </c>
      <c r="D5725" s="27" t="s">
        <v>10978</v>
      </c>
      <c r="E5725" s="25">
        <v>96</v>
      </c>
      <c r="F5725" s="16">
        <v>7</v>
      </c>
      <c r="G5725" s="17">
        <v>7</v>
      </c>
      <c r="H5725" s="28">
        <v>14</v>
      </c>
      <c r="I5725" s="22">
        <v>44924</v>
      </c>
      <c r="J5725" s="19">
        <v>12</v>
      </c>
      <c r="K5725" s="20">
        <v>170</v>
      </c>
      <c r="L5725" s="23">
        <v>44912</v>
      </c>
      <c r="M5725" s="21">
        <v>182</v>
      </c>
      <c r="N5725" s="29" t="str">
        <f>IFERROR(VLOOKUP(DATA[[#This Row],[Codigo]],[1]DATA!$A:$B,2,0),".UNDEFINED")</f>
        <v>JEAN</v>
      </c>
    </row>
    <row r="5726" spans="1:14" hidden="1" x14ac:dyDescent="0.35">
      <c r="A5726" s="27">
        <v>22308</v>
      </c>
      <c r="B5726" s="27" t="s">
        <v>1830</v>
      </c>
      <c r="C5726" s="27" t="s">
        <v>4244</v>
      </c>
      <c r="D5726" s="27" t="s">
        <v>12459</v>
      </c>
      <c r="E5726" s="25">
        <v>529.5</v>
      </c>
      <c r="F5726" s="16">
        <v>2</v>
      </c>
      <c r="G5726" s="17">
        <v>0</v>
      </c>
      <c r="H5726" s="28">
        <v>2</v>
      </c>
      <c r="I5726" s="22">
        <v>44924</v>
      </c>
      <c r="J5726" s="19">
        <v>2</v>
      </c>
      <c r="K5726" s="20">
        <v>170</v>
      </c>
      <c r="L5726" s="23">
        <v>44795</v>
      </c>
      <c r="M5726" s="21">
        <v>299</v>
      </c>
      <c r="N5726" s="29" t="str">
        <f>IFERROR(VLOOKUP(DATA[[#This Row],[Codigo]],[1]DATA!$A:$B,2,0),".UNDEFINED")</f>
        <v>JEAN</v>
      </c>
    </row>
    <row r="5727" spans="1:14" hidden="1" x14ac:dyDescent="0.35">
      <c r="A5727" s="27">
        <v>27226</v>
      </c>
      <c r="B5727" s="27" t="s">
        <v>288</v>
      </c>
      <c r="C5727" s="27" t="s">
        <v>5004</v>
      </c>
      <c r="D5727" s="27" t="s">
        <v>13140</v>
      </c>
      <c r="E5727" s="25">
        <v>13</v>
      </c>
      <c r="F5727" s="16">
        <v>0</v>
      </c>
      <c r="G5727" s="17">
        <v>0</v>
      </c>
      <c r="H5727" s="28">
        <v>0</v>
      </c>
      <c r="I5727" s="22">
        <v>44924</v>
      </c>
      <c r="J5727" s="19">
        <v>20</v>
      </c>
      <c r="K5727" s="20">
        <v>170</v>
      </c>
      <c r="L5727" s="23">
        <v>44916</v>
      </c>
      <c r="M5727" s="21">
        <v>178</v>
      </c>
      <c r="N5727" s="29" t="str">
        <f>IFERROR(VLOOKUP(DATA[[#This Row],[Codigo]],[1]DATA!$A:$B,2,0),".UNDEFINED")</f>
        <v>RODRIGO</v>
      </c>
    </row>
    <row r="5728" spans="1:14" hidden="1" x14ac:dyDescent="0.35">
      <c r="A5728" s="27">
        <v>27467</v>
      </c>
      <c r="B5728" s="27" t="s">
        <v>5181</v>
      </c>
      <c r="C5728" s="27" t="s">
        <v>5182</v>
      </c>
      <c r="D5728" s="27" t="s">
        <v>13309</v>
      </c>
      <c r="E5728" s="25">
        <v>95</v>
      </c>
      <c r="F5728" s="16">
        <v>4</v>
      </c>
      <c r="G5728" s="17">
        <v>0</v>
      </c>
      <c r="H5728" s="28">
        <v>4</v>
      </c>
      <c r="I5728" s="22">
        <v>44924</v>
      </c>
      <c r="J5728" s="19">
        <v>6</v>
      </c>
      <c r="K5728" s="20">
        <v>170</v>
      </c>
      <c r="L5728" s="23">
        <v>45060</v>
      </c>
      <c r="M5728" s="21">
        <v>34</v>
      </c>
      <c r="N5728" s="29" t="str">
        <f>IFERROR(VLOOKUP(DATA[[#This Row],[Codigo]],[1]DATA!$A:$B,2,0),".UNDEFINED")</f>
        <v>JEAN</v>
      </c>
    </row>
    <row r="5729" spans="1:14" hidden="1" x14ac:dyDescent="0.35">
      <c r="A5729" s="27">
        <v>27468</v>
      </c>
      <c r="B5729" s="27" t="s">
        <v>5181</v>
      </c>
      <c r="C5729" s="27" t="s">
        <v>5183</v>
      </c>
      <c r="D5729" s="27" t="s">
        <v>13310</v>
      </c>
      <c r="E5729" s="25">
        <v>84</v>
      </c>
      <c r="F5729" s="16">
        <v>5</v>
      </c>
      <c r="G5729" s="17">
        <v>7</v>
      </c>
      <c r="H5729" s="28">
        <v>12</v>
      </c>
      <c r="I5729" s="22">
        <v>44924</v>
      </c>
      <c r="J5729" s="19">
        <v>12</v>
      </c>
      <c r="K5729" s="20">
        <v>170</v>
      </c>
      <c r="L5729" s="23">
        <v>44992</v>
      </c>
      <c r="M5729" s="21">
        <v>102</v>
      </c>
      <c r="N5729" s="29" t="str">
        <f>IFERROR(VLOOKUP(DATA[[#This Row],[Codigo]],[1]DATA!$A:$B,2,0),".UNDEFINED")</f>
        <v>JEAN</v>
      </c>
    </row>
    <row r="5730" spans="1:14" hidden="1" x14ac:dyDescent="0.35">
      <c r="A5730" s="27">
        <v>27474</v>
      </c>
      <c r="B5730" s="27" t="s">
        <v>5181</v>
      </c>
      <c r="C5730" s="27" t="s">
        <v>5188</v>
      </c>
      <c r="D5730" s="27" t="s">
        <v>13315</v>
      </c>
      <c r="E5730" s="25">
        <v>91.6</v>
      </c>
      <c r="F5730" s="16">
        <v>11</v>
      </c>
      <c r="G5730" s="17">
        <v>0</v>
      </c>
      <c r="H5730" s="28">
        <v>11</v>
      </c>
      <c r="I5730" s="22">
        <v>44924</v>
      </c>
      <c r="J5730" s="19">
        <v>12</v>
      </c>
      <c r="K5730" s="20">
        <v>170</v>
      </c>
      <c r="L5730" s="23">
        <v>45045</v>
      </c>
      <c r="M5730" s="21">
        <v>49</v>
      </c>
      <c r="N5730" s="29" t="str">
        <f>IFERROR(VLOOKUP(DATA[[#This Row],[Codigo]],[1]DATA!$A:$B,2,0),".UNDEFINED")</f>
        <v>JEAN</v>
      </c>
    </row>
    <row r="5731" spans="1:14" hidden="1" x14ac:dyDescent="0.35">
      <c r="A5731" s="27">
        <v>29178</v>
      </c>
      <c r="B5731" s="27" t="s">
        <v>1859</v>
      </c>
      <c r="C5731" s="27" t="s">
        <v>6217</v>
      </c>
      <c r="D5731" s="27" t="s">
        <v>14236</v>
      </c>
      <c r="E5731" s="25">
        <v>200</v>
      </c>
      <c r="F5731" s="16">
        <v>2</v>
      </c>
      <c r="G5731" s="17">
        <v>0</v>
      </c>
      <c r="H5731" s="28">
        <v>2</v>
      </c>
      <c r="I5731" s="22">
        <v>44924</v>
      </c>
      <c r="J5731" s="19">
        <v>5</v>
      </c>
      <c r="K5731" s="20">
        <v>170</v>
      </c>
      <c r="L5731" s="23">
        <v>45016</v>
      </c>
      <c r="M5731" s="21">
        <v>78</v>
      </c>
      <c r="N5731" s="29" t="str">
        <f>IFERROR(VLOOKUP(DATA[[#This Row],[Codigo]],[1]DATA!$A:$B,2,0),".UNDEFINED")</f>
        <v>JEAN</v>
      </c>
    </row>
    <row r="5732" spans="1:14" hidden="1" x14ac:dyDescent="0.35">
      <c r="A5732" s="27">
        <v>30164</v>
      </c>
      <c r="B5732" s="27" t="s">
        <v>7002</v>
      </c>
      <c r="C5732" s="27" t="s">
        <v>7003</v>
      </c>
      <c r="D5732" s="27" t="s">
        <v>14902</v>
      </c>
      <c r="E5732" s="25">
        <v>185</v>
      </c>
      <c r="F5732" s="16">
        <v>3</v>
      </c>
      <c r="G5732" s="17">
        <v>0</v>
      </c>
      <c r="H5732" s="28">
        <v>3</v>
      </c>
      <c r="I5732" s="22">
        <v>44924</v>
      </c>
      <c r="J5732" s="19">
        <v>4</v>
      </c>
      <c r="K5732" s="20">
        <v>170</v>
      </c>
      <c r="L5732" s="23"/>
      <c r="M5732" s="21"/>
      <c r="N5732" s="29" t="str">
        <f>IFERROR(VLOOKUP(DATA[[#This Row],[Codigo]],[1]DATA!$A:$B,2,0),".UNDEFINED")</f>
        <v>JEAN</v>
      </c>
    </row>
    <row r="5733" spans="1:14" hidden="1" x14ac:dyDescent="0.35">
      <c r="A5733" s="27">
        <v>31440</v>
      </c>
      <c r="B5733" s="27" t="s">
        <v>288</v>
      </c>
      <c r="C5733" s="27" t="s">
        <v>7491</v>
      </c>
      <c r="D5733" s="27" t="s">
        <v>15327</v>
      </c>
      <c r="E5733" s="25">
        <v>17.5</v>
      </c>
      <c r="F5733" s="16">
        <v>8</v>
      </c>
      <c r="G5733" s="17">
        <v>0</v>
      </c>
      <c r="H5733" s="28">
        <v>8</v>
      </c>
      <c r="I5733" s="22">
        <v>44924</v>
      </c>
      <c r="J5733" s="19">
        <v>10</v>
      </c>
      <c r="K5733" s="20">
        <v>170</v>
      </c>
      <c r="L5733" s="23">
        <v>45053</v>
      </c>
      <c r="M5733" s="21">
        <v>41</v>
      </c>
      <c r="N5733" s="29" t="str">
        <f>IFERROR(VLOOKUP(DATA[[#This Row],[Codigo]],[1]DATA!$A:$B,2,0),".UNDEFINED")</f>
        <v>RODRIGO</v>
      </c>
    </row>
    <row r="5734" spans="1:14" hidden="1" x14ac:dyDescent="0.35">
      <c r="A5734" s="27">
        <v>31441</v>
      </c>
      <c r="B5734" s="27" t="s">
        <v>288</v>
      </c>
      <c r="C5734" s="27" t="s">
        <v>7492</v>
      </c>
      <c r="D5734" s="27" t="s">
        <v>15328</v>
      </c>
      <c r="E5734" s="25">
        <v>12.8</v>
      </c>
      <c r="F5734" s="16">
        <v>7</v>
      </c>
      <c r="G5734" s="17">
        <v>0</v>
      </c>
      <c r="H5734" s="28">
        <v>7</v>
      </c>
      <c r="I5734" s="22">
        <v>44924</v>
      </c>
      <c r="J5734" s="19">
        <v>10</v>
      </c>
      <c r="K5734" s="20">
        <v>170</v>
      </c>
      <c r="L5734" s="23">
        <v>45053</v>
      </c>
      <c r="M5734" s="21">
        <v>41</v>
      </c>
      <c r="N5734" s="29" t="str">
        <f>IFERROR(VLOOKUP(DATA[[#This Row],[Codigo]],[1]DATA!$A:$B,2,0),".UNDEFINED")</f>
        <v>RODRIGO</v>
      </c>
    </row>
    <row r="5735" spans="1:14" hidden="1" x14ac:dyDescent="0.35">
      <c r="A5735" s="27">
        <v>15090</v>
      </c>
      <c r="B5735" s="27" t="s">
        <v>1867</v>
      </c>
      <c r="C5735" s="27" t="s">
        <v>1868</v>
      </c>
      <c r="D5735" s="27" t="s">
        <v>10444</v>
      </c>
      <c r="E5735" s="25">
        <v>59.9</v>
      </c>
      <c r="F5735" s="16">
        <v>1</v>
      </c>
      <c r="G5735" s="17">
        <v>3</v>
      </c>
      <c r="H5735" s="28">
        <v>4</v>
      </c>
      <c r="I5735" s="22">
        <v>44922</v>
      </c>
      <c r="J5735" s="19">
        <v>3</v>
      </c>
      <c r="K5735" s="20">
        <v>172</v>
      </c>
      <c r="L5735" s="23">
        <v>45081</v>
      </c>
      <c r="M5735" s="21">
        <v>13</v>
      </c>
      <c r="N5735" s="29" t="str">
        <f>IFERROR(VLOOKUP(DATA[[#This Row],[Codigo]],[1]DATA!$A:$B,2,0),".UNDEFINED")</f>
        <v>JEAN</v>
      </c>
    </row>
    <row r="5736" spans="1:14" hidden="1" x14ac:dyDescent="0.35">
      <c r="A5736" s="27">
        <v>28406</v>
      </c>
      <c r="B5736" s="27" t="s">
        <v>5686</v>
      </c>
      <c r="C5736" s="27" t="s">
        <v>5687</v>
      </c>
      <c r="D5736" s="27" t="s">
        <v>13751</v>
      </c>
      <c r="E5736" s="25">
        <v>9.9</v>
      </c>
      <c r="F5736" s="16">
        <v>84</v>
      </c>
      <c r="G5736" s="17">
        <v>0</v>
      </c>
      <c r="H5736" s="28">
        <v>84</v>
      </c>
      <c r="I5736" s="22">
        <v>44922</v>
      </c>
      <c r="J5736" s="19">
        <v>80</v>
      </c>
      <c r="K5736" s="20">
        <v>172</v>
      </c>
      <c r="L5736" s="23">
        <v>45093</v>
      </c>
      <c r="M5736" s="21">
        <v>1</v>
      </c>
      <c r="N5736" s="29" t="str">
        <f>IFERROR(VLOOKUP(DATA[[#This Row],[Codigo]],[1]DATA!$A:$B,2,0),".UNDEFINED")</f>
        <v>JEAN</v>
      </c>
    </row>
    <row r="5737" spans="1:14" hidden="1" x14ac:dyDescent="0.35">
      <c r="A5737" s="27">
        <v>10348</v>
      </c>
      <c r="B5737" s="27" t="s">
        <v>188</v>
      </c>
      <c r="C5737" s="27" t="s">
        <v>189</v>
      </c>
      <c r="D5737" s="27" t="s">
        <v>9018</v>
      </c>
      <c r="E5737" s="25">
        <v>3.6</v>
      </c>
      <c r="F5737" s="16">
        <v>0</v>
      </c>
      <c r="G5737" s="17">
        <v>0</v>
      </c>
      <c r="H5737" s="28">
        <v>0</v>
      </c>
      <c r="I5737" s="22">
        <v>44921</v>
      </c>
      <c r="J5737" s="19">
        <v>72</v>
      </c>
      <c r="K5737" s="20">
        <v>173</v>
      </c>
      <c r="L5737" s="23">
        <v>45088</v>
      </c>
      <c r="M5737" s="21">
        <v>6</v>
      </c>
      <c r="N5737" s="29" t="str">
        <f>IFERROR(VLOOKUP(DATA[[#This Row],[Codigo]],[1]DATA!$A:$B,2,0),".UNDEFINED")</f>
        <v>ELISEO</v>
      </c>
    </row>
    <row r="5738" spans="1:14" x14ac:dyDescent="0.35">
      <c r="A5738" s="27">
        <v>10621</v>
      </c>
      <c r="B5738" s="27" t="s">
        <v>362</v>
      </c>
      <c r="C5738" s="27" t="s">
        <v>377</v>
      </c>
      <c r="D5738" s="27" t="s">
        <v>9162</v>
      </c>
      <c r="E5738" s="25">
        <v>5</v>
      </c>
      <c r="F5738" s="16">
        <v>2</v>
      </c>
      <c r="G5738" s="17">
        <v>0</v>
      </c>
      <c r="H5738" s="28">
        <v>2</v>
      </c>
      <c r="I5738" s="22">
        <v>44921</v>
      </c>
      <c r="J5738" s="19">
        <v>40</v>
      </c>
      <c r="K5738" s="20">
        <v>173</v>
      </c>
      <c r="L5738" s="23">
        <v>44948</v>
      </c>
      <c r="M5738" s="21">
        <v>146</v>
      </c>
      <c r="N5738" s="29" t="str">
        <f>IFERROR(VLOOKUP(DATA[[#This Row],[Codigo]],[1]DATA!$A:$B,2,0),".UNDEFINED")</f>
        <v>ANTONY</v>
      </c>
    </row>
    <row r="5739" spans="1:14" hidden="1" x14ac:dyDescent="0.35">
      <c r="A5739" s="27">
        <v>13291</v>
      </c>
      <c r="B5739" s="27" t="s">
        <v>1115</v>
      </c>
      <c r="C5739" s="27" t="s">
        <v>1364</v>
      </c>
      <c r="D5739" s="27" t="s">
        <v>10001</v>
      </c>
      <c r="E5739" s="25">
        <v>4.4000000000000004</v>
      </c>
      <c r="F5739" s="16">
        <v>0</v>
      </c>
      <c r="G5739" s="17">
        <v>0</v>
      </c>
      <c r="H5739" s="28">
        <v>0</v>
      </c>
      <c r="I5739" s="22">
        <v>44921</v>
      </c>
      <c r="J5739" s="19">
        <v>16</v>
      </c>
      <c r="K5739" s="20">
        <v>173</v>
      </c>
      <c r="L5739" s="23">
        <v>44847</v>
      </c>
      <c r="M5739" s="21">
        <v>247</v>
      </c>
      <c r="N5739" s="29" t="str">
        <f>IFERROR(VLOOKUP(DATA[[#This Row],[Codigo]],[1]DATA!$A:$B,2,0),".UNDEFINED")</f>
        <v>ELISEO</v>
      </c>
    </row>
    <row r="5740" spans="1:14" hidden="1" x14ac:dyDescent="0.35">
      <c r="A5740" s="27">
        <v>13982</v>
      </c>
      <c r="B5740" s="27" t="s">
        <v>1536</v>
      </c>
      <c r="C5740" s="27" t="s">
        <v>1538</v>
      </c>
      <c r="D5740" s="27" t="s">
        <v>10156</v>
      </c>
      <c r="E5740" s="25">
        <v>3.2</v>
      </c>
      <c r="F5740" s="16">
        <v>16</v>
      </c>
      <c r="G5740" s="17">
        <v>12</v>
      </c>
      <c r="H5740" s="28">
        <v>28</v>
      </c>
      <c r="I5740" s="22">
        <v>44921</v>
      </c>
      <c r="J5740" s="19">
        <v>24</v>
      </c>
      <c r="K5740" s="20">
        <v>173</v>
      </c>
      <c r="L5740" s="23">
        <v>45069</v>
      </c>
      <c r="M5740" s="21">
        <v>25</v>
      </c>
      <c r="N5740" s="29" t="str">
        <f>IFERROR(VLOOKUP(DATA[[#This Row],[Codigo]],[1]DATA!$A:$B,2,0),".UNDEFINED")</f>
        <v>ELISEO</v>
      </c>
    </row>
    <row r="5741" spans="1:14" hidden="1" x14ac:dyDescent="0.35">
      <c r="A5741" s="27">
        <v>14032</v>
      </c>
      <c r="B5741" s="27" t="s">
        <v>1549</v>
      </c>
      <c r="C5741" s="27" t="s">
        <v>1552</v>
      </c>
      <c r="D5741" s="27" t="s">
        <v>10169</v>
      </c>
      <c r="E5741" s="25">
        <v>7.4</v>
      </c>
      <c r="F5741" s="16">
        <v>159</v>
      </c>
      <c r="G5741" s="17">
        <v>36</v>
      </c>
      <c r="H5741" s="28">
        <v>195</v>
      </c>
      <c r="I5741" s="22">
        <v>44921</v>
      </c>
      <c r="J5741" s="19">
        <v>72</v>
      </c>
      <c r="K5741" s="20">
        <v>173</v>
      </c>
      <c r="L5741" s="23">
        <v>45093</v>
      </c>
      <c r="M5741" s="21">
        <v>1</v>
      </c>
      <c r="N5741" s="29" t="str">
        <f>IFERROR(VLOOKUP(DATA[[#This Row],[Codigo]],[1]DATA!$A:$B,2,0),".UNDEFINED")</f>
        <v>ELISEO</v>
      </c>
    </row>
    <row r="5742" spans="1:14" hidden="1" x14ac:dyDescent="0.35">
      <c r="A5742" s="27">
        <v>14033</v>
      </c>
      <c r="B5742" s="27" t="s">
        <v>1549</v>
      </c>
      <c r="C5742" s="27" t="s">
        <v>1553</v>
      </c>
      <c r="D5742" s="27" t="s">
        <v>10170</v>
      </c>
      <c r="E5742" s="25">
        <v>7.4</v>
      </c>
      <c r="F5742" s="16">
        <v>57</v>
      </c>
      <c r="G5742" s="17">
        <v>0</v>
      </c>
      <c r="H5742" s="28">
        <v>57</v>
      </c>
      <c r="I5742" s="22">
        <v>44921</v>
      </c>
      <c r="J5742" s="19">
        <v>72</v>
      </c>
      <c r="K5742" s="20">
        <v>173</v>
      </c>
      <c r="L5742" s="23">
        <v>45094</v>
      </c>
      <c r="M5742" s="21">
        <v>0</v>
      </c>
      <c r="N5742" s="29" t="str">
        <f>IFERROR(VLOOKUP(DATA[[#This Row],[Codigo]],[1]DATA!$A:$B,2,0),".UNDEFINED")</f>
        <v>ELISEO</v>
      </c>
    </row>
    <row r="5743" spans="1:14" hidden="1" x14ac:dyDescent="0.35">
      <c r="A5743" s="27">
        <v>14037</v>
      </c>
      <c r="B5743" s="27" t="s">
        <v>380</v>
      </c>
      <c r="C5743" s="27" t="s">
        <v>1555</v>
      </c>
      <c r="D5743" s="27" t="s">
        <v>10172</v>
      </c>
      <c r="E5743" s="25">
        <v>15.9</v>
      </c>
      <c r="F5743" s="16">
        <v>5</v>
      </c>
      <c r="G5743" s="17">
        <v>0</v>
      </c>
      <c r="H5743" s="28">
        <v>5</v>
      </c>
      <c r="I5743" s="22">
        <v>44921</v>
      </c>
      <c r="J5743" s="19">
        <v>14</v>
      </c>
      <c r="K5743" s="20">
        <v>173</v>
      </c>
      <c r="L5743" s="23">
        <v>45093</v>
      </c>
      <c r="M5743" s="21">
        <v>1</v>
      </c>
      <c r="N5743" s="29" t="str">
        <f>IFERROR(VLOOKUP(DATA[[#This Row],[Codigo]],[1]DATA!$A:$B,2,0),".UNDEFINED")</f>
        <v>ELISEO</v>
      </c>
    </row>
    <row r="5744" spans="1:14" hidden="1" x14ac:dyDescent="0.35">
      <c r="A5744" s="27">
        <v>14062</v>
      </c>
      <c r="B5744" s="27" t="s">
        <v>380</v>
      </c>
      <c r="C5744" s="27" t="s">
        <v>1564</v>
      </c>
      <c r="D5744" s="27" t="s">
        <v>10180</v>
      </c>
      <c r="E5744" s="25">
        <v>12.8</v>
      </c>
      <c r="F5744" s="16">
        <v>0</v>
      </c>
      <c r="G5744" s="17">
        <v>0</v>
      </c>
      <c r="H5744" s="28">
        <v>0</v>
      </c>
      <c r="I5744" s="22">
        <v>44921</v>
      </c>
      <c r="J5744" s="19">
        <v>24</v>
      </c>
      <c r="K5744" s="20">
        <v>173</v>
      </c>
      <c r="L5744" s="23">
        <v>45061</v>
      </c>
      <c r="M5744" s="21">
        <v>33</v>
      </c>
      <c r="N5744" s="29" t="str">
        <f>IFERROR(VLOOKUP(DATA[[#This Row],[Codigo]],[1]DATA!$A:$B,2,0),".UNDEFINED")</f>
        <v>ELISEO</v>
      </c>
    </row>
    <row r="5745" spans="1:14" hidden="1" x14ac:dyDescent="0.35">
      <c r="A5745" s="27">
        <v>14092</v>
      </c>
      <c r="B5745" s="27" t="s">
        <v>380</v>
      </c>
      <c r="C5745" s="27" t="s">
        <v>1568</v>
      </c>
      <c r="D5745" s="27" t="s">
        <v>10184</v>
      </c>
      <c r="E5745" s="25">
        <v>12.6</v>
      </c>
      <c r="F5745" s="16">
        <v>2</v>
      </c>
      <c r="G5745" s="17">
        <v>0</v>
      </c>
      <c r="H5745" s="28">
        <v>2</v>
      </c>
      <c r="I5745" s="22">
        <v>44921</v>
      </c>
      <c r="J5745" s="19">
        <v>24</v>
      </c>
      <c r="K5745" s="20">
        <v>173</v>
      </c>
      <c r="L5745" s="23">
        <v>45081</v>
      </c>
      <c r="M5745" s="21">
        <v>13</v>
      </c>
      <c r="N5745" s="29" t="str">
        <f>IFERROR(VLOOKUP(DATA[[#This Row],[Codigo]],[1]DATA!$A:$B,2,0),".UNDEFINED")</f>
        <v>ELISEO</v>
      </c>
    </row>
    <row r="5746" spans="1:14" hidden="1" x14ac:dyDescent="0.35">
      <c r="A5746" s="27">
        <v>14102</v>
      </c>
      <c r="B5746" s="27" t="s">
        <v>380</v>
      </c>
      <c r="C5746" s="27" t="s">
        <v>1572</v>
      </c>
      <c r="D5746" s="27" t="s">
        <v>10188</v>
      </c>
      <c r="E5746" s="25">
        <v>11.6</v>
      </c>
      <c r="F5746" s="16">
        <v>0</v>
      </c>
      <c r="G5746" s="17">
        <v>0</v>
      </c>
      <c r="H5746" s="28">
        <v>0</v>
      </c>
      <c r="I5746" s="22">
        <v>44921</v>
      </c>
      <c r="J5746" s="19">
        <v>24</v>
      </c>
      <c r="K5746" s="20">
        <v>173</v>
      </c>
      <c r="L5746" s="23">
        <v>45062</v>
      </c>
      <c r="M5746" s="21">
        <v>32</v>
      </c>
      <c r="N5746" s="29" t="str">
        <f>IFERROR(VLOOKUP(DATA[[#This Row],[Codigo]],[1]DATA!$A:$B,2,0),".UNDEFINED")</f>
        <v>ELISEO</v>
      </c>
    </row>
    <row r="5747" spans="1:14" hidden="1" x14ac:dyDescent="0.35">
      <c r="A5747" s="27">
        <v>14121</v>
      </c>
      <c r="B5747" s="27" t="s">
        <v>1115</v>
      </c>
      <c r="C5747" s="27" t="s">
        <v>1577</v>
      </c>
      <c r="D5747" s="27" t="s">
        <v>10193</v>
      </c>
      <c r="E5747" s="25">
        <v>16.899999999999999</v>
      </c>
      <c r="F5747" s="16">
        <v>15</v>
      </c>
      <c r="G5747" s="17">
        <v>0</v>
      </c>
      <c r="H5747" s="28">
        <v>15</v>
      </c>
      <c r="I5747" s="22">
        <v>44921</v>
      </c>
      <c r="J5747" s="19">
        <v>48</v>
      </c>
      <c r="K5747" s="20">
        <v>173</v>
      </c>
      <c r="L5747" s="23">
        <v>45089</v>
      </c>
      <c r="M5747" s="21">
        <v>5</v>
      </c>
      <c r="N5747" s="29" t="str">
        <f>IFERROR(VLOOKUP(DATA[[#This Row],[Codigo]],[1]DATA!$A:$B,2,0),".UNDEFINED")</f>
        <v>ELISEO</v>
      </c>
    </row>
    <row r="5748" spans="1:14" hidden="1" x14ac:dyDescent="0.35">
      <c r="A5748" s="27">
        <v>14135</v>
      </c>
      <c r="B5748" s="27" t="s">
        <v>1365</v>
      </c>
      <c r="C5748" s="27" t="s">
        <v>1580</v>
      </c>
      <c r="D5748" s="27" t="s">
        <v>10196</v>
      </c>
      <c r="E5748" s="25">
        <v>14.3</v>
      </c>
      <c r="F5748" s="16">
        <v>24</v>
      </c>
      <c r="G5748" s="17">
        <v>0</v>
      </c>
      <c r="H5748" s="28">
        <v>24</v>
      </c>
      <c r="I5748" s="22">
        <v>44921</v>
      </c>
      <c r="J5748" s="19">
        <v>28</v>
      </c>
      <c r="K5748" s="20">
        <v>173</v>
      </c>
      <c r="L5748" s="23">
        <v>45081</v>
      </c>
      <c r="M5748" s="21">
        <v>13</v>
      </c>
      <c r="N5748" s="29" t="str">
        <f>IFERROR(VLOOKUP(DATA[[#This Row],[Codigo]],[1]DATA!$A:$B,2,0),".UNDEFINED")</f>
        <v>ELISEO</v>
      </c>
    </row>
    <row r="5749" spans="1:14" hidden="1" x14ac:dyDescent="0.35">
      <c r="A5749" s="27">
        <v>14622</v>
      </c>
      <c r="B5749" s="27" t="s">
        <v>380</v>
      </c>
      <c r="C5749" s="27" t="s">
        <v>1653</v>
      </c>
      <c r="D5749" s="27" t="s">
        <v>10265</v>
      </c>
      <c r="E5749" s="25">
        <v>4</v>
      </c>
      <c r="F5749" s="16">
        <v>0</v>
      </c>
      <c r="G5749" s="17">
        <v>0</v>
      </c>
      <c r="H5749" s="28">
        <v>0</v>
      </c>
      <c r="I5749" s="22">
        <v>44921</v>
      </c>
      <c r="J5749" s="19">
        <v>48</v>
      </c>
      <c r="K5749" s="20">
        <v>173</v>
      </c>
      <c r="L5749" s="23">
        <v>45016</v>
      </c>
      <c r="M5749" s="21">
        <v>78</v>
      </c>
      <c r="N5749" s="29" t="str">
        <f>IFERROR(VLOOKUP(DATA[[#This Row],[Codigo]],[1]DATA!$A:$B,2,0),".UNDEFINED")</f>
        <v>ELISEO</v>
      </c>
    </row>
    <row r="5750" spans="1:14" hidden="1" x14ac:dyDescent="0.35">
      <c r="A5750" s="27">
        <v>14638</v>
      </c>
      <c r="B5750" s="27" t="s">
        <v>380</v>
      </c>
      <c r="C5750" s="27" t="s">
        <v>1657</v>
      </c>
      <c r="D5750" s="27" t="s">
        <v>10269</v>
      </c>
      <c r="E5750" s="25">
        <v>13.6</v>
      </c>
      <c r="F5750" s="16">
        <v>1</v>
      </c>
      <c r="G5750" s="17">
        <v>0</v>
      </c>
      <c r="H5750" s="28">
        <v>1</v>
      </c>
      <c r="I5750" s="22">
        <v>44921</v>
      </c>
      <c r="J5750" s="19">
        <v>48</v>
      </c>
      <c r="K5750" s="20">
        <v>173</v>
      </c>
      <c r="L5750" s="23">
        <v>45043</v>
      </c>
      <c r="M5750" s="21">
        <v>51</v>
      </c>
      <c r="N5750" s="29" t="str">
        <f>IFERROR(VLOOKUP(DATA[[#This Row],[Codigo]],[1]DATA!$A:$B,2,0),".UNDEFINED")</f>
        <v>ELISEO</v>
      </c>
    </row>
    <row r="5751" spans="1:14" hidden="1" x14ac:dyDescent="0.35">
      <c r="A5751" s="27">
        <v>14974</v>
      </c>
      <c r="B5751" s="27" t="s">
        <v>1792</v>
      </c>
      <c r="C5751" s="27" t="s">
        <v>1793</v>
      </c>
      <c r="D5751" s="27" t="s">
        <v>10392</v>
      </c>
      <c r="E5751" s="25">
        <v>92.9</v>
      </c>
      <c r="F5751" s="16">
        <v>4</v>
      </c>
      <c r="G5751" s="17">
        <v>9</v>
      </c>
      <c r="H5751" s="28">
        <v>13</v>
      </c>
      <c r="I5751" s="22">
        <v>44921</v>
      </c>
      <c r="J5751" s="19">
        <v>12</v>
      </c>
      <c r="K5751" s="20">
        <v>173</v>
      </c>
      <c r="L5751" s="23">
        <v>44842</v>
      </c>
      <c r="M5751" s="21">
        <v>252</v>
      </c>
      <c r="N5751" s="29" t="str">
        <f>IFERROR(VLOOKUP(DATA[[#This Row],[Codigo]],[1]DATA!$A:$B,2,0),".UNDEFINED")</f>
        <v>JEAN</v>
      </c>
    </row>
    <row r="5752" spans="1:14" hidden="1" x14ac:dyDescent="0.35">
      <c r="A5752" s="27">
        <v>14980</v>
      </c>
      <c r="B5752" s="27" t="s">
        <v>1798</v>
      </c>
      <c r="C5752" s="27" t="s">
        <v>1799</v>
      </c>
      <c r="D5752" s="27" t="s">
        <v>10396</v>
      </c>
      <c r="E5752" s="25">
        <v>98.9</v>
      </c>
      <c r="F5752" s="16">
        <v>6</v>
      </c>
      <c r="G5752" s="17">
        <v>3</v>
      </c>
      <c r="H5752" s="28">
        <v>9</v>
      </c>
      <c r="I5752" s="22">
        <v>44921</v>
      </c>
      <c r="J5752" s="19">
        <v>12</v>
      </c>
      <c r="K5752" s="20">
        <v>173</v>
      </c>
      <c r="L5752" s="23">
        <v>45007</v>
      </c>
      <c r="M5752" s="21">
        <v>87</v>
      </c>
      <c r="N5752" s="29" t="str">
        <f>IFERROR(VLOOKUP(DATA[[#This Row],[Codigo]],[1]DATA!$A:$B,2,0),".UNDEFINED")</f>
        <v>JEAN</v>
      </c>
    </row>
    <row r="5753" spans="1:14" hidden="1" x14ac:dyDescent="0.35">
      <c r="A5753" s="27">
        <v>14989</v>
      </c>
      <c r="B5753" s="27" t="s">
        <v>1806</v>
      </c>
      <c r="C5753" s="27" t="s">
        <v>1808</v>
      </c>
      <c r="D5753" s="27" t="s">
        <v>10402</v>
      </c>
      <c r="E5753" s="25">
        <v>59.9</v>
      </c>
      <c r="F5753" s="16">
        <v>5</v>
      </c>
      <c r="G5753" s="17">
        <v>15</v>
      </c>
      <c r="H5753" s="28">
        <v>20</v>
      </c>
      <c r="I5753" s="22">
        <v>44921</v>
      </c>
      <c r="J5753" s="19">
        <v>18</v>
      </c>
      <c r="K5753" s="20">
        <v>173</v>
      </c>
      <c r="L5753" s="23">
        <v>45044</v>
      </c>
      <c r="M5753" s="21">
        <v>50</v>
      </c>
      <c r="N5753" s="29" t="str">
        <f>IFERROR(VLOOKUP(DATA[[#This Row],[Codigo]],[1]DATA!$A:$B,2,0),".UNDEFINED")</f>
        <v>JEAN</v>
      </c>
    </row>
    <row r="5754" spans="1:14" hidden="1" x14ac:dyDescent="0.35">
      <c r="A5754" s="27">
        <v>15063</v>
      </c>
      <c r="B5754" s="27" t="s">
        <v>1840</v>
      </c>
      <c r="C5754" s="27" t="s">
        <v>1841</v>
      </c>
      <c r="D5754" s="27" t="s">
        <v>10427</v>
      </c>
      <c r="E5754" s="25">
        <v>20.9</v>
      </c>
      <c r="F5754" s="16">
        <v>43</v>
      </c>
      <c r="G5754" s="17">
        <v>0</v>
      </c>
      <c r="H5754" s="28">
        <v>43</v>
      </c>
      <c r="I5754" s="22">
        <v>44921</v>
      </c>
      <c r="J5754" s="19">
        <v>60</v>
      </c>
      <c r="K5754" s="20">
        <v>173</v>
      </c>
      <c r="L5754" s="23">
        <v>45074</v>
      </c>
      <c r="M5754" s="21">
        <v>20</v>
      </c>
      <c r="N5754" s="29" t="str">
        <f>IFERROR(VLOOKUP(DATA[[#This Row],[Codigo]],[1]DATA!$A:$B,2,0),".UNDEFINED")</f>
        <v>JEAN</v>
      </c>
    </row>
    <row r="5755" spans="1:14" hidden="1" x14ac:dyDescent="0.35">
      <c r="A5755" s="27">
        <v>15064</v>
      </c>
      <c r="B5755" s="27" t="s">
        <v>1840</v>
      </c>
      <c r="C5755" s="27" t="s">
        <v>1842</v>
      </c>
      <c r="D5755" s="27" t="s">
        <v>10428</v>
      </c>
      <c r="E5755" s="25">
        <v>21</v>
      </c>
      <c r="F5755" s="16">
        <v>1</v>
      </c>
      <c r="G5755" s="17">
        <v>34</v>
      </c>
      <c r="H5755" s="28">
        <v>35</v>
      </c>
      <c r="I5755" s="22">
        <v>44921</v>
      </c>
      <c r="J5755" s="19">
        <v>60</v>
      </c>
      <c r="K5755" s="20">
        <v>173</v>
      </c>
      <c r="L5755" s="23">
        <v>45094</v>
      </c>
      <c r="M5755" s="21">
        <v>0</v>
      </c>
      <c r="N5755" s="29" t="str">
        <f>IFERROR(VLOOKUP(DATA[[#This Row],[Codigo]],[1]DATA!$A:$B,2,0),".UNDEFINED")</f>
        <v>JEAN</v>
      </c>
    </row>
    <row r="5756" spans="1:14" hidden="1" x14ac:dyDescent="0.35">
      <c r="A5756" s="27">
        <v>15066</v>
      </c>
      <c r="B5756" s="27" t="s">
        <v>1843</v>
      </c>
      <c r="C5756" s="27" t="s">
        <v>1844</v>
      </c>
      <c r="D5756" s="27" t="s">
        <v>10429</v>
      </c>
      <c r="E5756" s="25">
        <v>19.5</v>
      </c>
      <c r="F5756" s="16">
        <v>23</v>
      </c>
      <c r="G5756" s="17">
        <v>12</v>
      </c>
      <c r="H5756" s="28">
        <v>35</v>
      </c>
      <c r="I5756" s="22">
        <v>44921</v>
      </c>
      <c r="J5756" s="19">
        <v>60</v>
      </c>
      <c r="K5756" s="20">
        <v>173</v>
      </c>
      <c r="L5756" s="23">
        <v>45087</v>
      </c>
      <c r="M5756" s="21">
        <v>7</v>
      </c>
      <c r="N5756" s="29" t="str">
        <f>IFERROR(VLOOKUP(DATA[[#This Row],[Codigo]],[1]DATA!$A:$B,2,0),".UNDEFINED")</f>
        <v>JEAN</v>
      </c>
    </row>
    <row r="5757" spans="1:14" hidden="1" x14ac:dyDescent="0.35">
      <c r="A5757" s="27">
        <v>15076</v>
      </c>
      <c r="B5757" s="27" t="s">
        <v>1850</v>
      </c>
      <c r="C5757" s="27" t="s">
        <v>1853</v>
      </c>
      <c r="D5757" s="27" t="s">
        <v>10435</v>
      </c>
      <c r="E5757" s="25">
        <v>26.9</v>
      </c>
      <c r="F5757" s="16">
        <v>1</v>
      </c>
      <c r="G5757" s="17">
        <v>6</v>
      </c>
      <c r="H5757" s="28">
        <v>7</v>
      </c>
      <c r="I5757" s="22">
        <v>44921</v>
      </c>
      <c r="J5757" s="19">
        <v>12</v>
      </c>
      <c r="K5757" s="20">
        <v>173</v>
      </c>
      <c r="L5757" s="23">
        <v>45062</v>
      </c>
      <c r="M5757" s="21">
        <v>32</v>
      </c>
      <c r="N5757" s="29" t="str">
        <f>IFERROR(VLOOKUP(DATA[[#This Row],[Codigo]],[1]DATA!$A:$B,2,0),".UNDEFINED")</f>
        <v>JEAN</v>
      </c>
    </row>
    <row r="5758" spans="1:14" hidden="1" x14ac:dyDescent="0.35">
      <c r="A5758" s="27">
        <v>15081</v>
      </c>
      <c r="B5758" s="27" t="s">
        <v>1857</v>
      </c>
      <c r="C5758" s="27" t="s">
        <v>1858</v>
      </c>
      <c r="D5758" s="27" t="s">
        <v>10437</v>
      </c>
      <c r="E5758" s="25">
        <v>239.9</v>
      </c>
      <c r="F5758" s="16">
        <v>3</v>
      </c>
      <c r="G5758" s="17">
        <v>0</v>
      </c>
      <c r="H5758" s="28">
        <v>3</v>
      </c>
      <c r="I5758" s="22">
        <v>44921</v>
      </c>
      <c r="J5758" s="19">
        <v>4</v>
      </c>
      <c r="K5758" s="20">
        <v>173</v>
      </c>
      <c r="L5758" s="23">
        <v>45074</v>
      </c>
      <c r="M5758" s="21">
        <v>20</v>
      </c>
      <c r="N5758" s="29" t="str">
        <f>IFERROR(VLOOKUP(DATA[[#This Row],[Codigo]],[1]DATA!$A:$B,2,0),".UNDEFINED")</f>
        <v>JEAN</v>
      </c>
    </row>
    <row r="5759" spans="1:14" x14ac:dyDescent="0.35">
      <c r="A5759" s="27">
        <v>15147</v>
      </c>
      <c r="B5759" s="27" t="s">
        <v>1870</v>
      </c>
      <c r="C5759" s="27" t="s">
        <v>1872</v>
      </c>
      <c r="D5759" s="27" t="s">
        <v>10446</v>
      </c>
      <c r="E5759" s="25">
        <v>17</v>
      </c>
      <c r="F5759" s="16">
        <v>9</v>
      </c>
      <c r="G5759" s="17">
        <v>0</v>
      </c>
      <c r="H5759" s="28">
        <v>9</v>
      </c>
      <c r="I5759" s="22">
        <v>44921</v>
      </c>
      <c r="J5759" s="19">
        <v>72</v>
      </c>
      <c r="K5759" s="20">
        <v>173</v>
      </c>
      <c r="L5759" s="23">
        <v>45093</v>
      </c>
      <c r="M5759" s="21">
        <v>1</v>
      </c>
      <c r="N5759" s="29" t="str">
        <f>IFERROR(VLOOKUP(DATA[[#This Row],[Codigo]],[1]DATA!$A:$B,2,0),".UNDEFINED")</f>
        <v>ANTONY</v>
      </c>
    </row>
    <row r="5760" spans="1:14" hidden="1" x14ac:dyDescent="0.35">
      <c r="A5760" s="27">
        <v>16594</v>
      </c>
      <c r="B5760" s="27" t="s">
        <v>188</v>
      </c>
      <c r="C5760" s="27" t="s">
        <v>2367</v>
      </c>
      <c r="D5760" s="27" t="s">
        <v>10922</v>
      </c>
      <c r="E5760" s="25">
        <v>16.600000000000001</v>
      </c>
      <c r="F5760" s="16">
        <v>19</v>
      </c>
      <c r="G5760" s="17">
        <v>0</v>
      </c>
      <c r="H5760" s="28">
        <v>19</v>
      </c>
      <c r="I5760" s="22">
        <v>44921</v>
      </c>
      <c r="J5760" s="19">
        <v>30</v>
      </c>
      <c r="K5760" s="20">
        <v>173</v>
      </c>
      <c r="L5760" s="23">
        <v>45081</v>
      </c>
      <c r="M5760" s="21">
        <v>13</v>
      </c>
      <c r="N5760" s="29" t="str">
        <f>IFERROR(VLOOKUP(DATA[[#This Row],[Codigo]],[1]DATA!$A:$B,2,0),".UNDEFINED")</f>
        <v>ELISEO</v>
      </c>
    </row>
    <row r="5761" spans="1:14" hidden="1" x14ac:dyDescent="0.35">
      <c r="A5761" s="27">
        <v>16686</v>
      </c>
      <c r="B5761" s="27" t="s">
        <v>196</v>
      </c>
      <c r="C5761" s="27" t="s">
        <v>197</v>
      </c>
      <c r="D5761" s="27" t="s">
        <v>10986</v>
      </c>
      <c r="E5761" s="25">
        <v>149.9</v>
      </c>
      <c r="F5761" s="16">
        <v>7</v>
      </c>
      <c r="G5761" s="17">
        <v>0</v>
      </c>
      <c r="H5761" s="28">
        <v>7</v>
      </c>
      <c r="I5761" s="22">
        <v>44921</v>
      </c>
      <c r="J5761" s="19">
        <v>6</v>
      </c>
      <c r="K5761" s="20">
        <v>173</v>
      </c>
      <c r="L5761" s="23">
        <v>44916</v>
      </c>
      <c r="M5761" s="21">
        <v>178</v>
      </c>
      <c r="N5761" s="29" t="str">
        <f>IFERROR(VLOOKUP(DATA[[#This Row],[Codigo]],[1]DATA!$A:$B,2,0),".UNDEFINED")</f>
        <v>JEAN</v>
      </c>
    </row>
    <row r="5762" spans="1:14" hidden="1" x14ac:dyDescent="0.35">
      <c r="A5762" s="27">
        <v>16791</v>
      </c>
      <c r="B5762" s="27" t="s">
        <v>2479</v>
      </c>
      <c r="C5762" s="27" t="s">
        <v>2530</v>
      </c>
      <c r="D5762" s="27" t="s">
        <v>11051</v>
      </c>
      <c r="E5762" s="25">
        <v>1.7</v>
      </c>
      <c r="F5762" s="16">
        <v>0</v>
      </c>
      <c r="G5762" s="17">
        <v>0</v>
      </c>
      <c r="H5762" s="28">
        <v>0</v>
      </c>
      <c r="I5762" s="22">
        <v>44921</v>
      </c>
      <c r="J5762" s="19">
        <v>64</v>
      </c>
      <c r="K5762" s="20">
        <v>173</v>
      </c>
      <c r="L5762" s="23">
        <v>44969</v>
      </c>
      <c r="M5762" s="21">
        <v>125</v>
      </c>
      <c r="N5762" s="29" t="str">
        <f>IFERROR(VLOOKUP(DATA[[#This Row],[Codigo]],[1]DATA!$A:$B,2,0),".UNDEFINED")</f>
        <v>RODRIGO</v>
      </c>
    </row>
    <row r="5763" spans="1:14" hidden="1" x14ac:dyDescent="0.35">
      <c r="A5763" s="27">
        <v>16835</v>
      </c>
      <c r="B5763" s="27" t="s">
        <v>2564</v>
      </c>
      <c r="C5763" s="27" t="s">
        <v>2565</v>
      </c>
      <c r="D5763" s="27" t="s">
        <v>11083</v>
      </c>
      <c r="E5763" s="25">
        <v>193.9</v>
      </c>
      <c r="F5763" s="16">
        <v>6</v>
      </c>
      <c r="G5763" s="17">
        <v>0</v>
      </c>
      <c r="H5763" s="28">
        <v>6</v>
      </c>
      <c r="I5763" s="22">
        <v>44921</v>
      </c>
      <c r="J5763" s="19">
        <v>6</v>
      </c>
      <c r="K5763" s="20">
        <v>173</v>
      </c>
      <c r="L5763" s="23">
        <v>44849</v>
      </c>
      <c r="M5763" s="21">
        <v>245</v>
      </c>
      <c r="N5763" s="29" t="str">
        <f>IFERROR(VLOOKUP(DATA[[#This Row],[Codigo]],[1]DATA!$A:$B,2,0),".UNDEFINED")</f>
        <v>JEAN</v>
      </c>
    </row>
    <row r="5764" spans="1:14" hidden="1" x14ac:dyDescent="0.35">
      <c r="A5764" s="27">
        <v>16933</v>
      </c>
      <c r="B5764" s="27" t="s">
        <v>2639</v>
      </c>
      <c r="C5764" s="27" t="s">
        <v>2640</v>
      </c>
      <c r="D5764" s="27" t="s">
        <v>11148</v>
      </c>
      <c r="E5764" s="25">
        <v>17.5</v>
      </c>
      <c r="F5764" s="16">
        <v>0</v>
      </c>
      <c r="G5764" s="17">
        <v>0</v>
      </c>
      <c r="H5764" s="28">
        <v>0</v>
      </c>
      <c r="I5764" s="22">
        <v>44921</v>
      </c>
      <c r="J5764" s="19">
        <v>24</v>
      </c>
      <c r="K5764" s="20">
        <v>173</v>
      </c>
      <c r="L5764" s="23">
        <v>45018</v>
      </c>
      <c r="M5764" s="21">
        <v>76</v>
      </c>
      <c r="N5764" s="29" t="str">
        <f>IFERROR(VLOOKUP(DATA[[#This Row],[Codigo]],[1]DATA!$A:$B,2,0),".UNDEFINED")</f>
        <v>ELISEO</v>
      </c>
    </row>
    <row r="5765" spans="1:14" hidden="1" x14ac:dyDescent="0.35">
      <c r="A5765" s="27">
        <v>16934</v>
      </c>
      <c r="B5765" s="27" t="s">
        <v>2639</v>
      </c>
      <c r="C5765" s="27" t="s">
        <v>2641</v>
      </c>
      <c r="D5765" s="27" t="s">
        <v>11149</v>
      </c>
      <c r="E5765" s="25">
        <v>17.5</v>
      </c>
      <c r="F5765" s="16">
        <v>0</v>
      </c>
      <c r="G5765" s="17">
        <v>0</v>
      </c>
      <c r="H5765" s="28">
        <v>0</v>
      </c>
      <c r="I5765" s="22">
        <v>44921</v>
      </c>
      <c r="J5765" s="19">
        <v>12</v>
      </c>
      <c r="K5765" s="20">
        <v>173</v>
      </c>
      <c r="L5765" s="23">
        <v>45075</v>
      </c>
      <c r="M5765" s="21">
        <v>19</v>
      </c>
      <c r="N5765" s="29" t="str">
        <f>IFERROR(VLOOKUP(DATA[[#This Row],[Codigo]],[1]DATA!$A:$B,2,0),".UNDEFINED")</f>
        <v>ELISEO</v>
      </c>
    </row>
    <row r="5766" spans="1:14" hidden="1" x14ac:dyDescent="0.35">
      <c r="A5766" s="27">
        <v>17146</v>
      </c>
      <c r="B5766" s="27" t="s">
        <v>2792</v>
      </c>
      <c r="C5766" s="27" t="s">
        <v>2793</v>
      </c>
      <c r="D5766" s="27" t="s">
        <v>11287</v>
      </c>
      <c r="E5766" s="25">
        <v>23.6</v>
      </c>
      <c r="F5766" s="16">
        <v>13</v>
      </c>
      <c r="G5766" s="17">
        <v>0</v>
      </c>
      <c r="H5766" s="28">
        <v>13</v>
      </c>
      <c r="I5766" s="22">
        <v>44921</v>
      </c>
      <c r="J5766" s="19">
        <v>4</v>
      </c>
      <c r="K5766" s="20">
        <v>173</v>
      </c>
      <c r="L5766" s="23">
        <v>45082</v>
      </c>
      <c r="M5766" s="21">
        <v>12</v>
      </c>
      <c r="N5766" s="29" t="str">
        <f>IFERROR(VLOOKUP(DATA[[#This Row],[Codigo]],[1]DATA!$A:$B,2,0),".UNDEFINED")</f>
        <v>ELISEO</v>
      </c>
    </row>
    <row r="5767" spans="1:14" hidden="1" x14ac:dyDescent="0.35">
      <c r="A5767" s="27">
        <v>17153</v>
      </c>
      <c r="B5767" s="27" t="s">
        <v>2792</v>
      </c>
      <c r="C5767" s="27" t="s">
        <v>2801</v>
      </c>
      <c r="D5767" s="27" t="s">
        <v>11294</v>
      </c>
      <c r="E5767" s="25">
        <v>32.6</v>
      </c>
      <c r="F5767" s="16">
        <v>6</v>
      </c>
      <c r="G5767" s="17">
        <v>0</v>
      </c>
      <c r="H5767" s="28">
        <v>6</v>
      </c>
      <c r="I5767" s="22">
        <v>44921</v>
      </c>
      <c r="J5767" s="19">
        <v>12</v>
      </c>
      <c r="K5767" s="20">
        <v>173</v>
      </c>
      <c r="L5767" s="23">
        <v>45075</v>
      </c>
      <c r="M5767" s="21">
        <v>19</v>
      </c>
      <c r="N5767" s="29" t="str">
        <f>IFERROR(VLOOKUP(DATA[[#This Row],[Codigo]],[1]DATA!$A:$B,2,0),".UNDEFINED")</f>
        <v>ELISEO</v>
      </c>
    </row>
    <row r="5768" spans="1:14" hidden="1" x14ac:dyDescent="0.35">
      <c r="A5768" s="27">
        <v>17170</v>
      </c>
      <c r="B5768" s="27" t="s">
        <v>2792</v>
      </c>
      <c r="C5768" s="27" t="s">
        <v>2820</v>
      </c>
      <c r="D5768" s="27" t="s">
        <v>11311</v>
      </c>
      <c r="E5768" s="25">
        <v>32.6</v>
      </c>
      <c r="F5768" s="16">
        <v>7</v>
      </c>
      <c r="G5768" s="17">
        <v>0</v>
      </c>
      <c r="H5768" s="28">
        <v>7</v>
      </c>
      <c r="I5768" s="22">
        <v>44921</v>
      </c>
      <c r="J5768" s="19">
        <v>12</v>
      </c>
      <c r="K5768" s="20">
        <v>173</v>
      </c>
      <c r="L5768" s="23">
        <v>45071</v>
      </c>
      <c r="M5768" s="21">
        <v>23</v>
      </c>
      <c r="N5768" s="29" t="str">
        <f>IFERROR(VLOOKUP(DATA[[#This Row],[Codigo]],[1]DATA!$A:$B,2,0),".UNDEFINED")</f>
        <v>ELISEO</v>
      </c>
    </row>
    <row r="5769" spans="1:14" hidden="1" x14ac:dyDescent="0.35">
      <c r="A5769" s="27">
        <v>17195</v>
      </c>
      <c r="B5769" s="27" t="s">
        <v>2792</v>
      </c>
      <c r="C5769" s="27" t="s">
        <v>2842</v>
      </c>
      <c r="D5769" s="27" t="s">
        <v>11330</v>
      </c>
      <c r="E5769" s="25">
        <v>18.600000000000001</v>
      </c>
      <c r="F5769" s="16">
        <v>-1</v>
      </c>
      <c r="G5769" s="17">
        <v>0</v>
      </c>
      <c r="H5769" s="28">
        <v>-1</v>
      </c>
      <c r="I5769" s="22">
        <v>44921</v>
      </c>
      <c r="J5769" s="19">
        <v>1</v>
      </c>
      <c r="K5769" s="20">
        <v>173</v>
      </c>
      <c r="L5769" s="23">
        <v>45086</v>
      </c>
      <c r="M5769" s="21">
        <v>8</v>
      </c>
      <c r="N5769" s="29" t="str">
        <f>IFERROR(VLOOKUP(DATA[[#This Row],[Codigo]],[1]DATA!$A:$B,2,0),".UNDEFINED")</f>
        <v>ELISEO</v>
      </c>
    </row>
    <row r="5770" spans="1:14" hidden="1" x14ac:dyDescent="0.35">
      <c r="A5770" s="27">
        <v>17454</v>
      </c>
      <c r="B5770" s="27" t="s">
        <v>503</v>
      </c>
      <c r="C5770" s="27" t="s">
        <v>3027</v>
      </c>
      <c r="D5770" s="27" t="s">
        <v>11492</v>
      </c>
      <c r="E5770" s="25">
        <v>33.9</v>
      </c>
      <c r="F5770" s="16">
        <v>3</v>
      </c>
      <c r="G5770" s="17">
        <v>0</v>
      </c>
      <c r="H5770" s="28">
        <v>3</v>
      </c>
      <c r="I5770" s="22">
        <v>44921</v>
      </c>
      <c r="J5770" s="19">
        <v>4</v>
      </c>
      <c r="K5770" s="20">
        <v>173</v>
      </c>
      <c r="L5770" s="23">
        <v>45037</v>
      </c>
      <c r="M5770" s="21">
        <v>57</v>
      </c>
      <c r="N5770" s="29" t="str">
        <f>IFERROR(VLOOKUP(DATA[[#This Row],[Codigo]],[1]DATA!$A:$B,2,0),".UNDEFINED")</f>
        <v>ELISEO</v>
      </c>
    </row>
    <row r="5771" spans="1:14" hidden="1" x14ac:dyDescent="0.35">
      <c r="A5771" s="27">
        <v>17564</v>
      </c>
      <c r="B5771" s="27" t="s">
        <v>3099</v>
      </c>
      <c r="C5771" s="27" t="s">
        <v>3111</v>
      </c>
      <c r="D5771" s="27" t="s">
        <v>11570</v>
      </c>
      <c r="E5771" s="25">
        <v>6.6</v>
      </c>
      <c r="F5771" s="16">
        <v>27</v>
      </c>
      <c r="G5771" s="17">
        <v>0</v>
      </c>
      <c r="H5771" s="28">
        <v>27</v>
      </c>
      <c r="I5771" s="22">
        <v>44921</v>
      </c>
      <c r="J5771" s="19">
        <v>24</v>
      </c>
      <c r="K5771" s="20">
        <v>173</v>
      </c>
      <c r="L5771" s="23">
        <v>45053</v>
      </c>
      <c r="M5771" s="21">
        <v>41</v>
      </c>
      <c r="N5771" s="29" t="str">
        <f>IFERROR(VLOOKUP(DATA[[#This Row],[Codigo]],[1]DATA!$A:$B,2,0),".UNDEFINED")</f>
        <v>ELISEO</v>
      </c>
    </row>
    <row r="5772" spans="1:14" hidden="1" x14ac:dyDescent="0.35">
      <c r="A5772" s="27">
        <v>17687</v>
      </c>
      <c r="B5772" s="27" t="s">
        <v>3192</v>
      </c>
      <c r="C5772" s="27" t="s">
        <v>3198</v>
      </c>
      <c r="D5772" s="27" t="s">
        <v>11649</v>
      </c>
      <c r="E5772" s="25">
        <v>22</v>
      </c>
      <c r="F5772" s="16">
        <v>6</v>
      </c>
      <c r="G5772" s="17">
        <v>14</v>
      </c>
      <c r="H5772" s="28">
        <v>20</v>
      </c>
      <c r="I5772" s="22">
        <v>44921</v>
      </c>
      <c r="J5772" s="19">
        <v>24</v>
      </c>
      <c r="K5772" s="20">
        <v>173</v>
      </c>
      <c r="L5772" s="23">
        <v>45017</v>
      </c>
      <c r="M5772" s="21">
        <v>77</v>
      </c>
      <c r="N5772" s="29" t="str">
        <f>IFERROR(VLOOKUP(DATA[[#This Row],[Codigo]],[1]DATA!$A:$B,2,0),".UNDEFINED")</f>
        <v>ELISEO</v>
      </c>
    </row>
    <row r="5773" spans="1:14" hidden="1" x14ac:dyDescent="0.35">
      <c r="A5773" s="27">
        <v>17937</v>
      </c>
      <c r="B5773" s="27" t="s">
        <v>2639</v>
      </c>
      <c r="C5773" s="27" t="s">
        <v>3365</v>
      </c>
      <c r="D5773" s="27" t="s">
        <v>11790</v>
      </c>
      <c r="E5773" s="25">
        <v>18.2</v>
      </c>
      <c r="F5773" s="16">
        <v>17</v>
      </c>
      <c r="G5773" s="17">
        <v>0</v>
      </c>
      <c r="H5773" s="28">
        <v>17</v>
      </c>
      <c r="I5773" s="22">
        <v>44921</v>
      </c>
      <c r="J5773" s="19">
        <v>24</v>
      </c>
      <c r="K5773" s="20">
        <v>173</v>
      </c>
      <c r="L5773" s="23">
        <v>45092</v>
      </c>
      <c r="M5773" s="21">
        <v>2</v>
      </c>
      <c r="N5773" s="29" t="str">
        <f>IFERROR(VLOOKUP(DATA[[#This Row],[Codigo]],[1]DATA!$A:$B,2,0),".UNDEFINED")</f>
        <v>ELISEO</v>
      </c>
    </row>
    <row r="5774" spans="1:14" hidden="1" x14ac:dyDescent="0.35">
      <c r="A5774" s="27">
        <v>18437</v>
      </c>
      <c r="B5774" s="27" t="s">
        <v>1291</v>
      </c>
      <c r="C5774" s="27" t="s">
        <v>3651</v>
      </c>
      <c r="D5774" s="27" t="s">
        <v>12031</v>
      </c>
      <c r="E5774" s="25">
        <v>58.9</v>
      </c>
      <c r="F5774" s="16">
        <v>1</v>
      </c>
      <c r="G5774" s="17">
        <v>2</v>
      </c>
      <c r="H5774" s="28">
        <v>3</v>
      </c>
      <c r="I5774" s="22">
        <v>44921</v>
      </c>
      <c r="J5774" s="19">
        <v>12</v>
      </c>
      <c r="K5774" s="20">
        <v>173</v>
      </c>
      <c r="L5774" s="23">
        <v>45072</v>
      </c>
      <c r="M5774" s="21">
        <v>22</v>
      </c>
      <c r="N5774" s="29" t="str">
        <f>IFERROR(VLOOKUP(DATA[[#This Row],[Codigo]],[1]DATA!$A:$B,2,0),".UNDEFINED")</f>
        <v>JEAN</v>
      </c>
    </row>
    <row r="5775" spans="1:14" hidden="1" x14ac:dyDescent="0.35">
      <c r="A5775" s="27">
        <v>18505</v>
      </c>
      <c r="B5775" s="27" t="s">
        <v>3087</v>
      </c>
      <c r="C5775" s="27" t="s">
        <v>3686</v>
      </c>
      <c r="D5775" s="27" t="s">
        <v>12060</v>
      </c>
      <c r="E5775" s="25">
        <v>15.2</v>
      </c>
      <c r="F5775" s="16">
        <v>2</v>
      </c>
      <c r="G5775" s="17">
        <v>0</v>
      </c>
      <c r="H5775" s="28">
        <v>2</v>
      </c>
      <c r="I5775" s="22">
        <v>44921</v>
      </c>
      <c r="J5775" s="19">
        <v>12</v>
      </c>
      <c r="K5775" s="20">
        <v>173</v>
      </c>
      <c r="L5775" s="23">
        <v>45072</v>
      </c>
      <c r="M5775" s="21">
        <v>22</v>
      </c>
      <c r="N5775" s="29" t="str">
        <f>IFERROR(VLOOKUP(DATA[[#This Row],[Codigo]],[1]DATA!$A:$B,2,0),".UNDEFINED")</f>
        <v>ELISEO</v>
      </c>
    </row>
    <row r="5776" spans="1:14" hidden="1" x14ac:dyDescent="0.35">
      <c r="A5776" s="27">
        <v>22488</v>
      </c>
      <c r="B5776" s="27" t="s">
        <v>1365</v>
      </c>
      <c r="C5776" s="27" t="s">
        <v>4322</v>
      </c>
      <c r="D5776" s="27" t="s">
        <v>12523</v>
      </c>
      <c r="E5776" s="25">
        <v>14.3</v>
      </c>
      <c r="F5776" s="16">
        <v>22</v>
      </c>
      <c r="G5776" s="17">
        <v>0</v>
      </c>
      <c r="H5776" s="28">
        <v>22</v>
      </c>
      <c r="I5776" s="22">
        <v>44921</v>
      </c>
      <c r="J5776" s="19">
        <v>24</v>
      </c>
      <c r="K5776" s="20">
        <v>173</v>
      </c>
      <c r="L5776" s="23">
        <v>45080</v>
      </c>
      <c r="M5776" s="21">
        <v>14</v>
      </c>
      <c r="N5776" s="29" t="str">
        <f>IFERROR(VLOOKUP(DATA[[#This Row],[Codigo]],[1]DATA!$A:$B,2,0),".UNDEFINED")</f>
        <v>ELISEO</v>
      </c>
    </row>
    <row r="5777" spans="1:14" hidden="1" x14ac:dyDescent="0.35">
      <c r="A5777" s="27">
        <v>22642</v>
      </c>
      <c r="B5777" s="27" t="s">
        <v>188</v>
      </c>
      <c r="C5777" s="27" t="s">
        <v>4378</v>
      </c>
      <c r="D5777" s="27" t="s">
        <v>12565</v>
      </c>
      <c r="E5777" s="25">
        <v>17.3</v>
      </c>
      <c r="F5777" s="16">
        <v>16</v>
      </c>
      <c r="G5777" s="17">
        <v>0</v>
      </c>
      <c r="H5777" s="28">
        <v>16</v>
      </c>
      <c r="I5777" s="22">
        <v>44921</v>
      </c>
      <c r="J5777" s="19">
        <v>24</v>
      </c>
      <c r="K5777" s="20">
        <v>173</v>
      </c>
      <c r="L5777" s="23">
        <v>45088</v>
      </c>
      <c r="M5777" s="21">
        <v>6</v>
      </c>
      <c r="N5777" s="29" t="str">
        <f>IFERROR(VLOOKUP(DATA[[#This Row],[Codigo]],[1]DATA!$A:$B,2,0),".UNDEFINED")</f>
        <v>ELISEO</v>
      </c>
    </row>
    <row r="5778" spans="1:14" hidden="1" x14ac:dyDescent="0.35">
      <c r="A5778" s="27">
        <v>23129</v>
      </c>
      <c r="B5778" s="27" t="s">
        <v>3333</v>
      </c>
      <c r="C5778" s="27" t="s">
        <v>4585</v>
      </c>
      <c r="D5778" s="27" t="s">
        <v>12750</v>
      </c>
      <c r="E5778" s="25">
        <v>21</v>
      </c>
      <c r="F5778" s="16">
        <v>0</v>
      </c>
      <c r="G5778" s="17">
        <v>0</v>
      </c>
      <c r="H5778" s="28">
        <v>0</v>
      </c>
      <c r="I5778" s="22">
        <v>44921</v>
      </c>
      <c r="J5778" s="19">
        <v>20</v>
      </c>
      <c r="K5778" s="20">
        <v>173</v>
      </c>
      <c r="L5778" s="23">
        <v>45012</v>
      </c>
      <c r="M5778" s="21">
        <v>82</v>
      </c>
      <c r="N5778" s="29" t="str">
        <f>IFERROR(VLOOKUP(DATA[[#This Row],[Codigo]],[1]DATA!$A:$B,2,0),".UNDEFINED")</f>
        <v>ELISEO</v>
      </c>
    </row>
    <row r="5779" spans="1:14" hidden="1" x14ac:dyDescent="0.35">
      <c r="A5779" s="27">
        <v>23235</v>
      </c>
      <c r="B5779" s="27" t="s">
        <v>3087</v>
      </c>
      <c r="C5779" s="27" t="s">
        <v>4661</v>
      </c>
      <c r="D5779" s="27" t="s">
        <v>12820</v>
      </c>
      <c r="E5779" s="25">
        <v>6</v>
      </c>
      <c r="F5779" s="16">
        <v>7</v>
      </c>
      <c r="G5779" s="17">
        <v>0</v>
      </c>
      <c r="H5779" s="28">
        <v>7</v>
      </c>
      <c r="I5779" s="22">
        <v>44921</v>
      </c>
      <c r="J5779" s="19">
        <v>10</v>
      </c>
      <c r="K5779" s="20">
        <v>173</v>
      </c>
      <c r="L5779" s="23">
        <v>45057</v>
      </c>
      <c r="M5779" s="21">
        <v>37</v>
      </c>
      <c r="N5779" s="29" t="str">
        <f>IFERROR(VLOOKUP(DATA[[#This Row],[Codigo]],[1]DATA!$A:$B,2,0),".UNDEFINED")</f>
        <v>ELISEO</v>
      </c>
    </row>
    <row r="5780" spans="1:14" hidden="1" x14ac:dyDescent="0.35">
      <c r="A5780" s="27">
        <v>23329</v>
      </c>
      <c r="B5780" s="27" t="s">
        <v>1835</v>
      </c>
      <c r="C5780" s="27" t="s">
        <v>4709</v>
      </c>
      <c r="D5780" s="27" t="s">
        <v>12867</v>
      </c>
      <c r="E5780" s="25">
        <v>86</v>
      </c>
      <c r="F5780" s="16">
        <v>16</v>
      </c>
      <c r="G5780" s="17">
        <v>9</v>
      </c>
      <c r="H5780" s="28">
        <v>25</v>
      </c>
      <c r="I5780" s="22">
        <v>44921</v>
      </c>
      <c r="J5780" s="19">
        <v>24</v>
      </c>
      <c r="K5780" s="20">
        <v>173</v>
      </c>
      <c r="L5780" s="23">
        <v>45080</v>
      </c>
      <c r="M5780" s="21">
        <v>14</v>
      </c>
      <c r="N5780" s="29" t="str">
        <f>IFERROR(VLOOKUP(DATA[[#This Row],[Codigo]],[1]DATA!$A:$B,2,0),".UNDEFINED")</f>
        <v>JEAN</v>
      </c>
    </row>
    <row r="5781" spans="1:14" hidden="1" x14ac:dyDescent="0.35">
      <c r="A5781" s="27">
        <v>23330</v>
      </c>
      <c r="B5781" s="27" t="s">
        <v>1835</v>
      </c>
      <c r="C5781" s="27" t="s">
        <v>4710</v>
      </c>
      <c r="D5781" s="27" t="s">
        <v>12868</v>
      </c>
      <c r="E5781" s="25">
        <v>86</v>
      </c>
      <c r="F5781" s="16">
        <v>7</v>
      </c>
      <c r="G5781" s="17">
        <v>0</v>
      </c>
      <c r="H5781" s="28">
        <v>7</v>
      </c>
      <c r="I5781" s="22">
        <v>44921</v>
      </c>
      <c r="J5781" s="19">
        <v>12</v>
      </c>
      <c r="K5781" s="20">
        <v>173</v>
      </c>
      <c r="L5781" s="23">
        <v>45080</v>
      </c>
      <c r="M5781" s="21">
        <v>14</v>
      </c>
      <c r="N5781" s="29" t="str">
        <f>IFERROR(VLOOKUP(DATA[[#This Row],[Codigo]],[1]DATA!$A:$B,2,0),".UNDEFINED")</f>
        <v>JEAN</v>
      </c>
    </row>
    <row r="5782" spans="1:14" hidden="1" x14ac:dyDescent="0.35">
      <c r="A5782" s="27">
        <v>23332</v>
      </c>
      <c r="B5782" s="27" t="s">
        <v>4711</v>
      </c>
      <c r="C5782" s="27" t="s">
        <v>4712</v>
      </c>
      <c r="D5782" s="27" t="s">
        <v>12869</v>
      </c>
      <c r="E5782" s="25">
        <v>13.9</v>
      </c>
      <c r="F5782" s="16">
        <v>0</v>
      </c>
      <c r="G5782" s="17">
        <v>0</v>
      </c>
      <c r="H5782" s="28">
        <v>0</v>
      </c>
      <c r="I5782" s="22">
        <v>44921</v>
      </c>
      <c r="J5782" s="19">
        <v>40</v>
      </c>
      <c r="K5782" s="20">
        <v>173</v>
      </c>
      <c r="L5782" s="23">
        <v>44918</v>
      </c>
      <c r="M5782" s="21">
        <v>176</v>
      </c>
      <c r="N5782" s="29" t="str">
        <f>IFERROR(VLOOKUP(DATA[[#This Row],[Codigo]],[1]DATA!$A:$B,2,0),".UNDEFINED")</f>
        <v>RODRIGO</v>
      </c>
    </row>
    <row r="5783" spans="1:14" hidden="1" x14ac:dyDescent="0.35">
      <c r="A5783" s="27">
        <v>23462</v>
      </c>
      <c r="B5783" s="27" t="s">
        <v>2827</v>
      </c>
      <c r="C5783" s="27" t="s">
        <v>4800</v>
      </c>
      <c r="D5783" s="27" t="s">
        <v>12953</v>
      </c>
      <c r="E5783" s="25">
        <v>15.5</v>
      </c>
      <c r="F5783" s="16">
        <v>0</v>
      </c>
      <c r="G5783" s="17">
        <v>0</v>
      </c>
      <c r="H5783" s="28">
        <v>0</v>
      </c>
      <c r="I5783" s="22">
        <v>44921</v>
      </c>
      <c r="J5783" s="19">
        <v>2</v>
      </c>
      <c r="K5783" s="20">
        <v>173</v>
      </c>
      <c r="L5783" s="23">
        <v>44947</v>
      </c>
      <c r="M5783" s="21">
        <v>147</v>
      </c>
      <c r="N5783" s="29" t="str">
        <f>IFERROR(VLOOKUP(DATA[[#This Row],[Codigo]],[1]DATA!$A:$B,2,0),".UNDEFINED")</f>
        <v>ELISEO</v>
      </c>
    </row>
    <row r="5784" spans="1:14" hidden="1" x14ac:dyDescent="0.35">
      <c r="A5784" s="27">
        <v>23463</v>
      </c>
      <c r="B5784" s="27" t="s">
        <v>2827</v>
      </c>
      <c r="C5784" s="27" t="s">
        <v>4801</v>
      </c>
      <c r="D5784" s="27" t="s">
        <v>12954</v>
      </c>
      <c r="E5784" s="25">
        <v>7.5</v>
      </c>
      <c r="F5784" s="16">
        <v>1</v>
      </c>
      <c r="G5784" s="17">
        <v>0</v>
      </c>
      <c r="H5784" s="28">
        <v>1</v>
      </c>
      <c r="I5784" s="22">
        <v>44921</v>
      </c>
      <c r="J5784" s="19">
        <v>42</v>
      </c>
      <c r="K5784" s="20">
        <v>173</v>
      </c>
      <c r="L5784" s="23">
        <v>45037</v>
      </c>
      <c r="M5784" s="21">
        <v>57</v>
      </c>
      <c r="N5784" s="29" t="str">
        <f>IFERROR(VLOOKUP(DATA[[#This Row],[Codigo]],[1]DATA!$A:$B,2,0),".UNDEFINED")</f>
        <v>ELISEO</v>
      </c>
    </row>
    <row r="5785" spans="1:14" hidden="1" x14ac:dyDescent="0.35">
      <c r="A5785" s="27">
        <v>23466</v>
      </c>
      <c r="B5785" s="27" t="s">
        <v>2792</v>
      </c>
      <c r="C5785" s="27" t="s">
        <v>4804</v>
      </c>
      <c r="D5785" s="27" t="s">
        <v>12957</v>
      </c>
      <c r="E5785" s="25">
        <v>3.5</v>
      </c>
      <c r="F5785" s="16">
        <v>5</v>
      </c>
      <c r="G5785" s="17">
        <v>0</v>
      </c>
      <c r="H5785" s="28">
        <v>5</v>
      </c>
      <c r="I5785" s="22">
        <v>44921</v>
      </c>
      <c r="J5785" s="19">
        <v>24</v>
      </c>
      <c r="K5785" s="20">
        <v>173</v>
      </c>
      <c r="L5785" s="23">
        <v>45089</v>
      </c>
      <c r="M5785" s="21">
        <v>5</v>
      </c>
      <c r="N5785" s="29" t="str">
        <f>IFERROR(VLOOKUP(DATA[[#This Row],[Codigo]],[1]DATA!$A:$B,2,0),".UNDEFINED")</f>
        <v>ELISEO</v>
      </c>
    </row>
    <row r="5786" spans="1:14" hidden="1" x14ac:dyDescent="0.35">
      <c r="A5786" s="27">
        <v>23467</v>
      </c>
      <c r="B5786" s="27" t="s">
        <v>2792</v>
      </c>
      <c r="C5786" s="27" t="s">
        <v>4805</v>
      </c>
      <c r="D5786" s="27" t="s">
        <v>12958</v>
      </c>
      <c r="E5786" s="25">
        <v>3.5</v>
      </c>
      <c r="F5786" s="16">
        <v>13</v>
      </c>
      <c r="G5786" s="17">
        <v>0</v>
      </c>
      <c r="H5786" s="28">
        <v>13</v>
      </c>
      <c r="I5786" s="22">
        <v>44921</v>
      </c>
      <c r="J5786" s="19">
        <v>24</v>
      </c>
      <c r="K5786" s="20">
        <v>173</v>
      </c>
      <c r="L5786" s="23">
        <v>45093</v>
      </c>
      <c r="M5786" s="21">
        <v>1</v>
      </c>
      <c r="N5786" s="29" t="str">
        <f>IFERROR(VLOOKUP(DATA[[#This Row],[Codigo]],[1]DATA!$A:$B,2,0),".UNDEFINED")</f>
        <v>ELISEO</v>
      </c>
    </row>
    <row r="5787" spans="1:14" hidden="1" x14ac:dyDescent="0.35">
      <c r="A5787" s="27">
        <v>27164</v>
      </c>
      <c r="B5787" s="27" t="s">
        <v>380</v>
      </c>
      <c r="C5787" s="27" t="s">
        <v>4978</v>
      </c>
      <c r="D5787" s="27" t="s">
        <v>13117</v>
      </c>
      <c r="E5787" s="25">
        <v>18.5</v>
      </c>
      <c r="F5787" s="16">
        <v>9</v>
      </c>
      <c r="G5787" s="17">
        <v>0</v>
      </c>
      <c r="H5787" s="28">
        <v>9</v>
      </c>
      <c r="I5787" s="22">
        <v>44921</v>
      </c>
      <c r="J5787" s="19">
        <v>36</v>
      </c>
      <c r="K5787" s="20">
        <v>173</v>
      </c>
      <c r="L5787" s="23">
        <v>45087</v>
      </c>
      <c r="M5787" s="21">
        <v>7</v>
      </c>
      <c r="N5787" s="29" t="str">
        <f>IFERROR(VLOOKUP(DATA[[#This Row],[Codigo]],[1]DATA!$A:$B,2,0),".UNDEFINED")</f>
        <v>ELISEO</v>
      </c>
    </row>
    <row r="5788" spans="1:14" hidden="1" x14ac:dyDescent="0.35">
      <c r="A5788" s="27">
        <v>27309</v>
      </c>
      <c r="B5788" s="27" t="s">
        <v>380</v>
      </c>
      <c r="C5788" s="27" t="s">
        <v>5060</v>
      </c>
      <c r="D5788" s="27" t="s">
        <v>13192</v>
      </c>
      <c r="E5788" s="25">
        <v>26.3</v>
      </c>
      <c r="F5788" s="16">
        <v>4</v>
      </c>
      <c r="G5788" s="17">
        <v>0</v>
      </c>
      <c r="H5788" s="28">
        <v>4</v>
      </c>
      <c r="I5788" s="22">
        <v>44921</v>
      </c>
      <c r="J5788" s="19">
        <v>24</v>
      </c>
      <c r="K5788" s="20">
        <v>173</v>
      </c>
      <c r="L5788" s="23">
        <v>45081</v>
      </c>
      <c r="M5788" s="21">
        <v>13</v>
      </c>
      <c r="N5788" s="29" t="str">
        <f>IFERROR(VLOOKUP(DATA[[#This Row],[Codigo]],[1]DATA!$A:$B,2,0),".UNDEFINED")</f>
        <v>ELISEO</v>
      </c>
    </row>
    <row r="5789" spans="1:14" hidden="1" x14ac:dyDescent="0.35">
      <c r="A5789" s="27">
        <v>27544</v>
      </c>
      <c r="B5789" s="27" t="s">
        <v>802</v>
      </c>
      <c r="C5789" s="27" t="s">
        <v>5223</v>
      </c>
      <c r="D5789" s="27" t="s">
        <v>13347</v>
      </c>
      <c r="E5789" s="25">
        <v>59.9</v>
      </c>
      <c r="F5789" s="16">
        <v>2</v>
      </c>
      <c r="G5789" s="17">
        <v>0</v>
      </c>
      <c r="H5789" s="28">
        <v>2</v>
      </c>
      <c r="I5789" s="22">
        <v>44921</v>
      </c>
      <c r="J5789" s="19">
        <v>51</v>
      </c>
      <c r="K5789" s="20">
        <v>173</v>
      </c>
      <c r="L5789" s="23">
        <v>44919</v>
      </c>
      <c r="M5789" s="21">
        <v>175</v>
      </c>
      <c r="N5789" s="29" t="str">
        <f>IFERROR(VLOOKUP(DATA[[#This Row],[Codigo]],[1]DATA!$A:$B,2,0),".UNDEFINED")</f>
        <v>.FABIOLA</v>
      </c>
    </row>
    <row r="5790" spans="1:14" hidden="1" x14ac:dyDescent="0.35">
      <c r="A5790" s="27">
        <v>27929</v>
      </c>
      <c r="B5790" s="27" t="s">
        <v>1846</v>
      </c>
      <c r="C5790" s="27" t="s">
        <v>5372</v>
      </c>
      <c r="D5790" s="27" t="s">
        <v>13479</v>
      </c>
      <c r="E5790" s="25">
        <v>53.9</v>
      </c>
      <c r="F5790" s="16">
        <v>6</v>
      </c>
      <c r="G5790" s="17">
        <v>0</v>
      </c>
      <c r="H5790" s="28">
        <v>6</v>
      </c>
      <c r="I5790" s="22">
        <v>44921</v>
      </c>
      <c r="J5790" s="19">
        <v>6</v>
      </c>
      <c r="K5790" s="20">
        <v>173</v>
      </c>
      <c r="L5790" s="23"/>
      <c r="M5790" s="21"/>
      <c r="N5790" s="29" t="str">
        <f>IFERROR(VLOOKUP(DATA[[#This Row],[Codigo]],[1]DATA!$A:$B,2,0),".UNDEFINED")</f>
        <v>JEAN</v>
      </c>
    </row>
    <row r="5791" spans="1:14" hidden="1" x14ac:dyDescent="0.35">
      <c r="A5791" s="27">
        <v>28125</v>
      </c>
      <c r="B5791" s="27" t="s">
        <v>5499</v>
      </c>
      <c r="C5791" s="27" t="s">
        <v>5500</v>
      </c>
      <c r="D5791" s="27" t="s">
        <v>13584</v>
      </c>
      <c r="E5791" s="25">
        <v>6.6</v>
      </c>
      <c r="F5791" s="16">
        <v>0</v>
      </c>
      <c r="G5791" s="17">
        <v>0</v>
      </c>
      <c r="H5791" s="28">
        <v>0</v>
      </c>
      <c r="I5791" s="22">
        <v>44921</v>
      </c>
      <c r="J5791" s="19">
        <v>80</v>
      </c>
      <c r="K5791" s="20">
        <v>173</v>
      </c>
      <c r="L5791" s="23">
        <v>45050</v>
      </c>
      <c r="M5791" s="21">
        <v>44</v>
      </c>
      <c r="N5791" s="29" t="str">
        <f>IFERROR(VLOOKUP(DATA[[#This Row],[Codigo]],[1]DATA!$A:$B,2,0),".UNDEFINED")</f>
        <v>ELISEO</v>
      </c>
    </row>
    <row r="5792" spans="1:14" hidden="1" x14ac:dyDescent="0.35">
      <c r="A5792" s="27">
        <v>28131</v>
      </c>
      <c r="B5792" s="27" t="s">
        <v>5499</v>
      </c>
      <c r="C5792" s="27" t="s">
        <v>5506</v>
      </c>
      <c r="D5792" s="27" t="s">
        <v>13590</v>
      </c>
      <c r="E5792" s="25">
        <v>21.2</v>
      </c>
      <c r="F5792" s="16">
        <v>11</v>
      </c>
      <c r="G5792" s="17">
        <v>4</v>
      </c>
      <c r="H5792" s="28">
        <v>15</v>
      </c>
      <c r="I5792" s="22">
        <v>44921</v>
      </c>
      <c r="J5792" s="19">
        <v>72</v>
      </c>
      <c r="K5792" s="20">
        <v>173</v>
      </c>
      <c r="L5792" s="23">
        <v>45089</v>
      </c>
      <c r="M5792" s="21">
        <v>5</v>
      </c>
      <c r="N5792" s="29" t="str">
        <f>IFERROR(VLOOKUP(DATA[[#This Row],[Codigo]],[1]DATA!$A:$B,2,0),".UNDEFINED")</f>
        <v>ELISEO</v>
      </c>
    </row>
    <row r="5793" spans="1:14" hidden="1" x14ac:dyDescent="0.35">
      <c r="A5793" s="27">
        <v>28133</v>
      </c>
      <c r="B5793" s="27" t="s">
        <v>5499</v>
      </c>
      <c r="C5793" s="27" t="s">
        <v>5508</v>
      </c>
      <c r="D5793" s="27" t="s">
        <v>13592</v>
      </c>
      <c r="E5793" s="25">
        <v>17</v>
      </c>
      <c r="F5793" s="16">
        <v>79</v>
      </c>
      <c r="G5793" s="17">
        <v>0</v>
      </c>
      <c r="H5793" s="28">
        <v>79</v>
      </c>
      <c r="I5793" s="22">
        <v>44921</v>
      </c>
      <c r="J5793" s="19">
        <v>120</v>
      </c>
      <c r="K5793" s="20">
        <v>173</v>
      </c>
      <c r="L5793" s="23">
        <v>45088</v>
      </c>
      <c r="M5793" s="21">
        <v>6</v>
      </c>
      <c r="N5793" s="29" t="str">
        <f>IFERROR(VLOOKUP(DATA[[#This Row],[Codigo]],[1]DATA!$A:$B,2,0),".UNDEFINED")</f>
        <v>ELISEO</v>
      </c>
    </row>
    <row r="5794" spans="1:14" hidden="1" x14ac:dyDescent="0.35">
      <c r="A5794" s="27">
        <v>28139</v>
      </c>
      <c r="B5794" s="27" t="s">
        <v>5513</v>
      </c>
      <c r="C5794" s="27" t="s">
        <v>5515</v>
      </c>
      <c r="D5794" s="27" t="s">
        <v>13598</v>
      </c>
      <c r="E5794" s="25">
        <v>4.3</v>
      </c>
      <c r="F5794" s="16">
        <v>1</v>
      </c>
      <c r="G5794" s="17">
        <v>0</v>
      </c>
      <c r="H5794" s="28">
        <v>1</v>
      </c>
      <c r="I5794" s="22">
        <v>44921</v>
      </c>
      <c r="J5794" s="19">
        <v>96</v>
      </c>
      <c r="K5794" s="20">
        <v>173</v>
      </c>
      <c r="L5794" s="23">
        <v>45085</v>
      </c>
      <c r="M5794" s="21">
        <v>9</v>
      </c>
      <c r="N5794" s="29" t="str">
        <f>IFERROR(VLOOKUP(DATA[[#This Row],[Codigo]],[1]DATA!$A:$B,2,0),".UNDEFINED")</f>
        <v>ELISEO</v>
      </c>
    </row>
    <row r="5795" spans="1:14" hidden="1" x14ac:dyDescent="0.35">
      <c r="A5795" s="27">
        <v>28172</v>
      </c>
      <c r="B5795" s="27" t="s">
        <v>5545</v>
      </c>
      <c r="C5795" s="27" t="s">
        <v>5546</v>
      </c>
      <c r="D5795" s="27" t="s">
        <v>13625</v>
      </c>
      <c r="E5795" s="25">
        <v>2.9</v>
      </c>
      <c r="F5795" s="16">
        <v>0</v>
      </c>
      <c r="G5795" s="17">
        <v>0</v>
      </c>
      <c r="H5795" s="28">
        <v>0</v>
      </c>
      <c r="I5795" s="22">
        <v>44921</v>
      </c>
      <c r="J5795" s="19">
        <v>24</v>
      </c>
      <c r="K5795" s="20">
        <v>173</v>
      </c>
      <c r="L5795" s="23">
        <v>44962</v>
      </c>
      <c r="M5795" s="21">
        <v>132</v>
      </c>
      <c r="N5795" s="29" t="str">
        <f>IFERROR(VLOOKUP(DATA[[#This Row],[Codigo]],[1]DATA!$A:$B,2,0),".UNDEFINED")</f>
        <v>ELISEO</v>
      </c>
    </row>
    <row r="5796" spans="1:14" hidden="1" x14ac:dyDescent="0.35">
      <c r="A5796" s="27">
        <v>28173</v>
      </c>
      <c r="B5796" s="27" t="s">
        <v>5545</v>
      </c>
      <c r="C5796" s="27" t="s">
        <v>5547</v>
      </c>
      <c r="D5796" s="27" t="s">
        <v>13626</v>
      </c>
      <c r="E5796" s="25">
        <v>2.9</v>
      </c>
      <c r="F5796" s="16">
        <v>3</v>
      </c>
      <c r="G5796" s="17">
        <v>0</v>
      </c>
      <c r="H5796" s="28">
        <v>3</v>
      </c>
      <c r="I5796" s="22">
        <v>44921</v>
      </c>
      <c r="J5796" s="19">
        <v>24</v>
      </c>
      <c r="K5796" s="20">
        <v>173</v>
      </c>
      <c r="L5796" s="23">
        <v>45006</v>
      </c>
      <c r="M5796" s="21">
        <v>88</v>
      </c>
      <c r="N5796" s="29" t="str">
        <f>IFERROR(VLOOKUP(DATA[[#This Row],[Codigo]],[1]DATA!$A:$B,2,0),".UNDEFINED")</f>
        <v>ELISEO</v>
      </c>
    </row>
    <row r="5797" spans="1:14" hidden="1" x14ac:dyDescent="0.35">
      <c r="A5797" s="27">
        <v>28177</v>
      </c>
      <c r="B5797" s="27" t="s">
        <v>5545</v>
      </c>
      <c r="C5797" s="27" t="s">
        <v>5551</v>
      </c>
      <c r="D5797" s="27" t="s">
        <v>13630</v>
      </c>
      <c r="E5797" s="25">
        <v>2.9</v>
      </c>
      <c r="F5797" s="16">
        <v>4</v>
      </c>
      <c r="G5797" s="17">
        <v>0</v>
      </c>
      <c r="H5797" s="28">
        <v>4</v>
      </c>
      <c r="I5797" s="22">
        <v>44921</v>
      </c>
      <c r="J5797" s="19">
        <v>24</v>
      </c>
      <c r="K5797" s="20">
        <v>173</v>
      </c>
      <c r="L5797" s="23">
        <v>44954</v>
      </c>
      <c r="M5797" s="21">
        <v>140</v>
      </c>
      <c r="N5797" s="29" t="str">
        <f>IFERROR(VLOOKUP(DATA[[#This Row],[Codigo]],[1]DATA!$A:$B,2,0),".UNDEFINED")</f>
        <v>ELISEO</v>
      </c>
    </row>
    <row r="5798" spans="1:14" hidden="1" x14ac:dyDescent="0.35">
      <c r="A5798" s="27">
        <v>28179</v>
      </c>
      <c r="B5798" s="27" t="s">
        <v>5545</v>
      </c>
      <c r="C5798" s="27" t="s">
        <v>5553</v>
      </c>
      <c r="D5798" s="27" t="s">
        <v>13632</v>
      </c>
      <c r="E5798" s="25">
        <v>3.9</v>
      </c>
      <c r="F5798" s="16">
        <v>0</v>
      </c>
      <c r="G5798" s="17">
        <v>0</v>
      </c>
      <c r="H5798" s="28">
        <v>0</v>
      </c>
      <c r="I5798" s="22">
        <v>44921</v>
      </c>
      <c r="J5798" s="19">
        <v>24</v>
      </c>
      <c r="K5798" s="20">
        <v>173</v>
      </c>
      <c r="L5798" s="23">
        <v>45029</v>
      </c>
      <c r="M5798" s="21">
        <v>65</v>
      </c>
      <c r="N5798" s="29" t="str">
        <f>IFERROR(VLOOKUP(DATA[[#This Row],[Codigo]],[1]DATA!$A:$B,2,0),".UNDEFINED")</f>
        <v>ELISEO</v>
      </c>
    </row>
    <row r="5799" spans="1:14" hidden="1" x14ac:dyDescent="0.35">
      <c r="A5799" s="27">
        <v>28180</v>
      </c>
      <c r="B5799" s="27" t="s">
        <v>5545</v>
      </c>
      <c r="C5799" s="27" t="s">
        <v>5554</v>
      </c>
      <c r="D5799" s="27" t="s">
        <v>13633</v>
      </c>
      <c r="E5799" s="25">
        <v>3.9</v>
      </c>
      <c r="F5799" s="16">
        <v>0</v>
      </c>
      <c r="G5799" s="17">
        <v>0</v>
      </c>
      <c r="H5799" s="28">
        <v>0</v>
      </c>
      <c r="I5799" s="22">
        <v>44921</v>
      </c>
      <c r="J5799" s="19">
        <v>48</v>
      </c>
      <c r="K5799" s="20">
        <v>173</v>
      </c>
      <c r="L5799" s="23">
        <v>44962</v>
      </c>
      <c r="M5799" s="21">
        <v>132</v>
      </c>
      <c r="N5799" s="29" t="str">
        <f>IFERROR(VLOOKUP(DATA[[#This Row],[Codigo]],[1]DATA!$A:$B,2,0),".UNDEFINED")</f>
        <v>ELISEO</v>
      </c>
    </row>
    <row r="5800" spans="1:14" hidden="1" x14ac:dyDescent="0.35">
      <c r="A5800" s="27">
        <v>28181</v>
      </c>
      <c r="B5800" s="27" t="s">
        <v>5545</v>
      </c>
      <c r="C5800" s="27" t="s">
        <v>5555</v>
      </c>
      <c r="D5800" s="27" t="s">
        <v>13634</v>
      </c>
      <c r="E5800" s="25">
        <v>3.9</v>
      </c>
      <c r="F5800" s="16">
        <v>1</v>
      </c>
      <c r="G5800" s="17">
        <v>0</v>
      </c>
      <c r="H5800" s="28">
        <v>1</v>
      </c>
      <c r="I5800" s="22">
        <v>44921</v>
      </c>
      <c r="J5800" s="19">
        <v>24</v>
      </c>
      <c r="K5800" s="20">
        <v>173</v>
      </c>
      <c r="L5800" s="23">
        <v>45009</v>
      </c>
      <c r="M5800" s="21">
        <v>85</v>
      </c>
      <c r="N5800" s="29" t="str">
        <f>IFERROR(VLOOKUP(DATA[[#This Row],[Codigo]],[1]DATA!$A:$B,2,0),".UNDEFINED")</f>
        <v>ELISEO</v>
      </c>
    </row>
    <row r="5801" spans="1:14" hidden="1" x14ac:dyDescent="0.35">
      <c r="A5801" s="27">
        <v>28182</v>
      </c>
      <c r="B5801" s="27" t="s">
        <v>5545</v>
      </c>
      <c r="C5801" s="27" t="s">
        <v>5556</v>
      </c>
      <c r="D5801" s="27" t="s">
        <v>13635</v>
      </c>
      <c r="E5801" s="25">
        <v>3.9</v>
      </c>
      <c r="F5801" s="16">
        <v>0</v>
      </c>
      <c r="G5801" s="17">
        <v>0</v>
      </c>
      <c r="H5801" s="28">
        <v>0</v>
      </c>
      <c r="I5801" s="22">
        <v>44921</v>
      </c>
      <c r="J5801" s="19">
        <v>48</v>
      </c>
      <c r="K5801" s="20">
        <v>173</v>
      </c>
      <c r="L5801" s="23">
        <v>44991</v>
      </c>
      <c r="M5801" s="21">
        <v>103</v>
      </c>
      <c r="N5801" s="29" t="str">
        <f>IFERROR(VLOOKUP(DATA[[#This Row],[Codigo]],[1]DATA!$A:$B,2,0),".UNDEFINED")</f>
        <v>ELISEO</v>
      </c>
    </row>
    <row r="5802" spans="1:14" hidden="1" x14ac:dyDescent="0.35">
      <c r="A5802" s="27">
        <v>28309</v>
      </c>
      <c r="B5802" s="27" t="s">
        <v>1489</v>
      </c>
      <c r="C5802" s="27" t="s">
        <v>5633</v>
      </c>
      <c r="D5802" s="27" t="s">
        <v>13706</v>
      </c>
      <c r="E5802" s="25">
        <v>15.2</v>
      </c>
      <c r="F5802" s="16">
        <v>0</v>
      </c>
      <c r="G5802" s="17">
        <v>0</v>
      </c>
      <c r="H5802" s="28">
        <v>0</v>
      </c>
      <c r="I5802" s="22">
        <v>44921</v>
      </c>
      <c r="J5802" s="19">
        <v>24</v>
      </c>
      <c r="K5802" s="20">
        <v>173</v>
      </c>
      <c r="L5802" s="23">
        <v>45069</v>
      </c>
      <c r="M5802" s="21">
        <v>25</v>
      </c>
      <c r="N5802" s="29" t="str">
        <f>IFERROR(VLOOKUP(DATA[[#This Row],[Codigo]],[1]DATA!$A:$B,2,0),".UNDEFINED")</f>
        <v>ELISEO</v>
      </c>
    </row>
    <row r="5803" spans="1:14" hidden="1" x14ac:dyDescent="0.35">
      <c r="A5803" s="27">
        <v>28688</v>
      </c>
      <c r="B5803" s="27" t="s">
        <v>380</v>
      </c>
      <c r="C5803" s="27" t="s">
        <v>5871</v>
      </c>
      <c r="D5803" s="27" t="s">
        <v>13915</v>
      </c>
      <c r="E5803" s="25">
        <v>18.399999999999999</v>
      </c>
      <c r="F5803" s="16">
        <v>24</v>
      </c>
      <c r="G5803" s="17">
        <v>0</v>
      </c>
      <c r="H5803" s="28">
        <v>24</v>
      </c>
      <c r="I5803" s="22">
        <v>44921</v>
      </c>
      <c r="J5803" s="19">
        <v>24</v>
      </c>
      <c r="K5803" s="20">
        <v>173</v>
      </c>
      <c r="L5803" s="23">
        <v>45092</v>
      </c>
      <c r="M5803" s="21">
        <v>2</v>
      </c>
      <c r="N5803" s="29" t="str">
        <f>IFERROR(VLOOKUP(DATA[[#This Row],[Codigo]],[1]DATA!$A:$B,2,0),".UNDEFINED")</f>
        <v>ELISEO</v>
      </c>
    </row>
    <row r="5804" spans="1:14" hidden="1" x14ac:dyDescent="0.35">
      <c r="A5804" s="27">
        <v>28797</v>
      </c>
      <c r="B5804" s="27" t="s">
        <v>1489</v>
      </c>
      <c r="C5804" s="27" t="s">
        <v>5952</v>
      </c>
      <c r="D5804" s="27" t="s">
        <v>13986</v>
      </c>
      <c r="E5804" s="25">
        <v>14.9</v>
      </c>
      <c r="F5804" s="16">
        <v>0</v>
      </c>
      <c r="G5804" s="17">
        <v>0</v>
      </c>
      <c r="H5804" s="28">
        <v>0</v>
      </c>
      <c r="I5804" s="22">
        <v>44921</v>
      </c>
      <c r="J5804" s="19">
        <v>24</v>
      </c>
      <c r="K5804" s="20">
        <v>173</v>
      </c>
      <c r="L5804" s="23">
        <v>45047</v>
      </c>
      <c r="M5804" s="21">
        <v>47</v>
      </c>
      <c r="N5804" s="29" t="str">
        <f>IFERROR(VLOOKUP(DATA[[#This Row],[Codigo]],[1]DATA!$A:$B,2,0),".UNDEFINED")</f>
        <v>ELISEO</v>
      </c>
    </row>
    <row r="5805" spans="1:14" hidden="1" x14ac:dyDescent="0.35">
      <c r="A5805" s="27">
        <v>28932</v>
      </c>
      <c r="B5805" s="27" t="s">
        <v>188</v>
      </c>
      <c r="C5805" s="27" t="s">
        <v>6050</v>
      </c>
      <c r="D5805" s="27" t="s">
        <v>14079</v>
      </c>
      <c r="E5805" s="25">
        <v>11</v>
      </c>
      <c r="F5805" s="16">
        <v>-1</v>
      </c>
      <c r="G5805" s="17">
        <v>0</v>
      </c>
      <c r="H5805" s="28">
        <v>-1</v>
      </c>
      <c r="I5805" s="22">
        <v>44921</v>
      </c>
      <c r="J5805" s="19">
        <v>20</v>
      </c>
      <c r="K5805" s="20">
        <v>173</v>
      </c>
      <c r="L5805" s="23">
        <v>45082</v>
      </c>
      <c r="M5805" s="21">
        <v>12</v>
      </c>
      <c r="N5805" s="29" t="str">
        <f>IFERROR(VLOOKUP(DATA[[#This Row],[Codigo]],[1]DATA!$A:$B,2,0),".UNDEFINED")</f>
        <v>ELISEO</v>
      </c>
    </row>
    <row r="5806" spans="1:14" hidden="1" x14ac:dyDescent="0.35">
      <c r="A5806" s="27">
        <v>28940</v>
      </c>
      <c r="B5806" s="27" t="s">
        <v>188</v>
      </c>
      <c r="C5806" s="27" t="s">
        <v>6056</v>
      </c>
      <c r="D5806" s="27" t="s">
        <v>14085</v>
      </c>
      <c r="E5806" s="25">
        <v>11</v>
      </c>
      <c r="F5806" s="16">
        <v>48</v>
      </c>
      <c r="G5806" s="17">
        <v>0</v>
      </c>
      <c r="H5806" s="28">
        <v>48</v>
      </c>
      <c r="I5806" s="22">
        <v>44921</v>
      </c>
      <c r="J5806" s="19">
        <v>9</v>
      </c>
      <c r="K5806" s="20">
        <v>173</v>
      </c>
      <c r="L5806" s="23">
        <v>45090</v>
      </c>
      <c r="M5806" s="21">
        <v>4</v>
      </c>
      <c r="N5806" s="29" t="str">
        <f>IFERROR(VLOOKUP(DATA[[#This Row],[Codigo]],[1]DATA!$A:$B,2,0),".UNDEFINED")</f>
        <v>ELISEO</v>
      </c>
    </row>
    <row r="5807" spans="1:14" hidden="1" x14ac:dyDescent="0.35">
      <c r="A5807" s="27">
        <v>28949</v>
      </c>
      <c r="B5807" s="27" t="s">
        <v>1115</v>
      </c>
      <c r="C5807" s="27" t="s">
        <v>6065</v>
      </c>
      <c r="D5807" s="27" t="s">
        <v>14092</v>
      </c>
      <c r="E5807" s="25">
        <v>11.5</v>
      </c>
      <c r="F5807" s="16">
        <v>19</v>
      </c>
      <c r="G5807" s="17">
        <v>0</v>
      </c>
      <c r="H5807" s="28">
        <v>19</v>
      </c>
      <c r="I5807" s="22">
        <v>44921</v>
      </c>
      <c r="J5807" s="19">
        <v>36</v>
      </c>
      <c r="K5807" s="20">
        <v>173</v>
      </c>
      <c r="L5807" s="23">
        <v>45089</v>
      </c>
      <c r="M5807" s="21">
        <v>5</v>
      </c>
      <c r="N5807" s="29" t="str">
        <f>IFERROR(VLOOKUP(DATA[[#This Row],[Codigo]],[1]DATA!$A:$B,2,0),".UNDEFINED")</f>
        <v>ELISEO</v>
      </c>
    </row>
    <row r="5808" spans="1:14" hidden="1" x14ac:dyDescent="0.35">
      <c r="A5808" s="27">
        <v>29099</v>
      </c>
      <c r="B5808" s="27" t="s">
        <v>1517</v>
      </c>
      <c r="C5808" s="27" t="s">
        <v>6168</v>
      </c>
      <c r="D5808" s="27" t="s">
        <v>14188</v>
      </c>
      <c r="E5808" s="25">
        <v>25.9</v>
      </c>
      <c r="F5808" s="16">
        <v>1</v>
      </c>
      <c r="G5808" s="17">
        <v>0</v>
      </c>
      <c r="H5808" s="28">
        <v>1</v>
      </c>
      <c r="I5808" s="22">
        <v>44921</v>
      </c>
      <c r="J5808" s="19">
        <v>24</v>
      </c>
      <c r="K5808" s="20">
        <v>173</v>
      </c>
      <c r="L5808" s="23">
        <v>45008</v>
      </c>
      <c r="M5808" s="21">
        <v>86</v>
      </c>
      <c r="N5808" s="29" t="str">
        <f>IFERROR(VLOOKUP(DATA[[#This Row],[Codigo]],[1]DATA!$A:$B,2,0),".UNDEFINED")</f>
        <v>ELISEO</v>
      </c>
    </row>
    <row r="5809" spans="1:14" hidden="1" x14ac:dyDescent="0.35">
      <c r="A5809" s="27">
        <v>29406</v>
      </c>
      <c r="B5809" s="27" t="s">
        <v>3192</v>
      </c>
      <c r="C5809" s="27" t="s">
        <v>6399</v>
      </c>
      <c r="D5809" s="27" t="s">
        <v>14393</v>
      </c>
      <c r="E5809" s="25">
        <v>22</v>
      </c>
      <c r="F5809" s="16">
        <v>7</v>
      </c>
      <c r="G5809" s="17">
        <v>11</v>
      </c>
      <c r="H5809" s="28">
        <v>18</v>
      </c>
      <c r="I5809" s="22">
        <v>44921</v>
      </c>
      <c r="J5809" s="19">
        <v>24</v>
      </c>
      <c r="K5809" s="20">
        <v>173</v>
      </c>
      <c r="L5809" s="23">
        <v>45088</v>
      </c>
      <c r="M5809" s="21">
        <v>6</v>
      </c>
      <c r="N5809" s="29" t="str">
        <f>IFERROR(VLOOKUP(DATA[[#This Row],[Codigo]],[1]DATA!$A:$B,2,0),".UNDEFINED")</f>
        <v>ELISEO</v>
      </c>
    </row>
    <row r="5810" spans="1:14" hidden="1" x14ac:dyDescent="0.35">
      <c r="A5810" s="27">
        <v>29432</v>
      </c>
      <c r="B5810" s="27" t="s">
        <v>2792</v>
      </c>
      <c r="C5810" s="27" t="s">
        <v>6420</v>
      </c>
      <c r="D5810" s="27" t="s">
        <v>14408</v>
      </c>
      <c r="E5810" s="25">
        <v>24.8</v>
      </c>
      <c r="F5810" s="16">
        <v>5</v>
      </c>
      <c r="G5810" s="17">
        <v>0</v>
      </c>
      <c r="H5810" s="28">
        <v>5</v>
      </c>
      <c r="I5810" s="22">
        <v>44921</v>
      </c>
      <c r="J5810" s="19">
        <v>12</v>
      </c>
      <c r="K5810" s="20">
        <v>173</v>
      </c>
      <c r="L5810" s="23">
        <v>45071</v>
      </c>
      <c r="M5810" s="21">
        <v>23</v>
      </c>
      <c r="N5810" s="29" t="str">
        <f>IFERROR(VLOOKUP(DATA[[#This Row],[Codigo]],[1]DATA!$A:$B,2,0),".UNDEFINED")</f>
        <v>ELISEO</v>
      </c>
    </row>
    <row r="5811" spans="1:14" hidden="1" x14ac:dyDescent="0.35">
      <c r="A5811" s="27">
        <v>29498</v>
      </c>
      <c r="B5811" s="27" t="s">
        <v>380</v>
      </c>
      <c r="C5811" s="27" t="s">
        <v>6466</v>
      </c>
      <c r="D5811" s="27" t="s">
        <v>14440</v>
      </c>
      <c r="E5811" s="25">
        <v>16.5</v>
      </c>
      <c r="F5811" s="16">
        <v>0</v>
      </c>
      <c r="G5811" s="17">
        <v>0</v>
      </c>
      <c r="H5811" s="28">
        <v>0</v>
      </c>
      <c r="I5811" s="22">
        <v>44921</v>
      </c>
      <c r="J5811" s="19">
        <v>54</v>
      </c>
      <c r="K5811" s="20">
        <v>173</v>
      </c>
      <c r="L5811" s="23">
        <v>45008</v>
      </c>
      <c r="M5811" s="21">
        <v>86</v>
      </c>
      <c r="N5811" s="29" t="str">
        <f>IFERROR(VLOOKUP(DATA[[#This Row],[Codigo]],[1]DATA!$A:$B,2,0),".UNDEFINED")</f>
        <v>ELISEO</v>
      </c>
    </row>
    <row r="5812" spans="1:14" hidden="1" x14ac:dyDescent="0.35">
      <c r="A5812" s="27">
        <v>29501</v>
      </c>
      <c r="B5812" s="27" t="s">
        <v>2639</v>
      </c>
      <c r="C5812" s="27" t="s">
        <v>6470</v>
      </c>
      <c r="D5812" s="27" t="s">
        <v>14441</v>
      </c>
      <c r="E5812" s="25">
        <v>17.5</v>
      </c>
      <c r="F5812" s="16">
        <v>-2</v>
      </c>
      <c r="G5812" s="17">
        <v>0</v>
      </c>
      <c r="H5812" s="28">
        <v>-2</v>
      </c>
      <c r="I5812" s="22">
        <v>44921</v>
      </c>
      <c r="J5812" s="19">
        <v>12</v>
      </c>
      <c r="K5812" s="20">
        <v>173</v>
      </c>
      <c r="L5812" s="23">
        <v>45084</v>
      </c>
      <c r="M5812" s="21">
        <v>10</v>
      </c>
      <c r="N5812" s="29" t="str">
        <f>IFERROR(VLOOKUP(DATA[[#This Row],[Codigo]],[1]DATA!$A:$B,2,0),".UNDEFINED")</f>
        <v>ELISEO</v>
      </c>
    </row>
    <row r="5813" spans="1:14" hidden="1" x14ac:dyDescent="0.35">
      <c r="A5813" s="27">
        <v>29502</v>
      </c>
      <c r="B5813" s="27" t="s">
        <v>2639</v>
      </c>
      <c r="C5813" s="27" t="s">
        <v>6471</v>
      </c>
      <c r="D5813" s="27" t="s">
        <v>14442</v>
      </c>
      <c r="E5813" s="25">
        <v>15</v>
      </c>
      <c r="F5813" s="16">
        <v>0</v>
      </c>
      <c r="G5813" s="17">
        <v>0</v>
      </c>
      <c r="H5813" s="28">
        <v>0</v>
      </c>
      <c r="I5813" s="22">
        <v>44921</v>
      </c>
      <c r="J5813" s="19">
        <v>12</v>
      </c>
      <c r="K5813" s="20">
        <v>173</v>
      </c>
      <c r="L5813" s="23">
        <v>45020</v>
      </c>
      <c r="M5813" s="21">
        <v>74</v>
      </c>
      <c r="N5813" s="29" t="str">
        <f>IFERROR(VLOOKUP(DATA[[#This Row],[Codigo]],[1]DATA!$A:$B,2,0),".UNDEFINED")</f>
        <v>ELISEO</v>
      </c>
    </row>
    <row r="5814" spans="1:14" hidden="1" x14ac:dyDescent="0.35">
      <c r="A5814" s="27">
        <v>29528</v>
      </c>
      <c r="B5814" s="27" t="s">
        <v>2792</v>
      </c>
      <c r="C5814" s="27" t="s">
        <v>6493</v>
      </c>
      <c r="D5814" s="27" t="s">
        <v>14461</v>
      </c>
      <c r="E5814" s="25">
        <v>36.799999999999997</v>
      </c>
      <c r="F5814" s="16">
        <v>-1</v>
      </c>
      <c r="G5814" s="17">
        <v>0</v>
      </c>
      <c r="H5814" s="28">
        <v>-1</v>
      </c>
      <c r="I5814" s="22">
        <v>44921</v>
      </c>
      <c r="J5814" s="19">
        <v>8</v>
      </c>
      <c r="K5814" s="20">
        <v>173</v>
      </c>
      <c r="L5814" s="23">
        <v>45082</v>
      </c>
      <c r="M5814" s="21">
        <v>12</v>
      </c>
      <c r="N5814" s="29" t="str">
        <f>IFERROR(VLOOKUP(DATA[[#This Row],[Codigo]],[1]DATA!$A:$B,2,0),".UNDEFINED")</f>
        <v>ELISEO</v>
      </c>
    </row>
    <row r="5815" spans="1:14" hidden="1" x14ac:dyDescent="0.35">
      <c r="A5815" s="27">
        <v>30405</v>
      </c>
      <c r="B5815" s="27" t="s">
        <v>7103</v>
      </c>
      <c r="C5815" s="27" t="s">
        <v>7104</v>
      </c>
      <c r="D5815" s="27" t="s">
        <v>14995</v>
      </c>
      <c r="E5815" s="25">
        <v>14.9</v>
      </c>
      <c r="F5815" s="16">
        <v>2</v>
      </c>
      <c r="G5815" s="17">
        <v>0</v>
      </c>
      <c r="H5815" s="28">
        <v>2</v>
      </c>
      <c r="I5815" s="22">
        <v>44921</v>
      </c>
      <c r="J5815" s="19">
        <v>24</v>
      </c>
      <c r="K5815" s="20">
        <v>173</v>
      </c>
      <c r="L5815" s="23">
        <v>45021</v>
      </c>
      <c r="M5815" s="21">
        <v>73</v>
      </c>
      <c r="N5815" s="29" t="str">
        <f>IFERROR(VLOOKUP(DATA[[#This Row],[Codigo]],[1]DATA!$A:$B,2,0),".UNDEFINED")</f>
        <v>ELISEO</v>
      </c>
    </row>
    <row r="5816" spans="1:14" hidden="1" x14ac:dyDescent="0.35">
      <c r="A5816" s="27">
        <v>30407</v>
      </c>
      <c r="B5816" s="27" t="s">
        <v>7103</v>
      </c>
      <c r="C5816" s="27" t="s">
        <v>7106</v>
      </c>
      <c r="D5816" s="27" t="s">
        <v>14997</v>
      </c>
      <c r="E5816" s="25">
        <v>14.9</v>
      </c>
      <c r="F5816" s="16">
        <v>0</v>
      </c>
      <c r="G5816" s="17">
        <v>0</v>
      </c>
      <c r="H5816" s="28">
        <v>0</v>
      </c>
      <c r="I5816" s="22">
        <v>44921</v>
      </c>
      <c r="J5816" s="19">
        <v>24</v>
      </c>
      <c r="K5816" s="20">
        <v>173</v>
      </c>
      <c r="L5816" s="23">
        <v>44988</v>
      </c>
      <c r="M5816" s="21">
        <v>106</v>
      </c>
      <c r="N5816" s="29" t="str">
        <f>IFERROR(VLOOKUP(DATA[[#This Row],[Codigo]],[1]DATA!$A:$B,2,0),".UNDEFINED")</f>
        <v>ELISEO</v>
      </c>
    </row>
    <row r="5817" spans="1:14" hidden="1" x14ac:dyDescent="0.35">
      <c r="A5817" s="27">
        <v>30487</v>
      </c>
      <c r="B5817" s="27" t="s">
        <v>380</v>
      </c>
      <c r="C5817" s="27" t="s">
        <v>7144</v>
      </c>
      <c r="D5817" s="27" t="s">
        <v>15032</v>
      </c>
      <c r="E5817" s="25">
        <v>14.5</v>
      </c>
      <c r="F5817" s="16">
        <v>0</v>
      </c>
      <c r="G5817" s="17">
        <v>0</v>
      </c>
      <c r="H5817" s="28">
        <v>0</v>
      </c>
      <c r="I5817" s="22">
        <v>44921</v>
      </c>
      <c r="J5817" s="19">
        <v>12</v>
      </c>
      <c r="K5817" s="20">
        <v>173</v>
      </c>
      <c r="L5817" s="23">
        <v>45067</v>
      </c>
      <c r="M5817" s="21">
        <v>27</v>
      </c>
      <c r="N5817" s="29" t="str">
        <f>IFERROR(VLOOKUP(DATA[[#This Row],[Codigo]],[1]DATA!$A:$B,2,0),".UNDEFINED")</f>
        <v>ELISEO</v>
      </c>
    </row>
    <row r="5818" spans="1:14" hidden="1" x14ac:dyDescent="0.35">
      <c r="A5818" s="27">
        <v>30489</v>
      </c>
      <c r="B5818" s="27" t="s">
        <v>1115</v>
      </c>
      <c r="C5818" s="27" t="s">
        <v>7146</v>
      </c>
      <c r="D5818" s="27" t="s">
        <v>15034</v>
      </c>
      <c r="E5818" s="25">
        <v>16</v>
      </c>
      <c r="F5818" s="16">
        <v>18</v>
      </c>
      <c r="G5818" s="17">
        <v>0</v>
      </c>
      <c r="H5818" s="28">
        <v>18</v>
      </c>
      <c r="I5818" s="22">
        <v>44921</v>
      </c>
      <c r="J5818" s="19">
        <v>48</v>
      </c>
      <c r="K5818" s="20">
        <v>173</v>
      </c>
      <c r="L5818" s="23">
        <v>45084</v>
      </c>
      <c r="M5818" s="21">
        <v>10</v>
      </c>
      <c r="N5818" s="29" t="str">
        <f>IFERROR(VLOOKUP(DATA[[#This Row],[Codigo]],[1]DATA!$A:$B,2,0),".UNDEFINED")</f>
        <v>ELISEO</v>
      </c>
    </row>
    <row r="5819" spans="1:14" hidden="1" x14ac:dyDescent="0.35">
      <c r="A5819" s="27">
        <v>30491</v>
      </c>
      <c r="B5819" s="27" t="s">
        <v>1365</v>
      </c>
      <c r="C5819" s="27" t="s">
        <v>7148</v>
      </c>
      <c r="D5819" s="27" t="s">
        <v>15036</v>
      </c>
      <c r="E5819" s="25">
        <v>14.3</v>
      </c>
      <c r="F5819" s="16">
        <v>12</v>
      </c>
      <c r="G5819" s="17">
        <v>24</v>
      </c>
      <c r="H5819" s="28">
        <v>36</v>
      </c>
      <c r="I5819" s="22">
        <v>44921</v>
      </c>
      <c r="J5819" s="19">
        <v>24</v>
      </c>
      <c r="K5819" s="20">
        <v>173</v>
      </c>
      <c r="L5819" s="23">
        <v>45083</v>
      </c>
      <c r="M5819" s="21">
        <v>11</v>
      </c>
      <c r="N5819" s="29" t="str">
        <f>IFERROR(VLOOKUP(DATA[[#This Row],[Codigo]],[1]DATA!$A:$B,2,0),".UNDEFINED")</f>
        <v>ELISEO</v>
      </c>
    </row>
    <row r="5820" spans="1:14" hidden="1" x14ac:dyDescent="0.35">
      <c r="A5820" s="27">
        <v>30494</v>
      </c>
      <c r="B5820" s="27" t="s">
        <v>2639</v>
      </c>
      <c r="C5820" s="27" t="s">
        <v>7151</v>
      </c>
      <c r="D5820" s="27" t="s">
        <v>15039</v>
      </c>
      <c r="E5820" s="25">
        <v>14.3</v>
      </c>
      <c r="F5820" s="16">
        <v>7</v>
      </c>
      <c r="G5820" s="17">
        <v>0</v>
      </c>
      <c r="H5820" s="28">
        <v>7</v>
      </c>
      <c r="I5820" s="22">
        <v>44921</v>
      </c>
      <c r="J5820" s="19">
        <v>24</v>
      </c>
      <c r="K5820" s="20">
        <v>173</v>
      </c>
      <c r="L5820" s="23">
        <v>45093</v>
      </c>
      <c r="M5820" s="21">
        <v>1</v>
      </c>
      <c r="N5820" s="29" t="str">
        <f>IFERROR(VLOOKUP(DATA[[#This Row],[Codigo]],[1]DATA!$A:$B,2,0),".UNDEFINED")</f>
        <v>ELISEO</v>
      </c>
    </row>
    <row r="5821" spans="1:14" hidden="1" x14ac:dyDescent="0.35">
      <c r="A5821" s="27">
        <v>30496</v>
      </c>
      <c r="B5821" s="27" t="s">
        <v>2639</v>
      </c>
      <c r="C5821" s="27" t="s">
        <v>7153</v>
      </c>
      <c r="D5821" s="27" t="s">
        <v>15041</v>
      </c>
      <c r="E5821" s="25">
        <v>15.5</v>
      </c>
      <c r="F5821" s="16">
        <v>4</v>
      </c>
      <c r="G5821" s="17">
        <v>0</v>
      </c>
      <c r="H5821" s="28">
        <v>4</v>
      </c>
      <c r="I5821" s="22">
        <v>44921</v>
      </c>
      <c r="J5821" s="19">
        <v>24</v>
      </c>
      <c r="K5821" s="20">
        <v>173</v>
      </c>
      <c r="L5821" s="23">
        <v>45092</v>
      </c>
      <c r="M5821" s="21">
        <v>2</v>
      </c>
      <c r="N5821" s="29" t="str">
        <f>IFERROR(VLOOKUP(DATA[[#This Row],[Codigo]],[1]DATA!$A:$B,2,0),".UNDEFINED")</f>
        <v>ELISEO</v>
      </c>
    </row>
    <row r="5822" spans="1:14" hidden="1" x14ac:dyDescent="0.35">
      <c r="A5822" s="27">
        <v>31184</v>
      </c>
      <c r="B5822" s="27" t="s">
        <v>2827</v>
      </c>
      <c r="C5822" s="27" t="s">
        <v>7276</v>
      </c>
      <c r="D5822" s="27" t="s">
        <v>15139</v>
      </c>
      <c r="E5822" s="25">
        <v>3</v>
      </c>
      <c r="F5822" s="16">
        <v>0</v>
      </c>
      <c r="G5822" s="17">
        <v>0</v>
      </c>
      <c r="H5822" s="28">
        <v>0</v>
      </c>
      <c r="I5822" s="22">
        <v>44921</v>
      </c>
      <c r="J5822" s="19">
        <v>24</v>
      </c>
      <c r="K5822" s="20">
        <v>173</v>
      </c>
      <c r="L5822" s="23">
        <v>45012</v>
      </c>
      <c r="M5822" s="21">
        <v>82</v>
      </c>
      <c r="N5822" s="29" t="str">
        <f>IFERROR(VLOOKUP(DATA[[#This Row],[Codigo]],[1]DATA!$A:$B,2,0),".UNDEFINED")</f>
        <v>ELISEO</v>
      </c>
    </row>
    <row r="5823" spans="1:14" hidden="1" x14ac:dyDescent="0.35">
      <c r="A5823" s="27">
        <v>31185</v>
      </c>
      <c r="B5823" s="27" t="s">
        <v>2827</v>
      </c>
      <c r="C5823" s="27" t="s">
        <v>7277</v>
      </c>
      <c r="D5823" s="27" t="s">
        <v>15140</v>
      </c>
      <c r="E5823" s="25">
        <v>3</v>
      </c>
      <c r="F5823" s="16">
        <v>6</v>
      </c>
      <c r="G5823" s="17">
        <v>0</v>
      </c>
      <c r="H5823" s="28">
        <v>6</v>
      </c>
      <c r="I5823" s="22">
        <v>44921</v>
      </c>
      <c r="J5823" s="19">
        <v>4</v>
      </c>
      <c r="K5823" s="20">
        <v>173</v>
      </c>
      <c r="L5823" s="23">
        <v>45090</v>
      </c>
      <c r="M5823" s="21">
        <v>4</v>
      </c>
      <c r="N5823" s="29" t="str">
        <f>IFERROR(VLOOKUP(DATA[[#This Row],[Codigo]],[1]DATA!$A:$B,2,0),".UNDEFINED")</f>
        <v>ELISEO</v>
      </c>
    </row>
    <row r="5824" spans="1:14" hidden="1" x14ac:dyDescent="0.35">
      <c r="A5824" s="27">
        <v>31318</v>
      </c>
      <c r="B5824" s="27" t="s">
        <v>7384</v>
      </c>
      <c r="C5824" s="27" t="s">
        <v>7385</v>
      </c>
      <c r="D5824" s="27" t="s">
        <v>15235</v>
      </c>
      <c r="E5824" s="25">
        <v>8.5</v>
      </c>
      <c r="F5824" s="16">
        <v>-5</v>
      </c>
      <c r="G5824" s="17">
        <v>0</v>
      </c>
      <c r="H5824" s="28">
        <v>-5</v>
      </c>
      <c r="I5824" s="22">
        <v>44921</v>
      </c>
      <c r="J5824" s="19">
        <v>36</v>
      </c>
      <c r="K5824" s="20">
        <v>173</v>
      </c>
      <c r="L5824" s="23">
        <v>45091</v>
      </c>
      <c r="M5824" s="21">
        <v>3</v>
      </c>
      <c r="N5824" s="29" t="str">
        <f>IFERROR(VLOOKUP(DATA[[#This Row],[Codigo]],[1]DATA!$A:$B,2,0),".UNDEFINED")</f>
        <v>ELISEO</v>
      </c>
    </row>
    <row r="5825" spans="1:14" hidden="1" x14ac:dyDescent="0.35">
      <c r="A5825" s="27">
        <v>31319</v>
      </c>
      <c r="B5825" s="27" t="s">
        <v>7384</v>
      </c>
      <c r="C5825" s="27" t="s">
        <v>7386</v>
      </c>
      <c r="D5825" s="27" t="s">
        <v>15236</v>
      </c>
      <c r="E5825" s="25">
        <v>8.5</v>
      </c>
      <c r="F5825" s="16">
        <v>44</v>
      </c>
      <c r="G5825" s="17">
        <v>0</v>
      </c>
      <c r="H5825" s="28">
        <v>44</v>
      </c>
      <c r="I5825" s="22">
        <v>44921</v>
      </c>
      <c r="J5825" s="19">
        <v>36</v>
      </c>
      <c r="K5825" s="20">
        <v>173</v>
      </c>
      <c r="L5825" s="23">
        <v>45092</v>
      </c>
      <c r="M5825" s="21">
        <v>2</v>
      </c>
      <c r="N5825" s="29" t="str">
        <f>IFERROR(VLOOKUP(DATA[[#This Row],[Codigo]],[1]DATA!$A:$B,2,0),".UNDEFINED")</f>
        <v>ELISEO</v>
      </c>
    </row>
    <row r="5826" spans="1:14" hidden="1" x14ac:dyDescent="0.35">
      <c r="A5826" s="27">
        <v>31436</v>
      </c>
      <c r="B5826" s="27" t="s">
        <v>7487</v>
      </c>
      <c r="C5826" s="27" t="s">
        <v>7488</v>
      </c>
      <c r="D5826" s="27" t="s">
        <v>15324</v>
      </c>
      <c r="E5826" s="25">
        <v>4.2</v>
      </c>
      <c r="F5826" s="16">
        <v>29</v>
      </c>
      <c r="G5826" s="17">
        <v>0</v>
      </c>
      <c r="H5826" s="28">
        <v>29</v>
      </c>
      <c r="I5826" s="22">
        <v>44921</v>
      </c>
      <c r="J5826" s="19">
        <v>36</v>
      </c>
      <c r="K5826" s="20">
        <v>173</v>
      </c>
      <c r="L5826" s="23">
        <v>45076</v>
      </c>
      <c r="M5826" s="21">
        <v>18</v>
      </c>
      <c r="N5826" s="29" t="str">
        <f>IFERROR(VLOOKUP(DATA[[#This Row],[Codigo]],[1]DATA!$A:$B,2,0),".UNDEFINED")</f>
        <v>ELISEO</v>
      </c>
    </row>
    <row r="5827" spans="1:14" hidden="1" x14ac:dyDescent="0.35">
      <c r="A5827" s="27">
        <v>31437</v>
      </c>
      <c r="B5827" s="27" t="s">
        <v>7487</v>
      </c>
      <c r="C5827" s="27" t="s">
        <v>7489</v>
      </c>
      <c r="D5827" s="27" t="s">
        <v>15325</v>
      </c>
      <c r="E5827" s="25">
        <v>4.2</v>
      </c>
      <c r="F5827" s="16">
        <v>0</v>
      </c>
      <c r="G5827" s="17">
        <v>0</v>
      </c>
      <c r="H5827" s="28">
        <v>0</v>
      </c>
      <c r="I5827" s="22">
        <v>44921</v>
      </c>
      <c r="J5827" s="19">
        <v>36</v>
      </c>
      <c r="K5827" s="20">
        <v>173</v>
      </c>
      <c r="L5827" s="23">
        <v>45084</v>
      </c>
      <c r="M5827" s="21">
        <v>10</v>
      </c>
      <c r="N5827" s="29" t="str">
        <f>IFERROR(VLOOKUP(DATA[[#This Row],[Codigo]],[1]DATA!$A:$B,2,0),".UNDEFINED")</f>
        <v>ELISEO</v>
      </c>
    </row>
    <row r="5828" spans="1:14" hidden="1" x14ac:dyDescent="0.35">
      <c r="A5828" s="27">
        <v>31444</v>
      </c>
      <c r="B5828" s="27" t="s">
        <v>3192</v>
      </c>
      <c r="C5828" s="27" t="s">
        <v>7494</v>
      </c>
      <c r="D5828" s="27" t="s">
        <v>15330</v>
      </c>
      <c r="E5828" s="25">
        <v>25</v>
      </c>
      <c r="F5828" s="16">
        <v>0</v>
      </c>
      <c r="G5828" s="17">
        <v>0</v>
      </c>
      <c r="H5828" s="28">
        <v>0</v>
      </c>
      <c r="I5828" s="22">
        <v>44921</v>
      </c>
      <c r="J5828" s="19">
        <v>24</v>
      </c>
      <c r="K5828" s="20">
        <v>173</v>
      </c>
      <c r="L5828" s="23">
        <v>45073</v>
      </c>
      <c r="M5828" s="21">
        <v>21</v>
      </c>
      <c r="N5828" s="29" t="str">
        <f>IFERROR(VLOOKUP(DATA[[#This Row],[Codigo]],[1]DATA!$A:$B,2,0),".UNDEFINED")</f>
        <v>ELISEO</v>
      </c>
    </row>
    <row r="5829" spans="1:14" hidden="1" x14ac:dyDescent="0.35">
      <c r="A5829" s="27">
        <v>31445</v>
      </c>
      <c r="B5829" s="27" t="s">
        <v>188</v>
      </c>
      <c r="C5829" s="27" t="s">
        <v>7495</v>
      </c>
      <c r="D5829" s="27" t="s">
        <v>15331</v>
      </c>
      <c r="E5829" s="25">
        <v>16.600000000000001</v>
      </c>
      <c r="F5829" s="16">
        <v>9</v>
      </c>
      <c r="G5829" s="17">
        <v>0</v>
      </c>
      <c r="H5829" s="28">
        <v>9</v>
      </c>
      <c r="I5829" s="22">
        <v>44921</v>
      </c>
      <c r="J5829" s="19">
        <v>20</v>
      </c>
      <c r="K5829" s="20">
        <v>173</v>
      </c>
      <c r="L5829" s="23">
        <v>45086</v>
      </c>
      <c r="M5829" s="21">
        <v>8</v>
      </c>
      <c r="N5829" s="29" t="str">
        <f>IFERROR(VLOOKUP(DATA[[#This Row],[Codigo]],[1]DATA!$A:$B,2,0),".UNDEFINED")</f>
        <v>ELISEO</v>
      </c>
    </row>
    <row r="5830" spans="1:14" hidden="1" x14ac:dyDescent="0.35">
      <c r="A5830" s="27">
        <v>31446</v>
      </c>
      <c r="B5830" s="27" t="s">
        <v>1365</v>
      </c>
      <c r="C5830" s="27" t="s">
        <v>7496</v>
      </c>
      <c r="D5830" s="27" t="s">
        <v>15332</v>
      </c>
      <c r="E5830" s="25">
        <v>14.3</v>
      </c>
      <c r="F5830" s="16">
        <v>7</v>
      </c>
      <c r="G5830" s="17">
        <v>0</v>
      </c>
      <c r="H5830" s="28">
        <v>7</v>
      </c>
      <c r="I5830" s="22">
        <v>44921</v>
      </c>
      <c r="J5830" s="19">
        <v>24</v>
      </c>
      <c r="K5830" s="20">
        <v>173</v>
      </c>
      <c r="L5830" s="23">
        <v>45085</v>
      </c>
      <c r="M5830" s="21">
        <v>9</v>
      </c>
      <c r="N5830" s="29" t="str">
        <f>IFERROR(VLOOKUP(DATA[[#This Row],[Codigo]],[1]DATA!$A:$B,2,0),".UNDEFINED")</f>
        <v>ELISEO</v>
      </c>
    </row>
    <row r="5831" spans="1:14" hidden="1" x14ac:dyDescent="0.35">
      <c r="A5831" s="27">
        <v>31447</v>
      </c>
      <c r="B5831" s="27" t="s">
        <v>2639</v>
      </c>
      <c r="C5831" s="27" t="s">
        <v>7497</v>
      </c>
      <c r="D5831" s="27"/>
      <c r="E5831" s="25">
        <v>4.5</v>
      </c>
      <c r="F5831" s="16">
        <v>14</v>
      </c>
      <c r="G5831" s="17">
        <v>22</v>
      </c>
      <c r="H5831" s="28">
        <v>36</v>
      </c>
      <c r="I5831" s="22">
        <v>44921</v>
      </c>
      <c r="J5831" s="19">
        <v>36</v>
      </c>
      <c r="K5831" s="20">
        <v>173</v>
      </c>
      <c r="L5831" s="23"/>
      <c r="M5831" s="21"/>
      <c r="N5831" s="29" t="str">
        <f>IFERROR(VLOOKUP(DATA[[#This Row],[Codigo]],[1]DATA!$A:$B,2,0),".UNDEFINED")</f>
        <v>ELISEO</v>
      </c>
    </row>
    <row r="5832" spans="1:14" hidden="1" x14ac:dyDescent="0.35">
      <c r="A5832" s="27">
        <v>31451</v>
      </c>
      <c r="B5832" s="27" t="s">
        <v>1115</v>
      </c>
      <c r="C5832" s="27" t="s">
        <v>7500</v>
      </c>
      <c r="D5832" s="27" t="s">
        <v>15335</v>
      </c>
      <c r="E5832" s="25">
        <v>4.9000000000000004</v>
      </c>
      <c r="F5832" s="16">
        <v>58</v>
      </c>
      <c r="G5832" s="17">
        <v>0</v>
      </c>
      <c r="H5832" s="28">
        <v>58</v>
      </c>
      <c r="I5832" s="22">
        <v>44921</v>
      </c>
      <c r="J5832" s="19">
        <v>144</v>
      </c>
      <c r="K5832" s="20">
        <v>173</v>
      </c>
      <c r="L5832" s="23">
        <v>45093</v>
      </c>
      <c r="M5832" s="21">
        <v>1</v>
      </c>
      <c r="N5832" s="29" t="str">
        <f>IFERROR(VLOOKUP(DATA[[#This Row],[Codigo]],[1]DATA!$A:$B,2,0),".UNDEFINED")</f>
        <v>ELISEO</v>
      </c>
    </row>
    <row r="5833" spans="1:14" hidden="1" x14ac:dyDescent="0.35">
      <c r="A5833" s="27">
        <v>31454</v>
      </c>
      <c r="B5833" s="27" t="s">
        <v>1115</v>
      </c>
      <c r="C5833" s="27" t="s">
        <v>7503</v>
      </c>
      <c r="D5833" s="27" t="s">
        <v>15338</v>
      </c>
      <c r="E5833" s="25">
        <v>16</v>
      </c>
      <c r="F5833" s="16">
        <v>11</v>
      </c>
      <c r="G5833" s="17">
        <v>0</v>
      </c>
      <c r="H5833" s="28">
        <v>11</v>
      </c>
      <c r="I5833" s="22">
        <v>44921</v>
      </c>
      <c r="J5833" s="19">
        <v>36</v>
      </c>
      <c r="K5833" s="20">
        <v>173</v>
      </c>
      <c r="L5833" s="23">
        <v>45081</v>
      </c>
      <c r="M5833" s="21">
        <v>13</v>
      </c>
      <c r="N5833" s="29" t="str">
        <f>IFERROR(VLOOKUP(DATA[[#This Row],[Codigo]],[1]DATA!$A:$B,2,0),".UNDEFINED")</f>
        <v>ELISEO</v>
      </c>
    </row>
    <row r="5834" spans="1:14" hidden="1" x14ac:dyDescent="0.35">
      <c r="A5834" s="27">
        <v>31456</v>
      </c>
      <c r="B5834" s="27" t="s">
        <v>380</v>
      </c>
      <c r="C5834" s="27" t="s">
        <v>7505</v>
      </c>
      <c r="D5834" s="27" t="s">
        <v>15340</v>
      </c>
      <c r="E5834" s="25">
        <v>26.9</v>
      </c>
      <c r="F5834" s="16">
        <v>12</v>
      </c>
      <c r="G5834" s="17">
        <v>0</v>
      </c>
      <c r="H5834" s="28">
        <v>12</v>
      </c>
      <c r="I5834" s="22">
        <v>44921</v>
      </c>
      <c r="J5834" s="19">
        <v>24</v>
      </c>
      <c r="K5834" s="20">
        <v>173</v>
      </c>
      <c r="L5834" s="23">
        <v>45088</v>
      </c>
      <c r="M5834" s="21">
        <v>6</v>
      </c>
      <c r="N5834" s="29" t="str">
        <f>IFERROR(VLOOKUP(DATA[[#This Row],[Codigo]],[1]DATA!$A:$B,2,0),".UNDEFINED")</f>
        <v>ELISEO</v>
      </c>
    </row>
    <row r="5835" spans="1:14" hidden="1" x14ac:dyDescent="0.35">
      <c r="A5835" s="27">
        <v>31457</v>
      </c>
      <c r="B5835" s="27" t="s">
        <v>380</v>
      </c>
      <c r="C5835" s="27" t="s">
        <v>7506</v>
      </c>
      <c r="D5835" s="27" t="s">
        <v>15341</v>
      </c>
      <c r="E5835" s="25">
        <v>23.5</v>
      </c>
      <c r="F5835" s="16">
        <v>16</v>
      </c>
      <c r="G5835" s="17">
        <v>0</v>
      </c>
      <c r="H5835" s="28">
        <v>16</v>
      </c>
      <c r="I5835" s="22">
        <v>44921</v>
      </c>
      <c r="J5835" s="19">
        <v>24</v>
      </c>
      <c r="K5835" s="20">
        <v>173</v>
      </c>
      <c r="L5835" s="23">
        <v>45092</v>
      </c>
      <c r="M5835" s="21">
        <v>2</v>
      </c>
      <c r="N5835" s="29" t="str">
        <f>IFERROR(VLOOKUP(DATA[[#This Row],[Codigo]],[1]DATA!$A:$B,2,0),".UNDEFINED")</f>
        <v>ELISEO</v>
      </c>
    </row>
    <row r="5836" spans="1:14" hidden="1" x14ac:dyDescent="0.35">
      <c r="A5836" s="27">
        <v>31458</v>
      </c>
      <c r="B5836" s="27" t="s">
        <v>7507</v>
      </c>
      <c r="C5836" s="27" t="s">
        <v>7508</v>
      </c>
      <c r="D5836" s="27" t="s">
        <v>15342</v>
      </c>
      <c r="E5836" s="25">
        <v>4.5999999999999996</v>
      </c>
      <c r="F5836" s="16">
        <v>7</v>
      </c>
      <c r="G5836" s="17">
        <v>0</v>
      </c>
      <c r="H5836" s="28">
        <v>7</v>
      </c>
      <c r="I5836" s="22">
        <v>44921</v>
      </c>
      <c r="J5836" s="19">
        <v>24</v>
      </c>
      <c r="K5836" s="20">
        <v>173</v>
      </c>
      <c r="L5836" s="23">
        <v>45087</v>
      </c>
      <c r="M5836" s="21">
        <v>7</v>
      </c>
      <c r="N5836" s="29" t="str">
        <f>IFERROR(VLOOKUP(DATA[[#This Row],[Codigo]],[1]DATA!$A:$B,2,0),".UNDEFINED")</f>
        <v>ELISEO</v>
      </c>
    </row>
    <row r="5837" spans="1:14" hidden="1" x14ac:dyDescent="0.35">
      <c r="A5837" s="27">
        <v>31459</v>
      </c>
      <c r="B5837" s="27" t="s">
        <v>7507</v>
      </c>
      <c r="C5837" s="27" t="s">
        <v>7509</v>
      </c>
      <c r="D5837" s="27" t="s">
        <v>15343</v>
      </c>
      <c r="E5837" s="25">
        <v>5.9</v>
      </c>
      <c r="F5837" s="16">
        <v>24</v>
      </c>
      <c r="G5837" s="17">
        <v>0</v>
      </c>
      <c r="H5837" s="28">
        <v>24</v>
      </c>
      <c r="I5837" s="22">
        <v>44921</v>
      </c>
      <c r="J5837" s="19">
        <v>36</v>
      </c>
      <c r="K5837" s="20">
        <v>173</v>
      </c>
      <c r="L5837" s="23">
        <v>45082</v>
      </c>
      <c r="M5837" s="21">
        <v>12</v>
      </c>
      <c r="N5837" s="29" t="str">
        <f>IFERROR(VLOOKUP(DATA[[#This Row],[Codigo]],[1]DATA!$A:$B,2,0),".UNDEFINED")</f>
        <v>ELISEO</v>
      </c>
    </row>
    <row r="5838" spans="1:14" hidden="1" x14ac:dyDescent="0.35">
      <c r="A5838" s="27">
        <v>31460</v>
      </c>
      <c r="B5838" s="27" t="s">
        <v>7507</v>
      </c>
      <c r="C5838" s="27" t="s">
        <v>7510</v>
      </c>
      <c r="D5838" s="27" t="s">
        <v>15344</v>
      </c>
      <c r="E5838" s="25">
        <v>5.9</v>
      </c>
      <c r="F5838" s="16">
        <v>23</v>
      </c>
      <c r="G5838" s="17">
        <v>0</v>
      </c>
      <c r="H5838" s="28">
        <v>23</v>
      </c>
      <c r="I5838" s="22">
        <v>44921</v>
      </c>
      <c r="J5838" s="19">
        <v>36</v>
      </c>
      <c r="K5838" s="20">
        <v>173</v>
      </c>
      <c r="L5838" s="23">
        <v>45089</v>
      </c>
      <c r="M5838" s="21">
        <v>5</v>
      </c>
      <c r="N5838" s="29" t="str">
        <f>IFERROR(VLOOKUP(DATA[[#This Row],[Codigo]],[1]DATA!$A:$B,2,0),".UNDEFINED")</f>
        <v>ELISEO</v>
      </c>
    </row>
    <row r="5839" spans="1:14" hidden="1" x14ac:dyDescent="0.35">
      <c r="A5839" s="27">
        <v>31461</v>
      </c>
      <c r="B5839" s="27" t="s">
        <v>7507</v>
      </c>
      <c r="C5839" s="27" t="s">
        <v>7511</v>
      </c>
      <c r="D5839" s="27" t="s">
        <v>15345</v>
      </c>
      <c r="E5839" s="25">
        <v>5.9</v>
      </c>
      <c r="F5839" s="16">
        <v>-2</v>
      </c>
      <c r="G5839" s="17">
        <v>0</v>
      </c>
      <c r="H5839" s="28">
        <v>-2</v>
      </c>
      <c r="I5839" s="22">
        <v>44921</v>
      </c>
      <c r="J5839" s="19">
        <v>36</v>
      </c>
      <c r="K5839" s="20">
        <v>173</v>
      </c>
      <c r="L5839" s="23">
        <v>45087</v>
      </c>
      <c r="M5839" s="21">
        <v>7</v>
      </c>
      <c r="N5839" s="29" t="str">
        <f>IFERROR(VLOOKUP(DATA[[#This Row],[Codigo]],[1]DATA!$A:$B,2,0),".UNDEFINED")</f>
        <v>ELISEO</v>
      </c>
    </row>
    <row r="5840" spans="1:14" hidden="1" x14ac:dyDescent="0.35">
      <c r="A5840" s="27">
        <v>31462</v>
      </c>
      <c r="B5840" s="27" t="s">
        <v>7507</v>
      </c>
      <c r="C5840" s="27" t="s">
        <v>7512</v>
      </c>
      <c r="D5840" s="27" t="s">
        <v>15346</v>
      </c>
      <c r="E5840" s="25">
        <v>5.9</v>
      </c>
      <c r="F5840" s="16">
        <v>7</v>
      </c>
      <c r="G5840" s="17">
        <v>0</v>
      </c>
      <c r="H5840" s="28">
        <v>7</v>
      </c>
      <c r="I5840" s="22">
        <v>44921</v>
      </c>
      <c r="J5840" s="19">
        <v>36</v>
      </c>
      <c r="K5840" s="20">
        <v>173</v>
      </c>
      <c r="L5840" s="23">
        <v>45091</v>
      </c>
      <c r="M5840" s="21">
        <v>3</v>
      </c>
      <c r="N5840" s="29" t="str">
        <f>IFERROR(VLOOKUP(DATA[[#This Row],[Codigo]],[1]DATA!$A:$B,2,0),".UNDEFINED")</f>
        <v>ELISEO</v>
      </c>
    </row>
    <row r="5841" spans="1:14" hidden="1" x14ac:dyDescent="0.35">
      <c r="A5841" s="27">
        <v>31463</v>
      </c>
      <c r="B5841" s="27" t="s">
        <v>3192</v>
      </c>
      <c r="C5841" s="27" t="s">
        <v>7513</v>
      </c>
      <c r="D5841" s="27" t="s">
        <v>15347</v>
      </c>
      <c r="E5841" s="25">
        <v>10.6</v>
      </c>
      <c r="F5841" s="16">
        <v>0</v>
      </c>
      <c r="G5841" s="17">
        <v>0</v>
      </c>
      <c r="H5841" s="28">
        <v>0</v>
      </c>
      <c r="I5841" s="22">
        <v>44921</v>
      </c>
      <c r="J5841" s="19">
        <v>12</v>
      </c>
      <c r="K5841" s="20">
        <v>173</v>
      </c>
      <c r="L5841" s="23">
        <v>45046</v>
      </c>
      <c r="M5841" s="21">
        <v>48</v>
      </c>
      <c r="N5841" s="29" t="str">
        <f>IFERROR(VLOOKUP(DATA[[#This Row],[Codigo]],[1]DATA!$A:$B,2,0),".UNDEFINED")</f>
        <v>ELISEO</v>
      </c>
    </row>
    <row r="5842" spans="1:14" hidden="1" x14ac:dyDescent="0.35">
      <c r="A5842" s="27">
        <v>31465</v>
      </c>
      <c r="B5842" s="27" t="s">
        <v>380</v>
      </c>
      <c r="C5842" s="27" t="s">
        <v>7514</v>
      </c>
      <c r="D5842" s="27"/>
      <c r="E5842" s="25">
        <v>22.5</v>
      </c>
      <c r="F5842" s="16">
        <v>24</v>
      </c>
      <c r="G5842" s="17">
        <v>0</v>
      </c>
      <c r="H5842" s="28">
        <v>24</v>
      </c>
      <c r="I5842" s="22">
        <v>44921</v>
      </c>
      <c r="J5842" s="19">
        <v>24</v>
      </c>
      <c r="K5842" s="20">
        <v>173</v>
      </c>
      <c r="L5842" s="23"/>
      <c r="M5842" s="21"/>
      <c r="N5842" s="29" t="str">
        <f>IFERROR(VLOOKUP(DATA[[#This Row],[Codigo]],[1]DATA!$A:$B,2,0),".UNDEFINED")</f>
        <v>ELISEO</v>
      </c>
    </row>
    <row r="5843" spans="1:14" hidden="1" x14ac:dyDescent="0.35">
      <c r="A5843" s="27">
        <v>31466</v>
      </c>
      <c r="B5843" s="27" t="s">
        <v>7515</v>
      </c>
      <c r="C5843" s="27" t="s">
        <v>7516</v>
      </c>
      <c r="D5843" s="27" t="s">
        <v>15348</v>
      </c>
      <c r="E5843" s="25">
        <v>10.8</v>
      </c>
      <c r="F5843" s="16">
        <v>0</v>
      </c>
      <c r="G5843" s="17">
        <v>0</v>
      </c>
      <c r="H5843" s="28">
        <v>0</v>
      </c>
      <c r="I5843" s="22">
        <v>44921</v>
      </c>
      <c r="J5843" s="19">
        <v>12</v>
      </c>
      <c r="K5843" s="20">
        <v>173</v>
      </c>
      <c r="L5843" s="23">
        <v>45063</v>
      </c>
      <c r="M5843" s="21">
        <v>31</v>
      </c>
      <c r="N5843" s="29" t="str">
        <f>IFERROR(VLOOKUP(DATA[[#This Row],[Codigo]],[1]DATA!$A:$B,2,0),".UNDEFINED")</f>
        <v>ELISEO</v>
      </c>
    </row>
    <row r="5844" spans="1:14" hidden="1" x14ac:dyDescent="0.35">
      <c r="A5844" s="27">
        <v>31467</v>
      </c>
      <c r="B5844" s="27" t="s">
        <v>3192</v>
      </c>
      <c r="C5844" s="27" t="s">
        <v>7517</v>
      </c>
      <c r="D5844" s="27" t="s">
        <v>15349</v>
      </c>
      <c r="E5844" s="25">
        <v>10.6</v>
      </c>
      <c r="F5844" s="16">
        <v>7</v>
      </c>
      <c r="G5844" s="17">
        <v>0</v>
      </c>
      <c r="H5844" s="28">
        <v>7</v>
      </c>
      <c r="I5844" s="22">
        <v>44921</v>
      </c>
      <c r="J5844" s="19">
        <v>36</v>
      </c>
      <c r="K5844" s="20">
        <v>173</v>
      </c>
      <c r="L5844" s="23">
        <v>45079</v>
      </c>
      <c r="M5844" s="21">
        <v>15</v>
      </c>
      <c r="N5844" s="29" t="str">
        <f>IFERROR(VLOOKUP(DATA[[#This Row],[Codigo]],[1]DATA!$A:$B,2,0),".UNDEFINED")</f>
        <v>ELISEO</v>
      </c>
    </row>
    <row r="5845" spans="1:14" hidden="1" x14ac:dyDescent="0.35">
      <c r="A5845" s="27">
        <v>31468</v>
      </c>
      <c r="B5845" s="27" t="s">
        <v>3192</v>
      </c>
      <c r="C5845" s="27" t="s">
        <v>7518</v>
      </c>
      <c r="D5845" s="27" t="s">
        <v>15350</v>
      </c>
      <c r="E5845" s="25">
        <v>10.6</v>
      </c>
      <c r="F5845" s="16">
        <v>12</v>
      </c>
      <c r="G5845" s="17">
        <v>24</v>
      </c>
      <c r="H5845" s="28">
        <v>36</v>
      </c>
      <c r="I5845" s="22">
        <v>44921</v>
      </c>
      <c r="J5845" s="19">
        <v>36</v>
      </c>
      <c r="K5845" s="20">
        <v>173</v>
      </c>
      <c r="L5845" s="23"/>
      <c r="M5845" s="21"/>
      <c r="N5845" s="29" t="str">
        <f>IFERROR(VLOOKUP(DATA[[#This Row],[Codigo]],[1]DATA!$A:$B,2,0),".UNDEFINED")</f>
        <v>ELISEO</v>
      </c>
    </row>
    <row r="5846" spans="1:14" hidden="1" x14ac:dyDescent="0.35">
      <c r="A5846" s="27">
        <v>31469</v>
      </c>
      <c r="B5846" s="27" t="s">
        <v>3192</v>
      </c>
      <c r="C5846" s="27" t="s">
        <v>7519</v>
      </c>
      <c r="D5846" s="27" t="s">
        <v>15351</v>
      </c>
      <c r="E5846" s="25">
        <v>10.6</v>
      </c>
      <c r="F5846" s="16">
        <v>23</v>
      </c>
      <c r="G5846" s="17">
        <v>0</v>
      </c>
      <c r="H5846" s="28">
        <v>23</v>
      </c>
      <c r="I5846" s="22">
        <v>44921</v>
      </c>
      <c r="J5846" s="19">
        <v>36</v>
      </c>
      <c r="K5846" s="20">
        <v>173</v>
      </c>
      <c r="L5846" s="23">
        <v>45090</v>
      </c>
      <c r="M5846" s="21">
        <v>4</v>
      </c>
      <c r="N5846" s="29" t="str">
        <f>IFERROR(VLOOKUP(DATA[[#This Row],[Codigo]],[1]DATA!$A:$B,2,0),".UNDEFINED")</f>
        <v>ELISEO</v>
      </c>
    </row>
    <row r="5847" spans="1:14" hidden="1" x14ac:dyDescent="0.35">
      <c r="A5847" s="27">
        <v>31470</v>
      </c>
      <c r="B5847" s="27" t="s">
        <v>3192</v>
      </c>
      <c r="C5847" s="27" t="s">
        <v>7520</v>
      </c>
      <c r="D5847" s="27" t="s">
        <v>15352</v>
      </c>
      <c r="E5847" s="25">
        <v>10.6</v>
      </c>
      <c r="F5847" s="16">
        <v>17</v>
      </c>
      <c r="G5847" s="17">
        <v>0</v>
      </c>
      <c r="H5847" s="28">
        <v>17</v>
      </c>
      <c r="I5847" s="22">
        <v>44921</v>
      </c>
      <c r="J5847" s="19">
        <v>36</v>
      </c>
      <c r="K5847" s="20">
        <v>173</v>
      </c>
      <c r="L5847" s="23">
        <v>45089</v>
      </c>
      <c r="M5847" s="21">
        <v>5</v>
      </c>
      <c r="N5847" s="29" t="str">
        <f>IFERROR(VLOOKUP(DATA[[#This Row],[Codigo]],[1]DATA!$A:$B,2,0),".UNDEFINED")</f>
        <v>ELISEO</v>
      </c>
    </row>
    <row r="5848" spans="1:14" hidden="1" x14ac:dyDescent="0.35">
      <c r="A5848" s="27">
        <v>31471</v>
      </c>
      <c r="B5848" s="27" t="s">
        <v>3192</v>
      </c>
      <c r="C5848" s="27" t="s">
        <v>7521</v>
      </c>
      <c r="D5848" s="27" t="s">
        <v>15353</v>
      </c>
      <c r="E5848" s="25">
        <v>15.6</v>
      </c>
      <c r="F5848" s="16">
        <v>12</v>
      </c>
      <c r="G5848" s="17">
        <v>0</v>
      </c>
      <c r="H5848" s="28">
        <v>12</v>
      </c>
      <c r="I5848" s="22">
        <v>44921</v>
      </c>
      <c r="J5848" s="19">
        <v>24</v>
      </c>
      <c r="K5848" s="20">
        <v>173</v>
      </c>
      <c r="L5848" s="23">
        <v>45069</v>
      </c>
      <c r="M5848" s="21">
        <v>25</v>
      </c>
      <c r="N5848" s="29" t="str">
        <f>IFERROR(VLOOKUP(DATA[[#This Row],[Codigo]],[1]DATA!$A:$B,2,0),".UNDEFINED")</f>
        <v>ELISEO</v>
      </c>
    </row>
    <row r="5849" spans="1:14" hidden="1" x14ac:dyDescent="0.35">
      <c r="A5849" s="27">
        <v>31472</v>
      </c>
      <c r="B5849" s="27" t="s">
        <v>3192</v>
      </c>
      <c r="C5849" s="27" t="s">
        <v>7522</v>
      </c>
      <c r="D5849" s="27" t="s">
        <v>15354</v>
      </c>
      <c r="E5849" s="25">
        <v>15.6</v>
      </c>
      <c r="F5849" s="16">
        <v>12</v>
      </c>
      <c r="G5849" s="17">
        <v>0</v>
      </c>
      <c r="H5849" s="28">
        <v>12</v>
      </c>
      <c r="I5849" s="22">
        <v>44921</v>
      </c>
      <c r="J5849" s="19">
        <v>24</v>
      </c>
      <c r="K5849" s="20">
        <v>173</v>
      </c>
      <c r="L5849" s="23">
        <v>45092</v>
      </c>
      <c r="M5849" s="21">
        <v>2</v>
      </c>
      <c r="N5849" s="29" t="str">
        <f>IFERROR(VLOOKUP(DATA[[#This Row],[Codigo]],[1]DATA!$A:$B,2,0),".UNDEFINED")</f>
        <v>ELISEO</v>
      </c>
    </row>
    <row r="5850" spans="1:14" hidden="1" x14ac:dyDescent="0.35">
      <c r="A5850" s="27">
        <v>31473</v>
      </c>
      <c r="B5850" s="27" t="s">
        <v>3192</v>
      </c>
      <c r="C5850" s="27" t="s">
        <v>7523</v>
      </c>
      <c r="D5850" s="27" t="s">
        <v>15355</v>
      </c>
      <c r="E5850" s="25">
        <v>15.6</v>
      </c>
      <c r="F5850" s="16">
        <v>4</v>
      </c>
      <c r="G5850" s="17">
        <v>0</v>
      </c>
      <c r="H5850" s="28">
        <v>4</v>
      </c>
      <c r="I5850" s="22">
        <v>44921</v>
      </c>
      <c r="J5850" s="19">
        <v>24</v>
      </c>
      <c r="K5850" s="20">
        <v>173</v>
      </c>
      <c r="L5850" s="23">
        <v>45071</v>
      </c>
      <c r="M5850" s="21">
        <v>23</v>
      </c>
      <c r="N5850" s="29" t="str">
        <f>IFERROR(VLOOKUP(DATA[[#This Row],[Codigo]],[1]DATA!$A:$B,2,0),".UNDEFINED")</f>
        <v>ELISEO</v>
      </c>
    </row>
    <row r="5851" spans="1:14" hidden="1" x14ac:dyDescent="0.35">
      <c r="A5851" s="27">
        <v>31474</v>
      </c>
      <c r="B5851" s="27" t="s">
        <v>3192</v>
      </c>
      <c r="C5851" s="27" t="s">
        <v>7524</v>
      </c>
      <c r="D5851" s="27" t="s">
        <v>15356</v>
      </c>
      <c r="E5851" s="25">
        <v>22</v>
      </c>
      <c r="F5851" s="16">
        <v>6</v>
      </c>
      <c r="G5851" s="17">
        <v>18</v>
      </c>
      <c r="H5851" s="28">
        <v>24</v>
      </c>
      <c r="I5851" s="22">
        <v>44921</v>
      </c>
      <c r="J5851" s="19">
        <v>24</v>
      </c>
      <c r="K5851" s="20">
        <v>173</v>
      </c>
      <c r="L5851" s="23"/>
      <c r="M5851" s="21"/>
      <c r="N5851" s="29" t="str">
        <f>IFERROR(VLOOKUP(DATA[[#This Row],[Codigo]],[1]DATA!$A:$B,2,0),".UNDEFINED")</f>
        <v>ELISEO</v>
      </c>
    </row>
    <row r="5852" spans="1:14" hidden="1" x14ac:dyDescent="0.35">
      <c r="A5852" s="27">
        <v>31475</v>
      </c>
      <c r="B5852" s="27" t="s">
        <v>3192</v>
      </c>
      <c r="C5852" s="27" t="s">
        <v>7525</v>
      </c>
      <c r="D5852" s="27"/>
      <c r="E5852" s="25">
        <v>22</v>
      </c>
      <c r="F5852" s="16">
        <v>6</v>
      </c>
      <c r="G5852" s="17">
        <v>18</v>
      </c>
      <c r="H5852" s="28">
        <v>24</v>
      </c>
      <c r="I5852" s="22">
        <v>44921</v>
      </c>
      <c r="J5852" s="19">
        <v>24</v>
      </c>
      <c r="K5852" s="20">
        <v>173</v>
      </c>
      <c r="L5852" s="23"/>
      <c r="M5852" s="21"/>
      <c r="N5852" s="29" t="str">
        <f>IFERROR(VLOOKUP(DATA[[#This Row],[Codigo]],[1]DATA!$A:$B,2,0),".UNDEFINED")</f>
        <v>ELISEO</v>
      </c>
    </row>
    <row r="5853" spans="1:14" hidden="1" x14ac:dyDescent="0.35">
      <c r="A5853" s="27">
        <v>31476</v>
      </c>
      <c r="B5853" s="27" t="s">
        <v>2792</v>
      </c>
      <c r="C5853" s="27" t="s">
        <v>7526</v>
      </c>
      <c r="D5853" s="27" t="s">
        <v>15357</v>
      </c>
      <c r="E5853" s="25">
        <v>2.6</v>
      </c>
      <c r="F5853" s="16">
        <v>30</v>
      </c>
      <c r="G5853" s="17">
        <v>0</v>
      </c>
      <c r="H5853" s="28">
        <v>30</v>
      </c>
      <c r="I5853" s="22">
        <v>44921</v>
      </c>
      <c r="J5853" s="19">
        <v>36</v>
      </c>
      <c r="K5853" s="20">
        <v>173</v>
      </c>
      <c r="L5853" s="23">
        <v>45087</v>
      </c>
      <c r="M5853" s="21">
        <v>7</v>
      </c>
      <c r="N5853" s="29" t="str">
        <f>IFERROR(VLOOKUP(DATA[[#This Row],[Codigo]],[1]DATA!$A:$B,2,0),".UNDEFINED")</f>
        <v>ELISEO</v>
      </c>
    </row>
    <row r="5854" spans="1:14" hidden="1" x14ac:dyDescent="0.35">
      <c r="A5854" s="27">
        <v>31477</v>
      </c>
      <c r="B5854" s="27" t="s">
        <v>2792</v>
      </c>
      <c r="C5854" s="27" t="s">
        <v>7527</v>
      </c>
      <c r="D5854" s="27" t="s">
        <v>15358</v>
      </c>
      <c r="E5854" s="25">
        <v>7.2</v>
      </c>
      <c r="F5854" s="16">
        <v>10</v>
      </c>
      <c r="G5854" s="17">
        <v>12</v>
      </c>
      <c r="H5854" s="28">
        <v>22</v>
      </c>
      <c r="I5854" s="22">
        <v>44921</v>
      </c>
      <c r="J5854" s="19">
        <v>24</v>
      </c>
      <c r="K5854" s="20">
        <v>173</v>
      </c>
      <c r="L5854" s="23">
        <v>45017</v>
      </c>
      <c r="M5854" s="21">
        <v>77</v>
      </c>
      <c r="N5854" s="29" t="str">
        <f>IFERROR(VLOOKUP(DATA[[#This Row],[Codigo]],[1]DATA!$A:$B,2,0),".UNDEFINED")</f>
        <v>ELISEO</v>
      </c>
    </row>
    <row r="5855" spans="1:14" hidden="1" x14ac:dyDescent="0.35">
      <c r="A5855" s="27">
        <v>31478</v>
      </c>
      <c r="B5855" s="27" t="s">
        <v>2792</v>
      </c>
      <c r="C5855" s="27" t="s">
        <v>7528</v>
      </c>
      <c r="D5855" s="27" t="s">
        <v>15359</v>
      </c>
      <c r="E5855" s="25">
        <v>7.2</v>
      </c>
      <c r="F5855" s="16">
        <v>19</v>
      </c>
      <c r="G5855" s="17">
        <v>0</v>
      </c>
      <c r="H5855" s="28">
        <v>19</v>
      </c>
      <c r="I5855" s="22">
        <v>44921</v>
      </c>
      <c r="J5855" s="19">
        <v>24</v>
      </c>
      <c r="K5855" s="20">
        <v>173</v>
      </c>
      <c r="L5855" s="23">
        <v>45084</v>
      </c>
      <c r="M5855" s="21">
        <v>10</v>
      </c>
      <c r="N5855" s="29" t="str">
        <f>IFERROR(VLOOKUP(DATA[[#This Row],[Codigo]],[1]DATA!$A:$B,2,0),".UNDEFINED")</f>
        <v>ELISEO</v>
      </c>
    </row>
    <row r="5856" spans="1:14" hidden="1" x14ac:dyDescent="0.35">
      <c r="A5856" s="27">
        <v>31479</v>
      </c>
      <c r="B5856" s="27" t="s">
        <v>2792</v>
      </c>
      <c r="C5856" s="27" t="s">
        <v>7529</v>
      </c>
      <c r="D5856" s="27" t="s">
        <v>15360</v>
      </c>
      <c r="E5856" s="25">
        <v>2.6</v>
      </c>
      <c r="F5856" s="16">
        <v>15</v>
      </c>
      <c r="G5856" s="17">
        <v>0</v>
      </c>
      <c r="H5856" s="28">
        <v>15</v>
      </c>
      <c r="I5856" s="22">
        <v>44921</v>
      </c>
      <c r="J5856" s="19">
        <v>36</v>
      </c>
      <c r="K5856" s="20">
        <v>173</v>
      </c>
      <c r="L5856" s="23">
        <v>45087</v>
      </c>
      <c r="M5856" s="21">
        <v>7</v>
      </c>
      <c r="N5856" s="29" t="str">
        <f>IFERROR(VLOOKUP(DATA[[#This Row],[Codigo]],[1]DATA!$A:$B,2,0),".UNDEFINED")</f>
        <v>ELISEO</v>
      </c>
    </row>
    <row r="5857" spans="1:14" hidden="1" x14ac:dyDescent="0.35">
      <c r="A5857" s="27">
        <v>31480</v>
      </c>
      <c r="B5857" s="27" t="s">
        <v>2792</v>
      </c>
      <c r="C5857" s="27" t="s">
        <v>7530</v>
      </c>
      <c r="D5857" s="27" t="s">
        <v>15361</v>
      </c>
      <c r="E5857" s="25">
        <v>9.9</v>
      </c>
      <c r="F5857" s="16">
        <v>11</v>
      </c>
      <c r="G5857" s="17">
        <v>0</v>
      </c>
      <c r="H5857" s="28">
        <v>11</v>
      </c>
      <c r="I5857" s="22">
        <v>44921</v>
      </c>
      <c r="J5857" s="19">
        <v>24</v>
      </c>
      <c r="K5857" s="20">
        <v>173</v>
      </c>
      <c r="L5857" s="23">
        <v>45067</v>
      </c>
      <c r="M5857" s="21">
        <v>27</v>
      </c>
      <c r="N5857" s="29" t="str">
        <f>IFERROR(VLOOKUP(DATA[[#This Row],[Codigo]],[1]DATA!$A:$B,2,0),".UNDEFINED")</f>
        <v>ELISEO</v>
      </c>
    </row>
    <row r="5858" spans="1:14" hidden="1" x14ac:dyDescent="0.35">
      <c r="A5858" s="27">
        <v>31481</v>
      </c>
      <c r="B5858" s="27" t="s">
        <v>2792</v>
      </c>
      <c r="C5858" s="27" t="s">
        <v>7531</v>
      </c>
      <c r="D5858" s="27" t="s">
        <v>15362</v>
      </c>
      <c r="E5858" s="25">
        <v>7.2</v>
      </c>
      <c r="F5858" s="16">
        <v>13</v>
      </c>
      <c r="G5858" s="17">
        <v>0</v>
      </c>
      <c r="H5858" s="28">
        <v>13</v>
      </c>
      <c r="I5858" s="22">
        <v>44921</v>
      </c>
      <c r="J5858" s="19">
        <v>24</v>
      </c>
      <c r="K5858" s="20">
        <v>173</v>
      </c>
      <c r="L5858" s="23">
        <v>45082</v>
      </c>
      <c r="M5858" s="21">
        <v>12</v>
      </c>
      <c r="N5858" s="29" t="str">
        <f>IFERROR(VLOOKUP(DATA[[#This Row],[Codigo]],[1]DATA!$A:$B,2,0),".UNDEFINED")</f>
        <v>ELISEO</v>
      </c>
    </row>
    <row r="5859" spans="1:14" hidden="1" x14ac:dyDescent="0.35">
      <c r="A5859" s="27">
        <v>31482</v>
      </c>
      <c r="B5859" s="27" t="s">
        <v>2792</v>
      </c>
      <c r="C5859" s="27" t="s">
        <v>7532</v>
      </c>
      <c r="D5859" s="27" t="s">
        <v>15363</v>
      </c>
      <c r="E5859" s="25">
        <v>7.2</v>
      </c>
      <c r="F5859" s="16">
        <v>18</v>
      </c>
      <c r="G5859" s="17">
        <v>0</v>
      </c>
      <c r="H5859" s="28">
        <v>18</v>
      </c>
      <c r="I5859" s="22">
        <v>44921</v>
      </c>
      <c r="J5859" s="19">
        <v>24</v>
      </c>
      <c r="K5859" s="20">
        <v>173</v>
      </c>
      <c r="L5859" s="23">
        <v>45057</v>
      </c>
      <c r="M5859" s="21">
        <v>37</v>
      </c>
      <c r="N5859" s="29" t="str">
        <f>IFERROR(VLOOKUP(DATA[[#This Row],[Codigo]],[1]DATA!$A:$B,2,0),".UNDEFINED")</f>
        <v>ELISEO</v>
      </c>
    </row>
    <row r="5860" spans="1:14" hidden="1" x14ac:dyDescent="0.35">
      <c r="A5860" s="27">
        <v>31483</v>
      </c>
      <c r="B5860" s="27" t="s">
        <v>2792</v>
      </c>
      <c r="C5860" s="27" t="s">
        <v>7533</v>
      </c>
      <c r="D5860" s="27" t="s">
        <v>15364</v>
      </c>
      <c r="E5860" s="25">
        <v>9.9</v>
      </c>
      <c r="F5860" s="16">
        <v>9</v>
      </c>
      <c r="G5860" s="17">
        <v>10</v>
      </c>
      <c r="H5860" s="28">
        <v>19</v>
      </c>
      <c r="I5860" s="22">
        <v>44921</v>
      </c>
      <c r="J5860" s="19">
        <v>24</v>
      </c>
      <c r="K5860" s="20">
        <v>173</v>
      </c>
      <c r="L5860" s="23">
        <v>45019</v>
      </c>
      <c r="M5860" s="21">
        <v>75</v>
      </c>
      <c r="N5860" s="29" t="str">
        <f>IFERROR(VLOOKUP(DATA[[#This Row],[Codigo]],[1]DATA!$A:$B,2,0),".UNDEFINED")</f>
        <v>ELISEO</v>
      </c>
    </row>
    <row r="5861" spans="1:14" hidden="1" x14ac:dyDescent="0.35">
      <c r="A5861" s="27">
        <v>31484</v>
      </c>
      <c r="B5861" s="27" t="s">
        <v>2792</v>
      </c>
      <c r="C5861" s="27" t="s">
        <v>7534</v>
      </c>
      <c r="D5861" s="27" t="s">
        <v>15365</v>
      </c>
      <c r="E5861" s="25">
        <v>9.9</v>
      </c>
      <c r="F5861" s="16">
        <v>6</v>
      </c>
      <c r="G5861" s="17">
        <v>12</v>
      </c>
      <c r="H5861" s="28">
        <v>18</v>
      </c>
      <c r="I5861" s="22">
        <v>44921</v>
      </c>
      <c r="J5861" s="19">
        <v>24</v>
      </c>
      <c r="K5861" s="20">
        <v>173</v>
      </c>
      <c r="L5861" s="23">
        <v>44995</v>
      </c>
      <c r="M5861" s="21">
        <v>99</v>
      </c>
      <c r="N5861" s="29" t="str">
        <f>IFERROR(VLOOKUP(DATA[[#This Row],[Codigo]],[1]DATA!$A:$B,2,0),".UNDEFINED")</f>
        <v>ELISEO</v>
      </c>
    </row>
    <row r="5862" spans="1:14" hidden="1" x14ac:dyDescent="0.35">
      <c r="A5862" s="27">
        <v>31485</v>
      </c>
      <c r="B5862" s="27" t="s">
        <v>2792</v>
      </c>
      <c r="C5862" s="27" t="s">
        <v>7535</v>
      </c>
      <c r="D5862" s="27" t="s">
        <v>15366</v>
      </c>
      <c r="E5862" s="25">
        <v>9.9</v>
      </c>
      <c r="F5862" s="16">
        <v>12</v>
      </c>
      <c r="G5862" s="17">
        <v>11</v>
      </c>
      <c r="H5862" s="28">
        <v>23</v>
      </c>
      <c r="I5862" s="22">
        <v>44921</v>
      </c>
      <c r="J5862" s="19">
        <v>24</v>
      </c>
      <c r="K5862" s="20">
        <v>173</v>
      </c>
      <c r="L5862" s="23">
        <v>45092</v>
      </c>
      <c r="M5862" s="21">
        <v>2</v>
      </c>
      <c r="N5862" s="29" t="str">
        <f>IFERROR(VLOOKUP(DATA[[#This Row],[Codigo]],[1]DATA!$A:$B,2,0),".UNDEFINED")</f>
        <v>ELISEO</v>
      </c>
    </row>
    <row r="5863" spans="1:14" hidden="1" x14ac:dyDescent="0.35">
      <c r="A5863" s="27">
        <v>31486</v>
      </c>
      <c r="B5863" s="27" t="s">
        <v>380</v>
      </c>
      <c r="C5863" s="27" t="s">
        <v>7536</v>
      </c>
      <c r="D5863" s="27" t="s">
        <v>15367</v>
      </c>
      <c r="E5863" s="25">
        <v>20.2</v>
      </c>
      <c r="F5863" s="16">
        <v>30</v>
      </c>
      <c r="G5863" s="17">
        <v>0</v>
      </c>
      <c r="H5863" s="28">
        <v>30</v>
      </c>
      <c r="I5863" s="22">
        <v>44921</v>
      </c>
      <c r="J5863" s="19">
        <v>72</v>
      </c>
      <c r="K5863" s="20">
        <v>173</v>
      </c>
      <c r="L5863" s="23">
        <v>45087</v>
      </c>
      <c r="M5863" s="21">
        <v>7</v>
      </c>
      <c r="N5863" s="29" t="str">
        <f>IFERROR(VLOOKUP(DATA[[#This Row],[Codigo]],[1]DATA!$A:$B,2,0),".UNDEFINED")</f>
        <v>ELISEO</v>
      </c>
    </row>
    <row r="5864" spans="1:14" hidden="1" x14ac:dyDescent="0.35">
      <c r="A5864" s="27">
        <v>31487</v>
      </c>
      <c r="B5864" s="27" t="s">
        <v>2792</v>
      </c>
      <c r="C5864" s="27" t="s">
        <v>7537</v>
      </c>
      <c r="D5864" s="27" t="s">
        <v>15368</v>
      </c>
      <c r="E5864" s="25">
        <v>18.600000000000001</v>
      </c>
      <c r="F5864" s="16">
        <v>11</v>
      </c>
      <c r="G5864" s="17">
        <v>0</v>
      </c>
      <c r="H5864" s="28">
        <v>11</v>
      </c>
      <c r="I5864" s="22">
        <v>44921</v>
      </c>
      <c r="J5864" s="19">
        <v>2</v>
      </c>
      <c r="K5864" s="20">
        <v>173</v>
      </c>
      <c r="L5864" s="23">
        <v>45053</v>
      </c>
      <c r="M5864" s="21">
        <v>41</v>
      </c>
      <c r="N5864" s="29" t="str">
        <f>IFERROR(VLOOKUP(DATA[[#This Row],[Codigo]],[1]DATA!$A:$B,2,0),".UNDEFINED")</f>
        <v>ELISEO</v>
      </c>
    </row>
    <row r="5865" spans="1:14" hidden="1" x14ac:dyDescent="0.35">
      <c r="A5865" s="27">
        <v>31489</v>
      </c>
      <c r="B5865" s="27" t="s">
        <v>2792</v>
      </c>
      <c r="C5865" s="27" t="s">
        <v>7539</v>
      </c>
      <c r="D5865" s="27" t="s">
        <v>15370</v>
      </c>
      <c r="E5865" s="25">
        <v>23.6</v>
      </c>
      <c r="F5865" s="16">
        <v>8</v>
      </c>
      <c r="G5865" s="17">
        <v>15</v>
      </c>
      <c r="H5865" s="28">
        <v>23</v>
      </c>
      <c r="I5865" s="22">
        <v>44921</v>
      </c>
      <c r="J5865" s="19">
        <v>24</v>
      </c>
      <c r="K5865" s="20">
        <v>173</v>
      </c>
      <c r="L5865" s="23">
        <v>44973</v>
      </c>
      <c r="M5865" s="21">
        <v>121</v>
      </c>
      <c r="N5865" s="29" t="str">
        <f>IFERROR(VLOOKUP(DATA[[#This Row],[Codigo]],[1]DATA!$A:$B,2,0),".UNDEFINED")</f>
        <v>ELISEO</v>
      </c>
    </row>
    <row r="5866" spans="1:14" hidden="1" x14ac:dyDescent="0.35">
      <c r="A5866" s="27">
        <v>31490</v>
      </c>
      <c r="B5866" s="27" t="s">
        <v>2792</v>
      </c>
      <c r="C5866" s="27" t="s">
        <v>7540</v>
      </c>
      <c r="D5866" s="27" t="s">
        <v>15371</v>
      </c>
      <c r="E5866" s="25">
        <v>23.6</v>
      </c>
      <c r="F5866" s="16">
        <v>11</v>
      </c>
      <c r="G5866" s="17">
        <v>8</v>
      </c>
      <c r="H5866" s="28">
        <v>19</v>
      </c>
      <c r="I5866" s="22">
        <v>44921</v>
      </c>
      <c r="J5866" s="19">
        <v>2</v>
      </c>
      <c r="K5866" s="20">
        <v>173</v>
      </c>
      <c r="L5866" s="23">
        <v>45064</v>
      </c>
      <c r="M5866" s="21">
        <v>30</v>
      </c>
      <c r="N5866" s="29" t="str">
        <f>IFERROR(VLOOKUP(DATA[[#This Row],[Codigo]],[1]DATA!$A:$B,2,0),".UNDEFINED")</f>
        <v>ELISEO</v>
      </c>
    </row>
    <row r="5867" spans="1:14" hidden="1" x14ac:dyDescent="0.35">
      <c r="A5867" s="27">
        <v>31491</v>
      </c>
      <c r="B5867" s="27" t="s">
        <v>2792</v>
      </c>
      <c r="C5867" s="27" t="s">
        <v>7541</v>
      </c>
      <c r="D5867" s="27" t="s">
        <v>15372</v>
      </c>
      <c r="E5867" s="25">
        <v>13.5</v>
      </c>
      <c r="F5867" s="16">
        <v>6</v>
      </c>
      <c r="G5867" s="17">
        <v>0</v>
      </c>
      <c r="H5867" s="28">
        <v>6</v>
      </c>
      <c r="I5867" s="22">
        <v>44921</v>
      </c>
      <c r="J5867" s="19">
        <v>24</v>
      </c>
      <c r="K5867" s="20">
        <v>173</v>
      </c>
      <c r="L5867" s="23">
        <v>45088</v>
      </c>
      <c r="M5867" s="21">
        <v>6</v>
      </c>
      <c r="N5867" s="29" t="str">
        <f>IFERROR(VLOOKUP(DATA[[#This Row],[Codigo]],[1]DATA!$A:$B,2,0),".UNDEFINED")</f>
        <v>ELISEO</v>
      </c>
    </row>
    <row r="5868" spans="1:14" hidden="1" x14ac:dyDescent="0.35">
      <c r="A5868" s="27">
        <v>31492</v>
      </c>
      <c r="B5868" s="27" t="s">
        <v>2792</v>
      </c>
      <c r="C5868" s="27" t="s">
        <v>7542</v>
      </c>
      <c r="D5868" s="27" t="s">
        <v>15373</v>
      </c>
      <c r="E5868" s="25">
        <v>13.5</v>
      </c>
      <c r="F5868" s="16">
        <v>8</v>
      </c>
      <c r="G5868" s="17">
        <v>0</v>
      </c>
      <c r="H5868" s="28">
        <v>8</v>
      </c>
      <c r="I5868" s="22">
        <v>44921</v>
      </c>
      <c r="J5868" s="19">
        <v>24</v>
      </c>
      <c r="K5868" s="20">
        <v>173</v>
      </c>
      <c r="L5868" s="23">
        <v>45073</v>
      </c>
      <c r="M5868" s="21">
        <v>21</v>
      </c>
      <c r="N5868" s="29" t="str">
        <f>IFERROR(VLOOKUP(DATA[[#This Row],[Codigo]],[1]DATA!$A:$B,2,0),".UNDEFINED")</f>
        <v>ELISEO</v>
      </c>
    </row>
    <row r="5869" spans="1:14" hidden="1" x14ac:dyDescent="0.35">
      <c r="A5869" s="27">
        <v>31493</v>
      </c>
      <c r="B5869" s="27" t="s">
        <v>2792</v>
      </c>
      <c r="C5869" s="27" t="s">
        <v>7543</v>
      </c>
      <c r="D5869" s="27" t="s">
        <v>15374</v>
      </c>
      <c r="E5869" s="25">
        <v>8.9</v>
      </c>
      <c r="F5869" s="16">
        <v>2</v>
      </c>
      <c r="G5869" s="17">
        <v>0</v>
      </c>
      <c r="H5869" s="28">
        <v>2</v>
      </c>
      <c r="I5869" s="22">
        <v>44921</v>
      </c>
      <c r="J5869" s="19">
        <v>24</v>
      </c>
      <c r="K5869" s="20">
        <v>173</v>
      </c>
      <c r="L5869" s="23">
        <v>45086</v>
      </c>
      <c r="M5869" s="21">
        <v>8</v>
      </c>
      <c r="N5869" s="29" t="str">
        <f>IFERROR(VLOOKUP(DATA[[#This Row],[Codigo]],[1]DATA!$A:$B,2,0),".UNDEFINED")</f>
        <v>ELISEO</v>
      </c>
    </row>
    <row r="5870" spans="1:14" hidden="1" x14ac:dyDescent="0.35">
      <c r="A5870" s="27">
        <v>31494</v>
      </c>
      <c r="B5870" s="27" t="s">
        <v>2792</v>
      </c>
      <c r="C5870" s="27" t="s">
        <v>7544</v>
      </c>
      <c r="D5870" s="27" t="s">
        <v>15375</v>
      </c>
      <c r="E5870" s="25">
        <v>36.799999999999997</v>
      </c>
      <c r="F5870" s="16">
        <v>7</v>
      </c>
      <c r="G5870" s="17">
        <v>0</v>
      </c>
      <c r="H5870" s="28">
        <v>7</v>
      </c>
      <c r="I5870" s="22">
        <v>44921</v>
      </c>
      <c r="J5870" s="19">
        <v>8</v>
      </c>
      <c r="K5870" s="20">
        <v>173</v>
      </c>
      <c r="L5870" s="23">
        <v>44969</v>
      </c>
      <c r="M5870" s="21">
        <v>125</v>
      </c>
      <c r="N5870" s="29" t="str">
        <f>IFERROR(VLOOKUP(DATA[[#This Row],[Codigo]],[1]DATA!$A:$B,2,0),".UNDEFINED")</f>
        <v>ELISEO</v>
      </c>
    </row>
    <row r="5871" spans="1:14" hidden="1" x14ac:dyDescent="0.35">
      <c r="A5871" s="27">
        <v>31495</v>
      </c>
      <c r="B5871" s="27" t="s">
        <v>2792</v>
      </c>
      <c r="C5871" s="27" t="s">
        <v>7545</v>
      </c>
      <c r="D5871" s="27" t="s">
        <v>15376</v>
      </c>
      <c r="E5871" s="25">
        <v>36.799999999999997</v>
      </c>
      <c r="F5871" s="16">
        <v>7</v>
      </c>
      <c r="G5871" s="17">
        <v>0</v>
      </c>
      <c r="H5871" s="28">
        <v>7</v>
      </c>
      <c r="I5871" s="22">
        <v>44921</v>
      </c>
      <c r="J5871" s="19">
        <v>8</v>
      </c>
      <c r="K5871" s="20">
        <v>173</v>
      </c>
      <c r="L5871" s="23">
        <v>45054</v>
      </c>
      <c r="M5871" s="21">
        <v>40</v>
      </c>
      <c r="N5871" s="29" t="str">
        <f>IFERROR(VLOOKUP(DATA[[#This Row],[Codigo]],[1]DATA!$A:$B,2,0),".UNDEFINED")</f>
        <v>ELISEO</v>
      </c>
    </row>
    <row r="5872" spans="1:14" hidden="1" x14ac:dyDescent="0.35">
      <c r="A5872" s="27">
        <v>31498</v>
      </c>
      <c r="B5872" s="27" t="s">
        <v>802</v>
      </c>
      <c r="C5872" s="27" t="s">
        <v>7547</v>
      </c>
      <c r="D5872" s="27"/>
      <c r="E5872" s="25">
        <v>73.5</v>
      </c>
      <c r="F5872" s="16">
        <v>0</v>
      </c>
      <c r="G5872" s="17">
        <v>0</v>
      </c>
      <c r="H5872" s="28">
        <v>0</v>
      </c>
      <c r="I5872" s="22">
        <v>44921</v>
      </c>
      <c r="J5872" s="19">
        <v>51</v>
      </c>
      <c r="K5872" s="20">
        <v>173</v>
      </c>
      <c r="L5872" s="23">
        <v>44928</v>
      </c>
      <c r="M5872" s="21">
        <v>166</v>
      </c>
      <c r="N5872" s="29" t="str">
        <f>IFERROR(VLOOKUP(DATA[[#This Row],[Codigo]],[1]DATA!$A:$B,2,0),".UNDEFINED")</f>
        <v>.FABIOLA</v>
      </c>
    </row>
    <row r="5873" spans="1:14" hidden="1" x14ac:dyDescent="0.35">
      <c r="A5873" s="27">
        <v>10905</v>
      </c>
      <c r="B5873" s="27" t="s">
        <v>462</v>
      </c>
      <c r="C5873" s="27" t="s">
        <v>558</v>
      </c>
      <c r="D5873" s="27" t="s">
        <v>9300</v>
      </c>
      <c r="E5873" s="25">
        <v>6.5</v>
      </c>
      <c r="F5873" s="16">
        <v>8</v>
      </c>
      <c r="G5873" s="17">
        <v>0</v>
      </c>
      <c r="H5873" s="28">
        <v>8</v>
      </c>
      <c r="I5873" s="22">
        <v>44919</v>
      </c>
      <c r="J5873" s="19">
        <v>24</v>
      </c>
      <c r="K5873" s="20">
        <v>175</v>
      </c>
      <c r="L5873" s="23">
        <v>45073</v>
      </c>
      <c r="M5873" s="21">
        <v>21</v>
      </c>
      <c r="N5873" s="29" t="str">
        <f>IFERROR(VLOOKUP(DATA[[#This Row],[Codigo]],[1]DATA!$A:$B,2,0),".UNDEFINED")</f>
        <v>JEAN</v>
      </c>
    </row>
    <row r="5874" spans="1:14" hidden="1" x14ac:dyDescent="0.35">
      <c r="A5874" s="27">
        <v>11974</v>
      </c>
      <c r="B5874" s="27" t="s">
        <v>997</v>
      </c>
      <c r="C5874" s="27" t="s">
        <v>1002</v>
      </c>
      <c r="D5874" s="27" t="s">
        <v>9697</v>
      </c>
      <c r="E5874" s="25">
        <v>33</v>
      </c>
      <c r="F5874" s="16">
        <v>0</v>
      </c>
      <c r="G5874" s="17">
        <v>0</v>
      </c>
      <c r="H5874" s="28">
        <v>0</v>
      </c>
      <c r="I5874" s="22">
        <v>44919</v>
      </c>
      <c r="J5874" s="19">
        <v>6</v>
      </c>
      <c r="K5874" s="20">
        <v>175</v>
      </c>
      <c r="L5874" s="23">
        <v>45046</v>
      </c>
      <c r="M5874" s="21">
        <v>48</v>
      </c>
      <c r="N5874" s="29" t="str">
        <f>IFERROR(VLOOKUP(DATA[[#This Row],[Codigo]],[1]DATA!$A:$B,2,0),".UNDEFINED")</f>
        <v>EVELYN</v>
      </c>
    </row>
    <row r="5875" spans="1:14" hidden="1" x14ac:dyDescent="0.35">
      <c r="A5875" s="27">
        <v>16979</v>
      </c>
      <c r="B5875" s="27" t="s">
        <v>411</v>
      </c>
      <c r="C5875" s="27" t="s">
        <v>2673</v>
      </c>
      <c r="D5875" s="27" t="s">
        <v>11178</v>
      </c>
      <c r="E5875" s="25">
        <v>7</v>
      </c>
      <c r="F5875" s="16">
        <v>22</v>
      </c>
      <c r="G5875" s="17">
        <v>50</v>
      </c>
      <c r="H5875" s="28">
        <v>72</v>
      </c>
      <c r="I5875" s="22">
        <v>44919</v>
      </c>
      <c r="J5875" s="19">
        <v>150</v>
      </c>
      <c r="K5875" s="20">
        <v>175</v>
      </c>
      <c r="L5875" s="23">
        <v>45094</v>
      </c>
      <c r="M5875" s="21">
        <v>0</v>
      </c>
      <c r="N5875" s="29" t="str">
        <f>IFERROR(VLOOKUP(DATA[[#This Row],[Codigo]],[1]DATA!$A:$B,2,0),".UNDEFINED")</f>
        <v>ELISEO</v>
      </c>
    </row>
    <row r="5876" spans="1:14" hidden="1" x14ac:dyDescent="0.35">
      <c r="A5876" s="27">
        <v>22772</v>
      </c>
      <c r="B5876" s="27" t="s">
        <v>3452</v>
      </c>
      <c r="C5876" s="27" t="s">
        <v>4437</v>
      </c>
      <c r="D5876" s="27"/>
      <c r="E5876" s="25">
        <v>0</v>
      </c>
      <c r="F5876" s="16">
        <v>0</v>
      </c>
      <c r="G5876" s="17">
        <v>0</v>
      </c>
      <c r="H5876" s="28">
        <v>0</v>
      </c>
      <c r="I5876" s="22">
        <v>44919</v>
      </c>
      <c r="J5876" s="19">
        <v>12.5</v>
      </c>
      <c r="K5876" s="20">
        <v>175</v>
      </c>
      <c r="L5876" s="23"/>
      <c r="M5876" s="21"/>
      <c r="N5876" s="29" t="str">
        <f>IFERROR(VLOOKUP(DATA[[#This Row],[Codigo]],[1]DATA!$A:$B,2,0),".UNDEFINED")</f>
        <v>.UNDEFINED</v>
      </c>
    </row>
    <row r="5877" spans="1:14" hidden="1" x14ac:dyDescent="0.35">
      <c r="A5877" s="27">
        <v>23579</v>
      </c>
      <c r="B5877" s="27" t="s">
        <v>3452</v>
      </c>
      <c r="C5877" s="27" t="s">
        <v>4864</v>
      </c>
      <c r="D5877" s="27"/>
      <c r="E5877" s="25">
        <v>0</v>
      </c>
      <c r="F5877" s="16">
        <v>0</v>
      </c>
      <c r="G5877" s="17">
        <v>0</v>
      </c>
      <c r="H5877" s="28">
        <v>0</v>
      </c>
      <c r="I5877" s="22">
        <v>44919</v>
      </c>
      <c r="J5877" s="19">
        <v>10</v>
      </c>
      <c r="K5877" s="20">
        <v>175</v>
      </c>
      <c r="L5877" s="23"/>
      <c r="M5877" s="21"/>
      <c r="N5877" s="29" t="str">
        <f>IFERROR(VLOOKUP(DATA[[#This Row],[Codigo]],[1]DATA!$A:$B,2,0),".UNDEFINED")</f>
        <v>.UNDEFINED</v>
      </c>
    </row>
    <row r="5878" spans="1:14" hidden="1" x14ac:dyDescent="0.35">
      <c r="A5878" s="27">
        <v>27137</v>
      </c>
      <c r="B5878" s="27" t="s">
        <v>4954</v>
      </c>
      <c r="C5878" s="27" t="s">
        <v>4955</v>
      </c>
      <c r="D5878" s="27" t="s">
        <v>13097</v>
      </c>
      <c r="E5878" s="25">
        <v>9.5</v>
      </c>
      <c r="F5878" s="16">
        <v>93</v>
      </c>
      <c r="G5878" s="17">
        <v>0</v>
      </c>
      <c r="H5878" s="28">
        <v>93</v>
      </c>
      <c r="I5878" s="22">
        <v>44919</v>
      </c>
      <c r="J5878" s="19">
        <v>252</v>
      </c>
      <c r="K5878" s="20">
        <v>175</v>
      </c>
      <c r="L5878" s="23">
        <v>45088</v>
      </c>
      <c r="M5878" s="21">
        <v>6</v>
      </c>
      <c r="N5878" s="29" t="str">
        <f>IFERROR(VLOOKUP(DATA[[#This Row],[Codigo]],[1]DATA!$A:$B,2,0),".UNDEFINED")</f>
        <v>RODRIGO</v>
      </c>
    </row>
    <row r="5879" spans="1:14" hidden="1" x14ac:dyDescent="0.35">
      <c r="A5879" s="27">
        <v>27138</v>
      </c>
      <c r="B5879" s="27" t="s">
        <v>4954</v>
      </c>
      <c r="C5879" s="27" t="s">
        <v>4956</v>
      </c>
      <c r="D5879" s="27" t="s">
        <v>13098</v>
      </c>
      <c r="E5879" s="25">
        <v>10.199999999999999</v>
      </c>
      <c r="F5879" s="16">
        <v>76</v>
      </c>
      <c r="G5879" s="17">
        <v>0</v>
      </c>
      <c r="H5879" s="28">
        <v>76</v>
      </c>
      <c r="I5879" s="22">
        <v>44919</v>
      </c>
      <c r="J5879" s="19">
        <v>120</v>
      </c>
      <c r="K5879" s="20">
        <v>175</v>
      </c>
      <c r="L5879" s="23">
        <v>45079</v>
      </c>
      <c r="M5879" s="21">
        <v>15</v>
      </c>
      <c r="N5879" s="29" t="str">
        <f>IFERROR(VLOOKUP(DATA[[#This Row],[Codigo]],[1]DATA!$A:$B,2,0),".UNDEFINED")</f>
        <v>RODRIGO</v>
      </c>
    </row>
    <row r="5880" spans="1:14" hidden="1" x14ac:dyDescent="0.35">
      <c r="A5880" s="27">
        <v>27140</v>
      </c>
      <c r="B5880" s="27" t="s">
        <v>4954</v>
      </c>
      <c r="C5880" s="27" t="s">
        <v>4958</v>
      </c>
      <c r="D5880" s="27" t="s">
        <v>13100</v>
      </c>
      <c r="E5880" s="25">
        <v>10.199999999999999</v>
      </c>
      <c r="F5880" s="16">
        <v>13</v>
      </c>
      <c r="G5880" s="17">
        <v>0</v>
      </c>
      <c r="H5880" s="28">
        <v>13</v>
      </c>
      <c r="I5880" s="22">
        <v>44919</v>
      </c>
      <c r="J5880" s="19">
        <v>24</v>
      </c>
      <c r="K5880" s="20">
        <v>175</v>
      </c>
      <c r="L5880" s="23">
        <v>45088</v>
      </c>
      <c r="M5880" s="21">
        <v>6</v>
      </c>
      <c r="N5880" s="29" t="str">
        <f>IFERROR(VLOOKUP(DATA[[#This Row],[Codigo]],[1]DATA!$A:$B,2,0),".UNDEFINED")</f>
        <v>RODRIGO</v>
      </c>
    </row>
    <row r="5881" spans="1:14" hidden="1" x14ac:dyDescent="0.35">
      <c r="A5881" s="27">
        <v>29925</v>
      </c>
      <c r="B5881" s="27" t="s">
        <v>997</v>
      </c>
      <c r="C5881" s="27" t="s">
        <v>6824</v>
      </c>
      <c r="D5881" s="27" t="s">
        <v>14728</v>
      </c>
      <c r="E5881" s="25">
        <v>58</v>
      </c>
      <c r="F5881" s="16">
        <v>17</v>
      </c>
      <c r="G5881" s="17">
        <v>0</v>
      </c>
      <c r="H5881" s="28">
        <v>17</v>
      </c>
      <c r="I5881" s="22">
        <v>44919</v>
      </c>
      <c r="J5881" s="19">
        <v>20</v>
      </c>
      <c r="K5881" s="20">
        <v>175</v>
      </c>
      <c r="L5881" s="23">
        <v>45086</v>
      </c>
      <c r="M5881" s="21">
        <v>8</v>
      </c>
      <c r="N5881" s="29" t="str">
        <f>IFERROR(VLOOKUP(DATA[[#This Row],[Codigo]],[1]DATA!$A:$B,2,0),".UNDEFINED")</f>
        <v>EVELYN</v>
      </c>
    </row>
    <row r="5882" spans="1:14" hidden="1" x14ac:dyDescent="0.35">
      <c r="A5882" s="27">
        <v>31219</v>
      </c>
      <c r="B5882" s="27" t="s">
        <v>2080</v>
      </c>
      <c r="C5882" s="27" t="s">
        <v>7308</v>
      </c>
      <c r="D5882" s="27" t="s">
        <v>15165</v>
      </c>
      <c r="E5882" s="25">
        <v>2</v>
      </c>
      <c r="F5882" s="16">
        <v>0</v>
      </c>
      <c r="G5882" s="17">
        <v>0</v>
      </c>
      <c r="H5882" s="28">
        <v>0</v>
      </c>
      <c r="I5882" s="22">
        <v>44919</v>
      </c>
      <c r="J5882" s="19">
        <v>24</v>
      </c>
      <c r="K5882" s="20">
        <v>175</v>
      </c>
      <c r="L5882" s="23">
        <v>45039</v>
      </c>
      <c r="M5882" s="21">
        <v>55</v>
      </c>
      <c r="N5882" s="29" t="str">
        <f>IFERROR(VLOOKUP(DATA[[#This Row],[Codigo]],[1]DATA!$A:$B,2,0),".UNDEFINED")</f>
        <v>ELISEO</v>
      </c>
    </row>
    <row r="5883" spans="1:14" hidden="1" x14ac:dyDescent="0.35">
      <c r="A5883" s="27">
        <v>31222</v>
      </c>
      <c r="B5883" s="27" t="s">
        <v>2080</v>
      </c>
      <c r="C5883" s="27" t="s">
        <v>7311</v>
      </c>
      <c r="D5883" s="27" t="s">
        <v>15168</v>
      </c>
      <c r="E5883" s="25">
        <v>2</v>
      </c>
      <c r="F5883" s="16">
        <v>2</v>
      </c>
      <c r="G5883" s="17">
        <v>0</v>
      </c>
      <c r="H5883" s="28">
        <v>2</v>
      </c>
      <c r="I5883" s="22">
        <v>44919</v>
      </c>
      <c r="J5883" s="19">
        <v>24</v>
      </c>
      <c r="K5883" s="20">
        <v>175</v>
      </c>
      <c r="L5883" s="23">
        <v>45090</v>
      </c>
      <c r="M5883" s="21">
        <v>4</v>
      </c>
      <c r="N5883" s="29" t="str">
        <f>IFERROR(VLOOKUP(DATA[[#This Row],[Codigo]],[1]DATA!$A:$B,2,0),".UNDEFINED")</f>
        <v>ELISEO</v>
      </c>
    </row>
    <row r="5884" spans="1:14" hidden="1" x14ac:dyDescent="0.35">
      <c r="A5884" s="27">
        <v>10588</v>
      </c>
      <c r="B5884" s="27" t="s">
        <v>311</v>
      </c>
      <c r="C5884" s="27" t="s">
        <v>342</v>
      </c>
      <c r="D5884" s="27" t="s">
        <v>9134</v>
      </c>
      <c r="E5884" s="25">
        <v>1</v>
      </c>
      <c r="F5884" s="16">
        <v>1</v>
      </c>
      <c r="G5884" s="17">
        <v>0</v>
      </c>
      <c r="H5884" s="28">
        <v>1</v>
      </c>
      <c r="I5884" s="22">
        <v>44918</v>
      </c>
      <c r="J5884" s="19">
        <v>80</v>
      </c>
      <c r="K5884" s="20">
        <v>176</v>
      </c>
      <c r="L5884" s="23">
        <v>45022</v>
      </c>
      <c r="M5884" s="21">
        <v>72</v>
      </c>
      <c r="N5884" s="29" t="str">
        <f>IFERROR(VLOOKUP(DATA[[#This Row],[Codigo]],[1]DATA!$A:$B,2,0),".UNDEFINED")</f>
        <v>RODRIGO</v>
      </c>
    </row>
    <row r="5885" spans="1:14" hidden="1" x14ac:dyDescent="0.35">
      <c r="A5885" s="27">
        <v>14994</v>
      </c>
      <c r="B5885" s="27" t="s">
        <v>203</v>
      </c>
      <c r="C5885" s="27" t="s">
        <v>1811</v>
      </c>
      <c r="D5885" s="27" t="s">
        <v>10405</v>
      </c>
      <c r="E5885" s="25">
        <v>44.9</v>
      </c>
      <c r="F5885" s="16">
        <v>10</v>
      </c>
      <c r="G5885" s="17">
        <v>4</v>
      </c>
      <c r="H5885" s="28">
        <v>14</v>
      </c>
      <c r="I5885" s="22">
        <v>44918</v>
      </c>
      <c r="J5885" s="19">
        <v>24</v>
      </c>
      <c r="K5885" s="20">
        <v>176</v>
      </c>
      <c r="L5885" s="23">
        <v>45079</v>
      </c>
      <c r="M5885" s="21">
        <v>15</v>
      </c>
      <c r="N5885" s="29" t="str">
        <f>IFERROR(VLOOKUP(DATA[[#This Row],[Codigo]],[1]DATA!$A:$B,2,0),".UNDEFINED")</f>
        <v>JEAN</v>
      </c>
    </row>
    <row r="5886" spans="1:14" hidden="1" x14ac:dyDescent="0.35">
      <c r="A5886" s="27">
        <v>16652</v>
      </c>
      <c r="B5886" s="27" t="s">
        <v>203</v>
      </c>
      <c r="C5886" s="27" t="s">
        <v>2417</v>
      </c>
      <c r="D5886" s="27" t="s">
        <v>10959</v>
      </c>
      <c r="E5886" s="25">
        <v>38.9</v>
      </c>
      <c r="F5886" s="16">
        <v>6</v>
      </c>
      <c r="G5886" s="17">
        <v>0</v>
      </c>
      <c r="H5886" s="28">
        <v>6</v>
      </c>
      <c r="I5886" s="22">
        <v>44918</v>
      </c>
      <c r="J5886" s="19">
        <v>12</v>
      </c>
      <c r="K5886" s="20">
        <v>176</v>
      </c>
      <c r="L5886" s="23">
        <v>45060</v>
      </c>
      <c r="M5886" s="21">
        <v>34</v>
      </c>
      <c r="N5886" s="29" t="str">
        <f>IFERROR(VLOOKUP(DATA[[#This Row],[Codigo]],[1]DATA!$A:$B,2,0),".UNDEFINED")</f>
        <v>JEAN</v>
      </c>
    </row>
    <row r="5887" spans="1:14" hidden="1" x14ac:dyDescent="0.35">
      <c r="A5887" s="27">
        <v>18139</v>
      </c>
      <c r="B5887" s="27" t="s">
        <v>2062</v>
      </c>
      <c r="C5887" s="27" t="s">
        <v>3487</v>
      </c>
      <c r="D5887" s="27" t="s">
        <v>11897</v>
      </c>
      <c r="E5887" s="25">
        <v>7.9</v>
      </c>
      <c r="F5887" s="16">
        <v>2</v>
      </c>
      <c r="G5887" s="17">
        <v>0</v>
      </c>
      <c r="H5887" s="28">
        <v>2</v>
      </c>
      <c r="I5887" s="22">
        <v>44918</v>
      </c>
      <c r="J5887" s="19">
        <v>8</v>
      </c>
      <c r="K5887" s="20">
        <v>176</v>
      </c>
      <c r="L5887" s="23">
        <v>44927</v>
      </c>
      <c r="M5887" s="21">
        <v>167</v>
      </c>
      <c r="N5887" s="29" t="str">
        <f>IFERROR(VLOOKUP(DATA[[#This Row],[Codigo]],[1]DATA!$A:$B,2,0),".UNDEFINED")</f>
        <v>ELISEO</v>
      </c>
    </row>
    <row r="5888" spans="1:14" hidden="1" x14ac:dyDescent="0.35">
      <c r="A5888" s="27">
        <v>2023128</v>
      </c>
      <c r="B5888" s="27" t="s">
        <v>7</v>
      </c>
      <c r="C5888" s="27" t="s">
        <v>4001</v>
      </c>
      <c r="D5888" s="27" t="s">
        <v>12331</v>
      </c>
      <c r="E5888" s="25">
        <v>21.9</v>
      </c>
      <c r="F5888" s="16">
        <v>65.010000000000005</v>
      </c>
      <c r="G5888" s="17">
        <v>0</v>
      </c>
      <c r="H5888" s="28">
        <v>65.010000000000005</v>
      </c>
      <c r="I5888" s="22">
        <v>44918</v>
      </c>
      <c r="J5888" s="19">
        <v>85</v>
      </c>
      <c r="K5888" s="20">
        <v>176</v>
      </c>
      <c r="L5888" s="23">
        <v>45082</v>
      </c>
      <c r="M5888" s="21">
        <v>12</v>
      </c>
      <c r="N5888" s="29" t="str">
        <f>IFERROR(VLOOKUP(DATA[[#This Row],[Codigo]],[1]DATA!$A:$B,2,0),".UNDEFINED")</f>
        <v>EVELYN</v>
      </c>
    </row>
    <row r="5889" spans="1:14" hidden="1" x14ac:dyDescent="0.35">
      <c r="A5889" s="27">
        <v>2029109</v>
      </c>
      <c r="B5889" s="27" t="s">
        <v>773</v>
      </c>
      <c r="C5889" s="27" t="s">
        <v>4120</v>
      </c>
      <c r="D5889" s="27" t="s">
        <v>12387</v>
      </c>
      <c r="E5889" s="25">
        <v>45.6</v>
      </c>
      <c r="F5889" s="16">
        <v>20.78</v>
      </c>
      <c r="G5889" s="17">
        <v>0</v>
      </c>
      <c r="H5889" s="28">
        <v>20.78</v>
      </c>
      <c r="I5889" s="22">
        <v>44918</v>
      </c>
      <c r="J5889" s="19">
        <v>30</v>
      </c>
      <c r="K5889" s="20">
        <v>176</v>
      </c>
      <c r="L5889" s="23">
        <v>45069</v>
      </c>
      <c r="M5889" s="21">
        <v>25</v>
      </c>
      <c r="N5889" s="29" t="str">
        <f>IFERROR(VLOOKUP(DATA[[#This Row],[Codigo]],[1]DATA!$A:$B,2,0),".UNDEFINED")</f>
        <v>EVELYN</v>
      </c>
    </row>
    <row r="5890" spans="1:14" hidden="1" x14ac:dyDescent="0.35">
      <c r="A5890" s="27">
        <v>22646</v>
      </c>
      <c r="B5890" s="27" t="s">
        <v>785</v>
      </c>
      <c r="C5890" s="27" t="s">
        <v>4381</v>
      </c>
      <c r="D5890" s="27" t="s">
        <v>12568</v>
      </c>
      <c r="E5890" s="25">
        <v>25.9</v>
      </c>
      <c r="F5890" s="16">
        <v>0</v>
      </c>
      <c r="G5890" s="17">
        <v>0</v>
      </c>
      <c r="H5890" s="28">
        <v>0</v>
      </c>
      <c r="I5890" s="22">
        <v>44918</v>
      </c>
      <c r="J5890" s="19">
        <v>8</v>
      </c>
      <c r="K5890" s="20">
        <v>176</v>
      </c>
      <c r="L5890" s="23">
        <v>44930</v>
      </c>
      <c r="M5890" s="21">
        <v>164</v>
      </c>
      <c r="N5890" s="29" t="str">
        <f>IFERROR(VLOOKUP(DATA[[#This Row],[Codigo]],[1]DATA!$A:$B,2,0),".UNDEFINED")</f>
        <v>EVELYN</v>
      </c>
    </row>
    <row r="5891" spans="1:14" hidden="1" x14ac:dyDescent="0.35">
      <c r="A5891" s="27">
        <v>23220</v>
      </c>
      <c r="B5891" s="27" t="s">
        <v>802</v>
      </c>
      <c r="C5891" s="27" t="s">
        <v>4651</v>
      </c>
      <c r="D5891" s="27" t="s">
        <v>12812</v>
      </c>
      <c r="E5891" s="25">
        <v>159.9</v>
      </c>
      <c r="F5891" s="16">
        <v>0</v>
      </c>
      <c r="G5891" s="17">
        <v>0</v>
      </c>
      <c r="H5891" s="28">
        <v>0</v>
      </c>
      <c r="I5891" s="22">
        <v>44918</v>
      </c>
      <c r="J5891" s="19">
        <v>3</v>
      </c>
      <c r="K5891" s="20">
        <v>176</v>
      </c>
      <c r="L5891" s="23">
        <v>44918</v>
      </c>
      <c r="M5891" s="21">
        <v>176</v>
      </c>
      <c r="N5891" s="29" t="str">
        <f>IFERROR(VLOOKUP(DATA[[#This Row],[Codigo]],[1]DATA!$A:$B,2,0),".UNDEFINED")</f>
        <v>.FABIOLA</v>
      </c>
    </row>
    <row r="5892" spans="1:14" hidden="1" x14ac:dyDescent="0.35">
      <c r="A5892" s="27">
        <v>27251</v>
      </c>
      <c r="B5892" s="27" t="s">
        <v>1356</v>
      </c>
      <c r="C5892" s="27" t="s">
        <v>5025</v>
      </c>
      <c r="D5892" s="27" t="s">
        <v>13160</v>
      </c>
      <c r="E5892" s="25">
        <v>22.3</v>
      </c>
      <c r="F5892" s="16">
        <v>7</v>
      </c>
      <c r="G5892" s="17">
        <v>5</v>
      </c>
      <c r="H5892" s="28">
        <v>12</v>
      </c>
      <c r="I5892" s="22">
        <v>44918</v>
      </c>
      <c r="J5892" s="19">
        <v>24</v>
      </c>
      <c r="K5892" s="20">
        <v>176</v>
      </c>
      <c r="L5892" s="23">
        <v>45086</v>
      </c>
      <c r="M5892" s="21">
        <v>8</v>
      </c>
      <c r="N5892" s="29" t="str">
        <f>IFERROR(VLOOKUP(DATA[[#This Row],[Codigo]],[1]DATA!$A:$B,2,0),".UNDEFINED")</f>
        <v>ELISEO</v>
      </c>
    </row>
    <row r="5893" spans="1:14" hidden="1" x14ac:dyDescent="0.35">
      <c r="A5893" s="27">
        <v>30575</v>
      </c>
      <c r="B5893" s="27" t="s">
        <v>7223</v>
      </c>
      <c r="C5893" s="27" t="s">
        <v>7224</v>
      </c>
      <c r="D5893" s="27" t="s">
        <v>15093</v>
      </c>
      <c r="E5893" s="25">
        <v>30</v>
      </c>
      <c r="F5893" s="16">
        <v>5</v>
      </c>
      <c r="G5893" s="17">
        <v>0</v>
      </c>
      <c r="H5893" s="28">
        <v>5</v>
      </c>
      <c r="I5893" s="22">
        <v>44918</v>
      </c>
      <c r="J5893" s="19">
        <v>6</v>
      </c>
      <c r="K5893" s="20">
        <v>176</v>
      </c>
      <c r="L5893" s="23">
        <v>44947</v>
      </c>
      <c r="M5893" s="21">
        <v>147</v>
      </c>
      <c r="N5893" s="29" t="str">
        <f>IFERROR(VLOOKUP(DATA[[#This Row],[Codigo]],[1]DATA!$A:$B,2,0),".UNDEFINED")</f>
        <v>ELISEO</v>
      </c>
    </row>
    <row r="5894" spans="1:14" hidden="1" x14ac:dyDescent="0.35">
      <c r="A5894" s="27">
        <v>31423</v>
      </c>
      <c r="B5894" s="27" t="s">
        <v>802</v>
      </c>
      <c r="C5894" s="27" t="s">
        <v>7475</v>
      </c>
      <c r="D5894" s="27"/>
      <c r="E5894" s="25">
        <v>99.9</v>
      </c>
      <c r="F5894" s="16">
        <v>0</v>
      </c>
      <c r="G5894" s="17">
        <v>0</v>
      </c>
      <c r="H5894" s="28">
        <v>0</v>
      </c>
      <c r="I5894" s="22">
        <v>44918</v>
      </c>
      <c r="J5894" s="19">
        <v>30</v>
      </c>
      <c r="K5894" s="20">
        <v>176</v>
      </c>
      <c r="L5894" s="23">
        <v>44918</v>
      </c>
      <c r="M5894" s="21">
        <v>176</v>
      </c>
      <c r="N5894" s="29" t="str">
        <f>IFERROR(VLOOKUP(DATA[[#This Row],[Codigo]],[1]DATA!$A:$B,2,0),".UNDEFINED")</f>
        <v>.FABIOLA</v>
      </c>
    </row>
    <row r="5895" spans="1:14" hidden="1" x14ac:dyDescent="0.35">
      <c r="A5895" s="27">
        <v>31424</v>
      </c>
      <c r="B5895" s="27" t="s">
        <v>802</v>
      </c>
      <c r="C5895" s="27" t="s">
        <v>7476</v>
      </c>
      <c r="D5895" s="27"/>
      <c r="E5895" s="25">
        <v>77.77</v>
      </c>
      <c r="F5895" s="16">
        <v>0</v>
      </c>
      <c r="G5895" s="17">
        <v>0</v>
      </c>
      <c r="H5895" s="28">
        <v>0</v>
      </c>
      <c r="I5895" s="22">
        <v>44918</v>
      </c>
      <c r="J5895" s="19">
        <v>3</v>
      </c>
      <c r="K5895" s="20">
        <v>176</v>
      </c>
      <c r="L5895" s="23">
        <v>44918</v>
      </c>
      <c r="M5895" s="21">
        <v>176</v>
      </c>
      <c r="N5895" s="29" t="str">
        <f>IFERROR(VLOOKUP(DATA[[#This Row],[Codigo]],[1]DATA!$A:$B,2,0),".UNDEFINED")</f>
        <v>.FABIOLA</v>
      </c>
    </row>
    <row r="5896" spans="1:14" hidden="1" x14ac:dyDescent="0.35">
      <c r="A5896" s="27">
        <v>31425</v>
      </c>
      <c r="B5896" s="27" t="s">
        <v>4</v>
      </c>
      <c r="C5896" s="27" t="s">
        <v>7477</v>
      </c>
      <c r="D5896" s="27"/>
      <c r="E5896" s="25">
        <v>0</v>
      </c>
      <c r="F5896" s="16">
        <v>29</v>
      </c>
      <c r="G5896" s="17">
        <v>0</v>
      </c>
      <c r="H5896" s="28">
        <v>29</v>
      </c>
      <c r="I5896" s="22">
        <v>44918</v>
      </c>
      <c r="J5896" s="19">
        <v>29</v>
      </c>
      <c r="K5896" s="20">
        <v>176</v>
      </c>
      <c r="L5896" s="23"/>
      <c r="M5896" s="21"/>
      <c r="N5896" s="29" t="str">
        <f>IFERROR(VLOOKUP(DATA[[#This Row],[Codigo]],[1]DATA!$A:$B,2,0),".UNDEFINED")</f>
        <v>JEAN</v>
      </c>
    </row>
    <row r="5897" spans="1:14" hidden="1" x14ac:dyDescent="0.35">
      <c r="A5897" s="27">
        <v>31429</v>
      </c>
      <c r="B5897" s="27" t="s">
        <v>4433</v>
      </c>
      <c r="C5897" s="27" t="s">
        <v>7481</v>
      </c>
      <c r="D5897" s="27" t="s">
        <v>15318</v>
      </c>
      <c r="E5897" s="25">
        <v>1.6</v>
      </c>
      <c r="F5897" s="16">
        <v>0</v>
      </c>
      <c r="G5897" s="17">
        <v>0</v>
      </c>
      <c r="H5897" s="28">
        <v>0</v>
      </c>
      <c r="I5897" s="22">
        <v>44918</v>
      </c>
      <c r="J5897" s="19">
        <v>60</v>
      </c>
      <c r="K5897" s="20">
        <v>176</v>
      </c>
      <c r="L5897" s="23">
        <v>44942</v>
      </c>
      <c r="M5897" s="21">
        <v>152</v>
      </c>
      <c r="N5897" s="29" t="str">
        <f>IFERROR(VLOOKUP(DATA[[#This Row],[Codigo]],[1]DATA!$A:$B,2,0),".UNDEFINED")</f>
        <v>RODRIGO</v>
      </c>
    </row>
    <row r="5898" spans="1:14" hidden="1" x14ac:dyDescent="0.35">
      <c r="A5898" s="27">
        <v>16683</v>
      </c>
      <c r="B5898" s="27" t="s">
        <v>2447</v>
      </c>
      <c r="C5898" s="27" t="s">
        <v>2449</v>
      </c>
      <c r="D5898" s="27" t="s">
        <v>10984</v>
      </c>
      <c r="E5898" s="25">
        <v>63</v>
      </c>
      <c r="F5898" s="16">
        <v>3</v>
      </c>
      <c r="G5898" s="17">
        <v>4</v>
      </c>
      <c r="H5898" s="28">
        <v>7</v>
      </c>
      <c r="I5898" s="22">
        <v>44917</v>
      </c>
      <c r="J5898" s="19">
        <v>4</v>
      </c>
      <c r="K5898" s="20">
        <v>177</v>
      </c>
      <c r="L5898" s="23">
        <v>44852</v>
      </c>
      <c r="M5898" s="21">
        <v>242</v>
      </c>
      <c r="N5898" s="29" t="str">
        <f>IFERROR(VLOOKUP(DATA[[#This Row],[Codigo]],[1]DATA!$A:$B,2,0),".UNDEFINED")</f>
        <v>JEAN</v>
      </c>
    </row>
    <row r="5899" spans="1:14" hidden="1" x14ac:dyDescent="0.35">
      <c r="A5899" s="27">
        <v>17656</v>
      </c>
      <c r="B5899" s="27" t="s">
        <v>1794</v>
      </c>
      <c r="C5899" s="27" t="s">
        <v>3181</v>
      </c>
      <c r="D5899" s="27" t="s">
        <v>11636</v>
      </c>
      <c r="E5899" s="25">
        <v>73.900000000000006</v>
      </c>
      <c r="F5899" s="16">
        <v>1</v>
      </c>
      <c r="G5899" s="17">
        <v>0</v>
      </c>
      <c r="H5899" s="28">
        <v>1</v>
      </c>
      <c r="I5899" s="22">
        <v>44917</v>
      </c>
      <c r="J5899" s="19">
        <v>4</v>
      </c>
      <c r="K5899" s="20">
        <v>177</v>
      </c>
      <c r="L5899" s="23">
        <v>44975</v>
      </c>
      <c r="M5899" s="21">
        <v>119</v>
      </c>
      <c r="N5899" s="29" t="str">
        <f>IFERROR(VLOOKUP(DATA[[#This Row],[Codigo]],[1]DATA!$A:$B,2,0),".UNDEFINED")</f>
        <v>JEAN</v>
      </c>
    </row>
    <row r="5900" spans="1:14" hidden="1" x14ac:dyDescent="0.35">
      <c r="A5900" s="27">
        <v>23447</v>
      </c>
      <c r="B5900" s="27" t="s">
        <v>802</v>
      </c>
      <c r="C5900" s="27" t="s">
        <v>4788</v>
      </c>
      <c r="D5900" s="27" t="s">
        <v>12941</v>
      </c>
      <c r="E5900" s="25">
        <v>90.9</v>
      </c>
      <c r="F5900" s="16">
        <v>0</v>
      </c>
      <c r="G5900" s="17">
        <v>0</v>
      </c>
      <c r="H5900" s="28">
        <v>0</v>
      </c>
      <c r="I5900" s="22">
        <v>44917</v>
      </c>
      <c r="J5900" s="19">
        <v>9</v>
      </c>
      <c r="K5900" s="20">
        <v>177</v>
      </c>
      <c r="L5900" s="23">
        <v>44924</v>
      </c>
      <c r="M5900" s="21">
        <v>170</v>
      </c>
      <c r="N5900" s="29" t="str">
        <f>IFERROR(VLOOKUP(DATA[[#This Row],[Codigo]],[1]DATA!$A:$B,2,0),".UNDEFINED")</f>
        <v>.FABIOLA</v>
      </c>
    </row>
    <row r="5901" spans="1:14" hidden="1" x14ac:dyDescent="0.35">
      <c r="A5901" s="27">
        <v>23593</v>
      </c>
      <c r="B5901" s="27" t="s">
        <v>2385</v>
      </c>
      <c r="C5901" s="27" t="s">
        <v>4875</v>
      </c>
      <c r="D5901" s="27" t="s">
        <v>13024</v>
      </c>
      <c r="E5901" s="25">
        <v>32</v>
      </c>
      <c r="F5901" s="16">
        <v>10</v>
      </c>
      <c r="G5901" s="17">
        <v>0</v>
      </c>
      <c r="H5901" s="28">
        <v>10</v>
      </c>
      <c r="I5901" s="22">
        <v>44917</v>
      </c>
      <c r="J5901" s="19">
        <v>15</v>
      </c>
      <c r="K5901" s="20">
        <v>177</v>
      </c>
      <c r="L5901" s="23">
        <v>45088</v>
      </c>
      <c r="M5901" s="21">
        <v>6</v>
      </c>
      <c r="N5901" s="29" t="str">
        <f>IFERROR(VLOOKUP(DATA[[#This Row],[Codigo]],[1]DATA!$A:$B,2,0),".UNDEFINED")</f>
        <v>JEAN</v>
      </c>
    </row>
    <row r="5902" spans="1:14" hidden="1" x14ac:dyDescent="0.35">
      <c r="A5902" s="27">
        <v>27489</v>
      </c>
      <c r="B5902" s="27" t="s">
        <v>802</v>
      </c>
      <c r="C5902" s="27" t="s">
        <v>5197</v>
      </c>
      <c r="D5902" s="27"/>
      <c r="E5902" s="25">
        <v>49.9</v>
      </c>
      <c r="F5902" s="16">
        <v>0</v>
      </c>
      <c r="G5902" s="17">
        <v>0</v>
      </c>
      <c r="H5902" s="28">
        <v>0</v>
      </c>
      <c r="I5902" s="22">
        <v>44917</v>
      </c>
      <c r="J5902" s="19">
        <v>50</v>
      </c>
      <c r="K5902" s="20">
        <v>177</v>
      </c>
      <c r="L5902" s="23">
        <v>44917</v>
      </c>
      <c r="M5902" s="21">
        <v>177</v>
      </c>
      <c r="N5902" s="29" t="str">
        <f>IFERROR(VLOOKUP(DATA[[#This Row],[Codigo]],[1]DATA!$A:$B,2,0),".UNDEFINED")</f>
        <v>.FABIOLA</v>
      </c>
    </row>
    <row r="5903" spans="1:14" hidden="1" x14ac:dyDescent="0.35">
      <c r="A5903" s="27">
        <v>30162</v>
      </c>
      <c r="B5903" s="27" t="s">
        <v>1848</v>
      </c>
      <c r="C5903" s="27" t="s">
        <v>7001</v>
      </c>
      <c r="D5903" s="27" t="s">
        <v>14901</v>
      </c>
      <c r="E5903" s="25">
        <v>48</v>
      </c>
      <c r="F5903" s="16">
        <v>8</v>
      </c>
      <c r="G5903" s="17">
        <v>0</v>
      </c>
      <c r="H5903" s="28">
        <v>8</v>
      </c>
      <c r="I5903" s="22">
        <v>44917</v>
      </c>
      <c r="J5903" s="19">
        <v>18</v>
      </c>
      <c r="K5903" s="20">
        <v>177</v>
      </c>
      <c r="L5903" s="23">
        <v>45070</v>
      </c>
      <c r="M5903" s="21">
        <v>24</v>
      </c>
      <c r="N5903" s="29" t="str">
        <f>IFERROR(VLOOKUP(DATA[[#This Row],[Codigo]],[1]DATA!$A:$B,2,0),".UNDEFINED")</f>
        <v>JEAN</v>
      </c>
    </row>
    <row r="5904" spans="1:14" hidden="1" x14ac:dyDescent="0.35">
      <c r="A5904" s="27">
        <v>31413</v>
      </c>
      <c r="B5904" s="27" t="s">
        <v>2447</v>
      </c>
      <c r="C5904" s="27" t="s">
        <v>7470</v>
      </c>
      <c r="D5904" s="27" t="s">
        <v>15314</v>
      </c>
      <c r="E5904" s="25">
        <v>55.5</v>
      </c>
      <c r="F5904" s="16">
        <v>3</v>
      </c>
      <c r="G5904" s="17">
        <v>2</v>
      </c>
      <c r="H5904" s="28">
        <v>5</v>
      </c>
      <c r="I5904" s="22">
        <v>44917</v>
      </c>
      <c r="J5904" s="19">
        <v>6</v>
      </c>
      <c r="K5904" s="20">
        <v>177</v>
      </c>
      <c r="L5904" s="23">
        <v>45066</v>
      </c>
      <c r="M5904" s="21">
        <v>28</v>
      </c>
      <c r="N5904" s="29" t="str">
        <f>IFERROR(VLOOKUP(DATA[[#This Row],[Codigo]],[1]DATA!$A:$B,2,0),".UNDEFINED")</f>
        <v>JEAN</v>
      </c>
    </row>
    <row r="5905" spans="1:14" hidden="1" x14ac:dyDescent="0.35">
      <c r="A5905" s="27">
        <v>31416</v>
      </c>
      <c r="B5905" s="27" t="s">
        <v>802</v>
      </c>
      <c r="C5905" s="27" t="s">
        <v>7471</v>
      </c>
      <c r="D5905" s="27"/>
      <c r="E5905" s="25">
        <v>52</v>
      </c>
      <c r="F5905" s="16">
        <v>0</v>
      </c>
      <c r="G5905" s="17">
        <v>0</v>
      </c>
      <c r="H5905" s="28">
        <v>0</v>
      </c>
      <c r="I5905" s="22">
        <v>44917</v>
      </c>
      <c r="J5905" s="19">
        <v>116</v>
      </c>
      <c r="K5905" s="20">
        <v>177</v>
      </c>
      <c r="L5905" s="23">
        <v>44918</v>
      </c>
      <c r="M5905" s="21">
        <v>176</v>
      </c>
      <c r="N5905" s="29" t="str">
        <f>IFERROR(VLOOKUP(DATA[[#This Row],[Codigo]],[1]DATA!$A:$B,2,0),".UNDEFINED")</f>
        <v>.FABIOLA</v>
      </c>
    </row>
    <row r="5906" spans="1:14" hidden="1" x14ac:dyDescent="0.35">
      <c r="A5906" s="27">
        <v>10740</v>
      </c>
      <c r="B5906" s="27" t="s">
        <v>446</v>
      </c>
      <c r="C5906" s="27" t="s">
        <v>447</v>
      </c>
      <c r="D5906" s="27" t="s">
        <v>9210</v>
      </c>
      <c r="E5906" s="25">
        <v>6.5</v>
      </c>
      <c r="F5906" s="16">
        <v>0</v>
      </c>
      <c r="G5906" s="17">
        <v>0</v>
      </c>
      <c r="H5906" s="28">
        <v>0</v>
      </c>
      <c r="I5906" s="22">
        <v>44916</v>
      </c>
      <c r="J5906" s="19">
        <v>144</v>
      </c>
      <c r="K5906" s="20">
        <v>178</v>
      </c>
      <c r="L5906" s="23">
        <v>44995</v>
      </c>
      <c r="M5906" s="21">
        <v>99</v>
      </c>
      <c r="N5906" s="29" t="str">
        <f>IFERROR(VLOOKUP(DATA[[#This Row],[Codigo]],[1]DATA!$A:$B,2,0),".UNDEFINED")</f>
        <v>JEAN</v>
      </c>
    </row>
    <row r="5907" spans="1:14" hidden="1" x14ac:dyDescent="0.35">
      <c r="A5907" s="27">
        <v>17671</v>
      </c>
      <c r="B5907" s="27" t="s">
        <v>1355</v>
      </c>
      <c r="C5907" s="27" t="s">
        <v>3187</v>
      </c>
      <c r="D5907" s="27" t="s">
        <v>11642</v>
      </c>
      <c r="E5907" s="25">
        <v>22.4</v>
      </c>
      <c r="F5907" s="16">
        <v>5</v>
      </c>
      <c r="G5907" s="17">
        <v>0</v>
      </c>
      <c r="H5907" s="28">
        <v>5</v>
      </c>
      <c r="I5907" s="22">
        <v>44916</v>
      </c>
      <c r="J5907" s="19">
        <v>12</v>
      </c>
      <c r="K5907" s="20">
        <v>178</v>
      </c>
      <c r="L5907" s="23">
        <v>45064</v>
      </c>
      <c r="M5907" s="21">
        <v>30</v>
      </c>
      <c r="N5907" s="29" t="str">
        <f>IFERROR(VLOOKUP(DATA[[#This Row],[Codigo]],[1]DATA!$A:$B,2,0),".UNDEFINED")</f>
        <v>ELISEO</v>
      </c>
    </row>
    <row r="5908" spans="1:14" hidden="1" x14ac:dyDescent="0.35">
      <c r="A5908" s="27">
        <v>27887</v>
      </c>
      <c r="B5908" s="27" t="s">
        <v>1355</v>
      </c>
      <c r="C5908" s="27" t="s">
        <v>5355</v>
      </c>
      <c r="D5908" s="27" t="s">
        <v>13463</v>
      </c>
      <c r="E5908" s="25">
        <v>22.4</v>
      </c>
      <c r="F5908" s="16">
        <v>0</v>
      </c>
      <c r="G5908" s="17">
        <v>0</v>
      </c>
      <c r="H5908" s="28">
        <v>0</v>
      </c>
      <c r="I5908" s="22">
        <v>44916</v>
      </c>
      <c r="J5908" s="19">
        <v>12</v>
      </c>
      <c r="K5908" s="20">
        <v>178</v>
      </c>
      <c r="L5908" s="23">
        <v>45084</v>
      </c>
      <c r="M5908" s="21">
        <v>10</v>
      </c>
      <c r="N5908" s="29" t="str">
        <f>IFERROR(VLOOKUP(DATA[[#This Row],[Codigo]],[1]DATA!$A:$B,2,0),".UNDEFINED")</f>
        <v>ELISEO</v>
      </c>
    </row>
    <row r="5909" spans="1:14" hidden="1" x14ac:dyDescent="0.35">
      <c r="A5909" s="27">
        <v>31217</v>
      </c>
      <c r="B5909" s="27" t="s">
        <v>802</v>
      </c>
      <c r="C5909" s="27" t="s">
        <v>7306</v>
      </c>
      <c r="D5909" s="27" t="s">
        <v>15164</v>
      </c>
      <c r="E5909" s="25">
        <v>39.9</v>
      </c>
      <c r="F5909" s="16">
        <v>0</v>
      </c>
      <c r="G5909" s="17">
        <v>14</v>
      </c>
      <c r="H5909" s="28">
        <v>14</v>
      </c>
      <c r="I5909" s="22">
        <v>44916</v>
      </c>
      <c r="J5909" s="19">
        <v>91</v>
      </c>
      <c r="K5909" s="20">
        <v>178</v>
      </c>
      <c r="L5909" s="23">
        <v>44920</v>
      </c>
      <c r="M5909" s="21">
        <v>174</v>
      </c>
      <c r="N5909" s="29" t="str">
        <f>IFERROR(VLOOKUP(DATA[[#This Row],[Codigo]],[1]DATA!$A:$B,2,0),".UNDEFINED")</f>
        <v>.FABIOLA</v>
      </c>
    </row>
    <row r="5910" spans="1:14" hidden="1" x14ac:dyDescent="0.35">
      <c r="A5910" s="27">
        <v>18346</v>
      </c>
      <c r="B5910" s="27" t="s">
        <v>4</v>
      </c>
      <c r="C5910" s="27" t="s">
        <v>3590</v>
      </c>
      <c r="D5910" s="27" t="s">
        <v>11975</v>
      </c>
      <c r="E5910" s="25">
        <v>12.5</v>
      </c>
      <c r="F5910" s="16">
        <v>0</v>
      </c>
      <c r="G5910" s="17">
        <v>0</v>
      </c>
      <c r="H5910" s="28">
        <v>0</v>
      </c>
      <c r="I5910" s="22">
        <v>44915</v>
      </c>
      <c r="J5910" s="19">
        <v>15</v>
      </c>
      <c r="K5910" s="20">
        <v>179</v>
      </c>
      <c r="L5910" s="23"/>
      <c r="M5910" s="21"/>
      <c r="N5910" s="29" t="str">
        <f>IFERROR(VLOOKUP(DATA[[#This Row],[Codigo]],[1]DATA!$A:$B,2,0),".UNDEFINED")</f>
        <v>.UNDEFINED</v>
      </c>
    </row>
    <row r="5911" spans="1:14" hidden="1" x14ac:dyDescent="0.35">
      <c r="A5911" s="27">
        <v>31379</v>
      </c>
      <c r="B5911" s="27" t="s">
        <v>4</v>
      </c>
      <c r="C5911" s="27" t="s">
        <v>7445</v>
      </c>
      <c r="D5911" s="27" t="s">
        <v>15292</v>
      </c>
      <c r="E5911" s="25">
        <v>11.6</v>
      </c>
      <c r="F5911" s="16">
        <v>7</v>
      </c>
      <c r="G5911" s="17">
        <v>0</v>
      </c>
      <c r="H5911" s="28">
        <v>7</v>
      </c>
      <c r="I5911" s="22">
        <v>44915</v>
      </c>
      <c r="J5911" s="19">
        <v>12</v>
      </c>
      <c r="K5911" s="20">
        <v>179</v>
      </c>
      <c r="L5911" s="23">
        <v>44980</v>
      </c>
      <c r="M5911" s="21">
        <v>114</v>
      </c>
      <c r="N5911" s="29" t="str">
        <f>IFERROR(VLOOKUP(DATA[[#This Row],[Codigo]],[1]DATA!$A:$B,2,0),".UNDEFINED")</f>
        <v>JEAN</v>
      </c>
    </row>
    <row r="5912" spans="1:14" hidden="1" x14ac:dyDescent="0.35">
      <c r="A5912" s="27">
        <v>31381</v>
      </c>
      <c r="B5912" s="27" t="s">
        <v>4</v>
      </c>
      <c r="C5912" s="27" t="s">
        <v>7448</v>
      </c>
      <c r="D5912" s="27" t="s">
        <v>15294</v>
      </c>
      <c r="E5912" s="25">
        <v>10.6</v>
      </c>
      <c r="F5912" s="16">
        <v>3</v>
      </c>
      <c r="G5912" s="17">
        <v>0</v>
      </c>
      <c r="H5912" s="28">
        <v>3</v>
      </c>
      <c r="I5912" s="22">
        <v>44915</v>
      </c>
      <c r="J5912" s="19">
        <v>12</v>
      </c>
      <c r="K5912" s="20">
        <v>179</v>
      </c>
      <c r="L5912" s="23">
        <v>45078</v>
      </c>
      <c r="M5912" s="21">
        <v>16</v>
      </c>
      <c r="N5912" s="29" t="str">
        <f>IFERROR(VLOOKUP(DATA[[#This Row],[Codigo]],[1]DATA!$A:$B,2,0),".UNDEFINED")</f>
        <v>JEAN</v>
      </c>
    </row>
    <row r="5913" spans="1:14" hidden="1" x14ac:dyDescent="0.35">
      <c r="A5913" s="27">
        <v>31384</v>
      </c>
      <c r="B5913" s="27" t="s">
        <v>4</v>
      </c>
      <c r="C5913" s="27" t="s">
        <v>7451</v>
      </c>
      <c r="D5913" s="27" t="s">
        <v>15296</v>
      </c>
      <c r="E5913" s="25">
        <v>11</v>
      </c>
      <c r="F5913" s="16">
        <v>4</v>
      </c>
      <c r="G5913" s="17">
        <v>0</v>
      </c>
      <c r="H5913" s="28">
        <v>4</v>
      </c>
      <c r="I5913" s="22">
        <v>44915</v>
      </c>
      <c r="J5913" s="19">
        <v>12</v>
      </c>
      <c r="K5913" s="20">
        <v>179</v>
      </c>
      <c r="L5913" s="23">
        <v>45018</v>
      </c>
      <c r="M5913" s="21">
        <v>76</v>
      </c>
      <c r="N5913" s="29" t="str">
        <f>IFERROR(VLOOKUP(DATA[[#This Row],[Codigo]],[1]DATA!$A:$B,2,0),".UNDEFINED")</f>
        <v>JEAN</v>
      </c>
    </row>
    <row r="5914" spans="1:14" hidden="1" x14ac:dyDescent="0.35">
      <c r="A5914" s="27">
        <v>31385</v>
      </c>
      <c r="B5914" s="27" t="s">
        <v>4</v>
      </c>
      <c r="C5914" s="27" t="s">
        <v>7452</v>
      </c>
      <c r="D5914" s="27" t="s">
        <v>15297</v>
      </c>
      <c r="E5914" s="25">
        <v>13.6</v>
      </c>
      <c r="F5914" s="16">
        <v>8</v>
      </c>
      <c r="G5914" s="17">
        <v>0</v>
      </c>
      <c r="H5914" s="28">
        <v>8</v>
      </c>
      <c r="I5914" s="22">
        <v>44915</v>
      </c>
      <c r="J5914" s="19">
        <v>12</v>
      </c>
      <c r="K5914" s="20">
        <v>179</v>
      </c>
      <c r="L5914" s="23">
        <v>45015</v>
      </c>
      <c r="M5914" s="21">
        <v>79</v>
      </c>
      <c r="N5914" s="29" t="str">
        <f>IFERROR(VLOOKUP(DATA[[#This Row],[Codigo]],[1]DATA!$A:$B,2,0),".UNDEFINED")</f>
        <v>JEAN</v>
      </c>
    </row>
    <row r="5915" spans="1:14" hidden="1" x14ac:dyDescent="0.35">
      <c r="A5915" s="27">
        <v>31386</v>
      </c>
      <c r="B5915" s="27" t="s">
        <v>4</v>
      </c>
      <c r="C5915" s="27" t="s">
        <v>7453</v>
      </c>
      <c r="D5915" s="27" t="s">
        <v>15298</v>
      </c>
      <c r="E5915" s="25">
        <v>12.5</v>
      </c>
      <c r="F5915" s="16">
        <v>8</v>
      </c>
      <c r="G5915" s="17">
        <v>0</v>
      </c>
      <c r="H5915" s="28">
        <v>8</v>
      </c>
      <c r="I5915" s="22">
        <v>44915</v>
      </c>
      <c r="J5915" s="19">
        <v>12</v>
      </c>
      <c r="K5915" s="20">
        <v>179</v>
      </c>
      <c r="L5915" s="23">
        <v>44979</v>
      </c>
      <c r="M5915" s="21">
        <v>115</v>
      </c>
      <c r="N5915" s="29" t="str">
        <f>IFERROR(VLOOKUP(DATA[[#This Row],[Codigo]],[1]DATA!$A:$B,2,0),".UNDEFINED")</f>
        <v>JEAN</v>
      </c>
    </row>
    <row r="5916" spans="1:14" hidden="1" x14ac:dyDescent="0.35">
      <c r="A5916" s="27">
        <v>18147</v>
      </c>
      <c r="B5916" s="27" t="s">
        <v>2062</v>
      </c>
      <c r="C5916" s="27" t="s">
        <v>3492</v>
      </c>
      <c r="D5916" s="27" t="s">
        <v>11902</v>
      </c>
      <c r="E5916" s="25">
        <v>2.9</v>
      </c>
      <c r="F5916" s="16">
        <v>3</v>
      </c>
      <c r="G5916" s="17">
        <v>0</v>
      </c>
      <c r="H5916" s="28">
        <v>3</v>
      </c>
      <c r="I5916" s="22">
        <v>44914</v>
      </c>
      <c r="J5916" s="19">
        <v>48</v>
      </c>
      <c r="K5916" s="20">
        <v>180</v>
      </c>
      <c r="L5916" s="23">
        <v>44963</v>
      </c>
      <c r="M5916" s="21">
        <v>131</v>
      </c>
      <c r="N5916" s="29" t="str">
        <f>IFERROR(VLOOKUP(DATA[[#This Row],[Codigo]],[1]DATA!$A:$B,2,0),".UNDEFINED")</f>
        <v>ELISEO</v>
      </c>
    </row>
    <row r="5917" spans="1:14" hidden="1" x14ac:dyDescent="0.35">
      <c r="A5917" s="27">
        <v>22236</v>
      </c>
      <c r="B5917" s="27" t="s">
        <v>4</v>
      </c>
      <c r="C5917" s="27" t="s">
        <v>4217</v>
      </c>
      <c r="D5917" s="27"/>
      <c r="E5917" s="25">
        <v>0</v>
      </c>
      <c r="F5917" s="16">
        <v>0</v>
      </c>
      <c r="G5917" s="17">
        <v>0</v>
      </c>
      <c r="H5917" s="28">
        <v>0</v>
      </c>
      <c r="I5917" s="22">
        <v>44914</v>
      </c>
      <c r="J5917" s="19">
        <v>4</v>
      </c>
      <c r="K5917" s="20">
        <v>180</v>
      </c>
      <c r="L5917" s="23"/>
      <c r="M5917" s="21"/>
      <c r="N5917" s="29" t="str">
        <f>IFERROR(VLOOKUP(DATA[[#This Row],[Codigo]],[1]DATA!$A:$B,2,0),".UNDEFINED")</f>
        <v>.UNDEFINED</v>
      </c>
    </row>
    <row r="5918" spans="1:14" hidden="1" x14ac:dyDescent="0.35">
      <c r="A5918" s="27">
        <v>22282</v>
      </c>
      <c r="B5918" s="27" t="s">
        <v>4235</v>
      </c>
      <c r="C5918" s="27" t="s">
        <v>4236</v>
      </c>
      <c r="D5918" s="27" t="s">
        <v>12451</v>
      </c>
      <c r="E5918" s="25">
        <v>38.6</v>
      </c>
      <c r="F5918" s="16">
        <v>19</v>
      </c>
      <c r="G5918" s="17">
        <v>0</v>
      </c>
      <c r="H5918" s="28">
        <v>19</v>
      </c>
      <c r="I5918" s="22">
        <v>44914</v>
      </c>
      <c r="J5918" s="19">
        <v>24</v>
      </c>
      <c r="K5918" s="20">
        <v>180</v>
      </c>
      <c r="L5918" s="23">
        <v>44932</v>
      </c>
      <c r="M5918" s="21">
        <v>162</v>
      </c>
      <c r="N5918" s="29" t="str">
        <f>IFERROR(VLOOKUP(DATA[[#This Row],[Codigo]],[1]DATA!$A:$B,2,0),".UNDEFINED")</f>
        <v>RODRIGO</v>
      </c>
    </row>
    <row r="5919" spans="1:14" hidden="1" x14ac:dyDescent="0.35">
      <c r="A5919" s="27">
        <v>29955</v>
      </c>
      <c r="B5919" s="27" t="s">
        <v>1379</v>
      </c>
      <c r="C5919" s="27" t="s">
        <v>6842</v>
      </c>
      <c r="D5919" s="27" t="s">
        <v>14746</v>
      </c>
      <c r="E5919" s="25">
        <v>29.5</v>
      </c>
      <c r="F5919" s="16">
        <v>1</v>
      </c>
      <c r="G5919" s="17">
        <v>0</v>
      </c>
      <c r="H5919" s="28">
        <v>1</v>
      </c>
      <c r="I5919" s="22">
        <v>44914</v>
      </c>
      <c r="J5919" s="19">
        <v>12</v>
      </c>
      <c r="K5919" s="20">
        <v>180</v>
      </c>
      <c r="L5919" s="23">
        <v>45083</v>
      </c>
      <c r="M5919" s="21">
        <v>11</v>
      </c>
      <c r="N5919" s="29" t="str">
        <f>IFERROR(VLOOKUP(DATA[[#This Row],[Codigo]],[1]DATA!$A:$B,2,0),".UNDEFINED")</f>
        <v>ELISEO</v>
      </c>
    </row>
    <row r="5920" spans="1:14" hidden="1" x14ac:dyDescent="0.35">
      <c r="A5920" s="27">
        <v>30133</v>
      </c>
      <c r="B5920" s="27" t="s">
        <v>5410</v>
      </c>
      <c r="C5920" s="27" t="s">
        <v>6976</v>
      </c>
      <c r="D5920" s="27" t="s">
        <v>14878</v>
      </c>
      <c r="E5920" s="25">
        <v>19.5</v>
      </c>
      <c r="F5920" s="16">
        <v>9</v>
      </c>
      <c r="G5920" s="17">
        <v>0</v>
      </c>
      <c r="H5920" s="28">
        <v>9</v>
      </c>
      <c r="I5920" s="22">
        <v>44914</v>
      </c>
      <c r="J5920" s="19">
        <v>21</v>
      </c>
      <c r="K5920" s="20">
        <v>180</v>
      </c>
      <c r="L5920" s="23">
        <v>45091</v>
      </c>
      <c r="M5920" s="21">
        <v>3</v>
      </c>
      <c r="N5920" s="29" t="str">
        <f>IFERROR(VLOOKUP(DATA[[#This Row],[Codigo]],[1]DATA!$A:$B,2,0),".UNDEFINED")</f>
        <v>ELISEO</v>
      </c>
    </row>
    <row r="5921" spans="1:14" x14ac:dyDescent="0.35">
      <c r="A5921" s="27">
        <v>12198</v>
      </c>
      <c r="B5921" s="27" t="s">
        <v>1136</v>
      </c>
      <c r="C5921" s="27" t="s">
        <v>1137</v>
      </c>
      <c r="D5921" s="27" t="s">
        <v>9798</v>
      </c>
      <c r="E5921" s="25">
        <v>16.8</v>
      </c>
      <c r="F5921" s="16">
        <v>13</v>
      </c>
      <c r="G5921" s="17">
        <v>0</v>
      </c>
      <c r="H5921" s="28">
        <v>13</v>
      </c>
      <c r="I5921" s="22">
        <v>44912</v>
      </c>
      <c r="J5921" s="19">
        <v>12</v>
      </c>
      <c r="K5921" s="20">
        <v>182</v>
      </c>
      <c r="L5921" s="23">
        <v>44973</v>
      </c>
      <c r="M5921" s="21">
        <v>121</v>
      </c>
      <c r="N5921" s="29" t="str">
        <f>IFERROR(VLOOKUP(DATA[[#This Row],[Codigo]],[1]DATA!$A:$B,2,0),".UNDEFINED")</f>
        <v>ANTONY</v>
      </c>
    </row>
    <row r="5922" spans="1:14" hidden="1" x14ac:dyDescent="0.35">
      <c r="A5922" s="27">
        <v>17308</v>
      </c>
      <c r="B5922" s="27" t="s">
        <v>486</v>
      </c>
      <c r="C5922" s="27" t="s">
        <v>2905</v>
      </c>
      <c r="D5922" s="27" t="s">
        <v>11380</v>
      </c>
      <c r="E5922" s="25">
        <v>1.8</v>
      </c>
      <c r="F5922" s="16">
        <v>0</v>
      </c>
      <c r="G5922" s="17">
        <v>0</v>
      </c>
      <c r="H5922" s="28">
        <v>0</v>
      </c>
      <c r="I5922" s="22">
        <v>44912</v>
      </c>
      <c r="J5922" s="19">
        <v>240</v>
      </c>
      <c r="K5922" s="20">
        <v>182</v>
      </c>
      <c r="L5922" s="23">
        <v>45061</v>
      </c>
      <c r="M5922" s="21">
        <v>33</v>
      </c>
      <c r="N5922" s="29" t="str">
        <f>IFERROR(VLOOKUP(DATA[[#This Row],[Codigo]],[1]DATA!$A:$B,2,0),".UNDEFINED")</f>
        <v>RODRIGO</v>
      </c>
    </row>
    <row r="5923" spans="1:14" hidden="1" x14ac:dyDescent="0.35">
      <c r="A5923" s="27">
        <v>17586</v>
      </c>
      <c r="B5923" s="27" t="s">
        <v>1119</v>
      </c>
      <c r="C5923" s="27" t="s">
        <v>3123</v>
      </c>
      <c r="D5923" s="27" t="s">
        <v>11582</v>
      </c>
      <c r="E5923" s="25">
        <v>19.5</v>
      </c>
      <c r="F5923" s="16">
        <v>11</v>
      </c>
      <c r="G5923" s="17">
        <v>5</v>
      </c>
      <c r="H5923" s="28">
        <v>16</v>
      </c>
      <c r="I5923" s="22">
        <v>44912</v>
      </c>
      <c r="J5923" s="19">
        <v>12</v>
      </c>
      <c r="K5923" s="20">
        <v>182</v>
      </c>
      <c r="L5923" s="23">
        <v>45093</v>
      </c>
      <c r="M5923" s="21">
        <v>1</v>
      </c>
      <c r="N5923" s="29" t="str">
        <f>IFERROR(VLOOKUP(DATA[[#This Row],[Codigo]],[1]DATA!$A:$B,2,0),".UNDEFINED")</f>
        <v>ELISEO</v>
      </c>
    </row>
    <row r="5924" spans="1:14" hidden="1" x14ac:dyDescent="0.35">
      <c r="A5924" s="27">
        <v>17784</v>
      </c>
      <c r="B5924" s="27" t="s">
        <v>1119</v>
      </c>
      <c r="C5924" s="27" t="s">
        <v>3263</v>
      </c>
      <c r="D5924" s="27" t="s">
        <v>11697</v>
      </c>
      <c r="E5924" s="25">
        <v>19.5</v>
      </c>
      <c r="F5924" s="16">
        <v>15</v>
      </c>
      <c r="G5924" s="17">
        <v>0</v>
      </c>
      <c r="H5924" s="28">
        <v>15</v>
      </c>
      <c r="I5924" s="22">
        <v>44912</v>
      </c>
      <c r="J5924" s="19">
        <v>12</v>
      </c>
      <c r="K5924" s="20">
        <v>182</v>
      </c>
      <c r="L5924" s="23">
        <v>45086</v>
      </c>
      <c r="M5924" s="21">
        <v>8</v>
      </c>
      <c r="N5924" s="29" t="str">
        <f>IFERROR(VLOOKUP(DATA[[#This Row],[Codigo]],[1]DATA!$A:$B,2,0),".UNDEFINED")</f>
        <v>ELISEO</v>
      </c>
    </row>
    <row r="5925" spans="1:14" hidden="1" x14ac:dyDescent="0.35">
      <c r="A5925" s="27">
        <v>2028834</v>
      </c>
      <c r="B5925" s="27" t="s">
        <v>4</v>
      </c>
      <c r="C5925" s="27" t="s">
        <v>4114</v>
      </c>
      <c r="D5925" s="27"/>
      <c r="E5925" s="25">
        <v>0</v>
      </c>
      <c r="F5925" s="16">
        <v>0</v>
      </c>
      <c r="G5925" s="17">
        <v>0</v>
      </c>
      <c r="H5925" s="28">
        <v>0</v>
      </c>
      <c r="I5925" s="22">
        <v>44912</v>
      </c>
      <c r="J5925" s="19">
        <v>1.145</v>
      </c>
      <c r="K5925" s="20">
        <v>182</v>
      </c>
      <c r="L5925" s="23">
        <v>44912</v>
      </c>
      <c r="M5925" s="21">
        <v>182</v>
      </c>
      <c r="N5925" s="29" t="str">
        <f>IFERROR(VLOOKUP(DATA[[#This Row],[Codigo]],[1]DATA!$A:$B,2,0),".UNDEFINED")</f>
        <v>.UNDEFINED</v>
      </c>
    </row>
    <row r="5926" spans="1:14" hidden="1" x14ac:dyDescent="0.35">
      <c r="A5926" s="27">
        <v>23311</v>
      </c>
      <c r="B5926" s="27" t="s">
        <v>2985</v>
      </c>
      <c r="C5926" s="27" t="s">
        <v>4703</v>
      </c>
      <c r="D5926" s="27" t="s">
        <v>12861</v>
      </c>
      <c r="E5926" s="25">
        <v>4.8</v>
      </c>
      <c r="F5926" s="16">
        <v>18</v>
      </c>
      <c r="G5926" s="17">
        <v>0</v>
      </c>
      <c r="H5926" s="28">
        <v>18</v>
      </c>
      <c r="I5926" s="22">
        <v>44912</v>
      </c>
      <c r="J5926" s="19">
        <v>12</v>
      </c>
      <c r="K5926" s="20">
        <v>182</v>
      </c>
      <c r="L5926" s="23">
        <v>45021</v>
      </c>
      <c r="M5926" s="21">
        <v>73</v>
      </c>
      <c r="N5926" s="29" t="str">
        <f>IFERROR(VLOOKUP(DATA[[#This Row],[Codigo]],[1]DATA!$A:$B,2,0),".UNDEFINED")</f>
        <v>ELISEO</v>
      </c>
    </row>
    <row r="5927" spans="1:14" hidden="1" x14ac:dyDescent="0.35">
      <c r="A5927" s="27">
        <v>28443</v>
      </c>
      <c r="B5927" s="27" t="s">
        <v>5710</v>
      </c>
      <c r="C5927" s="27" t="s">
        <v>5711</v>
      </c>
      <c r="D5927" s="27" t="s">
        <v>13770</v>
      </c>
      <c r="E5927" s="25">
        <v>11.9</v>
      </c>
      <c r="F5927" s="16">
        <v>25</v>
      </c>
      <c r="G5927" s="17">
        <v>0</v>
      </c>
      <c r="H5927" s="28">
        <v>25</v>
      </c>
      <c r="I5927" s="22">
        <v>44912</v>
      </c>
      <c r="J5927" s="19">
        <v>36</v>
      </c>
      <c r="K5927" s="20">
        <v>182</v>
      </c>
      <c r="L5927" s="23">
        <v>45082</v>
      </c>
      <c r="M5927" s="21">
        <v>12</v>
      </c>
      <c r="N5927" s="29" t="str">
        <f>IFERROR(VLOOKUP(DATA[[#This Row],[Codigo]],[1]DATA!$A:$B,2,0),".UNDEFINED")</f>
        <v>ELISEO</v>
      </c>
    </row>
    <row r="5928" spans="1:14" hidden="1" x14ac:dyDescent="0.35">
      <c r="A5928" s="27">
        <v>31277</v>
      </c>
      <c r="B5928" s="27" t="s">
        <v>1119</v>
      </c>
      <c r="C5928" s="27" t="s">
        <v>7349</v>
      </c>
      <c r="D5928" s="27" t="s">
        <v>15202</v>
      </c>
      <c r="E5928" s="25">
        <v>19.5</v>
      </c>
      <c r="F5928" s="16">
        <v>19</v>
      </c>
      <c r="G5928" s="17">
        <v>0</v>
      </c>
      <c r="H5928" s="28">
        <v>19</v>
      </c>
      <c r="I5928" s="22">
        <v>44912</v>
      </c>
      <c r="J5928" s="19">
        <v>24</v>
      </c>
      <c r="K5928" s="20">
        <v>182</v>
      </c>
      <c r="L5928" s="23">
        <v>45077</v>
      </c>
      <c r="M5928" s="21">
        <v>17</v>
      </c>
      <c r="N5928" s="29" t="str">
        <f>IFERROR(VLOOKUP(DATA[[#This Row],[Codigo]],[1]DATA!$A:$B,2,0),".UNDEFINED")</f>
        <v>ELISEO</v>
      </c>
    </row>
    <row r="5929" spans="1:14" hidden="1" x14ac:dyDescent="0.35">
      <c r="A5929" s="27">
        <v>31278</v>
      </c>
      <c r="B5929" s="27" t="s">
        <v>1119</v>
      </c>
      <c r="C5929" s="27" t="s">
        <v>7350</v>
      </c>
      <c r="D5929" s="27" t="s">
        <v>15203</v>
      </c>
      <c r="E5929" s="25">
        <v>19.5</v>
      </c>
      <c r="F5929" s="16">
        <v>12</v>
      </c>
      <c r="G5929" s="17">
        <v>1</v>
      </c>
      <c r="H5929" s="28">
        <v>13</v>
      </c>
      <c r="I5929" s="22">
        <v>44912</v>
      </c>
      <c r="J5929" s="19">
        <v>24</v>
      </c>
      <c r="K5929" s="20">
        <v>182</v>
      </c>
      <c r="L5929" s="23">
        <v>45086</v>
      </c>
      <c r="M5929" s="21">
        <v>8</v>
      </c>
      <c r="N5929" s="29" t="str">
        <f>IFERROR(VLOOKUP(DATA[[#This Row],[Codigo]],[1]DATA!$A:$B,2,0),".UNDEFINED")</f>
        <v>ELISEO</v>
      </c>
    </row>
    <row r="5930" spans="1:14" hidden="1" x14ac:dyDescent="0.35">
      <c r="A5930" s="27">
        <v>31279</v>
      </c>
      <c r="B5930" s="27" t="s">
        <v>1119</v>
      </c>
      <c r="C5930" s="27" t="s">
        <v>7351</v>
      </c>
      <c r="D5930" s="27" t="s">
        <v>15204</v>
      </c>
      <c r="E5930" s="25">
        <v>19.5</v>
      </c>
      <c r="F5930" s="16">
        <v>18</v>
      </c>
      <c r="G5930" s="17">
        <v>0</v>
      </c>
      <c r="H5930" s="28">
        <v>18</v>
      </c>
      <c r="I5930" s="22">
        <v>44912</v>
      </c>
      <c r="J5930" s="19">
        <v>24</v>
      </c>
      <c r="K5930" s="20">
        <v>182</v>
      </c>
      <c r="L5930" s="23">
        <v>45073</v>
      </c>
      <c r="M5930" s="21">
        <v>21</v>
      </c>
      <c r="N5930" s="29" t="str">
        <f>IFERROR(VLOOKUP(DATA[[#This Row],[Codigo]],[1]DATA!$A:$B,2,0),".UNDEFINED")</f>
        <v>ELISEO</v>
      </c>
    </row>
    <row r="5931" spans="1:14" hidden="1" x14ac:dyDescent="0.35">
      <c r="A5931" s="27">
        <v>31280</v>
      </c>
      <c r="B5931" s="27" t="s">
        <v>1119</v>
      </c>
      <c r="C5931" s="27" t="s">
        <v>7352</v>
      </c>
      <c r="D5931" s="27" t="s">
        <v>15205</v>
      </c>
      <c r="E5931" s="25">
        <v>19.5</v>
      </c>
      <c r="F5931" s="16">
        <v>11</v>
      </c>
      <c r="G5931" s="17">
        <v>12</v>
      </c>
      <c r="H5931" s="28">
        <v>23</v>
      </c>
      <c r="I5931" s="22">
        <v>44912</v>
      </c>
      <c r="J5931" s="19">
        <v>24</v>
      </c>
      <c r="K5931" s="20">
        <v>182</v>
      </c>
      <c r="L5931" s="23">
        <v>45077</v>
      </c>
      <c r="M5931" s="21">
        <v>17</v>
      </c>
      <c r="N5931" s="29" t="str">
        <f>IFERROR(VLOOKUP(DATA[[#This Row],[Codigo]],[1]DATA!$A:$B,2,0),".UNDEFINED")</f>
        <v>ELISEO</v>
      </c>
    </row>
    <row r="5932" spans="1:14" hidden="1" x14ac:dyDescent="0.35">
      <c r="A5932" s="27">
        <v>31282</v>
      </c>
      <c r="B5932" s="27" t="s">
        <v>1119</v>
      </c>
      <c r="C5932" s="27" t="s">
        <v>7354</v>
      </c>
      <c r="D5932" s="27" t="s">
        <v>15206</v>
      </c>
      <c r="E5932" s="25">
        <v>21.9</v>
      </c>
      <c r="F5932" s="16">
        <v>13</v>
      </c>
      <c r="G5932" s="17">
        <v>0</v>
      </c>
      <c r="H5932" s="28">
        <v>13</v>
      </c>
      <c r="I5932" s="22">
        <v>44912</v>
      </c>
      <c r="J5932" s="19">
        <v>24</v>
      </c>
      <c r="K5932" s="20">
        <v>182</v>
      </c>
      <c r="L5932" s="23">
        <v>45092</v>
      </c>
      <c r="M5932" s="21">
        <v>2</v>
      </c>
      <c r="N5932" s="29" t="str">
        <f>IFERROR(VLOOKUP(DATA[[#This Row],[Codigo]],[1]DATA!$A:$B,2,0),".UNDEFINED")</f>
        <v>ELISEO</v>
      </c>
    </row>
    <row r="5933" spans="1:14" hidden="1" x14ac:dyDescent="0.35">
      <c r="A5933" s="27">
        <v>10509</v>
      </c>
      <c r="B5933" s="27" t="s">
        <v>278</v>
      </c>
      <c r="C5933" s="27" t="s">
        <v>279</v>
      </c>
      <c r="D5933" s="27" t="s">
        <v>9087</v>
      </c>
      <c r="E5933" s="25">
        <v>8.5</v>
      </c>
      <c r="F5933" s="16">
        <v>4</v>
      </c>
      <c r="G5933" s="17">
        <v>0</v>
      </c>
      <c r="H5933" s="28">
        <v>4</v>
      </c>
      <c r="I5933" s="22">
        <v>44911</v>
      </c>
      <c r="J5933" s="19">
        <v>20</v>
      </c>
      <c r="K5933" s="20">
        <v>183</v>
      </c>
      <c r="L5933" s="23">
        <v>44997</v>
      </c>
      <c r="M5933" s="21">
        <v>97</v>
      </c>
      <c r="N5933" s="29" t="str">
        <f>IFERROR(VLOOKUP(DATA[[#This Row],[Codigo]],[1]DATA!$A:$B,2,0),".UNDEFINED")</f>
        <v>RODRIGO</v>
      </c>
    </row>
    <row r="5934" spans="1:14" hidden="1" x14ac:dyDescent="0.35">
      <c r="A5934" s="27">
        <v>12123</v>
      </c>
      <c r="B5934" s="27" t="s">
        <v>1097</v>
      </c>
      <c r="C5934" s="27" t="s">
        <v>1098</v>
      </c>
      <c r="D5934" s="27" t="s">
        <v>9771</v>
      </c>
      <c r="E5934" s="25">
        <v>14.9</v>
      </c>
      <c r="F5934" s="16">
        <v>10</v>
      </c>
      <c r="G5934" s="17">
        <v>0</v>
      </c>
      <c r="H5934" s="28">
        <v>10</v>
      </c>
      <c r="I5934" s="22">
        <v>44911</v>
      </c>
      <c r="J5934" s="19">
        <v>12</v>
      </c>
      <c r="K5934" s="20">
        <v>183</v>
      </c>
      <c r="L5934" s="23">
        <v>45092</v>
      </c>
      <c r="M5934" s="21">
        <v>2</v>
      </c>
      <c r="N5934" s="29" t="str">
        <f>IFERROR(VLOOKUP(DATA[[#This Row],[Codigo]],[1]DATA!$A:$B,2,0),".UNDEFINED")</f>
        <v>RODRIGO</v>
      </c>
    </row>
    <row r="5935" spans="1:14" hidden="1" x14ac:dyDescent="0.35">
      <c r="A5935" s="27">
        <v>12162</v>
      </c>
      <c r="B5935" s="27" t="s">
        <v>1115</v>
      </c>
      <c r="C5935" s="27" t="s">
        <v>1118</v>
      </c>
      <c r="D5935" s="27" t="s">
        <v>9784</v>
      </c>
      <c r="E5935" s="25">
        <v>4.4000000000000004</v>
      </c>
      <c r="F5935" s="16">
        <v>0</v>
      </c>
      <c r="G5935" s="17">
        <v>0</v>
      </c>
      <c r="H5935" s="28">
        <v>0</v>
      </c>
      <c r="I5935" s="22">
        <v>44911</v>
      </c>
      <c r="J5935" s="19">
        <v>8</v>
      </c>
      <c r="K5935" s="20">
        <v>183</v>
      </c>
      <c r="L5935" s="23">
        <v>44926</v>
      </c>
      <c r="M5935" s="21">
        <v>168</v>
      </c>
      <c r="N5935" s="29" t="str">
        <f>IFERROR(VLOOKUP(DATA[[#This Row],[Codigo]],[1]DATA!$A:$B,2,0),".UNDEFINED")</f>
        <v>ELISEO</v>
      </c>
    </row>
    <row r="5936" spans="1:14" hidden="1" x14ac:dyDescent="0.35">
      <c r="A5936" s="27">
        <v>12168</v>
      </c>
      <c r="B5936" s="27" t="s">
        <v>1122</v>
      </c>
      <c r="C5936" s="27" t="s">
        <v>1123</v>
      </c>
      <c r="D5936" s="27" t="s">
        <v>9787</v>
      </c>
      <c r="E5936" s="25">
        <v>9.9</v>
      </c>
      <c r="F5936" s="16">
        <v>0</v>
      </c>
      <c r="G5936" s="17">
        <v>0</v>
      </c>
      <c r="H5936" s="28">
        <v>0</v>
      </c>
      <c r="I5936" s="22">
        <v>44911</v>
      </c>
      <c r="J5936" s="19">
        <v>12</v>
      </c>
      <c r="K5936" s="20">
        <v>183</v>
      </c>
      <c r="L5936" s="23">
        <v>44919</v>
      </c>
      <c r="M5936" s="21">
        <v>175</v>
      </c>
      <c r="N5936" s="29" t="str">
        <f>IFERROR(VLOOKUP(DATA[[#This Row],[Codigo]],[1]DATA!$A:$B,2,0),".UNDEFINED")</f>
        <v>RODRIGO</v>
      </c>
    </row>
    <row r="5937" spans="1:14" hidden="1" x14ac:dyDescent="0.35">
      <c r="A5937" s="27">
        <v>12171</v>
      </c>
      <c r="B5937" s="27" t="s">
        <v>1124</v>
      </c>
      <c r="C5937" s="27" t="s">
        <v>1126</v>
      </c>
      <c r="D5937" s="27" t="s">
        <v>9789</v>
      </c>
      <c r="E5937" s="25">
        <v>19.600000000000001</v>
      </c>
      <c r="F5937" s="16">
        <v>0</v>
      </c>
      <c r="G5937" s="17">
        <v>0</v>
      </c>
      <c r="H5937" s="28">
        <v>0</v>
      </c>
      <c r="I5937" s="22">
        <v>44911</v>
      </c>
      <c r="J5937" s="19">
        <v>12</v>
      </c>
      <c r="K5937" s="20">
        <v>183</v>
      </c>
      <c r="L5937" s="23">
        <v>45055</v>
      </c>
      <c r="M5937" s="21">
        <v>39</v>
      </c>
      <c r="N5937" s="29" t="str">
        <f>IFERROR(VLOOKUP(DATA[[#This Row],[Codigo]],[1]DATA!$A:$B,2,0),".UNDEFINED")</f>
        <v>RODRIGO</v>
      </c>
    </row>
    <row r="5938" spans="1:14" hidden="1" x14ac:dyDescent="0.35">
      <c r="A5938" s="27">
        <v>12179</v>
      </c>
      <c r="B5938" s="27" t="s">
        <v>1122</v>
      </c>
      <c r="C5938" s="27" t="s">
        <v>1131</v>
      </c>
      <c r="D5938" s="27" t="s">
        <v>9793</v>
      </c>
      <c r="E5938" s="25">
        <v>15.9</v>
      </c>
      <c r="F5938" s="16">
        <v>0</v>
      </c>
      <c r="G5938" s="17">
        <v>0</v>
      </c>
      <c r="H5938" s="28">
        <v>0</v>
      </c>
      <c r="I5938" s="22">
        <v>44911</v>
      </c>
      <c r="J5938" s="19">
        <v>24</v>
      </c>
      <c r="K5938" s="20">
        <v>183</v>
      </c>
      <c r="L5938" s="23">
        <v>45022</v>
      </c>
      <c r="M5938" s="21">
        <v>72</v>
      </c>
      <c r="N5938" s="29" t="str">
        <f>IFERROR(VLOOKUP(DATA[[#This Row],[Codigo]],[1]DATA!$A:$B,2,0),".UNDEFINED")</f>
        <v>RODRIGO</v>
      </c>
    </row>
    <row r="5939" spans="1:14" hidden="1" x14ac:dyDescent="0.35">
      <c r="A5939" s="27">
        <v>12187</v>
      </c>
      <c r="B5939" s="27" t="s">
        <v>1124</v>
      </c>
      <c r="C5939" s="27" t="s">
        <v>1133</v>
      </c>
      <c r="D5939" s="27" t="s">
        <v>9795</v>
      </c>
      <c r="E5939" s="25">
        <v>10.5</v>
      </c>
      <c r="F5939" s="16">
        <v>0</v>
      </c>
      <c r="G5939" s="17">
        <v>0</v>
      </c>
      <c r="H5939" s="28">
        <v>0</v>
      </c>
      <c r="I5939" s="22">
        <v>44911</v>
      </c>
      <c r="J5939" s="19">
        <v>36</v>
      </c>
      <c r="K5939" s="20">
        <v>183</v>
      </c>
      <c r="L5939" s="23">
        <v>45039</v>
      </c>
      <c r="M5939" s="21">
        <v>55</v>
      </c>
      <c r="N5939" s="29" t="str">
        <f>IFERROR(VLOOKUP(DATA[[#This Row],[Codigo]],[1]DATA!$A:$B,2,0),".UNDEFINED")</f>
        <v>RODRIGO</v>
      </c>
    </row>
    <row r="5940" spans="1:14" hidden="1" x14ac:dyDescent="0.35">
      <c r="A5940" s="27">
        <v>12196</v>
      </c>
      <c r="B5940" s="27" t="s">
        <v>1122</v>
      </c>
      <c r="C5940" s="27" t="s">
        <v>1135</v>
      </c>
      <c r="D5940" s="27" t="s">
        <v>9797</v>
      </c>
      <c r="E5940" s="25">
        <v>15.9</v>
      </c>
      <c r="F5940" s="16">
        <v>4</v>
      </c>
      <c r="G5940" s="17">
        <v>0</v>
      </c>
      <c r="H5940" s="28">
        <v>4</v>
      </c>
      <c r="I5940" s="22">
        <v>44911</v>
      </c>
      <c r="J5940" s="19">
        <v>24</v>
      </c>
      <c r="K5940" s="20">
        <v>183</v>
      </c>
      <c r="L5940" s="23">
        <v>45092</v>
      </c>
      <c r="M5940" s="21">
        <v>2</v>
      </c>
      <c r="N5940" s="29" t="str">
        <f>IFERROR(VLOOKUP(DATA[[#This Row],[Codigo]],[1]DATA!$A:$B,2,0),".UNDEFINED")</f>
        <v>RODRIGO</v>
      </c>
    </row>
    <row r="5941" spans="1:14" hidden="1" x14ac:dyDescent="0.35">
      <c r="A5941" s="27">
        <v>13444</v>
      </c>
      <c r="B5941" s="27" t="s">
        <v>1396</v>
      </c>
      <c r="C5941" s="27" t="s">
        <v>1407</v>
      </c>
      <c r="D5941" s="27" t="s">
        <v>10035</v>
      </c>
      <c r="E5941" s="25">
        <v>22.6</v>
      </c>
      <c r="F5941" s="16">
        <v>8</v>
      </c>
      <c r="G5941" s="17">
        <v>0</v>
      </c>
      <c r="H5941" s="28">
        <v>8</v>
      </c>
      <c r="I5941" s="22">
        <v>44911</v>
      </c>
      <c r="J5941" s="19">
        <v>12</v>
      </c>
      <c r="K5941" s="20">
        <v>183</v>
      </c>
      <c r="L5941" s="23">
        <v>45091</v>
      </c>
      <c r="M5941" s="21">
        <v>3</v>
      </c>
      <c r="N5941" s="29" t="str">
        <f>IFERROR(VLOOKUP(DATA[[#This Row],[Codigo]],[1]DATA!$A:$B,2,0),".UNDEFINED")</f>
        <v>ELISEO</v>
      </c>
    </row>
    <row r="5942" spans="1:14" hidden="1" x14ac:dyDescent="0.35">
      <c r="A5942" s="27">
        <v>13445</v>
      </c>
      <c r="B5942" s="27" t="s">
        <v>1396</v>
      </c>
      <c r="C5942" s="27" t="s">
        <v>1408</v>
      </c>
      <c r="D5942" s="27" t="s">
        <v>10036</v>
      </c>
      <c r="E5942" s="25">
        <v>22.6</v>
      </c>
      <c r="F5942" s="16">
        <v>13</v>
      </c>
      <c r="G5942" s="17">
        <v>0</v>
      </c>
      <c r="H5942" s="28">
        <v>13</v>
      </c>
      <c r="I5942" s="22">
        <v>44911</v>
      </c>
      <c r="J5942" s="19">
        <v>24</v>
      </c>
      <c r="K5942" s="20">
        <v>183</v>
      </c>
      <c r="L5942" s="23">
        <v>45091</v>
      </c>
      <c r="M5942" s="21">
        <v>3</v>
      </c>
      <c r="N5942" s="29" t="str">
        <f>IFERROR(VLOOKUP(DATA[[#This Row],[Codigo]],[1]DATA!$A:$B,2,0),".UNDEFINED")</f>
        <v>ELISEO</v>
      </c>
    </row>
    <row r="5943" spans="1:14" hidden="1" x14ac:dyDescent="0.35">
      <c r="A5943" s="27">
        <v>13452</v>
      </c>
      <c r="B5943" s="27" t="s">
        <v>1396</v>
      </c>
      <c r="C5943" s="27" t="s">
        <v>1412</v>
      </c>
      <c r="D5943" s="27" t="s">
        <v>10040</v>
      </c>
      <c r="E5943" s="25">
        <v>22.6</v>
      </c>
      <c r="F5943" s="16">
        <v>7</v>
      </c>
      <c r="G5943" s="17">
        <v>0</v>
      </c>
      <c r="H5943" s="28">
        <v>7</v>
      </c>
      <c r="I5943" s="22">
        <v>44911</v>
      </c>
      <c r="J5943" s="19">
        <v>12</v>
      </c>
      <c r="K5943" s="20">
        <v>183</v>
      </c>
      <c r="L5943" s="23">
        <v>45092</v>
      </c>
      <c r="M5943" s="21">
        <v>2</v>
      </c>
      <c r="N5943" s="29" t="str">
        <f>IFERROR(VLOOKUP(DATA[[#This Row],[Codigo]],[1]DATA!$A:$B,2,0),".UNDEFINED")</f>
        <v>ELISEO</v>
      </c>
    </row>
    <row r="5944" spans="1:14" hidden="1" x14ac:dyDescent="0.35">
      <c r="A5944" s="27">
        <v>13678</v>
      </c>
      <c r="B5944" s="27" t="s">
        <v>1443</v>
      </c>
      <c r="C5944" s="27" t="s">
        <v>1448</v>
      </c>
      <c r="D5944" s="27" t="s">
        <v>10072</v>
      </c>
      <c r="E5944" s="25">
        <v>15.6</v>
      </c>
      <c r="F5944" s="16">
        <v>15</v>
      </c>
      <c r="G5944" s="17">
        <v>0</v>
      </c>
      <c r="H5944" s="28">
        <v>15</v>
      </c>
      <c r="I5944" s="22">
        <v>44911</v>
      </c>
      <c r="J5944" s="19">
        <v>24</v>
      </c>
      <c r="K5944" s="20">
        <v>183</v>
      </c>
      <c r="L5944" s="23">
        <v>45081</v>
      </c>
      <c r="M5944" s="21">
        <v>13</v>
      </c>
      <c r="N5944" s="29" t="str">
        <f>IFERROR(VLOOKUP(DATA[[#This Row],[Codigo]],[1]DATA!$A:$B,2,0),".UNDEFINED")</f>
        <v>ELISEO</v>
      </c>
    </row>
    <row r="5945" spans="1:14" hidden="1" x14ac:dyDescent="0.35">
      <c r="A5945" s="27">
        <v>13687</v>
      </c>
      <c r="B5945" s="27" t="s">
        <v>1443</v>
      </c>
      <c r="C5945" s="27" t="s">
        <v>1451</v>
      </c>
      <c r="D5945" s="27" t="s">
        <v>10075</v>
      </c>
      <c r="E5945" s="25">
        <v>15.6</v>
      </c>
      <c r="F5945" s="16">
        <v>17</v>
      </c>
      <c r="G5945" s="17">
        <v>0</v>
      </c>
      <c r="H5945" s="28">
        <v>17</v>
      </c>
      <c r="I5945" s="22">
        <v>44911</v>
      </c>
      <c r="J5945" s="19">
        <v>24</v>
      </c>
      <c r="K5945" s="20">
        <v>183</v>
      </c>
      <c r="L5945" s="23">
        <v>45068</v>
      </c>
      <c r="M5945" s="21">
        <v>26</v>
      </c>
      <c r="N5945" s="29" t="str">
        <f>IFERROR(VLOOKUP(DATA[[#This Row],[Codigo]],[1]DATA!$A:$B,2,0),".UNDEFINED")</f>
        <v>ELISEO</v>
      </c>
    </row>
    <row r="5946" spans="1:14" hidden="1" x14ac:dyDescent="0.35">
      <c r="A5946" s="27">
        <v>13868</v>
      </c>
      <c r="B5946" s="27" t="s">
        <v>1489</v>
      </c>
      <c r="C5946" s="27" t="s">
        <v>1500</v>
      </c>
      <c r="D5946" s="27" t="s">
        <v>10121</v>
      </c>
      <c r="E5946" s="25">
        <v>8.5</v>
      </c>
      <c r="F5946" s="16">
        <v>3</v>
      </c>
      <c r="G5946" s="17">
        <v>0</v>
      </c>
      <c r="H5946" s="28">
        <v>3</v>
      </c>
      <c r="I5946" s="22">
        <v>44911</v>
      </c>
      <c r="J5946" s="19">
        <v>24</v>
      </c>
      <c r="K5946" s="20">
        <v>183</v>
      </c>
      <c r="L5946" s="23">
        <v>45023</v>
      </c>
      <c r="M5946" s="21">
        <v>71</v>
      </c>
      <c r="N5946" s="29" t="str">
        <f>IFERROR(VLOOKUP(DATA[[#This Row],[Codigo]],[1]DATA!$A:$B,2,0),".UNDEFINED")</f>
        <v>ELISEO</v>
      </c>
    </row>
    <row r="5947" spans="1:14" hidden="1" x14ac:dyDescent="0.35">
      <c r="A5947" s="27">
        <v>16579</v>
      </c>
      <c r="B5947" s="27" t="s">
        <v>188</v>
      </c>
      <c r="C5947" s="27" t="s">
        <v>2353</v>
      </c>
      <c r="D5947" s="27" t="s">
        <v>10908</v>
      </c>
      <c r="E5947" s="25">
        <v>18.600000000000001</v>
      </c>
      <c r="F5947" s="16">
        <v>13</v>
      </c>
      <c r="G5947" s="17">
        <v>22</v>
      </c>
      <c r="H5947" s="28">
        <v>35</v>
      </c>
      <c r="I5947" s="22">
        <v>44911</v>
      </c>
      <c r="J5947" s="19">
        <v>34</v>
      </c>
      <c r="K5947" s="20">
        <v>183</v>
      </c>
      <c r="L5947" s="23">
        <v>45086</v>
      </c>
      <c r="M5947" s="21">
        <v>8</v>
      </c>
      <c r="N5947" s="29" t="str">
        <f>IFERROR(VLOOKUP(DATA[[#This Row],[Codigo]],[1]DATA!$A:$B,2,0),".UNDEFINED")</f>
        <v>ELISEO</v>
      </c>
    </row>
    <row r="5948" spans="1:14" hidden="1" x14ac:dyDescent="0.35">
      <c r="A5948" s="27">
        <v>16582</v>
      </c>
      <c r="B5948" s="27" t="s">
        <v>188</v>
      </c>
      <c r="C5948" s="27" t="s">
        <v>2356</v>
      </c>
      <c r="D5948" s="27" t="s">
        <v>10911</v>
      </c>
      <c r="E5948" s="25">
        <v>16.3</v>
      </c>
      <c r="F5948" s="16">
        <v>17</v>
      </c>
      <c r="G5948" s="17">
        <v>0</v>
      </c>
      <c r="H5948" s="28">
        <v>17</v>
      </c>
      <c r="I5948" s="22">
        <v>44911</v>
      </c>
      <c r="J5948" s="19">
        <v>17</v>
      </c>
      <c r="K5948" s="20">
        <v>183</v>
      </c>
      <c r="L5948" s="23">
        <v>45062</v>
      </c>
      <c r="M5948" s="21">
        <v>32</v>
      </c>
      <c r="N5948" s="29" t="str">
        <f>IFERROR(VLOOKUP(DATA[[#This Row],[Codigo]],[1]DATA!$A:$B,2,0),".UNDEFINED")</f>
        <v>ELISEO</v>
      </c>
    </row>
    <row r="5949" spans="1:14" hidden="1" x14ac:dyDescent="0.35">
      <c r="A5949" s="27">
        <v>16585</v>
      </c>
      <c r="B5949" s="27" t="s">
        <v>188</v>
      </c>
      <c r="C5949" s="27" t="s">
        <v>2359</v>
      </c>
      <c r="D5949" s="27" t="s">
        <v>10914</v>
      </c>
      <c r="E5949" s="25">
        <v>19.600000000000001</v>
      </c>
      <c r="F5949" s="16">
        <v>88</v>
      </c>
      <c r="G5949" s="17">
        <v>24</v>
      </c>
      <c r="H5949" s="28">
        <v>112</v>
      </c>
      <c r="I5949" s="22">
        <v>44911</v>
      </c>
      <c r="J5949" s="19">
        <v>24</v>
      </c>
      <c r="K5949" s="20">
        <v>183</v>
      </c>
      <c r="L5949" s="23">
        <v>45090</v>
      </c>
      <c r="M5949" s="21">
        <v>4</v>
      </c>
      <c r="N5949" s="29" t="str">
        <f>IFERROR(VLOOKUP(DATA[[#This Row],[Codigo]],[1]DATA!$A:$B,2,0),".UNDEFINED")</f>
        <v>ELISEO</v>
      </c>
    </row>
    <row r="5950" spans="1:14" hidden="1" x14ac:dyDescent="0.35">
      <c r="A5950" s="27">
        <v>16587</v>
      </c>
      <c r="B5950" s="27" t="s">
        <v>188</v>
      </c>
      <c r="C5950" s="27" t="s">
        <v>2361</v>
      </c>
      <c r="D5950" s="27" t="s">
        <v>10916</v>
      </c>
      <c r="E5950" s="25">
        <v>12.5</v>
      </c>
      <c r="F5950" s="16">
        <v>0</v>
      </c>
      <c r="G5950" s="17">
        <v>0</v>
      </c>
      <c r="H5950" s="28">
        <v>0</v>
      </c>
      <c r="I5950" s="22">
        <v>44911</v>
      </c>
      <c r="J5950" s="19">
        <v>34</v>
      </c>
      <c r="K5950" s="20">
        <v>183</v>
      </c>
      <c r="L5950" s="23">
        <v>45067</v>
      </c>
      <c r="M5950" s="21">
        <v>27</v>
      </c>
      <c r="N5950" s="29" t="str">
        <f>IFERROR(VLOOKUP(DATA[[#This Row],[Codigo]],[1]DATA!$A:$B,2,0),".UNDEFINED")</f>
        <v>ELISEO</v>
      </c>
    </row>
    <row r="5951" spans="1:14" hidden="1" x14ac:dyDescent="0.35">
      <c r="A5951" s="27">
        <v>16596</v>
      </c>
      <c r="B5951" s="27" t="s">
        <v>188</v>
      </c>
      <c r="C5951" s="27" t="s">
        <v>2368</v>
      </c>
      <c r="D5951" s="27" t="s">
        <v>10923</v>
      </c>
      <c r="E5951" s="25">
        <v>14.9</v>
      </c>
      <c r="F5951" s="16">
        <v>0</v>
      </c>
      <c r="G5951" s="17">
        <v>0</v>
      </c>
      <c r="H5951" s="28">
        <v>0</v>
      </c>
      <c r="I5951" s="22">
        <v>44911</v>
      </c>
      <c r="J5951" s="19">
        <v>33</v>
      </c>
      <c r="K5951" s="20">
        <v>183</v>
      </c>
      <c r="L5951" s="23">
        <v>45008</v>
      </c>
      <c r="M5951" s="21">
        <v>86</v>
      </c>
      <c r="N5951" s="29" t="str">
        <f>IFERROR(VLOOKUP(DATA[[#This Row],[Codigo]],[1]DATA!$A:$B,2,0),".UNDEFINED")</f>
        <v>ELISEO</v>
      </c>
    </row>
    <row r="5952" spans="1:14" hidden="1" x14ac:dyDescent="0.35">
      <c r="A5952" s="27">
        <v>16598</v>
      </c>
      <c r="B5952" s="27" t="s">
        <v>188</v>
      </c>
      <c r="C5952" s="27" t="s">
        <v>2369</v>
      </c>
      <c r="D5952" s="27" t="s">
        <v>10924</v>
      </c>
      <c r="E5952" s="25">
        <v>14.9</v>
      </c>
      <c r="F5952" s="16">
        <v>1</v>
      </c>
      <c r="G5952" s="17">
        <v>0</v>
      </c>
      <c r="H5952" s="28">
        <v>1</v>
      </c>
      <c r="I5952" s="22">
        <v>44911</v>
      </c>
      <c r="J5952" s="19">
        <v>22</v>
      </c>
      <c r="K5952" s="20">
        <v>183</v>
      </c>
      <c r="L5952" s="23">
        <v>45015</v>
      </c>
      <c r="M5952" s="21">
        <v>79</v>
      </c>
      <c r="N5952" s="29" t="str">
        <f>IFERROR(VLOOKUP(DATA[[#This Row],[Codigo]],[1]DATA!$A:$B,2,0),".UNDEFINED")</f>
        <v>ELISEO</v>
      </c>
    </row>
    <row r="5953" spans="1:14" hidden="1" x14ac:dyDescent="0.35">
      <c r="A5953" s="27">
        <v>16943</v>
      </c>
      <c r="B5953" s="27" t="s">
        <v>1395</v>
      </c>
      <c r="C5953" s="27" t="s">
        <v>2646</v>
      </c>
      <c r="D5953" s="27" t="s">
        <v>11154</v>
      </c>
      <c r="E5953" s="25">
        <v>16.2</v>
      </c>
      <c r="F5953" s="16">
        <v>8</v>
      </c>
      <c r="G5953" s="17">
        <v>0</v>
      </c>
      <c r="H5953" s="28">
        <v>8</v>
      </c>
      <c r="I5953" s="22">
        <v>44911</v>
      </c>
      <c r="J5953" s="19">
        <v>9</v>
      </c>
      <c r="K5953" s="20">
        <v>183</v>
      </c>
      <c r="L5953" s="23">
        <v>45073</v>
      </c>
      <c r="M5953" s="21">
        <v>21</v>
      </c>
      <c r="N5953" s="29" t="str">
        <f>IFERROR(VLOOKUP(DATA[[#This Row],[Codigo]],[1]DATA!$A:$B,2,0),".UNDEFINED")</f>
        <v>ELISEO</v>
      </c>
    </row>
    <row r="5954" spans="1:14" hidden="1" x14ac:dyDescent="0.35">
      <c r="A5954" s="27">
        <v>17047</v>
      </c>
      <c r="B5954" s="27" t="s">
        <v>1405</v>
      </c>
      <c r="C5954" s="27" t="s">
        <v>2716</v>
      </c>
      <c r="D5954" s="27" t="s">
        <v>11222</v>
      </c>
      <c r="E5954" s="25">
        <v>24.2</v>
      </c>
      <c r="F5954" s="16">
        <v>0</v>
      </c>
      <c r="G5954" s="17">
        <v>0</v>
      </c>
      <c r="H5954" s="28">
        <v>0</v>
      </c>
      <c r="I5954" s="22">
        <v>44911</v>
      </c>
      <c r="J5954" s="19">
        <v>24</v>
      </c>
      <c r="K5954" s="20">
        <v>183</v>
      </c>
      <c r="L5954" s="23">
        <v>45055</v>
      </c>
      <c r="M5954" s="21">
        <v>39</v>
      </c>
      <c r="N5954" s="29" t="str">
        <f>IFERROR(VLOOKUP(DATA[[#This Row],[Codigo]],[1]DATA!$A:$B,2,0),".UNDEFINED")</f>
        <v>ELISEO</v>
      </c>
    </row>
    <row r="5955" spans="1:14" hidden="1" x14ac:dyDescent="0.35">
      <c r="A5955" s="27">
        <v>17082</v>
      </c>
      <c r="B5955" s="27" t="s">
        <v>2647</v>
      </c>
      <c r="C5955" s="27" t="s">
        <v>2747</v>
      </c>
      <c r="D5955" s="27" t="s">
        <v>11252</v>
      </c>
      <c r="E5955" s="25">
        <v>5.2</v>
      </c>
      <c r="F5955" s="16">
        <v>28</v>
      </c>
      <c r="G5955" s="17">
        <v>0</v>
      </c>
      <c r="H5955" s="28">
        <v>28</v>
      </c>
      <c r="I5955" s="22">
        <v>44911</v>
      </c>
      <c r="J5955" s="19">
        <v>36</v>
      </c>
      <c r="K5955" s="20">
        <v>183</v>
      </c>
      <c r="L5955" s="23">
        <v>45060</v>
      </c>
      <c r="M5955" s="21">
        <v>34</v>
      </c>
      <c r="N5955" s="29" t="str">
        <f>IFERROR(VLOOKUP(DATA[[#This Row],[Codigo]],[1]DATA!$A:$B,2,0),".UNDEFINED")</f>
        <v>ELISEO</v>
      </c>
    </row>
    <row r="5956" spans="1:14" hidden="1" x14ac:dyDescent="0.35">
      <c r="A5956" s="27">
        <v>17867</v>
      </c>
      <c r="B5956" s="27" t="s">
        <v>1474</v>
      </c>
      <c r="C5956" s="27" t="s">
        <v>3330</v>
      </c>
      <c r="D5956" s="27" t="s">
        <v>11757</v>
      </c>
      <c r="E5956" s="25">
        <v>17.899999999999999</v>
      </c>
      <c r="F5956" s="16">
        <v>24</v>
      </c>
      <c r="G5956" s="17">
        <v>0</v>
      </c>
      <c r="H5956" s="28">
        <v>24</v>
      </c>
      <c r="I5956" s="22">
        <v>44911</v>
      </c>
      <c r="J5956" s="19">
        <v>24</v>
      </c>
      <c r="K5956" s="20">
        <v>183</v>
      </c>
      <c r="L5956" s="23">
        <v>45081</v>
      </c>
      <c r="M5956" s="21">
        <v>13</v>
      </c>
      <c r="N5956" s="29" t="str">
        <f>IFERROR(VLOOKUP(DATA[[#This Row],[Codigo]],[1]DATA!$A:$B,2,0),".UNDEFINED")</f>
        <v>ELISEO</v>
      </c>
    </row>
    <row r="5957" spans="1:14" hidden="1" x14ac:dyDescent="0.35">
      <c r="A5957" s="27">
        <v>17991</v>
      </c>
      <c r="B5957" s="27" t="s">
        <v>1396</v>
      </c>
      <c r="C5957" s="27" t="s">
        <v>3400</v>
      </c>
      <c r="D5957" s="27" t="s">
        <v>11826</v>
      </c>
      <c r="E5957" s="25">
        <v>22.9</v>
      </c>
      <c r="F5957" s="16">
        <v>5</v>
      </c>
      <c r="G5957" s="17">
        <v>0</v>
      </c>
      <c r="H5957" s="28">
        <v>5</v>
      </c>
      <c r="I5957" s="22">
        <v>44911</v>
      </c>
      <c r="J5957" s="19">
        <v>12</v>
      </c>
      <c r="K5957" s="20">
        <v>183</v>
      </c>
      <c r="L5957" s="23">
        <v>45010</v>
      </c>
      <c r="M5957" s="21">
        <v>84</v>
      </c>
      <c r="N5957" s="29" t="str">
        <f>IFERROR(VLOOKUP(DATA[[#This Row],[Codigo]],[1]DATA!$A:$B,2,0),".UNDEFINED")</f>
        <v>ELISEO</v>
      </c>
    </row>
    <row r="5958" spans="1:14" hidden="1" x14ac:dyDescent="0.35">
      <c r="A5958" s="27">
        <v>17996</v>
      </c>
      <c r="B5958" s="27" t="s">
        <v>1405</v>
      </c>
      <c r="C5958" s="27" t="s">
        <v>3404</v>
      </c>
      <c r="D5958" s="27" t="s">
        <v>11830</v>
      </c>
      <c r="E5958" s="25">
        <v>24.2</v>
      </c>
      <c r="F5958" s="16">
        <v>17</v>
      </c>
      <c r="G5958" s="17">
        <v>0</v>
      </c>
      <c r="H5958" s="28">
        <v>17</v>
      </c>
      <c r="I5958" s="22">
        <v>44911</v>
      </c>
      <c r="J5958" s="19">
        <v>36</v>
      </c>
      <c r="K5958" s="20">
        <v>183</v>
      </c>
      <c r="L5958" s="23">
        <v>45092</v>
      </c>
      <c r="M5958" s="21">
        <v>2</v>
      </c>
      <c r="N5958" s="29" t="str">
        <f>IFERROR(VLOOKUP(DATA[[#This Row],[Codigo]],[1]DATA!$A:$B,2,0),".UNDEFINED")</f>
        <v>ELISEO</v>
      </c>
    </row>
    <row r="5959" spans="1:14" hidden="1" x14ac:dyDescent="0.35">
      <c r="A5959" s="27">
        <v>18277</v>
      </c>
      <c r="B5959" s="27" t="s">
        <v>802</v>
      </c>
      <c r="C5959" s="27" t="s">
        <v>3552</v>
      </c>
      <c r="D5959" s="27" t="s">
        <v>11956</v>
      </c>
      <c r="E5959" s="25">
        <v>1</v>
      </c>
      <c r="F5959" s="16">
        <v>0</v>
      </c>
      <c r="G5959" s="17">
        <v>0</v>
      </c>
      <c r="H5959" s="28">
        <v>0</v>
      </c>
      <c r="I5959" s="22">
        <v>44911</v>
      </c>
      <c r="J5959" s="19">
        <v>5000</v>
      </c>
      <c r="K5959" s="20">
        <v>183</v>
      </c>
      <c r="L5959" s="23">
        <v>45077</v>
      </c>
      <c r="M5959" s="21">
        <v>17</v>
      </c>
      <c r="N5959" s="29" t="str">
        <f>IFERROR(VLOOKUP(DATA[[#This Row],[Codigo]],[1]DATA!$A:$B,2,0),".UNDEFINED")</f>
        <v>ELISEO</v>
      </c>
    </row>
    <row r="5960" spans="1:14" hidden="1" x14ac:dyDescent="0.35">
      <c r="A5960" s="27">
        <v>18497</v>
      </c>
      <c r="B5960" s="27" t="s">
        <v>188</v>
      </c>
      <c r="C5960" s="27" t="s">
        <v>3681</v>
      </c>
      <c r="D5960" s="27" t="s">
        <v>12055</v>
      </c>
      <c r="E5960" s="25">
        <v>18.899999999999999</v>
      </c>
      <c r="F5960" s="16">
        <v>2</v>
      </c>
      <c r="G5960" s="17">
        <v>0</v>
      </c>
      <c r="H5960" s="28">
        <v>2</v>
      </c>
      <c r="I5960" s="22">
        <v>44911</v>
      </c>
      <c r="J5960" s="19">
        <v>34</v>
      </c>
      <c r="K5960" s="20">
        <v>183</v>
      </c>
      <c r="L5960" s="23">
        <v>45074</v>
      </c>
      <c r="M5960" s="21">
        <v>20</v>
      </c>
      <c r="N5960" s="29" t="str">
        <f>IFERROR(VLOOKUP(DATA[[#This Row],[Codigo]],[1]DATA!$A:$B,2,0),".UNDEFINED")</f>
        <v>ELISEO</v>
      </c>
    </row>
    <row r="5961" spans="1:14" hidden="1" x14ac:dyDescent="0.35">
      <c r="A5961" s="27">
        <v>22640</v>
      </c>
      <c r="B5961" s="27" t="s">
        <v>188</v>
      </c>
      <c r="C5961" s="27" t="s">
        <v>4377</v>
      </c>
      <c r="D5961" s="27" t="s">
        <v>12564</v>
      </c>
      <c r="E5961" s="25">
        <v>18.600000000000001</v>
      </c>
      <c r="F5961" s="16">
        <v>7</v>
      </c>
      <c r="G5961" s="17">
        <v>0</v>
      </c>
      <c r="H5961" s="28">
        <v>7</v>
      </c>
      <c r="I5961" s="22">
        <v>44911</v>
      </c>
      <c r="J5961" s="19">
        <v>17</v>
      </c>
      <c r="K5961" s="20">
        <v>183</v>
      </c>
      <c r="L5961" s="23">
        <v>45088</v>
      </c>
      <c r="M5961" s="21">
        <v>6</v>
      </c>
      <c r="N5961" s="29" t="str">
        <f>IFERROR(VLOOKUP(DATA[[#This Row],[Codigo]],[1]DATA!$A:$B,2,0),".UNDEFINED")</f>
        <v>ELISEO</v>
      </c>
    </row>
    <row r="5962" spans="1:14" hidden="1" x14ac:dyDescent="0.35">
      <c r="A5962" s="27">
        <v>22643</v>
      </c>
      <c r="B5962" s="27" t="s">
        <v>188</v>
      </c>
      <c r="C5962" s="27" t="s">
        <v>4379</v>
      </c>
      <c r="D5962" s="27" t="s">
        <v>12566</v>
      </c>
      <c r="E5962" s="25">
        <v>16.2</v>
      </c>
      <c r="F5962" s="16">
        <v>10</v>
      </c>
      <c r="G5962" s="17">
        <v>0</v>
      </c>
      <c r="H5962" s="28">
        <v>10</v>
      </c>
      <c r="I5962" s="22">
        <v>44911</v>
      </c>
      <c r="J5962" s="19">
        <v>11</v>
      </c>
      <c r="K5962" s="20">
        <v>183</v>
      </c>
      <c r="L5962" s="23">
        <v>45081</v>
      </c>
      <c r="M5962" s="21">
        <v>13</v>
      </c>
      <c r="N5962" s="29" t="str">
        <f>IFERROR(VLOOKUP(DATA[[#This Row],[Codigo]],[1]DATA!$A:$B,2,0),".UNDEFINED")</f>
        <v>ELISEO</v>
      </c>
    </row>
    <row r="5963" spans="1:14" hidden="1" x14ac:dyDescent="0.35">
      <c r="A5963" s="27">
        <v>22651</v>
      </c>
      <c r="B5963" s="27" t="s">
        <v>4382</v>
      </c>
      <c r="C5963" s="27" t="s">
        <v>4387</v>
      </c>
      <c r="D5963" s="27" t="s">
        <v>12573</v>
      </c>
      <c r="E5963" s="25">
        <v>6</v>
      </c>
      <c r="F5963" s="16">
        <v>21</v>
      </c>
      <c r="G5963" s="17">
        <v>0</v>
      </c>
      <c r="H5963" s="28">
        <v>21</v>
      </c>
      <c r="I5963" s="22">
        <v>44911</v>
      </c>
      <c r="J5963" s="19">
        <v>48</v>
      </c>
      <c r="K5963" s="20">
        <v>183</v>
      </c>
      <c r="L5963" s="23">
        <v>45080</v>
      </c>
      <c r="M5963" s="21">
        <v>14</v>
      </c>
      <c r="N5963" s="29" t="str">
        <f>IFERROR(VLOOKUP(DATA[[#This Row],[Codigo]],[1]DATA!$A:$B,2,0),".UNDEFINED")</f>
        <v>ELISEO</v>
      </c>
    </row>
    <row r="5964" spans="1:14" hidden="1" x14ac:dyDescent="0.35">
      <c r="A5964" s="27">
        <v>22758</v>
      </c>
      <c r="B5964" s="27" t="s">
        <v>188</v>
      </c>
      <c r="C5964" s="27" t="s">
        <v>4431</v>
      </c>
      <c r="D5964" s="27" t="s">
        <v>12615</v>
      </c>
      <c r="E5964" s="25">
        <v>18.600000000000001</v>
      </c>
      <c r="F5964" s="16">
        <v>29</v>
      </c>
      <c r="G5964" s="17">
        <v>0</v>
      </c>
      <c r="H5964" s="28">
        <v>29</v>
      </c>
      <c r="I5964" s="22">
        <v>44911</v>
      </c>
      <c r="J5964" s="19">
        <v>1</v>
      </c>
      <c r="K5964" s="20">
        <v>183</v>
      </c>
      <c r="L5964" s="23">
        <v>45078</v>
      </c>
      <c r="M5964" s="21">
        <v>16</v>
      </c>
      <c r="N5964" s="29" t="str">
        <f>IFERROR(VLOOKUP(DATA[[#This Row],[Codigo]],[1]DATA!$A:$B,2,0),".UNDEFINED")</f>
        <v>ELISEO</v>
      </c>
    </row>
    <row r="5965" spans="1:14" hidden="1" x14ac:dyDescent="0.35">
      <c r="A5965" s="27">
        <v>23440</v>
      </c>
      <c r="B5965" s="27" t="s">
        <v>4779</v>
      </c>
      <c r="C5965" s="27" t="s">
        <v>4780</v>
      </c>
      <c r="D5965" s="27" t="s">
        <v>12934</v>
      </c>
      <c r="E5965" s="25">
        <v>6.8</v>
      </c>
      <c r="F5965" s="16">
        <v>11</v>
      </c>
      <c r="G5965" s="17">
        <v>23</v>
      </c>
      <c r="H5965" s="28">
        <v>34</v>
      </c>
      <c r="I5965" s="22">
        <v>44911</v>
      </c>
      <c r="J5965" s="19">
        <v>36</v>
      </c>
      <c r="K5965" s="20">
        <v>183</v>
      </c>
      <c r="L5965" s="23">
        <v>45088</v>
      </c>
      <c r="M5965" s="21">
        <v>6</v>
      </c>
      <c r="N5965" s="29" t="str">
        <f>IFERROR(VLOOKUP(DATA[[#This Row],[Codigo]],[1]DATA!$A:$B,2,0),".UNDEFINED")</f>
        <v>RODRIGO</v>
      </c>
    </row>
    <row r="5966" spans="1:14" hidden="1" x14ac:dyDescent="0.35">
      <c r="A5966" s="27">
        <v>23565</v>
      </c>
      <c r="B5966" s="27" t="s">
        <v>1441</v>
      </c>
      <c r="C5966" s="27" t="s">
        <v>4857</v>
      </c>
      <c r="D5966" s="27" t="s">
        <v>13007</v>
      </c>
      <c r="E5966" s="25">
        <v>21.2</v>
      </c>
      <c r="F5966" s="16">
        <v>36</v>
      </c>
      <c r="G5966" s="17">
        <v>0</v>
      </c>
      <c r="H5966" s="28">
        <v>36</v>
      </c>
      <c r="I5966" s="22">
        <v>44911</v>
      </c>
      <c r="J5966" s="19">
        <v>36</v>
      </c>
      <c r="K5966" s="20">
        <v>183</v>
      </c>
      <c r="L5966" s="23">
        <v>45091</v>
      </c>
      <c r="M5966" s="21">
        <v>3</v>
      </c>
      <c r="N5966" s="29" t="str">
        <f>IFERROR(VLOOKUP(DATA[[#This Row],[Codigo]],[1]DATA!$A:$B,2,0),".UNDEFINED")</f>
        <v>ELISEO</v>
      </c>
    </row>
    <row r="5967" spans="1:14" hidden="1" x14ac:dyDescent="0.35">
      <c r="A5967" s="27">
        <v>23566</v>
      </c>
      <c r="B5967" s="27" t="s">
        <v>1441</v>
      </c>
      <c r="C5967" s="27" t="s">
        <v>4858</v>
      </c>
      <c r="D5967" s="27" t="s">
        <v>13008</v>
      </c>
      <c r="E5967" s="25">
        <v>21.2</v>
      </c>
      <c r="F5967" s="16">
        <v>61</v>
      </c>
      <c r="G5967" s="17">
        <v>0</v>
      </c>
      <c r="H5967" s="28">
        <v>61</v>
      </c>
      <c r="I5967" s="22">
        <v>44911</v>
      </c>
      <c r="J5967" s="19">
        <v>33</v>
      </c>
      <c r="K5967" s="20">
        <v>183</v>
      </c>
      <c r="L5967" s="23">
        <v>45052</v>
      </c>
      <c r="M5967" s="21">
        <v>42</v>
      </c>
      <c r="N5967" s="29" t="str">
        <f>IFERROR(VLOOKUP(DATA[[#This Row],[Codigo]],[1]DATA!$A:$B,2,0),".UNDEFINED")</f>
        <v>ELISEO</v>
      </c>
    </row>
    <row r="5968" spans="1:14" hidden="1" x14ac:dyDescent="0.35">
      <c r="A5968" s="27">
        <v>27635</v>
      </c>
      <c r="B5968" s="27" t="s">
        <v>1501</v>
      </c>
      <c r="C5968" s="27" t="s">
        <v>5261</v>
      </c>
      <c r="D5968" s="27" t="s">
        <v>13380</v>
      </c>
      <c r="E5968" s="25">
        <v>16.600000000000001</v>
      </c>
      <c r="F5968" s="16">
        <v>0</v>
      </c>
      <c r="G5968" s="17">
        <v>0</v>
      </c>
      <c r="H5968" s="28">
        <v>0</v>
      </c>
      <c r="I5968" s="22">
        <v>44911</v>
      </c>
      <c r="J5968" s="19">
        <v>28</v>
      </c>
      <c r="K5968" s="20">
        <v>183</v>
      </c>
      <c r="L5968" s="23">
        <v>45033</v>
      </c>
      <c r="M5968" s="21">
        <v>61</v>
      </c>
      <c r="N5968" s="29" t="str">
        <f>IFERROR(VLOOKUP(DATA[[#This Row],[Codigo]],[1]DATA!$A:$B,2,0),".UNDEFINED")</f>
        <v>ELISEO</v>
      </c>
    </row>
    <row r="5969" spans="1:14" hidden="1" x14ac:dyDescent="0.35">
      <c r="A5969" s="27">
        <v>27636</v>
      </c>
      <c r="B5969" s="27" t="s">
        <v>1501</v>
      </c>
      <c r="C5969" s="27" t="s">
        <v>5262</v>
      </c>
      <c r="D5969" s="27" t="s">
        <v>13381</v>
      </c>
      <c r="E5969" s="25">
        <v>12.5</v>
      </c>
      <c r="F5969" s="16">
        <v>0</v>
      </c>
      <c r="G5969" s="17">
        <v>0</v>
      </c>
      <c r="H5969" s="28">
        <v>0</v>
      </c>
      <c r="I5969" s="22">
        <v>44911</v>
      </c>
      <c r="J5969" s="19">
        <v>39</v>
      </c>
      <c r="K5969" s="20">
        <v>183</v>
      </c>
      <c r="L5969" s="23">
        <v>45047</v>
      </c>
      <c r="M5969" s="21">
        <v>47</v>
      </c>
      <c r="N5969" s="29" t="str">
        <f>IFERROR(VLOOKUP(DATA[[#This Row],[Codigo]],[1]DATA!$A:$B,2,0),".UNDEFINED")</f>
        <v>ELISEO</v>
      </c>
    </row>
    <row r="5970" spans="1:14" hidden="1" x14ac:dyDescent="0.35">
      <c r="A5970" s="27">
        <v>27638</v>
      </c>
      <c r="B5970" s="27" t="s">
        <v>1501</v>
      </c>
      <c r="C5970" s="27" t="s">
        <v>5264</v>
      </c>
      <c r="D5970" s="27" t="s">
        <v>13383</v>
      </c>
      <c r="E5970" s="25">
        <v>14.5</v>
      </c>
      <c r="F5970" s="16">
        <v>0</v>
      </c>
      <c r="G5970" s="17">
        <v>0</v>
      </c>
      <c r="H5970" s="28">
        <v>0</v>
      </c>
      <c r="I5970" s="22">
        <v>44911</v>
      </c>
      <c r="J5970" s="19">
        <v>32</v>
      </c>
      <c r="K5970" s="20">
        <v>183</v>
      </c>
      <c r="L5970" s="23">
        <v>45087</v>
      </c>
      <c r="M5970" s="21">
        <v>7</v>
      </c>
      <c r="N5970" s="29" t="str">
        <f>IFERROR(VLOOKUP(DATA[[#This Row],[Codigo]],[1]DATA!$A:$B,2,0),".UNDEFINED")</f>
        <v>ELISEO</v>
      </c>
    </row>
    <row r="5971" spans="1:14" hidden="1" x14ac:dyDescent="0.35">
      <c r="A5971" s="27">
        <v>27975</v>
      </c>
      <c r="B5971" s="27" t="s">
        <v>519</v>
      </c>
      <c r="C5971" s="27" t="s">
        <v>5406</v>
      </c>
      <c r="D5971" s="27" t="s">
        <v>13508</v>
      </c>
      <c r="E5971" s="25">
        <v>15.6</v>
      </c>
      <c r="F5971" s="16">
        <v>12</v>
      </c>
      <c r="G5971" s="17">
        <v>0</v>
      </c>
      <c r="H5971" s="28">
        <v>12</v>
      </c>
      <c r="I5971" s="22">
        <v>44911</v>
      </c>
      <c r="J5971" s="19">
        <v>20</v>
      </c>
      <c r="K5971" s="20">
        <v>183</v>
      </c>
      <c r="L5971" s="23">
        <v>44990</v>
      </c>
      <c r="M5971" s="21">
        <v>104</v>
      </c>
      <c r="N5971" s="29" t="str">
        <f>IFERROR(VLOOKUP(DATA[[#This Row],[Codigo]],[1]DATA!$A:$B,2,0),".UNDEFINED")</f>
        <v>ELISEO</v>
      </c>
    </row>
    <row r="5972" spans="1:14" hidden="1" x14ac:dyDescent="0.35">
      <c r="A5972" s="27">
        <v>27981</v>
      </c>
      <c r="B5972" s="27" t="s">
        <v>5410</v>
      </c>
      <c r="C5972" s="27" t="s">
        <v>5412</v>
      </c>
      <c r="D5972" s="27" t="s">
        <v>13512</v>
      </c>
      <c r="E5972" s="25">
        <v>21.5</v>
      </c>
      <c r="F5972" s="16">
        <v>0</v>
      </c>
      <c r="G5972" s="17">
        <v>0</v>
      </c>
      <c r="H5972" s="28">
        <v>0</v>
      </c>
      <c r="I5972" s="22">
        <v>44911</v>
      </c>
      <c r="J5972" s="19">
        <v>21</v>
      </c>
      <c r="K5972" s="20">
        <v>183</v>
      </c>
      <c r="L5972" s="23">
        <v>45025</v>
      </c>
      <c r="M5972" s="21">
        <v>69</v>
      </c>
      <c r="N5972" s="29" t="str">
        <f>IFERROR(VLOOKUP(DATA[[#This Row],[Codigo]],[1]DATA!$A:$B,2,0),".UNDEFINED")</f>
        <v>ELISEO</v>
      </c>
    </row>
    <row r="5973" spans="1:14" hidden="1" x14ac:dyDescent="0.35">
      <c r="A5973" s="27">
        <v>28679</v>
      </c>
      <c r="B5973" s="27" t="s">
        <v>5860</v>
      </c>
      <c r="C5973" s="27" t="s">
        <v>5861</v>
      </c>
      <c r="D5973" s="27" t="s">
        <v>13906</v>
      </c>
      <c r="E5973" s="25">
        <v>27.9</v>
      </c>
      <c r="F5973" s="16">
        <v>6</v>
      </c>
      <c r="G5973" s="17">
        <v>0</v>
      </c>
      <c r="H5973" s="28">
        <v>6</v>
      </c>
      <c r="I5973" s="22">
        <v>44911</v>
      </c>
      <c r="J5973" s="19">
        <v>12</v>
      </c>
      <c r="K5973" s="20">
        <v>183</v>
      </c>
      <c r="L5973" s="23">
        <v>45072</v>
      </c>
      <c r="M5973" s="21">
        <v>22</v>
      </c>
      <c r="N5973" s="29" t="str">
        <f>IFERROR(VLOOKUP(DATA[[#This Row],[Codigo]],[1]DATA!$A:$B,2,0),".UNDEFINED")</f>
        <v>ELISEO</v>
      </c>
    </row>
    <row r="5974" spans="1:14" hidden="1" x14ac:dyDescent="0.35">
      <c r="A5974" s="27">
        <v>29794</v>
      </c>
      <c r="B5974" s="27" t="s">
        <v>519</v>
      </c>
      <c r="C5974" s="27" t="s">
        <v>6705</v>
      </c>
      <c r="D5974" s="27" t="s">
        <v>14632</v>
      </c>
      <c r="E5974" s="25">
        <v>22.5</v>
      </c>
      <c r="F5974" s="16">
        <v>4</v>
      </c>
      <c r="G5974" s="17">
        <v>0</v>
      </c>
      <c r="H5974" s="28">
        <v>4</v>
      </c>
      <c r="I5974" s="22">
        <v>44911</v>
      </c>
      <c r="J5974" s="19">
        <v>24</v>
      </c>
      <c r="K5974" s="20">
        <v>183</v>
      </c>
      <c r="L5974" s="23">
        <v>45086</v>
      </c>
      <c r="M5974" s="21">
        <v>8</v>
      </c>
      <c r="N5974" s="29" t="str">
        <f>IFERROR(VLOOKUP(DATA[[#This Row],[Codigo]],[1]DATA!$A:$B,2,0),".UNDEFINED")</f>
        <v>ELISEO</v>
      </c>
    </row>
    <row r="5975" spans="1:14" hidden="1" x14ac:dyDescent="0.35">
      <c r="A5975" s="27">
        <v>31281</v>
      </c>
      <c r="B5975" s="27" t="s">
        <v>5536</v>
      </c>
      <c r="C5975" s="27" t="s">
        <v>7353</v>
      </c>
      <c r="D5975" s="27"/>
      <c r="E5975" s="25">
        <v>31.9</v>
      </c>
      <c r="F5975" s="16">
        <v>0</v>
      </c>
      <c r="G5975" s="17">
        <v>0</v>
      </c>
      <c r="H5975" s="28">
        <v>0</v>
      </c>
      <c r="I5975" s="22">
        <v>44911</v>
      </c>
      <c r="J5975" s="19">
        <v>12</v>
      </c>
      <c r="K5975" s="20">
        <v>183</v>
      </c>
      <c r="L5975" s="23"/>
      <c r="M5975" s="21"/>
      <c r="N5975" s="29" t="str">
        <f>IFERROR(VLOOKUP(DATA[[#This Row],[Codigo]],[1]DATA!$A:$B,2,0),".UNDEFINED")</f>
        <v>JEAN</v>
      </c>
    </row>
    <row r="5976" spans="1:14" hidden="1" x14ac:dyDescent="0.35">
      <c r="A5976" s="27">
        <v>31285</v>
      </c>
      <c r="B5976" s="27" t="s">
        <v>725</v>
      </c>
      <c r="C5976" s="27" t="s">
        <v>7357</v>
      </c>
      <c r="D5976" s="27" t="s">
        <v>15209</v>
      </c>
      <c r="E5976" s="25">
        <v>24.8</v>
      </c>
      <c r="F5976" s="16">
        <v>0</v>
      </c>
      <c r="G5976" s="17">
        <v>0</v>
      </c>
      <c r="H5976" s="28">
        <v>0</v>
      </c>
      <c r="I5976" s="22">
        <v>44911</v>
      </c>
      <c r="J5976" s="19">
        <v>24</v>
      </c>
      <c r="K5976" s="20">
        <v>183</v>
      </c>
      <c r="L5976" s="23">
        <v>45019</v>
      </c>
      <c r="M5976" s="21">
        <v>75</v>
      </c>
      <c r="N5976" s="29" t="str">
        <f>IFERROR(VLOOKUP(DATA[[#This Row],[Codigo]],[1]DATA!$A:$B,2,0),".UNDEFINED")</f>
        <v>EVELYN</v>
      </c>
    </row>
    <row r="5977" spans="1:14" hidden="1" x14ac:dyDescent="0.35">
      <c r="A5977" s="27">
        <v>31286</v>
      </c>
      <c r="B5977" s="27" t="s">
        <v>725</v>
      </c>
      <c r="C5977" s="27" t="s">
        <v>7358</v>
      </c>
      <c r="D5977" s="27" t="s">
        <v>15210</v>
      </c>
      <c r="E5977" s="25">
        <v>25.9</v>
      </c>
      <c r="F5977" s="16">
        <v>0</v>
      </c>
      <c r="G5977" s="17">
        <v>0</v>
      </c>
      <c r="H5977" s="28">
        <v>0</v>
      </c>
      <c r="I5977" s="22">
        <v>44911</v>
      </c>
      <c r="J5977" s="19">
        <v>24</v>
      </c>
      <c r="K5977" s="20">
        <v>183</v>
      </c>
      <c r="L5977" s="23">
        <v>45016</v>
      </c>
      <c r="M5977" s="21">
        <v>78</v>
      </c>
      <c r="N5977" s="29" t="str">
        <f>IFERROR(VLOOKUP(DATA[[#This Row],[Codigo]],[1]DATA!$A:$B,2,0),".UNDEFINED")</f>
        <v>EVELYN</v>
      </c>
    </row>
    <row r="5978" spans="1:14" hidden="1" x14ac:dyDescent="0.35">
      <c r="A5978" s="27">
        <v>31288</v>
      </c>
      <c r="B5978" s="27" t="s">
        <v>725</v>
      </c>
      <c r="C5978" s="27" t="s">
        <v>7360</v>
      </c>
      <c r="D5978" s="27" t="s">
        <v>15212</v>
      </c>
      <c r="E5978" s="25">
        <v>20.6</v>
      </c>
      <c r="F5978" s="16">
        <v>0</v>
      </c>
      <c r="G5978" s="17">
        <v>0</v>
      </c>
      <c r="H5978" s="28">
        <v>0</v>
      </c>
      <c r="I5978" s="22">
        <v>44911</v>
      </c>
      <c r="J5978" s="19">
        <v>48</v>
      </c>
      <c r="K5978" s="20">
        <v>183</v>
      </c>
      <c r="L5978" s="23">
        <v>44942</v>
      </c>
      <c r="M5978" s="21">
        <v>152</v>
      </c>
      <c r="N5978" s="29" t="str">
        <f>IFERROR(VLOOKUP(DATA[[#This Row],[Codigo]],[1]DATA!$A:$B,2,0),".UNDEFINED")</f>
        <v>EVELYN</v>
      </c>
    </row>
    <row r="5979" spans="1:14" hidden="1" x14ac:dyDescent="0.35">
      <c r="A5979" s="27">
        <v>31296</v>
      </c>
      <c r="B5979" s="27" t="s">
        <v>802</v>
      </c>
      <c r="C5979" s="27" t="s">
        <v>7366</v>
      </c>
      <c r="D5979" s="27" t="s">
        <v>15218</v>
      </c>
      <c r="E5979" s="25">
        <v>70</v>
      </c>
      <c r="F5979" s="16">
        <v>0</v>
      </c>
      <c r="G5979" s="17">
        <v>0</v>
      </c>
      <c r="H5979" s="28">
        <v>0</v>
      </c>
      <c r="I5979" s="22">
        <v>44911</v>
      </c>
      <c r="J5979" s="19">
        <v>51</v>
      </c>
      <c r="K5979" s="20">
        <v>183</v>
      </c>
      <c r="L5979" s="23">
        <v>44919</v>
      </c>
      <c r="M5979" s="21">
        <v>175</v>
      </c>
      <c r="N5979" s="29" t="str">
        <f>IFERROR(VLOOKUP(DATA[[#This Row],[Codigo]],[1]DATA!$A:$B,2,0),".UNDEFINED")</f>
        <v>.FABIOLA</v>
      </c>
    </row>
    <row r="5980" spans="1:14" hidden="1" x14ac:dyDescent="0.35">
      <c r="A5980" s="27">
        <v>31298</v>
      </c>
      <c r="B5980" s="27" t="s">
        <v>802</v>
      </c>
      <c r="C5980" s="27" t="s">
        <v>7368</v>
      </c>
      <c r="D5980" s="27"/>
      <c r="E5980" s="25">
        <v>247.9</v>
      </c>
      <c r="F5980" s="16">
        <v>0</v>
      </c>
      <c r="G5980" s="17">
        <v>0</v>
      </c>
      <c r="H5980" s="28">
        <v>0</v>
      </c>
      <c r="I5980" s="22">
        <v>44911</v>
      </c>
      <c r="J5980" s="19">
        <v>2</v>
      </c>
      <c r="K5980" s="20">
        <v>183</v>
      </c>
      <c r="L5980" s="23">
        <v>44917</v>
      </c>
      <c r="M5980" s="21">
        <v>177</v>
      </c>
      <c r="N5980" s="29" t="str">
        <f>IFERROR(VLOOKUP(DATA[[#This Row],[Codigo]],[1]DATA!$A:$B,2,0),".UNDEFINED")</f>
        <v>.FABIOLA</v>
      </c>
    </row>
    <row r="5981" spans="1:14" hidden="1" x14ac:dyDescent="0.35">
      <c r="A5981" s="27">
        <v>31306</v>
      </c>
      <c r="B5981" s="27" t="s">
        <v>1405</v>
      </c>
      <c r="C5981" s="27" t="s">
        <v>7372</v>
      </c>
      <c r="D5981" s="27" t="s">
        <v>15223</v>
      </c>
      <c r="E5981" s="25">
        <v>10.5</v>
      </c>
      <c r="F5981" s="16">
        <v>1</v>
      </c>
      <c r="G5981" s="17">
        <v>0</v>
      </c>
      <c r="H5981" s="28">
        <v>1</v>
      </c>
      <c r="I5981" s="22">
        <v>44911</v>
      </c>
      <c r="J5981" s="19">
        <v>36</v>
      </c>
      <c r="K5981" s="20">
        <v>183</v>
      </c>
      <c r="L5981" s="23">
        <v>44964</v>
      </c>
      <c r="M5981" s="21">
        <v>130</v>
      </c>
      <c r="N5981" s="29" t="str">
        <f>IFERROR(VLOOKUP(DATA[[#This Row],[Codigo]],[1]DATA!$A:$B,2,0),".UNDEFINED")</f>
        <v>ELISEO</v>
      </c>
    </row>
    <row r="5982" spans="1:14" hidden="1" x14ac:dyDescent="0.35">
      <c r="A5982" s="27">
        <v>31310</v>
      </c>
      <c r="B5982" s="27" t="s">
        <v>1396</v>
      </c>
      <c r="C5982" s="27" t="s">
        <v>7376</v>
      </c>
      <c r="D5982" s="27" t="s">
        <v>15227</v>
      </c>
      <c r="E5982" s="25">
        <v>6.5</v>
      </c>
      <c r="F5982" s="16">
        <v>60</v>
      </c>
      <c r="G5982" s="17">
        <v>0</v>
      </c>
      <c r="H5982" s="28">
        <v>60</v>
      </c>
      <c r="I5982" s="22">
        <v>44911</v>
      </c>
      <c r="J5982" s="19">
        <v>126</v>
      </c>
      <c r="K5982" s="20">
        <v>183</v>
      </c>
      <c r="L5982" s="23">
        <v>45091</v>
      </c>
      <c r="M5982" s="21">
        <v>3</v>
      </c>
      <c r="N5982" s="29" t="str">
        <f>IFERROR(VLOOKUP(DATA[[#This Row],[Codigo]],[1]DATA!$A:$B,2,0),".UNDEFINED")</f>
        <v>ELISEO</v>
      </c>
    </row>
    <row r="5983" spans="1:14" hidden="1" x14ac:dyDescent="0.35">
      <c r="A5983" s="27">
        <v>31312</v>
      </c>
      <c r="B5983" s="27" t="s">
        <v>1115</v>
      </c>
      <c r="C5983" s="27" t="s">
        <v>7378</v>
      </c>
      <c r="D5983" s="27" t="s">
        <v>15229</v>
      </c>
      <c r="E5983" s="25">
        <v>4.9000000000000004</v>
      </c>
      <c r="F5983" s="16">
        <v>1</v>
      </c>
      <c r="G5983" s="17">
        <v>0</v>
      </c>
      <c r="H5983" s="28">
        <v>1</v>
      </c>
      <c r="I5983" s="22">
        <v>44911</v>
      </c>
      <c r="J5983" s="19">
        <v>62</v>
      </c>
      <c r="K5983" s="20">
        <v>183</v>
      </c>
      <c r="L5983" s="23">
        <v>45092</v>
      </c>
      <c r="M5983" s="21">
        <v>2</v>
      </c>
      <c r="N5983" s="29" t="str">
        <f>IFERROR(VLOOKUP(DATA[[#This Row],[Codigo]],[1]DATA!$A:$B,2,0),".UNDEFINED")</f>
        <v>ELISEO</v>
      </c>
    </row>
    <row r="5984" spans="1:14" hidden="1" x14ac:dyDescent="0.35">
      <c r="A5984" s="27">
        <v>31313</v>
      </c>
      <c r="B5984" s="27" t="s">
        <v>1434</v>
      </c>
      <c r="C5984" s="27" t="s">
        <v>7379</v>
      </c>
      <c r="D5984" s="27" t="s">
        <v>15230</v>
      </c>
      <c r="E5984" s="25">
        <v>18.899999999999999</v>
      </c>
      <c r="F5984" s="16">
        <v>17</v>
      </c>
      <c r="G5984" s="17">
        <v>0</v>
      </c>
      <c r="H5984" s="28">
        <v>17</v>
      </c>
      <c r="I5984" s="22">
        <v>44911</v>
      </c>
      <c r="J5984" s="19">
        <v>24</v>
      </c>
      <c r="K5984" s="20">
        <v>183</v>
      </c>
      <c r="L5984" s="23">
        <v>45075</v>
      </c>
      <c r="M5984" s="21">
        <v>19</v>
      </c>
      <c r="N5984" s="29" t="str">
        <f>IFERROR(VLOOKUP(DATA[[#This Row],[Codigo]],[1]DATA!$A:$B,2,0),".UNDEFINED")</f>
        <v>ELISEO</v>
      </c>
    </row>
    <row r="5985" spans="1:14" hidden="1" x14ac:dyDescent="0.35">
      <c r="A5985" s="27">
        <v>31314</v>
      </c>
      <c r="B5985" s="27" t="s">
        <v>1441</v>
      </c>
      <c r="C5985" s="27" t="s">
        <v>7380</v>
      </c>
      <c r="D5985" s="27" t="s">
        <v>15231</v>
      </c>
      <c r="E5985" s="25">
        <v>7</v>
      </c>
      <c r="F5985" s="16">
        <v>51</v>
      </c>
      <c r="G5985" s="17">
        <v>0</v>
      </c>
      <c r="H5985" s="28">
        <v>51</v>
      </c>
      <c r="I5985" s="22">
        <v>44911</v>
      </c>
      <c r="J5985" s="19">
        <v>60</v>
      </c>
      <c r="K5985" s="20">
        <v>183</v>
      </c>
      <c r="L5985" s="23">
        <v>45081</v>
      </c>
      <c r="M5985" s="21">
        <v>13</v>
      </c>
      <c r="N5985" s="29" t="str">
        <f>IFERROR(VLOOKUP(DATA[[#This Row],[Codigo]],[1]DATA!$A:$B,2,0),".UNDEFINED")</f>
        <v>ELISEO</v>
      </c>
    </row>
    <row r="5986" spans="1:14" hidden="1" x14ac:dyDescent="0.35">
      <c r="A5986" s="27">
        <v>31315</v>
      </c>
      <c r="B5986" s="27" t="s">
        <v>1365</v>
      </c>
      <c r="C5986" s="27" t="s">
        <v>7381</v>
      </c>
      <c r="D5986" s="27" t="s">
        <v>15232</v>
      </c>
      <c r="E5986" s="25">
        <v>25.9</v>
      </c>
      <c r="F5986" s="16">
        <v>14</v>
      </c>
      <c r="G5986" s="17">
        <v>0</v>
      </c>
      <c r="H5986" s="28">
        <v>14</v>
      </c>
      <c r="I5986" s="22">
        <v>44911</v>
      </c>
      <c r="J5986" s="19">
        <v>21</v>
      </c>
      <c r="K5986" s="20">
        <v>183</v>
      </c>
      <c r="L5986" s="23">
        <v>45063</v>
      </c>
      <c r="M5986" s="21">
        <v>31</v>
      </c>
      <c r="N5986" s="29" t="str">
        <f>IFERROR(VLOOKUP(DATA[[#This Row],[Codigo]],[1]DATA!$A:$B,2,0),".UNDEFINED")</f>
        <v>ELISEO</v>
      </c>
    </row>
    <row r="5987" spans="1:14" hidden="1" x14ac:dyDescent="0.35">
      <c r="A5987" s="27">
        <v>31316</v>
      </c>
      <c r="B5987" s="27" t="s">
        <v>1365</v>
      </c>
      <c r="C5987" s="27" t="s">
        <v>7382</v>
      </c>
      <c r="D5987" s="27" t="s">
        <v>15233</v>
      </c>
      <c r="E5987" s="25">
        <v>4.5</v>
      </c>
      <c r="F5987" s="16">
        <v>-6</v>
      </c>
      <c r="G5987" s="17">
        <v>0</v>
      </c>
      <c r="H5987" s="28">
        <v>-6</v>
      </c>
      <c r="I5987" s="22">
        <v>44911</v>
      </c>
      <c r="J5987" s="19">
        <v>36</v>
      </c>
      <c r="K5987" s="20">
        <v>183</v>
      </c>
      <c r="L5987" s="23">
        <v>45092</v>
      </c>
      <c r="M5987" s="21">
        <v>2</v>
      </c>
      <c r="N5987" s="29" t="str">
        <f>IFERROR(VLOOKUP(DATA[[#This Row],[Codigo]],[1]DATA!$A:$B,2,0),".UNDEFINED")</f>
        <v>ELISEO</v>
      </c>
    </row>
    <row r="5988" spans="1:14" hidden="1" x14ac:dyDescent="0.35">
      <c r="A5988" s="27">
        <v>31320</v>
      </c>
      <c r="B5988" s="27" t="s">
        <v>1664</v>
      </c>
      <c r="C5988" s="27" t="s">
        <v>7387</v>
      </c>
      <c r="D5988" s="27" t="s">
        <v>15237</v>
      </c>
      <c r="E5988" s="25">
        <v>5.5</v>
      </c>
      <c r="F5988" s="16">
        <v>7</v>
      </c>
      <c r="G5988" s="17">
        <v>0</v>
      </c>
      <c r="H5988" s="28">
        <v>7</v>
      </c>
      <c r="I5988" s="22">
        <v>44911</v>
      </c>
      <c r="J5988" s="19">
        <v>60</v>
      </c>
      <c r="K5988" s="20">
        <v>183</v>
      </c>
      <c r="L5988" s="23">
        <v>45094</v>
      </c>
      <c r="M5988" s="21">
        <v>0</v>
      </c>
      <c r="N5988" s="29" t="str">
        <f>IFERROR(VLOOKUP(DATA[[#This Row],[Codigo]],[1]DATA!$A:$B,2,0),".UNDEFINED")</f>
        <v>ELISEO</v>
      </c>
    </row>
    <row r="5989" spans="1:14" hidden="1" x14ac:dyDescent="0.35">
      <c r="A5989" s="27">
        <v>31321</v>
      </c>
      <c r="B5989" s="27" t="s">
        <v>1664</v>
      </c>
      <c r="C5989" s="27" t="s">
        <v>7388</v>
      </c>
      <c r="D5989" s="27" t="s">
        <v>15238</v>
      </c>
      <c r="E5989" s="25">
        <v>5.5</v>
      </c>
      <c r="F5989" s="16">
        <v>52</v>
      </c>
      <c r="G5989" s="17">
        <v>0</v>
      </c>
      <c r="H5989" s="28">
        <v>52</v>
      </c>
      <c r="I5989" s="22">
        <v>44911</v>
      </c>
      <c r="J5989" s="19">
        <v>60</v>
      </c>
      <c r="K5989" s="20">
        <v>183</v>
      </c>
      <c r="L5989" s="23">
        <v>45077</v>
      </c>
      <c r="M5989" s="21">
        <v>17</v>
      </c>
      <c r="N5989" s="29" t="str">
        <f>IFERROR(VLOOKUP(DATA[[#This Row],[Codigo]],[1]DATA!$A:$B,2,0),".UNDEFINED")</f>
        <v>ELISEO</v>
      </c>
    </row>
    <row r="5990" spans="1:14" hidden="1" x14ac:dyDescent="0.35">
      <c r="A5990" s="27">
        <v>31324</v>
      </c>
      <c r="B5990" s="27" t="s">
        <v>1501</v>
      </c>
      <c r="C5990" s="27" t="s">
        <v>7391</v>
      </c>
      <c r="D5990" s="27" t="s">
        <v>15241</v>
      </c>
      <c r="E5990" s="25">
        <v>16.600000000000001</v>
      </c>
      <c r="F5990" s="16">
        <v>1</v>
      </c>
      <c r="G5990" s="17">
        <v>0</v>
      </c>
      <c r="H5990" s="28">
        <v>1</v>
      </c>
      <c r="I5990" s="22">
        <v>44911</v>
      </c>
      <c r="J5990" s="19">
        <v>36</v>
      </c>
      <c r="K5990" s="20">
        <v>183</v>
      </c>
      <c r="L5990" s="23">
        <v>45034</v>
      </c>
      <c r="M5990" s="21">
        <v>60</v>
      </c>
      <c r="N5990" s="29" t="str">
        <f>IFERROR(VLOOKUP(DATA[[#This Row],[Codigo]],[1]DATA!$A:$B,2,0),".UNDEFINED")</f>
        <v>ELISEO</v>
      </c>
    </row>
    <row r="5991" spans="1:14" hidden="1" x14ac:dyDescent="0.35">
      <c r="A5991" s="27">
        <v>31326</v>
      </c>
      <c r="B5991" s="27" t="s">
        <v>1122</v>
      </c>
      <c r="C5991" s="27" t="s">
        <v>7392</v>
      </c>
      <c r="D5991" s="27" t="s">
        <v>15242</v>
      </c>
      <c r="E5991" s="25">
        <v>15.9</v>
      </c>
      <c r="F5991" s="16">
        <v>0</v>
      </c>
      <c r="G5991" s="17">
        <v>0</v>
      </c>
      <c r="H5991" s="28">
        <v>0</v>
      </c>
      <c r="I5991" s="22">
        <v>44911</v>
      </c>
      <c r="J5991" s="19">
        <v>12</v>
      </c>
      <c r="K5991" s="20">
        <v>183</v>
      </c>
      <c r="L5991" s="23">
        <v>44935</v>
      </c>
      <c r="M5991" s="21">
        <v>159</v>
      </c>
      <c r="N5991" s="29" t="str">
        <f>IFERROR(VLOOKUP(DATA[[#This Row],[Codigo]],[1]DATA!$A:$B,2,0),".UNDEFINED")</f>
        <v>RODRIGO</v>
      </c>
    </row>
    <row r="5992" spans="1:14" hidden="1" x14ac:dyDescent="0.35">
      <c r="A5992" s="27">
        <v>31328</v>
      </c>
      <c r="B5992" s="27" t="s">
        <v>2828</v>
      </c>
      <c r="C5992" s="27" t="s">
        <v>7393</v>
      </c>
      <c r="D5992" s="27" t="s">
        <v>15243</v>
      </c>
      <c r="E5992" s="25">
        <v>14.5</v>
      </c>
      <c r="F5992" s="16">
        <v>0</v>
      </c>
      <c r="G5992" s="17">
        <v>0</v>
      </c>
      <c r="H5992" s="28">
        <v>0</v>
      </c>
      <c r="I5992" s="22">
        <v>44911</v>
      </c>
      <c r="J5992" s="19">
        <v>24</v>
      </c>
      <c r="K5992" s="20">
        <v>183</v>
      </c>
      <c r="L5992" s="23">
        <v>45088</v>
      </c>
      <c r="M5992" s="21">
        <v>6</v>
      </c>
      <c r="N5992" s="29" t="str">
        <f>IFERROR(VLOOKUP(DATA[[#This Row],[Codigo]],[1]DATA!$A:$B,2,0),".UNDEFINED")</f>
        <v>ELISEO</v>
      </c>
    </row>
    <row r="5993" spans="1:14" hidden="1" x14ac:dyDescent="0.35">
      <c r="A5993" s="27">
        <v>31330</v>
      </c>
      <c r="B5993" s="27" t="s">
        <v>519</v>
      </c>
      <c r="C5993" s="27" t="s">
        <v>7395</v>
      </c>
      <c r="D5993" s="27" t="s">
        <v>15245</v>
      </c>
      <c r="E5993" s="25">
        <v>9.9</v>
      </c>
      <c r="F5993" s="16">
        <v>0</v>
      </c>
      <c r="G5993" s="17">
        <v>0</v>
      </c>
      <c r="H5993" s="28">
        <v>0</v>
      </c>
      <c r="I5993" s="22">
        <v>44911</v>
      </c>
      <c r="J5993" s="19">
        <v>24</v>
      </c>
      <c r="K5993" s="20">
        <v>183</v>
      </c>
      <c r="L5993" s="23">
        <v>44953</v>
      </c>
      <c r="M5993" s="21">
        <v>141</v>
      </c>
      <c r="N5993" s="29" t="str">
        <f>IFERROR(VLOOKUP(DATA[[#This Row],[Codigo]],[1]DATA!$A:$B,2,0),".UNDEFINED")</f>
        <v>ELISEO</v>
      </c>
    </row>
    <row r="5994" spans="1:14" hidden="1" x14ac:dyDescent="0.35">
      <c r="A5994" s="27">
        <v>31331</v>
      </c>
      <c r="B5994" s="27" t="s">
        <v>519</v>
      </c>
      <c r="C5994" s="27" t="s">
        <v>7396</v>
      </c>
      <c r="D5994" s="27" t="s">
        <v>15246</v>
      </c>
      <c r="E5994" s="25">
        <v>27</v>
      </c>
      <c r="F5994" s="16">
        <v>9</v>
      </c>
      <c r="G5994" s="17">
        <v>0</v>
      </c>
      <c r="H5994" s="28">
        <v>9</v>
      </c>
      <c r="I5994" s="22">
        <v>44911</v>
      </c>
      <c r="J5994" s="19">
        <v>12</v>
      </c>
      <c r="K5994" s="20">
        <v>183</v>
      </c>
      <c r="L5994" s="23">
        <v>44984</v>
      </c>
      <c r="M5994" s="21">
        <v>110</v>
      </c>
      <c r="N5994" s="29" t="str">
        <f>IFERROR(VLOOKUP(DATA[[#This Row],[Codigo]],[1]DATA!$A:$B,2,0),".UNDEFINED")</f>
        <v>ELISEO</v>
      </c>
    </row>
    <row r="5995" spans="1:14" hidden="1" x14ac:dyDescent="0.35">
      <c r="A5995" s="27">
        <v>31332</v>
      </c>
      <c r="B5995" s="27" t="s">
        <v>1405</v>
      </c>
      <c r="C5995" s="27" t="s">
        <v>7397</v>
      </c>
      <c r="D5995" s="27" t="s">
        <v>15247</v>
      </c>
      <c r="E5995" s="25">
        <v>23.9</v>
      </c>
      <c r="F5995" s="16">
        <v>0</v>
      </c>
      <c r="G5995" s="17">
        <v>0</v>
      </c>
      <c r="H5995" s="28">
        <v>0</v>
      </c>
      <c r="I5995" s="22">
        <v>44911</v>
      </c>
      <c r="J5995" s="19">
        <v>24</v>
      </c>
      <c r="K5995" s="20">
        <v>183</v>
      </c>
      <c r="L5995" s="23">
        <v>45045</v>
      </c>
      <c r="M5995" s="21">
        <v>49</v>
      </c>
      <c r="N5995" s="29" t="str">
        <f>IFERROR(VLOOKUP(DATA[[#This Row],[Codigo]],[1]DATA!$A:$B,2,0),".UNDEFINED")</f>
        <v>ELISEO</v>
      </c>
    </row>
    <row r="5996" spans="1:14" hidden="1" x14ac:dyDescent="0.35">
      <c r="A5996" s="27">
        <v>31334</v>
      </c>
      <c r="B5996" s="27" t="s">
        <v>1396</v>
      </c>
      <c r="C5996" s="27" t="s">
        <v>7399</v>
      </c>
      <c r="D5996" s="27" t="s">
        <v>15249</v>
      </c>
      <c r="E5996" s="25">
        <v>10.5</v>
      </c>
      <c r="F5996" s="16">
        <v>0</v>
      </c>
      <c r="G5996" s="17">
        <v>0</v>
      </c>
      <c r="H5996" s="28">
        <v>0</v>
      </c>
      <c r="I5996" s="22">
        <v>44911</v>
      </c>
      <c r="J5996" s="19">
        <v>16</v>
      </c>
      <c r="K5996" s="20">
        <v>183</v>
      </c>
      <c r="L5996" s="23">
        <v>44953</v>
      </c>
      <c r="M5996" s="21">
        <v>141</v>
      </c>
      <c r="N5996" s="29" t="str">
        <f>IFERROR(VLOOKUP(DATA[[#This Row],[Codigo]],[1]DATA!$A:$B,2,0),".UNDEFINED")</f>
        <v>ELISEO</v>
      </c>
    </row>
    <row r="5997" spans="1:14" hidden="1" x14ac:dyDescent="0.35">
      <c r="A5997" s="27">
        <v>31337</v>
      </c>
      <c r="B5997" s="27" t="s">
        <v>1441</v>
      </c>
      <c r="C5997" s="27" t="s">
        <v>7402</v>
      </c>
      <c r="D5997" s="27" t="s">
        <v>15252</v>
      </c>
      <c r="E5997" s="25">
        <v>6.6</v>
      </c>
      <c r="F5997" s="16">
        <v>18</v>
      </c>
      <c r="G5997" s="17">
        <v>0</v>
      </c>
      <c r="H5997" s="28">
        <v>18</v>
      </c>
      <c r="I5997" s="22">
        <v>44911</v>
      </c>
      <c r="J5997" s="19">
        <v>60</v>
      </c>
      <c r="K5997" s="20">
        <v>183</v>
      </c>
      <c r="L5997" s="23">
        <v>45091</v>
      </c>
      <c r="M5997" s="21">
        <v>3</v>
      </c>
      <c r="N5997" s="29" t="str">
        <f>IFERROR(VLOOKUP(DATA[[#This Row],[Codigo]],[1]DATA!$A:$B,2,0),".UNDEFINED")</f>
        <v>ELISEO</v>
      </c>
    </row>
    <row r="5998" spans="1:14" hidden="1" x14ac:dyDescent="0.35">
      <c r="A5998" s="27">
        <v>31340</v>
      </c>
      <c r="B5998" s="27" t="s">
        <v>7405</v>
      </c>
      <c r="C5998" s="27" t="s">
        <v>7406</v>
      </c>
      <c r="D5998" s="27" t="s">
        <v>15255</v>
      </c>
      <c r="E5998" s="25">
        <v>8.9</v>
      </c>
      <c r="F5998" s="16">
        <v>0</v>
      </c>
      <c r="G5998" s="17">
        <v>0</v>
      </c>
      <c r="H5998" s="28">
        <v>0</v>
      </c>
      <c r="I5998" s="22">
        <v>44911</v>
      </c>
      <c r="J5998" s="19">
        <v>27</v>
      </c>
      <c r="K5998" s="20">
        <v>183</v>
      </c>
      <c r="L5998" s="23">
        <v>45008</v>
      </c>
      <c r="M5998" s="21">
        <v>86</v>
      </c>
      <c r="N5998" s="29" t="str">
        <f>IFERROR(VLOOKUP(DATA[[#This Row],[Codigo]],[1]DATA!$A:$B,2,0),".UNDEFINED")</f>
        <v>ELISEO</v>
      </c>
    </row>
    <row r="5999" spans="1:14" hidden="1" x14ac:dyDescent="0.35">
      <c r="A5999" s="27">
        <v>31342</v>
      </c>
      <c r="B5999" s="27" t="s">
        <v>4382</v>
      </c>
      <c r="C5999" s="27" t="s">
        <v>7408</v>
      </c>
      <c r="D5999" s="27" t="s">
        <v>15257</v>
      </c>
      <c r="E5999" s="25">
        <v>3.5</v>
      </c>
      <c r="F5999" s="16">
        <v>6</v>
      </c>
      <c r="G5999" s="17">
        <v>0</v>
      </c>
      <c r="H5999" s="28">
        <v>6</v>
      </c>
      <c r="I5999" s="22">
        <v>44911</v>
      </c>
      <c r="J5999" s="19">
        <v>24</v>
      </c>
      <c r="K5999" s="20">
        <v>183</v>
      </c>
      <c r="L5999" s="23">
        <v>45091</v>
      </c>
      <c r="M5999" s="21">
        <v>3</v>
      </c>
      <c r="N5999" s="29" t="str">
        <f>IFERROR(VLOOKUP(DATA[[#This Row],[Codigo]],[1]DATA!$A:$B,2,0),".UNDEFINED")</f>
        <v>ELISEO</v>
      </c>
    </row>
    <row r="6000" spans="1:14" hidden="1" x14ac:dyDescent="0.35">
      <c r="A6000" s="27">
        <v>31349</v>
      </c>
      <c r="B6000" s="27" t="s">
        <v>1460</v>
      </c>
      <c r="C6000" s="27" t="s">
        <v>7415</v>
      </c>
      <c r="D6000" s="27" t="s">
        <v>15264</v>
      </c>
      <c r="E6000" s="25">
        <v>23</v>
      </c>
      <c r="F6000" s="16">
        <v>0</v>
      </c>
      <c r="G6000" s="17">
        <v>0</v>
      </c>
      <c r="H6000" s="28">
        <v>0</v>
      </c>
      <c r="I6000" s="22">
        <v>44911</v>
      </c>
      <c r="J6000" s="19">
        <v>36</v>
      </c>
      <c r="K6000" s="20">
        <v>183</v>
      </c>
      <c r="L6000" s="23">
        <v>45013</v>
      </c>
      <c r="M6000" s="21">
        <v>81</v>
      </c>
      <c r="N6000" s="29" t="str">
        <f>IFERROR(VLOOKUP(DATA[[#This Row],[Codigo]],[1]DATA!$A:$B,2,0),".UNDEFINED")</f>
        <v>ELISEO</v>
      </c>
    </row>
    <row r="6001" spans="1:14" hidden="1" x14ac:dyDescent="0.35">
      <c r="A6001" s="27">
        <v>31350</v>
      </c>
      <c r="B6001" s="27" t="s">
        <v>7416</v>
      </c>
      <c r="C6001" s="27" t="s">
        <v>7417</v>
      </c>
      <c r="D6001" s="27" t="s">
        <v>15265</v>
      </c>
      <c r="E6001" s="25">
        <v>59.9</v>
      </c>
      <c r="F6001" s="16">
        <v>4</v>
      </c>
      <c r="G6001" s="17">
        <v>0</v>
      </c>
      <c r="H6001" s="28">
        <v>4</v>
      </c>
      <c r="I6001" s="22">
        <v>44911</v>
      </c>
      <c r="J6001" s="19">
        <v>4</v>
      </c>
      <c r="K6001" s="20">
        <v>183</v>
      </c>
      <c r="L6001" s="23"/>
      <c r="M6001" s="21"/>
      <c r="N6001" s="29" t="str">
        <f>IFERROR(VLOOKUP(DATA[[#This Row],[Codigo]],[1]DATA!$A:$B,2,0),".UNDEFINED")</f>
        <v>RODRIGO</v>
      </c>
    </row>
    <row r="6002" spans="1:14" hidden="1" x14ac:dyDescent="0.35">
      <c r="A6002" s="27">
        <v>31351</v>
      </c>
      <c r="B6002" s="27" t="s">
        <v>2647</v>
      </c>
      <c r="C6002" s="27" t="s">
        <v>7418</v>
      </c>
      <c r="D6002" s="27" t="s">
        <v>15266</v>
      </c>
      <c r="E6002" s="25">
        <v>8.9</v>
      </c>
      <c r="F6002" s="16">
        <v>0</v>
      </c>
      <c r="G6002" s="17">
        <v>0</v>
      </c>
      <c r="H6002" s="28">
        <v>0</v>
      </c>
      <c r="I6002" s="22">
        <v>44911</v>
      </c>
      <c r="J6002" s="19">
        <v>24</v>
      </c>
      <c r="K6002" s="20">
        <v>183</v>
      </c>
      <c r="L6002" s="23">
        <v>45020</v>
      </c>
      <c r="M6002" s="21">
        <v>74</v>
      </c>
      <c r="N6002" s="29" t="str">
        <f>IFERROR(VLOOKUP(DATA[[#This Row],[Codigo]],[1]DATA!$A:$B,2,0),".UNDEFINED")</f>
        <v>ELISEO</v>
      </c>
    </row>
    <row r="6003" spans="1:14" hidden="1" x14ac:dyDescent="0.35">
      <c r="A6003" s="27">
        <v>31352</v>
      </c>
      <c r="B6003" s="27" t="s">
        <v>1441</v>
      </c>
      <c r="C6003" s="27" t="s">
        <v>7419</v>
      </c>
      <c r="D6003" s="27" t="s">
        <v>15267</v>
      </c>
      <c r="E6003" s="25">
        <v>9.9</v>
      </c>
      <c r="F6003" s="16">
        <v>16</v>
      </c>
      <c r="G6003" s="17">
        <v>0</v>
      </c>
      <c r="H6003" s="28">
        <v>16</v>
      </c>
      <c r="I6003" s="22">
        <v>44911</v>
      </c>
      <c r="J6003" s="19">
        <v>24</v>
      </c>
      <c r="K6003" s="20">
        <v>183</v>
      </c>
      <c r="L6003" s="23">
        <v>45076</v>
      </c>
      <c r="M6003" s="21">
        <v>18</v>
      </c>
      <c r="N6003" s="29" t="str">
        <f>IFERROR(VLOOKUP(DATA[[#This Row],[Codigo]],[1]DATA!$A:$B,2,0),".UNDEFINED")</f>
        <v>ELISEO</v>
      </c>
    </row>
    <row r="6004" spans="1:14" hidden="1" x14ac:dyDescent="0.35">
      <c r="A6004" s="27">
        <v>31353</v>
      </c>
      <c r="B6004" s="27" t="s">
        <v>1434</v>
      </c>
      <c r="C6004" s="27" t="s">
        <v>7420</v>
      </c>
      <c r="D6004" s="27" t="s">
        <v>15268</v>
      </c>
      <c r="E6004" s="25">
        <v>12.9</v>
      </c>
      <c r="F6004" s="16">
        <v>0</v>
      </c>
      <c r="G6004" s="17">
        <v>0</v>
      </c>
      <c r="H6004" s="28">
        <v>0</v>
      </c>
      <c r="I6004" s="22">
        <v>44911</v>
      </c>
      <c r="J6004" s="19">
        <v>24</v>
      </c>
      <c r="K6004" s="20">
        <v>183</v>
      </c>
      <c r="L6004" s="23">
        <v>44955</v>
      </c>
      <c r="M6004" s="21">
        <v>139</v>
      </c>
      <c r="N6004" s="29" t="str">
        <f>IFERROR(VLOOKUP(DATA[[#This Row],[Codigo]],[1]DATA!$A:$B,2,0),".UNDEFINED")</f>
        <v>ELISEO</v>
      </c>
    </row>
    <row r="6005" spans="1:14" hidden="1" x14ac:dyDescent="0.35">
      <c r="A6005" s="27">
        <v>31354</v>
      </c>
      <c r="B6005" s="27" t="s">
        <v>1443</v>
      </c>
      <c r="C6005" s="27" t="s">
        <v>7421</v>
      </c>
      <c r="D6005" s="27" t="s">
        <v>15269</v>
      </c>
      <c r="E6005" s="25">
        <v>13.5</v>
      </c>
      <c r="F6005" s="16">
        <v>0</v>
      </c>
      <c r="G6005" s="17">
        <v>0</v>
      </c>
      <c r="H6005" s="28">
        <v>0</v>
      </c>
      <c r="I6005" s="22">
        <v>44911</v>
      </c>
      <c r="J6005" s="19">
        <v>24</v>
      </c>
      <c r="K6005" s="20">
        <v>183</v>
      </c>
      <c r="L6005" s="23">
        <v>45027</v>
      </c>
      <c r="M6005" s="21">
        <v>67</v>
      </c>
      <c r="N6005" s="29" t="str">
        <f>IFERROR(VLOOKUP(DATA[[#This Row],[Codigo]],[1]DATA!$A:$B,2,0),".UNDEFINED")</f>
        <v>ELISEO</v>
      </c>
    </row>
    <row r="6006" spans="1:14" hidden="1" x14ac:dyDescent="0.35">
      <c r="A6006" s="27">
        <v>31363</v>
      </c>
      <c r="B6006" s="27" t="s">
        <v>2647</v>
      </c>
      <c r="C6006" s="27" t="s">
        <v>7430</v>
      </c>
      <c r="D6006" s="27" t="s">
        <v>15278</v>
      </c>
      <c r="E6006" s="25">
        <v>17.5</v>
      </c>
      <c r="F6006" s="16">
        <v>12</v>
      </c>
      <c r="G6006" s="17">
        <v>0</v>
      </c>
      <c r="H6006" s="28">
        <v>12</v>
      </c>
      <c r="I6006" s="22">
        <v>44911</v>
      </c>
      <c r="J6006" s="19">
        <v>36</v>
      </c>
      <c r="K6006" s="20">
        <v>183</v>
      </c>
      <c r="L6006" s="23">
        <v>45092</v>
      </c>
      <c r="M6006" s="21">
        <v>2</v>
      </c>
      <c r="N6006" s="29" t="str">
        <f>IFERROR(VLOOKUP(DATA[[#This Row],[Codigo]],[1]DATA!$A:$B,2,0),".UNDEFINED")</f>
        <v>ELISEO</v>
      </c>
    </row>
    <row r="6007" spans="1:14" hidden="1" x14ac:dyDescent="0.35">
      <c r="A6007" s="27">
        <v>31364</v>
      </c>
      <c r="B6007" s="27" t="s">
        <v>2647</v>
      </c>
      <c r="C6007" s="27" t="s">
        <v>7431</v>
      </c>
      <c r="D6007" s="27" t="s">
        <v>15279</v>
      </c>
      <c r="E6007" s="25">
        <v>11.5</v>
      </c>
      <c r="F6007" s="16">
        <v>2</v>
      </c>
      <c r="G6007" s="17">
        <v>0</v>
      </c>
      <c r="H6007" s="28">
        <v>2</v>
      </c>
      <c r="I6007" s="22">
        <v>44911</v>
      </c>
      <c r="J6007" s="19">
        <v>36</v>
      </c>
      <c r="K6007" s="20">
        <v>183</v>
      </c>
      <c r="L6007" s="23">
        <v>45090</v>
      </c>
      <c r="M6007" s="21">
        <v>4</v>
      </c>
      <c r="N6007" s="29" t="str">
        <f>IFERROR(VLOOKUP(DATA[[#This Row],[Codigo]],[1]DATA!$A:$B,2,0),".UNDEFINED")</f>
        <v>ELISEO</v>
      </c>
    </row>
    <row r="6008" spans="1:14" hidden="1" x14ac:dyDescent="0.35">
      <c r="A6008" s="27">
        <v>31365</v>
      </c>
      <c r="B6008" s="27" t="s">
        <v>5697</v>
      </c>
      <c r="C6008" s="27" t="s">
        <v>7432</v>
      </c>
      <c r="D6008" s="27" t="s">
        <v>15280</v>
      </c>
      <c r="E6008" s="25">
        <v>18.899999999999999</v>
      </c>
      <c r="F6008" s="16">
        <v>8</v>
      </c>
      <c r="G6008" s="17">
        <v>0</v>
      </c>
      <c r="H6008" s="28">
        <v>8</v>
      </c>
      <c r="I6008" s="22">
        <v>44911</v>
      </c>
      <c r="J6008" s="19">
        <v>28</v>
      </c>
      <c r="K6008" s="20">
        <v>183</v>
      </c>
      <c r="L6008" s="23">
        <v>45090</v>
      </c>
      <c r="M6008" s="21">
        <v>4</v>
      </c>
      <c r="N6008" s="29" t="str">
        <f>IFERROR(VLOOKUP(DATA[[#This Row],[Codigo]],[1]DATA!$A:$B,2,0),".UNDEFINED")</f>
        <v>ELISEO</v>
      </c>
    </row>
    <row r="6009" spans="1:14" hidden="1" x14ac:dyDescent="0.35">
      <c r="A6009" s="27">
        <v>31367</v>
      </c>
      <c r="B6009" s="27" t="s">
        <v>1501</v>
      </c>
      <c r="C6009" s="27" t="s">
        <v>7434</v>
      </c>
      <c r="D6009" s="27" t="s">
        <v>15282</v>
      </c>
      <c r="E6009" s="25">
        <v>23.2</v>
      </c>
      <c r="F6009" s="16">
        <v>0</v>
      </c>
      <c r="G6009" s="17">
        <v>0</v>
      </c>
      <c r="H6009" s="28">
        <v>0</v>
      </c>
      <c r="I6009" s="22">
        <v>44911</v>
      </c>
      <c r="J6009" s="19">
        <v>24</v>
      </c>
      <c r="K6009" s="20">
        <v>183</v>
      </c>
      <c r="L6009" s="23">
        <v>45000</v>
      </c>
      <c r="M6009" s="21">
        <v>94</v>
      </c>
      <c r="N6009" s="29" t="str">
        <f>IFERROR(VLOOKUP(DATA[[#This Row],[Codigo]],[1]DATA!$A:$B,2,0),".UNDEFINED")</f>
        <v>ELISEO</v>
      </c>
    </row>
    <row r="6010" spans="1:14" hidden="1" x14ac:dyDescent="0.35">
      <c r="A6010" s="27">
        <v>31368</v>
      </c>
      <c r="B6010" s="27" t="s">
        <v>7435</v>
      </c>
      <c r="C6010" s="27" t="s">
        <v>7436</v>
      </c>
      <c r="D6010" s="27" t="s">
        <v>15283</v>
      </c>
      <c r="E6010" s="25">
        <v>8</v>
      </c>
      <c r="F6010" s="16">
        <v>35</v>
      </c>
      <c r="G6010" s="17">
        <v>5</v>
      </c>
      <c r="H6010" s="28">
        <v>40</v>
      </c>
      <c r="I6010" s="22">
        <v>44911</v>
      </c>
      <c r="J6010" s="19">
        <v>108</v>
      </c>
      <c r="K6010" s="20">
        <v>183</v>
      </c>
      <c r="L6010" s="23">
        <v>45085</v>
      </c>
      <c r="M6010" s="21">
        <v>9</v>
      </c>
      <c r="N6010" s="29" t="str">
        <f>IFERROR(VLOOKUP(DATA[[#This Row],[Codigo]],[1]DATA!$A:$B,2,0),".UNDEFINED")</f>
        <v>ELISEO</v>
      </c>
    </row>
    <row r="6011" spans="1:14" hidden="1" x14ac:dyDescent="0.35">
      <c r="A6011" s="27">
        <v>31369</v>
      </c>
      <c r="B6011" s="27" t="s">
        <v>7435</v>
      </c>
      <c r="C6011" s="27" t="s">
        <v>7437</v>
      </c>
      <c r="D6011" s="27" t="s">
        <v>15284</v>
      </c>
      <c r="E6011" s="25">
        <v>4.5</v>
      </c>
      <c r="F6011" s="16">
        <v>45</v>
      </c>
      <c r="G6011" s="17">
        <v>0</v>
      </c>
      <c r="H6011" s="28">
        <v>45</v>
      </c>
      <c r="I6011" s="22">
        <v>44911</v>
      </c>
      <c r="J6011" s="19">
        <v>72</v>
      </c>
      <c r="K6011" s="20">
        <v>183</v>
      </c>
      <c r="L6011" s="23">
        <v>45089</v>
      </c>
      <c r="M6011" s="21">
        <v>5</v>
      </c>
      <c r="N6011" s="29" t="str">
        <f>IFERROR(VLOOKUP(DATA[[#This Row],[Codigo]],[1]DATA!$A:$B,2,0),".UNDEFINED")</f>
        <v>ELISEO</v>
      </c>
    </row>
    <row r="6012" spans="1:14" hidden="1" x14ac:dyDescent="0.35">
      <c r="A6012" s="27">
        <v>31370</v>
      </c>
      <c r="B6012" s="27" t="s">
        <v>7435</v>
      </c>
      <c r="C6012" s="27" t="s">
        <v>7438</v>
      </c>
      <c r="D6012" s="27" t="s">
        <v>15285</v>
      </c>
      <c r="E6012" s="25">
        <v>3.5</v>
      </c>
      <c r="F6012" s="16">
        <v>1</v>
      </c>
      <c r="G6012" s="17">
        <v>0</v>
      </c>
      <c r="H6012" s="28">
        <v>1</v>
      </c>
      <c r="I6012" s="22">
        <v>44911</v>
      </c>
      <c r="J6012" s="19">
        <v>72</v>
      </c>
      <c r="K6012" s="20">
        <v>183</v>
      </c>
      <c r="L6012" s="23">
        <v>45039</v>
      </c>
      <c r="M6012" s="21">
        <v>55</v>
      </c>
      <c r="N6012" s="29" t="str">
        <f>IFERROR(VLOOKUP(DATA[[#This Row],[Codigo]],[1]DATA!$A:$B,2,0),".UNDEFINED")</f>
        <v>ELISEO</v>
      </c>
    </row>
    <row r="6013" spans="1:14" hidden="1" x14ac:dyDescent="0.35">
      <c r="A6013" s="27">
        <v>31372</v>
      </c>
      <c r="B6013" s="27" t="s">
        <v>1405</v>
      </c>
      <c r="C6013" s="27" t="s">
        <v>7440</v>
      </c>
      <c r="D6013" s="27" t="s">
        <v>15287</v>
      </c>
      <c r="E6013" s="25">
        <v>54</v>
      </c>
      <c r="F6013" s="16">
        <v>0</v>
      </c>
      <c r="G6013" s="17">
        <v>0</v>
      </c>
      <c r="H6013" s="28">
        <v>0</v>
      </c>
      <c r="I6013" s="22">
        <v>44911</v>
      </c>
      <c r="J6013" s="19">
        <v>12</v>
      </c>
      <c r="K6013" s="20">
        <v>183</v>
      </c>
      <c r="L6013" s="23">
        <v>45026</v>
      </c>
      <c r="M6013" s="21">
        <v>68</v>
      </c>
      <c r="N6013" s="29" t="str">
        <f>IFERROR(VLOOKUP(DATA[[#This Row],[Codigo]],[1]DATA!$A:$B,2,0),".UNDEFINED")</f>
        <v>ELISEO</v>
      </c>
    </row>
    <row r="6014" spans="1:14" hidden="1" x14ac:dyDescent="0.35">
      <c r="A6014" s="27">
        <v>18357</v>
      </c>
      <c r="B6014" s="27" t="s">
        <v>3596</v>
      </c>
      <c r="C6014" s="27" t="s">
        <v>3597</v>
      </c>
      <c r="D6014" s="27" t="s">
        <v>11981</v>
      </c>
      <c r="E6014" s="25">
        <v>31.9</v>
      </c>
      <c r="F6014" s="16">
        <v>0</v>
      </c>
      <c r="G6014" s="17">
        <v>0</v>
      </c>
      <c r="H6014" s="28">
        <v>0</v>
      </c>
      <c r="I6014" s="22">
        <v>44910</v>
      </c>
      <c r="J6014" s="19">
        <v>50</v>
      </c>
      <c r="K6014" s="20">
        <v>184</v>
      </c>
      <c r="L6014" s="23">
        <v>44954</v>
      </c>
      <c r="M6014" s="21">
        <v>140</v>
      </c>
      <c r="N6014" s="29" t="str">
        <f>IFERROR(VLOOKUP(DATA[[#This Row],[Codigo]],[1]DATA!$A:$B,2,0),".UNDEFINED")</f>
        <v>EVELYN</v>
      </c>
    </row>
    <row r="6015" spans="1:14" hidden="1" x14ac:dyDescent="0.35">
      <c r="A6015" s="27">
        <v>18359</v>
      </c>
      <c r="B6015" s="27" t="s">
        <v>3596</v>
      </c>
      <c r="C6015" s="27" t="s">
        <v>3598</v>
      </c>
      <c r="D6015" s="27" t="s">
        <v>11982</v>
      </c>
      <c r="E6015" s="25">
        <v>28.9</v>
      </c>
      <c r="F6015" s="16">
        <v>1</v>
      </c>
      <c r="G6015" s="17">
        <v>0</v>
      </c>
      <c r="H6015" s="28">
        <v>1</v>
      </c>
      <c r="I6015" s="22">
        <v>44910</v>
      </c>
      <c r="J6015" s="19">
        <v>20</v>
      </c>
      <c r="K6015" s="20">
        <v>184</v>
      </c>
      <c r="L6015" s="23">
        <v>44935</v>
      </c>
      <c r="M6015" s="21">
        <v>159</v>
      </c>
      <c r="N6015" s="29" t="str">
        <f>IFERROR(VLOOKUP(DATA[[#This Row],[Codigo]],[1]DATA!$A:$B,2,0),".UNDEFINED")</f>
        <v>EVELYN</v>
      </c>
    </row>
    <row r="6016" spans="1:14" hidden="1" x14ac:dyDescent="0.35">
      <c r="A6016" s="27">
        <v>18360</v>
      </c>
      <c r="B6016" s="27" t="s">
        <v>3599</v>
      </c>
      <c r="C6016" s="27" t="s">
        <v>3600</v>
      </c>
      <c r="D6016" s="27" t="s">
        <v>11983</v>
      </c>
      <c r="E6016" s="25">
        <v>30</v>
      </c>
      <c r="F6016" s="16">
        <v>4</v>
      </c>
      <c r="G6016" s="17">
        <v>0</v>
      </c>
      <c r="H6016" s="28">
        <v>4</v>
      </c>
      <c r="I6016" s="22">
        <v>44910</v>
      </c>
      <c r="J6016" s="19">
        <v>20</v>
      </c>
      <c r="K6016" s="20">
        <v>184</v>
      </c>
      <c r="L6016" s="23">
        <v>44954</v>
      </c>
      <c r="M6016" s="21">
        <v>140</v>
      </c>
      <c r="N6016" s="29" t="str">
        <f>IFERROR(VLOOKUP(DATA[[#This Row],[Codigo]],[1]DATA!$A:$B,2,0),".UNDEFINED")</f>
        <v>EVELYN</v>
      </c>
    </row>
    <row r="6017" spans="1:14" hidden="1" x14ac:dyDescent="0.35">
      <c r="A6017" s="27">
        <v>18361</v>
      </c>
      <c r="B6017" s="27" t="s">
        <v>3599</v>
      </c>
      <c r="C6017" s="27" t="s">
        <v>3601</v>
      </c>
      <c r="D6017" s="27" t="s">
        <v>11984</v>
      </c>
      <c r="E6017" s="25">
        <v>30</v>
      </c>
      <c r="F6017" s="16">
        <v>0</v>
      </c>
      <c r="G6017" s="17">
        <v>0</v>
      </c>
      <c r="H6017" s="28">
        <v>0</v>
      </c>
      <c r="I6017" s="22">
        <v>44910</v>
      </c>
      <c r="J6017" s="19">
        <v>20</v>
      </c>
      <c r="K6017" s="20">
        <v>184</v>
      </c>
      <c r="L6017" s="23">
        <v>44954</v>
      </c>
      <c r="M6017" s="21">
        <v>140</v>
      </c>
      <c r="N6017" s="29" t="str">
        <f>IFERROR(VLOOKUP(DATA[[#This Row],[Codigo]],[1]DATA!$A:$B,2,0),".UNDEFINED")</f>
        <v>EVELYN</v>
      </c>
    </row>
    <row r="6018" spans="1:14" hidden="1" x14ac:dyDescent="0.35">
      <c r="A6018" s="27">
        <v>16847</v>
      </c>
      <c r="B6018" s="27" t="s">
        <v>2573</v>
      </c>
      <c r="C6018" s="27" t="s">
        <v>2577</v>
      </c>
      <c r="D6018" s="27" t="s">
        <v>11092</v>
      </c>
      <c r="E6018" s="25">
        <v>12.4</v>
      </c>
      <c r="F6018" s="16">
        <v>2</v>
      </c>
      <c r="G6018" s="17">
        <v>0</v>
      </c>
      <c r="H6018" s="28">
        <v>2</v>
      </c>
      <c r="I6018" s="22">
        <v>44909</v>
      </c>
      <c r="J6018" s="19">
        <v>12</v>
      </c>
      <c r="K6018" s="20">
        <v>185</v>
      </c>
      <c r="L6018" s="23">
        <v>45065</v>
      </c>
      <c r="M6018" s="21">
        <v>29</v>
      </c>
      <c r="N6018" s="29" t="str">
        <f>IFERROR(VLOOKUP(DATA[[#This Row],[Codigo]],[1]DATA!$A:$B,2,0),".UNDEFINED")</f>
        <v>ELISEO</v>
      </c>
    </row>
    <row r="6019" spans="1:14" hidden="1" x14ac:dyDescent="0.35">
      <c r="A6019" s="27">
        <v>27326</v>
      </c>
      <c r="B6019" s="27" t="s">
        <v>2583</v>
      </c>
      <c r="C6019" s="27" t="s">
        <v>5073</v>
      </c>
      <c r="D6019" s="27" t="s">
        <v>13205</v>
      </c>
      <c r="E6019" s="25">
        <v>8.1999999999999993</v>
      </c>
      <c r="F6019" s="16">
        <v>9</v>
      </c>
      <c r="G6019" s="17">
        <v>0</v>
      </c>
      <c r="H6019" s="28">
        <v>9</v>
      </c>
      <c r="I6019" s="22">
        <v>44909</v>
      </c>
      <c r="J6019" s="19">
        <v>12</v>
      </c>
      <c r="K6019" s="20">
        <v>185</v>
      </c>
      <c r="L6019" s="23">
        <v>44951</v>
      </c>
      <c r="M6019" s="21">
        <v>143</v>
      </c>
      <c r="N6019" s="29" t="str">
        <f>IFERROR(VLOOKUP(DATA[[#This Row],[Codigo]],[1]DATA!$A:$B,2,0),".UNDEFINED")</f>
        <v>ELISEO</v>
      </c>
    </row>
    <row r="6020" spans="1:14" hidden="1" x14ac:dyDescent="0.35">
      <c r="A6020" s="27">
        <v>28548</v>
      </c>
      <c r="B6020" s="27" t="s">
        <v>3697</v>
      </c>
      <c r="C6020" s="27" t="s">
        <v>5788</v>
      </c>
      <c r="D6020" s="27" t="s">
        <v>13838</v>
      </c>
      <c r="E6020" s="25">
        <v>14</v>
      </c>
      <c r="F6020" s="16">
        <v>10</v>
      </c>
      <c r="G6020" s="17">
        <v>0</v>
      </c>
      <c r="H6020" s="28">
        <v>10</v>
      </c>
      <c r="I6020" s="22">
        <v>44909</v>
      </c>
      <c r="J6020" s="19">
        <v>24</v>
      </c>
      <c r="K6020" s="20">
        <v>185</v>
      </c>
      <c r="L6020" s="23">
        <v>45081</v>
      </c>
      <c r="M6020" s="21">
        <v>13</v>
      </c>
      <c r="N6020" s="29" t="str">
        <f>IFERROR(VLOOKUP(DATA[[#This Row],[Codigo]],[1]DATA!$A:$B,2,0),".UNDEFINED")</f>
        <v>ELISEO</v>
      </c>
    </row>
    <row r="6021" spans="1:14" hidden="1" x14ac:dyDescent="0.35">
      <c r="A6021" s="27">
        <v>28923</v>
      </c>
      <c r="B6021" s="27" t="s">
        <v>3697</v>
      </c>
      <c r="C6021" s="27" t="s">
        <v>6042</v>
      </c>
      <c r="D6021" s="27" t="s">
        <v>14071</v>
      </c>
      <c r="E6021" s="25">
        <v>30.9</v>
      </c>
      <c r="F6021" s="16">
        <v>0</v>
      </c>
      <c r="G6021" s="17">
        <v>0</v>
      </c>
      <c r="H6021" s="28">
        <v>0</v>
      </c>
      <c r="I6021" s="22">
        <v>44909</v>
      </c>
      <c r="J6021" s="19">
        <v>12</v>
      </c>
      <c r="K6021" s="20">
        <v>185</v>
      </c>
      <c r="L6021" s="23">
        <v>45058</v>
      </c>
      <c r="M6021" s="21">
        <v>36</v>
      </c>
      <c r="N6021" s="29" t="str">
        <f>IFERROR(VLOOKUP(DATA[[#This Row],[Codigo]],[1]DATA!$A:$B,2,0),".UNDEFINED")</f>
        <v>ELISEO</v>
      </c>
    </row>
    <row r="6022" spans="1:14" hidden="1" x14ac:dyDescent="0.35">
      <c r="A6022" s="27">
        <v>29302</v>
      </c>
      <c r="B6022" s="27" t="s">
        <v>3697</v>
      </c>
      <c r="C6022" s="27" t="s">
        <v>6313</v>
      </c>
      <c r="D6022" s="27" t="s">
        <v>14321</v>
      </c>
      <c r="E6022" s="25">
        <v>49.9</v>
      </c>
      <c r="F6022" s="16">
        <v>19</v>
      </c>
      <c r="G6022" s="17">
        <v>13</v>
      </c>
      <c r="H6022" s="28">
        <v>32</v>
      </c>
      <c r="I6022" s="22">
        <v>44909</v>
      </c>
      <c r="J6022" s="19">
        <v>24</v>
      </c>
      <c r="K6022" s="20">
        <v>185</v>
      </c>
      <c r="L6022" s="23">
        <v>45088</v>
      </c>
      <c r="M6022" s="21">
        <v>6</v>
      </c>
      <c r="N6022" s="29" t="str">
        <f>IFERROR(VLOOKUP(DATA[[#This Row],[Codigo]],[1]DATA!$A:$B,2,0),".UNDEFINED")</f>
        <v>ELISEO</v>
      </c>
    </row>
    <row r="6023" spans="1:14" hidden="1" x14ac:dyDescent="0.35">
      <c r="A6023" s="27">
        <v>30477</v>
      </c>
      <c r="B6023" s="27" t="s">
        <v>1099</v>
      </c>
      <c r="C6023" s="27" t="s">
        <v>7136</v>
      </c>
      <c r="D6023" s="27" t="s">
        <v>15024</v>
      </c>
      <c r="E6023" s="25">
        <v>17.5</v>
      </c>
      <c r="F6023" s="16">
        <v>0</v>
      </c>
      <c r="G6023" s="17">
        <v>0</v>
      </c>
      <c r="H6023" s="28">
        <v>0</v>
      </c>
      <c r="I6023" s="22">
        <v>44909</v>
      </c>
      <c r="J6023" s="19">
        <v>98</v>
      </c>
      <c r="K6023" s="20">
        <v>185</v>
      </c>
      <c r="L6023" s="23">
        <v>44920</v>
      </c>
      <c r="M6023" s="21">
        <v>174</v>
      </c>
      <c r="N6023" s="29" t="str">
        <f>IFERROR(VLOOKUP(DATA[[#This Row],[Codigo]],[1]DATA!$A:$B,2,0),".UNDEFINED")</f>
        <v>RODRIGO</v>
      </c>
    </row>
    <row r="6024" spans="1:14" hidden="1" x14ac:dyDescent="0.35">
      <c r="A6024" s="27">
        <v>22395</v>
      </c>
      <c r="B6024" s="27" t="s">
        <v>695</v>
      </c>
      <c r="C6024" s="27" t="s">
        <v>4290</v>
      </c>
      <c r="D6024" s="27" t="s">
        <v>12498</v>
      </c>
      <c r="E6024" s="25">
        <v>4.8</v>
      </c>
      <c r="F6024" s="16">
        <v>66</v>
      </c>
      <c r="G6024" s="17">
        <v>10</v>
      </c>
      <c r="H6024" s="28">
        <v>76</v>
      </c>
      <c r="I6024" s="22">
        <v>44908</v>
      </c>
      <c r="J6024" s="19">
        <v>48</v>
      </c>
      <c r="K6024" s="20">
        <v>186</v>
      </c>
      <c r="L6024" s="23">
        <v>45082</v>
      </c>
      <c r="M6024" s="21">
        <v>12</v>
      </c>
      <c r="N6024" s="29" t="str">
        <f>IFERROR(VLOOKUP(DATA[[#This Row],[Codigo]],[1]DATA!$A:$B,2,0),".UNDEFINED")</f>
        <v>RODRIGO</v>
      </c>
    </row>
    <row r="6025" spans="1:14" hidden="1" x14ac:dyDescent="0.35">
      <c r="A6025" s="27">
        <v>23219</v>
      </c>
      <c r="B6025" s="27" t="s">
        <v>802</v>
      </c>
      <c r="C6025" s="27" t="s">
        <v>4650</v>
      </c>
      <c r="D6025" s="27" t="s">
        <v>12811</v>
      </c>
      <c r="E6025" s="25">
        <v>299.89999999999998</v>
      </c>
      <c r="F6025" s="16">
        <v>0</v>
      </c>
      <c r="G6025" s="17">
        <v>0</v>
      </c>
      <c r="H6025" s="28">
        <v>0</v>
      </c>
      <c r="I6025" s="22">
        <v>44908</v>
      </c>
      <c r="J6025" s="19">
        <v>4</v>
      </c>
      <c r="K6025" s="20">
        <v>186</v>
      </c>
      <c r="L6025" s="23">
        <v>44915</v>
      </c>
      <c r="M6025" s="21">
        <v>179</v>
      </c>
      <c r="N6025" s="29" t="str">
        <f>IFERROR(VLOOKUP(DATA[[#This Row],[Codigo]],[1]DATA!$A:$B,2,0),".UNDEFINED")</f>
        <v>.FABIOLA</v>
      </c>
    </row>
    <row r="6026" spans="1:14" hidden="1" x14ac:dyDescent="0.35">
      <c r="A6026" s="27">
        <v>23602</v>
      </c>
      <c r="B6026" s="27" t="s">
        <v>4878</v>
      </c>
      <c r="C6026" s="27" t="s">
        <v>4880</v>
      </c>
      <c r="D6026" s="27" t="s">
        <v>13028</v>
      </c>
      <c r="E6026" s="25">
        <v>5.2</v>
      </c>
      <c r="F6026" s="16">
        <v>6</v>
      </c>
      <c r="G6026" s="17">
        <v>0</v>
      </c>
      <c r="H6026" s="28">
        <v>6</v>
      </c>
      <c r="I6026" s="22">
        <v>44908</v>
      </c>
      <c r="J6026" s="19">
        <v>36</v>
      </c>
      <c r="K6026" s="20">
        <v>186</v>
      </c>
      <c r="L6026" s="23">
        <v>45088</v>
      </c>
      <c r="M6026" s="21">
        <v>6</v>
      </c>
      <c r="N6026" s="29" t="str">
        <f>IFERROR(VLOOKUP(DATA[[#This Row],[Codigo]],[1]DATA!$A:$B,2,0),".UNDEFINED")</f>
        <v>ELISEO</v>
      </c>
    </row>
    <row r="6027" spans="1:14" hidden="1" x14ac:dyDescent="0.35">
      <c r="A6027" s="27">
        <v>23686</v>
      </c>
      <c r="B6027" s="27" t="s">
        <v>1460</v>
      </c>
      <c r="C6027" s="27" t="s">
        <v>4933</v>
      </c>
      <c r="D6027" s="27" t="s">
        <v>13079</v>
      </c>
      <c r="E6027" s="25">
        <v>14.5</v>
      </c>
      <c r="F6027" s="16">
        <v>6</v>
      </c>
      <c r="G6027" s="17">
        <v>0</v>
      </c>
      <c r="H6027" s="28">
        <v>6</v>
      </c>
      <c r="I6027" s="22">
        <v>44908</v>
      </c>
      <c r="J6027" s="19">
        <v>12</v>
      </c>
      <c r="K6027" s="20">
        <v>186</v>
      </c>
      <c r="L6027" s="23">
        <v>45087</v>
      </c>
      <c r="M6027" s="21">
        <v>7</v>
      </c>
      <c r="N6027" s="29" t="str">
        <f>IFERROR(VLOOKUP(DATA[[#This Row],[Codigo]],[1]DATA!$A:$B,2,0),".UNDEFINED")</f>
        <v>ELISEO</v>
      </c>
    </row>
    <row r="6028" spans="1:14" hidden="1" x14ac:dyDescent="0.35">
      <c r="A6028" s="27">
        <v>28706</v>
      </c>
      <c r="B6028" s="27" t="s">
        <v>5881</v>
      </c>
      <c r="C6028" s="27" t="s">
        <v>5882</v>
      </c>
      <c r="D6028" s="27" t="s">
        <v>13925</v>
      </c>
      <c r="E6028" s="25">
        <v>39</v>
      </c>
      <c r="F6028" s="16">
        <v>17</v>
      </c>
      <c r="G6028" s="17">
        <v>0</v>
      </c>
      <c r="H6028" s="28">
        <v>17</v>
      </c>
      <c r="I6028" s="22">
        <v>44908</v>
      </c>
      <c r="J6028" s="19">
        <v>18</v>
      </c>
      <c r="K6028" s="20">
        <v>186</v>
      </c>
      <c r="L6028" s="23">
        <v>45027</v>
      </c>
      <c r="M6028" s="21">
        <v>67</v>
      </c>
      <c r="N6028" s="29" t="str">
        <f>IFERROR(VLOOKUP(DATA[[#This Row],[Codigo]],[1]DATA!$A:$B,2,0),".UNDEFINED")</f>
        <v>JEAN</v>
      </c>
    </row>
    <row r="6029" spans="1:14" hidden="1" x14ac:dyDescent="0.35">
      <c r="A6029" s="27">
        <v>28707</v>
      </c>
      <c r="B6029" s="27" t="s">
        <v>5881</v>
      </c>
      <c r="C6029" s="27" t="s">
        <v>5883</v>
      </c>
      <c r="D6029" s="27" t="s">
        <v>13926</v>
      </c>
      <c r="E6029" s="25">
        <v>39</v>
      </c>
      <c r="F6029" s="16">
        <v>12</v>
      </c>
      <c r="G6029" s="17">
        <v>0</v>
      </c>
      <c r="H6029" s="28">
        <v>12</v>
      </c>
      <c r="I6029" s="22">
        <v>44908</v>
      </c>
      <c r="J6029" s="19">
        <v>18</v>
      </c>
      <c r="K6029" s="20">
        <v>186</v>
      </c>
      <c r="L6029" s="23">
        <v>45078</v>
      </c>
      <c r="M6029" s="21">
        <v>16</v>
      </c>
      <c r="N6029" s="29" t="str">
        <f>IFERROR(VLOOKUP(DATA[[#This Row],[Codigo]],[1]DATA!$A:$B,2,0),".UNDEFINED")</f>
        <v>JEAN</v>
      </c>
    </row>
    <row r="6030" spans="1:14" hidden="1" x14ac:dyDescent="0.35">
      <c r="A6030" s="27">
        <v>28768</v>
      </c>
      <c r="B6030" s="27" t="s">
        <v>2876</v>
      </c>
      <c r="C6030" s="27" t="s">
        <v>5929</v>
      </c>
      <c r="D6030" s="27" t="s">
        <v>13964</v>
      </c>
      <c r="E6030" s="25">
        <v>7.6</v>
      </c>
      <c r="F6030" s="16">
        <v>0</v>
      </c>
      <c r="G6030" s="17">
        <v>0</v>
      </c>
      <c r="H6030" s="28">
        <v>0</v>
      </c>
      <c r="I6030" s="22">
        <v>44908</v>
      </c>
      <c r="J6030" s="19">
        <v>12</v>
      </c>
      <c r="K6030" s="20">
        <v>186</v>
      </c>
      <c r="L6030" s="23">
        <v>44956</v>
      </c>
      <c r="M6030" s="21">
        <v>138</v>
      </c>
      <c r="N6030" s="29" t="str">
        <f>IFERROR(VLOOKUP(DATA[[#This Row],[Codigo]],[1]DATA!$A:$B,2,0),".UNDEFINED")</f>
        <v>ELISEO</v>
      </c>
    </row>
    <row r="6031" spans="1:14" hidden="1" x14ac:dyDescent="0.35">
      <c r="A6031" s="27">
        <v>28900</v>
      </c>
      <c r="B6031" s="27" t="s">
        <v>2502</v>
      </c>
      <c r="C6031" s="27" t="s">
        <v>6024</v>
      </c>
      <c r="D6031" s="27" t="s">
        <v>14056</v>
      </c>
      <c r="E6031" s="25">
        <v>2.5</v>
      </c>
      <c r="F6031" s="16">
        <v>72</v>
      </c>
      <c r="G6031" s="17">
        <v>0</v>
      </c>
      <c r="H6031" s="28">
        <v>72</v>
      </c>
      <c r="I6031" s="22">
        <v>44908</v>
      </c>
      <c r="J6031" s="19">
        <v>80</v>
      </c>
      <c r="K6031" s="20">
        <v>186</v>
      </c>
      <c r="L6031" s="23">
        <v>45094</v>
      </c>
      <c r="M6031" s="21">
        <v>0</v>
      </c>
      <c r="N6031" s="29" t="str">
        <f>IFERROR(VLOOKUP(DATA[[#This Row],[Codigo]],[1]DATA!$A:$B,2,0),".UNDEFINED")</f>
        <v>RODRIGO</v>
      </c>
    </row>
    <row r="6032" spans="1:14" hidden="1" x14ac:dyDescent="0.35">
      <c r="A6032" s="27">
        <v>29317</v>
      </c>
      <c r="B6032" s="27" t="s">
        <v>695</v>
      </c>
      <c r="C6032" s="27" t="s">
        <v>6324</v>
      </c>
      <c r="D6032" s="27" t="s">
        <v>14331</v>
      </c>
      <c r="E6032" s="25">
        <v>3.4</v>
      </c>
      <c r="F6032" s="16">
        <v>1</v>
      </c>
      <c r="G6032" s="17">
        <v>0</v>
      </c>
      <c r="H6032" s="28">
        <v>1</v>
      </c>
      <c r="I6032" s="22">
        <v>44908</v>
      </c>
      <c r="J6032" s="19">
        <v>24</v>
      </c>
      <c r="K6032" s="20">
        <v>186</v>
      </c>
      <c r="L6032" s="23">
        <v>45072</v>
      </c>
      <c r="M6032" s="21">
        <v>22</v>
      </c>
      <c r="N6032" s="29" t="str">
        <f>IFERROR(VLOOKUP(DATA[[#This Row],[Codigo]],[1]DATA!$A:$B,2,0),".UNDEFINED")</f>
        <v>RODRIGO</v>
      </c>
    </row>
    <row r="6033" spans="1:14" hidden="1" x14ac:dyDescent="0.35">
      <c r="A6033" s="27">
        <v>30145</v>
      </c>
      <c r="B6033" s="27" t="s">
        <v>4334</v>
      </c>
      <c r="C6033" s="27" t="s">
        <v>6987</v>
      </c>
      <c r="D6033" s="27" t="s">
        <v>14888</v>
      </c>
      <c r="E6033" s="25">
        <v>0</v>
      </c>
      <c r="F6033" s="16">
        <v>0</v>
      </c>
      <c r="G6033" s="17">
        <v>0</v>
      </c>
      <c r="H6033" s="28">
        <v>0</v>
      </c>
      <c r="I6033" s="22">
        <v>44908</v>
      </c>
      <c r="J6033" s="19">
        <v>9</v>
      </c>
      <c r="K6033" s="20">
        <v>186</v>
      </c>
      <c r="L6033" s="23"/>
      <c r="M6033" s="21"/>
      <c r="N6033" s="29" t="str">
        <f>IFERROR(VLOOKUP(DATA[[#This Row],[Codigo]],[1]DATA!$A:$B,2,0),".UNDEFINED")</f>
        <v>.UNDEFINED</v>
      </c>
    </row>
    <row r="6034" spans="1:14" hidden="1" x14ac:dyDescent="0.35">
      <c r="A6034" s="27">
        <v>30464</v>
      </c>
      <c r="B6034" s="27" t="s">
        <v>6241</v>
      </c>
      <c r="C6034" s="27" t="s">
        <v>7125</v>
      </c>
      <c r="D6034" s="27" t="s">
        <v>15015</v>
      </c>
      <c r="E6034" s="25">
        <v>17.8</v>
      </c>
      <c r="F6034" s="16">
        <v>2</v>
      </c>
      <c r="G6034" s="17">
        <v>0</v>
      </c>
      <c r="H6034" s="28">
        <v>2</v>
      </c>
      <c r="I6034" s="22">
        <v>44908</v>
      </c>
      <c r="J6034" s="19">
        <v>18</v>
      </c>
      <c r="K6034" s="20">
        <v>186</v>
      </c>
      <c r="L6034" s="23">
        <v>45048</v>
      </c>
      <c r="M6034" s="21">
        <v>46</v>
      </c>
      <c r="N6034" s="29" t="str">
        <f>IFERROR(VLOOKUP(DATA[[#This Row],[Codigo]],[1]DATA!$A:$B,2,0),".UNDEFINED")</f>
        <v>RODRIGO</v>
      </c>
    </row>
    <row r="6035" spans="1:14" hidden="1" x14ac:dyDescent="0.35">
      <c r="A6035" s="27">
        <v>31255</v>
      </c>
      <c r="B6035" s="27" t="s">
        <v>389</v>
      </c>
      <c r="C6035" s="27" t="s">
        <v>7334</v>
      </c>
      <c r="D6035" s="27" t="s">
        <v>15189</v>
      </c>
      <c r="E6035" s="25">
        <v>9.1999999999999993</v>
      </c>
      <c r="F6035" s="16">
        <v>7</v>
      </c>
      <c r="G6035" s="17">
        <v>0</v>
      </c>
      <c r="H6035" s="28">
        <v>7</v>
      </c>
      <c r="I6035" s="22">
        <v>44908</v>
      </c>
      <c r="J6035" s="19">
        <v>48</v>
      </c>
      <c r="K6035" s="20">
        <v>186</v>
      </c>
      <c r="L6035" s="23">
        <v>45090</v>
      </c>
      <c r="M6035" s="21">
        <v>4</v>
      </c>
      <c r="N6035" s="29" t="str">
        <f>IFERROR(VLOOKUP(DATA[[#This Row],[Codigo]],[1]DATA!$A:$B,2,0),".UNDEFINED")</f>
        <v>ELISEO</v>
      </c>
    </row>
    <row r="6036" spans="1:14" hidden="1" x14ac:dyDescent="0.35">
      <c r="A6036" s="27">
        <v>31261</v>
      </c>
      <c r="B6036" s="27" t="s">
        <v>5106</v>
      </c>
      <c r="C6036" s="27" t="s">
        <v>7339</v>
      </c>
      <c r="D6036" s="27" t="s">
        <v>15193</v>
      </c>
      <c r="E6036" s="25">
        <v>7.3</v>
      </c>
      <c r="F6036" s="16">
        <v>0</v>
      </c>
      <c r="G6036" s="17">
        <v>0</v>
      </c>
      <c r="H6036" s="28">
        <v>0</v>
      </c>
      <c r="I6036" s="22">
        <v>44908</v>
      </c>
      <c r="J6036" s="19">
        <v>15</v>
      </c>
      <c r="K6036" s="20">
        <v>186</v>
      </c>
      <c r="L6036" s="23">
        <v>45009</v>
      </c>
      <c r="M6036" s="21">
        <v>85</v>
      </c>
      <c r="N6036" s="29" t="str">
        <f>IFERROR(VLOOKUP(DATA[[#This Row],[Codigo]],[1]DATA!$A:$B,2,0),".UNDEFINED")</f>
        <v>RODRIGO</v>
      </c>
    </row>
    <row r="6037" spans="1:14" x14ac:dyDescent="0.35">
      <c r="A6037" s="27">
        <v>28291</v>
      </c>
      <c r="B6037" s="27" t="s">
        <v>5111</v>
      </c>
      <c r="C6037" s="27" t="s">
        <v>5620</v>
      </c>
      <c r="D6037" s="27" t="s">
        <v>13694</v>
      </c>
      <c r="E6037" s="25">
        <v>8.1999999999999993</v>
      </c>
      <c r="F6037" s="16">
        <v>33</v>
      </c>
      <c r="G6037" s="17">
        <v>0</v>
      </c>
      <c r="H6037" s="28">
        <v>33</v>
      </c>
      <c r="I6037" s="22">
        <v>44907</v>
      </c>
      <c r="J6037" s="19">
        <v>76</v>
      </c>
      <c r="K6037" s="20">
        <v>187</v>
      </c>
      <c r="L6037" s="23">
        <v>45086</v>
      </c>
      <c r="M6037" s="21">
        <v>8</v>
      </c>
      <c r="N6037" s="29" t="str">
        <f>IFERROR(VLOOKUP(DATA[[#This Row],[Codigo]],[1]DATA!$A:$B,2,0),".UNDEFINED")</f>
        <v>ANTONY</v>
      </c>
    </row>
    <row r="6038" spans="1:14" x14ac:dyDescent="0.35">
      <c r="A6038" s="27">
        <v>28295</v>
      </c>
      <c r="B6038" s="27" t="s">
        <v>5111</v>
      </c>
      <c r="C6038" s="27" t="s">
        <v>5622</v>
      </c>
      <c r="D6038" s="27" t="s">
        <v>13696</v>
      </c>
      <c r="E6038" s="25">
        <v>6.3</v>
      </c>
      <c r="F6038" s="16">
        <v>28</v>
      </c>
      <c r="G6038" s="17">
        <v>0</v>
      </c>
      <c r="H6038" s="28">
        <v>28</v>
      </c>
      <c r="I6038" s="22">
        <v>44907</v>
      </c>
      <c r="J6038" s="19">
        <v>25</v>
      </c>
      <c r="K6038" s="20">
        <v>187</v>
      </c>
      <c r="L6038" s="23">
        <v>45073</v>
      </c>
      <c r="M6038" s="21">
        <v>21</v>
      </c>
      <c r="N6038" s="29" t="str">
        <f>IFERROR(VLOOKUP(DATA[[#This Row],[Codigo]],[1]DATA!$A:$B,2,0),".UNDEFINED")</f>
        <v>ANTONY</v>
      </c>
    </row>
    <row r="6039" spans="1:14" hidden="1" x14ac:dyDescent="0.35">
      <c r="A6039" s="27">
        <v>29792</v>
      </c>
      <c r="B6039" s="27" t="s">
        <v>25</v>
      </c>
      <c r="C6039" s="27" t="s">
        <v>6703</v>
      </c>
      <c r="D6039" s="27" t="s">
        <v>14630</v>
      </c>
      <c r="E6039" s="25">
        <v>7.9</v>
      </c>
      <c r="F6039" s="16">
        <v>0</v>
      </c>
      <c r="G6039" s="17">
        <v>0</v>
      </c>
      <c r="H6039" s="28">
        <v>0</v>
      </c>
      <c r="I6039" s="22">
        <v>44907</v>
      </c>
      <c r="J6039" s="19">
        <v>12</v>
      </c>
      <c r="K6039" s="20">
        <v>187</v>
      </c>
      <c r="L6039" s="23">
        <v>44929</v>
      </c>
      <c r="M6039" s="21">
        <v>165</v>
      </c>
      <c r="N6039" s="29" t="str">
        <f>IFERROR(VLOOKUP(DATA[[#This Row],[Codigo]],[1]DATA!$A:$B,2,0),".UNDEFINED")</f>
        <v>JEAN</v>
      </c>
    </row>
    <row r="6040" spans="1:14" hidden="1" x14ac:dyDescent="0.35">
      <c r="A6040" s="27">
        <v>13845</v>
      </c>
      <c r="B6040" s="27" t="s">
        <v>1489</v>
      </c>
      <c r="C6040" s="27" t="s">
        <v>1490</v>
      </c>
      <c r="D6040" s="27" t="s">
        <v>10110</v>
      </c>
      <c r="E6040" s="25">
        <v>15.5</v>
      </c>
      <c r="F6040" s="16">
        <v>0</v>
      </c>
      <c r="G6040" s="17">
        <v>0</v>
      </c>
      <c r="H6040" s="28">
        <v>0</v>
      </c>
      <c r="I6040" s="22">
        <v>44905</v>
      </c>
      <c r="J6040" s="19">
        <v>12</v>
      </c>
      <c r="K6040" s="20">
        <v>189</v>
      </c>
      <c r="L6040" s="23">
        <v>45035</v>
      </c>
      <c r="M6040" s="21">
        <v>59</v>
      </c>
      <c r="N6040" s="29" t="str">
        <f>IFERROR(VLOOKUP(DATA[[#This Row],[Codigo]],[1]DATA!$A:$B,2,0),".UNDEFINED")</f>
        <v>ELISEO</v>
      </c>
    </row>
    <row r="6041" spans="1:14" hidden="1" x14ac:dyDescent="0.35">
      <c r="A6041" s="27">
        <v>13852</v>
      </c>
      <c r="B6041" s="27" t="s">
        <v>1489</v>
      </c>
      <c r="C6041" s="27" t="s">
        <v>1495</v>
      </c>
      <c r="D6041" s="27" t="s">
        <v>10116</v>
      </c>
      <c r="E6041" s="25">
        <v>15.2</v>
      </c>
      <c r="F6041" s="16">
        <v>3</v>
      </c>
      <c r="G6041" s="17">
        <v>0</v>
      </c>
      <c r="H6041" s="28">
        <v>3</v>
      </c>
      <c r="I6041" s="22">
        <v>44905</v>
      </c>
      <c r="J6041" s="19">
        <v>12</v>
      </c>
      <c r="K6041" s="20">
        <v>189</v>
      </c>
      <c r="L6041" s="23">
        <v>45028</v>
      </c>
      <c r="M6041" s="21">
        <v>66</v>
      </c>
      <c r="N6041" s="29" t="str">
        <f>IFERROR(VLOOKUP(DATA[[#This Row],[Codigo]],[1]DATA!$A:$B,2,0),".UNDEFINED")</f>
        <v>ELISEO</v>
      </c>
    </row>
    <row r="6042" spans="1:14" hidden="1" x14ac:dyDescent="0.35">
      <c r="A6042" s="27">
        <v>13895</v>
      </c>
      <c r="B6042" s="27" t="s">
        <v>1501</v>
      </c>
      <c r="C6042" s="27" t="s">
        <v>1510</v>
      </c>
      <c r="D6042" s="27" t="s">
        <v>10130</v>
      </c>
      <c r="E6042" s="25">
        <v>14.3</v>
      </c>
      <c r="F6042" s="16">
        <v>1</v>
      </c>
      <c r="G6042" s="17">
        <v>0</v>
      </c>
      <c r="H6042" s="28">
        <v>1</v>
      </c>
      <c r="I6042" s="22">
        <v>44905</v>
      </c>
      <c r="J6042" s="19">
        <v>12</v>
      </c>
      <c r="K6042" s="20">
        <v>189</v>
      </c>
      <c r="L6042" s="23">
        <v>44988</v>
      </c>
      <c r="M6042" s="21">
        <v>106</v>
      </c>
      <c r="N6042" s="29" t="str">
        <f>IFERROR(VLOOKUP(DATA[[#This Row],[Codigo]],[1]DATA!$A:$B,2,0),".UNDEFINED")</f>
        <v>ELISEO</v>
      </c>
    </row>
    <row r="6043" spans="1:14" hidden="1" x14ac:dyDescent="0.35">
      <c r="A6043" s="27">
        <v>13904</v>
      </c>
      <c r="B6043" s="27" t="s">
        <v>1501</v>
      </c>
      <c r="C6043" s="27" t="s">
        <v>1513</v>
      </c>
      <c r="D6043" s="27" t="s">
        <v>10133</v>
      </c>
      <c r="E6043" s="25">
        <v>5.5</v>
      </c>
      <c r="F6043" s="16">
        <v>0</v>
      </c>
      <c r="G6043" s="17">
        <v>0</v>
      </c>
      <c r="H6043" s="28">
        <v>0</v>
      </c>
      <c r="I6043" s="22">
        <v>44905</v>
      </c>
      <c r="J6043" s="19">
        <v>36</v>
      </c>
      <c r="K6043" s="20">
        <v>189</v>
      </c>
      <c r="L6043" s="23">
        <v>44957</v>
      </c>
      <c r="M6043" s="21">
        <v>137</v>
      </c>
      <c r="N6043" s="29" t="str">
        <f>IFERROR(VLOOKUP(DATA[[#This Row],[Codigo]],[1]DATA!$A:$B,2,0),".UNDEFINED")</f>
        <v>ELISEO</v>
      </c>
    </row>
    <row r="6044" spans="1:14" hidden="1" x14ac:dyDescent="0.35">
      <c r="A6044" s="27">
        <v>17498</v>
      </c>
      <c r="B6044" s="27" t="s">
        <v>3053</v>
      </c>
      <c r="C6044" s="27" t="s">
        <v>3058</v>
      </c>
      <c r="D6044" s="27" t="s">
        <v>11522</v>
      </c>
      <c r="E6044" s="25">
        <v>15.5</v>
      </c>
      <c r="F6044" s="16">
        <v>19</v>
      </c>
      <c r="G6044" s="17">
        <v>0</v>
      </c>
      <c r="H6044" s="28">
        <v>19</v>
      </c>
      <c r="I6044" s="22">
        <v>44905</v>
      </c>
      <c r="J6044" s="19">
        <v>12</v>
      </c>
      <c r="K6044" s="20">
        <v>189</v>
      </c>
      <c r="L6044" s="23">
        <v>45086</v>
      </c>
      <c r="M6044" s="21">
        <v>8</v>
      </c>
      <c r="N6044" s="29" t="str">
        <f>IFERROR(VLOOKUP(DATA[[#This Row],[Codigo]],[1]DATA!$A:$B,2,0),".UNDEFINED")</f>
        <v>ELISEO</v>
      </c>
    </row>
    <row r="6045" spans="1:14" hidden="1" x14ac:dyDescent="0.35">
      <c r="A6045" s="27">
        <v>2023127</v>
      </c>
      <c r="B6045" s="27" t="s">
        <v>984</v>
      </c>
      <c r="C6045" s="27" t="s">
        <v>4000</v>
      </c>
      <c r="D6045" s="27" t="s">
        <v>12330</v>
      </c>
      <c r="E6045" s="25">
        <v>16.899999999999999</v>
      </c>
      <c r="F6045" s="16">
        <v>0</v>
      </c>
      <c r="G6045" s="17">
        <v>0</v>
      </c>
      <c r="H6045" s="28">
        <v>0</v>
      </c>
      <c r="I6045" s="22">
        <v>44905</v>
      </c>
      <c r="J6045" s="19">
        <v>1337.94</v>
      </c>
      <c r="K6045" s="20">
        <v>189</v>
      </c>
      <c r="L6045" s="23">
        <v>44925</v>
      </c>
      <c r="M6045" s="21">
        <v>169</v>
      </c>
      <c r="N6045" s="29" t="str">
        <f>IFERROR(VLOOKUP(DATA[[#This Row],[Codigo]],[1]DATA!$A:$B,2,0),".UNDEFINED")</f>
        <v>EVELYN</v>
      </c>
    </row>
    <row r="6046" spans="1:14" hidden="1" x14ac:dyDescent="0.35">
      <c r="A6046" s="27">
        <v>29557</v>
      </c>
      <c r="B6046" s="27" t="s">
        <v>6516</v>
      </c>
      <c r="C6046" s="27" t="s">
        <v>6522</v>
      </c>
      <c r="D6046" s="27" t="s">
        <v>14479</v>
      </c>
      <c r="E6046" s="25">
        <v>28</v>
      </c>
      <c r="F6046" s="16">
        <v>0</v>
      </c>
      <c r="G6046" s="17">
        <v>0</v>
      </c>
      <c r="H6046" s="28">
        <v>0</v>
      </c>
      <c r="I6046" s="22">
        <v>44905</v>
      </c>
      <c r="J6046" s="19">
        <v>10</v>
      </c>
      <c r="K6046" s="20">
        <v>189</v>
      </c>
      <c r="L6046" s="23">
        <v>44883</v>
      </c>
      <c r="M6046" s="21">
        <v>211</v>
      </c>
      <c r="N6046" s="29" t="str">
        <f>IFERROR(VLOOKUP(DATA[[#This Row],[Codigo]],[1]DATA!$A:$B,2,0),".UNDEFINED")</f>
        <v>ELISEO</v>
      </c>
    </row>
    <row r="6047" spans="1:14" hidden="1" x14ac:dyDescent="0.35">
      <c r="A6047" s="27">
        <v>30460</v>
      </c>
      <c r="B6047" s="27" t="s">
        <v>1501</v>
      </c>
      <c r="C6047" s="27" t="s">
        <v>7121</v>
      </c>
      <c r="D6047" s="27" t="s">
        <v>15011</v>
      </c>
      <c r="E6047" s="25">
        <v>20.9</v>
      </c>
      <c r="F6047" s="16">
        <v>0</v>
      </c>
      <c r="G6047" s="17">
        <v>0</v>
      </c>
      <c r="H6047" s="28">
        <v>0</v>
      </c>
      <c r="I6047" s="22">
        <v>44905</v>
      </c>
      <c r="J6047" s="19">
        <v>12</v>
      </c>
      <c r="K6047" s="20">
        <v>189</v>
      </c>
      <c r="L6047" s="23">
        <v>44983</v>
      </c>
      <c r="M6047" s="21">
        <v>111</v>
      </c>
      <c r="N6047" s="29" t="str">
        <f>IFERROR(VLOOKUP(DATA[[#This Row],[Codigo]],[1]DATA!$A:$B,2,0),".UNDEFINED")</f>
        <v>ELISEO</v>
      </c>
    </row>
    <row r="6048" spans="1:14" hidden="1" x14ac:dyDescent="0.35">
      <c r="A6048" s="27">
        <v>31212</v>
      </c>
      <c r="B6048" s="27" t="s">
        <v>984</v>
      </c>
      <c r="C6048" s="27" t="s">
        <v>7302</v>
      </c>
      <c r="D6048" s="27"/>
      <c r="E6048" s="25">
        <v>15.5</v>
      </c>
      <c r="F6048" s="16">
        <v>56.27</v>
      </c>
      <c r="G6048" s="17">
        <v>0</v>
      </c>
      <c r="H6048" s="28">
        <v>56.27</v>
      </c>
      <c r="I6048" s="22">
        <v>44905</v>
      </c>
      <c r="J6048" s="19">
        <v>297.32</v>
      </c>
      <c r="K6048" s="20">
        <v>189</v>
      </c>
      <c r="L6048" s="23">
        <v>44918</v>
      </c>
      <c r="M6048" s="21">
        <v>176</v>
      </c>
      <c r="N6048" s="29" t="str">
        <f>IFERROR(VLOOKUP(DATA[[#This Row],[Codigo]],[1]DATA!$A:$B,2,0),".UNDEFINED")</f>
        <v>EVELYN</v>
      </c>
    </row>
    <row r="6049" spans="1:14" hidden="1" x14ac:dyDescent="0.35">
      <c r="A6049" s="27">
        <v>31252</v>
      </c>
      <c r="B6049" s="27" t="s">
        <v>1460</v>
      </c>
      <c r="C6049" s="27" t="s">
        <v>7333</v>
      </c>
      <c r="D6049" s="27" t="s">
        <v>15188</v>
      </c>
      <c r="E6049" s="25">
        <v>7.9</v>
      </c>
      <c r="F6049" s="16">
        <v>0</v>
      </c>
      <c r="G6049" s="17">
        <v>0</v>
      </c>
      <c r="H6049" s="28">
        <v>0</v>
      </c>
      <c r="I6049" s="22">
        <v>44905</v>
      </c>
      <c r="J6049" s="19">
        <v>15</v>
      </c>
      <c r="K6049" s="20">
        <v>189</v>
      </c>
      <c r="L6049" s="23">
        <v>44963</v>
      </c>
      <c r="M6049" s="21">
        <v>131</v>
      </c>
      <c r="N6049" s="29" t="str">
        <f>IFERROR(VLOOKUP(DATA[[#This Row],[Codigo]],[1]DATA!$A:$B,2,0),".UNDEFINED")</f>
        <v>ELISEO</v>
      </c>
    </row>
    <row r="6050" spans="1:14" hidden="1" x14ac:dyDescent="0.35">
      <c r="A6050" s="27">
        <v>10603</v>
      </c>
      <c r="B6050" s="27" t="s">
        <v>356</v>
      </c>
      <c r="C6050" s="27" t="s">
        <v>357</v>
      </c>
      <c r="D6050" s="27" t="s">
        <v>9146</v>
      </c>
      <c r="E6050" s="25">
        <v>22</v>
      </c>
      <c r="F6050" s="16">
        <v>0</v>
      </c>
      <c r="G6050" s="17">
        <v>0</v>
      </c>
      <c r="H6050" s="28">
        <v>0</v>
      </c>
      <c r="I6050" s="22">
        <v>44904</v>
      </c>
      <c r="J6050" s="19">
        <v>72</v>
      </c>
      <c r="K6050" s="20">
        <v>190</v>
      </c>
      <c r="L6050" s="23">
        <v>45036</v>
      </c>
      <c r="M6050" s="21">
        <v>58</v>
      </c>
      <c r="N6050" s="29" t="str">
        <f>IFERROR(VLOOKUP(DATA[[#This Row],[Codigo]],[1]DATA!$A:$B,2,0),".UNDEFINED")</f>
        <v>RODRIGO</v>
      </c>
    </row>
    <row r="6051" spans="1:14" hidden="1" x14ac:dyDescent="0.35">
      <c r="A6051" s="27">
        <v>27811</v>
      </c>
      <c r="B6051" s="27" t="s">
        <v>4</v>
      </c>
      <c r="C6051" s="27" t="s">
        <v>5321</v>
      </c>
      <c r="D6051" s="27"/>
      <c r="E6051" s="25">
        <v>0</v>
      </c>
      <c r="F6051" s="16">
        <v>0</v>
      </c>
      <c r="G6051" s="17">
        <v>0</v>
      </c>
      <c r="H6051" s="28">
        <v>0</v>
      </c>
      <c r="I6051" s="22">
        <v>44904</v>
      </c>
      <c r="J6051" s="19">
        <v>60</v>
      </c>
      <c r="K6051" s="20">
        <v>190</v>
      </c>
      <c r="L6051" s="23"/>
      <c r="M6051" s="21"/>
      <c r="N6051" s="29" t="str">
        <f>IFERROR(VLOOKUP(DATA[[#This Row],[Codigo]],[1]DATA!$A:$B,2,0),".UNDEFINED")</f>
        <v>.UNDEFINED</v>
      </c>
    </row>
    <row r="6052" spans="1:14" x14ac:dyDescent="0.35">
      <c r="A6052" s="27">
        <v>11096</v>
      </c>
      <c r="B6052" s="27" t="s">
        <v>658</v>
      </c>
      <c r="C6052" s="27" t="s">
        <v>659</v>
      </c>
      <c r="D6052" s="27" t="s">
        <v>9391</v>
      </c>
      <c r="E6052" s="25">
        <v>24.4</v>
      </c>
      <c r="F6052" s="16">
        <v>0</v>
      </c>
      <c r="G6052" s="17">
        <v>0</v>
      </c>
      <c r="H6052" s="28">
        <v>0</v>
      </c>
      <c r="I6052" s="22">
        <v>44903</v>
      </c>
      <c r="J6052" s="19">
        <v>12</v>
      </c>
      <c r="K6052" s="20">
        <v>191</v>
      </c>
      <c r="L6052" s="23">
        <v>45085</v>
      </c>
      <c r="M6052" s="21">
        <v>9</v>
      </c>
      <c r="N6052" s="29" t="str">
        <f>IFERROR(VLOOKUP(DATA[[#This Row],[Codigo]],[1]DATA!$A:$B,2,0),".UNDEFINED")</f>
        <v>ANTONY</v>
      </c>
    </row>
    <row r="6053" spans="1:14" x14ac:dyDescent="0.35">
      <c r="A6053" s="27">
        <v>11118</v>
      </c>
      <c r="B6053" s="27" t="s">
        <v>658</v>
      </c>
      <c r="C6053" s="27" t="s">
        <v>673</v>
      </c>
      <c r="D6053" s="27" t="s">
        <v>9405</v>
      </c>
      <c r="E6053" s="25">
        <v>8</v>
      </c>
      <c r="F6053" s="16">
        <v>11</v>
      </c>
      <c r="G6053" s="17">
        <v>0</v>
      </c>
      <c r="H6053" s="28">
        <v>11</v>
      </c>
      <c r="I6053" s="22">
        <v>44903</v>
      </c>
      <c r="J6053" s="19">
        <v>24</v>
      </c>
      <c r="K6053" s="20">
        <v>191</v>
      </c>
      <c r="L6053" s="23">
        <v>45051</v>
      </c>
      <c r="M6053" s="21">
        <v>43</v>
      </c>
      <c r="N6053" s="29" t="str">
        <f>IFERROR(VLOOKUP(DATA[[#This Row],[Codigo]],[1]DATA!$A:$B,2,0),".UNDEFINED")</f>
        <v>ANTONY</v>
      </c>
    </row>
    <row r="6054" spans="1:14" x14ac:dyDescent="0.35">
      <c r="A6054" s="27">
        <v>12635</v>
      </c>
      <c r="B6054" s="27" t="s">
        <v>1234</v>
      </c>
      <c r="C6054" s="27" t="s">
        <v>1246</v>
      </c>
      <c r="D6054" s="27" t="s">
        <v>9891</v>
      </c>
      <c r="E6054" s="25">
        <v>16.600000000000001</v>
      </c>
      <c r="F6054" s="16">
        <v>0</v>
      </c>
      <c r="G6054" s="17">
        <v>0</v>
      </c>
      <c r="H6054" s="28">
        <v>0</v>
      </c>
      <c r="I6054" s="22">
        <v>44903</v>
      </c>
      <c r="J6054" s="19">
        <v>12</v>
      </c>
      <c r="K6054" s="20">
        <v>191</v>
      </c>
      <c r="L6054" s="23">
        <v>44996</v>
      </c>
      <c r="M6054" s="21">
        <v>98</v>
      </c>
      <c r="N6054" s="29" t="str">
        <f>IFERROR(VLOOKUP(DATA[[#This Row],[Codigo]],[1]DATA!$A:$B,2,0),".UNDEFINED")</f>
        <v>ANTONY</v>
      </c>
    </row>
    <row r="6055" spans="1:14" x14ac:dyDescent="0.35">
      <c r="A6055" s="27">
        <v>12650</v>
      </c>
      <c r="B6055" s="27" t="s">
        <v>1234</v>
      </c>
      <c r="C6055" s="27" t="s">
        <v>1259</v>
      </c>
      <c r="D6055" s="27" t="s">
        <v>9904</v>
      </c>
      <c r="E6055" s="25">
        <v>7.8</v>
      </c>
      <c r="F6055" s="16">
        <v>9</v>
      </c>
      <c r="G6055" s="17">
        <v>0</v>
      </c>
      <c r="H6055" s="28">
        <v>9</v>
      </c>
      <c r="I6055" s="22">
        <v>44903</v>
      </c>
      <c r="J6055" s="19">
        <v>12</v>
      </c>
      <c r="K6055" s="20">
        <v>191</v>
      </c>
      <c r="L6055" s="23">
        <v>45072</v>
      </c>
      <c r="M6055" s="21">
        <v>22</v>
      </c>
      <c r="N6055" s="29" t="str">
        <f>IFERROR(VLOOKUP(DATA[[#This Row],[Codigo]],[1]DATA!$A:$B,2,0),".UNDEFINED")</f>
        <v>ANTONY</v>
      </c>
    </row>
    <row r="6056" spans="1:14" x14ac:dyDescent="0.35">
      <c r="A6056" s="27">
        <v>12836</v>
      </c>
      <c r="B6056" s="27" t="s">
        <v>1325</v>
      </c>
      <c r="C6056" s="27" t="s">
        <v>1337</v>
      </c>
      <c r="D6056" s="27" t="s">
        <v>9977</v>
      </c>
      <c r="E6056" s="25">
        <v>10.5</v>
      </c>
      <c r="F6056" s="16">
        <v>4</v>
      </c>
      <c r="G6056" s="17">
        <v>0</v>
      </c>
      <c r="H6056" s="28">
        <v>4</v>
      </c>
      <c r="I6056" s="22">
        <v>44902</v>
      </c>
      <c r="J6056" s="19">
        <v>12</v>
      </c>
      <c r="K6056" s="20">
        <v>192</v>
      </c>
      <c r="L6056" s="23">
        <v>45077</v>
      </c>
      <c r="M6056" s="21">
        <v>17</v>
      </c>
      <c r="N6056" s="29" t="str">
        <f>IFERROR(VLOOKUP(DATA[[#This Row],[Codigo]],[1]DATA!$A:$B,2,0),".UNDEFINED")</f>
        <v>ANTONY</v>
      </c>
    </row>
    <row r="6057" spans="1:14" hidden="1" x14ac:dyDescent="0.35">
      <c r="A6057" s="27">
        <v>17383</v>
      </c>
      <c r="B6057" s="27" t="s">
        <v>2950</v>
      </c>
      <c r="C6057" s="27" t="s">
        <v>2976</v>
      </c>
      <c r="D6057" s="27" t="s">
        <v>11443</v>
      </c>
      <c r="E6057" s="25">
        <v>10.5</v>
      </c>
      <c r="F6057" s="16">
        <v>15</v>
      </c>
      <c r="G6057" s="17">
        <v>0</v>
      </c>
      <c r="H6057" s="28">
        <v>15</v>
      </c>
      <c r="I6057" s="22">
        <v>44902</v>
      </c>
      <c r="J6057" s="19">
        <v>24</v>
      </c>
      <c r="K6057" s="20">
        <v>192</v>
      </c>
      <c r="L6057" s="23">
        <v>45030</v>
      </c>
      <c r="M6057" s="21">
        <v>64</v>
      </c>
      <c r="N6057" s="29" t="str">
        <f>IFERROR(VLOOKUP(DATA[[#This Row],[Codigo]],[1]DATA!$A:$B,2,0),".UNDEFINED")</f>
        <v>ELISEO</v>
      </c>
    </row>
    <row r="6058" spans="1:14" hidden="1" x14ac:dyDescent="0.35">
      <c r="A6058" s="27">
        <v>17584</v>
      </c>
      <c r="B6058" s="27" t="s">
        <v>1119</v>
      </c>
      <c r="C6058" s="27" t="s">
        <v>3122</v>
      </c>
      <c r="D6058" s="27" t="s">
        <v>11581</v>
      </c>
      <c r="E6058" s="25">
        <v>19.5</v>
      </c>
      <c r="F6058" s="16">
        <v>14</v>
      </c>
      <c r="G6058" s="17">
        <v>0</v>
      </c>
      <c r="H6058" s="28">
        <v>14</v>
      </c>
      <c r="I6058" s="22">
        <v>44902</v>
      </c>
      <c r="J6058" s="19">
        <v>24</v>
      </c>
      <c r="K6058" s="20">
        <v>192</v>
      </c>
      <c r="L6058" s="23">
        <v>45088</v>
      </c>
      <c r="M6058" s="21">
        <v>6</v>
      </c>
      <c r="N6058" s="29" t="str">
        <f>IFERROR(VLOOKUP(DATA[[#This Row],[Codigo]],[1]DATA!$A:$B,2,0),".UNDEFINED")</f>
        <v>ELISEO</v>
      </c>
    </row>
    <row r="6059" spans="1:14" hidden="1" x14ac:dyDescent="0.35">
      <c r="A6059" s="27">
        <v>17588</v>
      </c>
      <c r="B6059" s="27" t="s">
        <v>1119</v>
      </c>
      <c r="C6059" s="27" t="s">
        <v>3124</v>
      </c>
      <c r="D6059" s="27" t="s">
        <v>11583</v>
      </c>
      <c r="E6059" s="25">
        <v>19.5</v>
      </c>
      <c r="F6059" s="16">
        <v>0</v>
      </c>
      <c r="G6059" s="17">
        <v>0</v>
      </c>
      <c r="H6059" s="28">
        <v>0</v>
      </c>
      <c r="I6059" s="22">
        <v>44902</v>
      </c>
      <c r="J6059" s="19">
        <v>12</v>
      </c>
      <c r="K6059" s="20">
        <v>192</v>
      </c>
      <c r="L6059" s="23">
        <v>45091</v>
      </c>
      <c r="M6059" s="21">
        <v>3</v>
      </c>
      <c r="N6059" s="29" t="str">
        <f>IFERROR(VLOOKUP(DATA[[#This Row],[Codigo]],[1]DATA!$A:$B,2,0),".UNDEFINED")</f>
        <v>ELISEO</v>
      </c>
    </row>
    <row r="6060" spans="1:14" hidden="1" x14ac:dyDescent="0.35">
      <c r="A6060" s="27">
        <v>23305</v>
      </c>
      <c r="B6060" s="27" t="s">
        <v>2985</v>
      </c>
      <c r="C6060" s="27" t="s">
        <v>4698</v>
      </c>
      <c r="D6060" s="27" t="s">
        <v>12856</v>
      </c>
      <c r="E6060" s="25">
        <v>6.6</v>
      </c>
      <c r="F6060" s="16">
        <v>0</v>
      </c>
      <c r="G6060" s="17">
        <v>0</v>
      </c>
      <c r="H6060" s="28">
        <v>0</v>
      </c>
      <c r="I6060" s="22">
        <v>44902</v>
      </c>
      <c r="J6060" s="19">
        <v>24</v>
      </c>
      <c r="K6060" s="20">
        <v>192</v>
      </c>
      <c r="L6060" s="23">
        <v>44920</v>
      </c>
      <c r="M6060" s="21">
        <v>174</v>
      </c>
      <c r="N6060" s="29" t="str">
        <f>IFERROR(VLOOKUP(DATA[[#This Row],[Codigo]],[1]DATA!$A:$B,2,0),".UNDEFINED")</f>
        <v>ELISEO</v>
      </c>
    </row>
    <row r="6061" spans="1:14" hidden="1" x14ac:dyDescent="0.35">
      <c r="A6061" s="27">
        <v>28455</v>
      </c>
      <c r="B6061" s="27" t="s">
        <v>1119</v>
      </c>
      <c r="C6061" s="27" t="s">
        <v>5719</v>
      </c>
      <c r="D6061" s="27" t="s">
        <v>13777</v>
      </c>
      <c r="E6061" s="25">
        <v>14.5</v>
      </c>
      <c r="F6061" s="16">
        <v>2</v>
      </c>
      <c r="G6061" s="17">
        <v>0</v>
      </c>
      <c r="H6061" s="28">
        <v>2</v>
      </c>
      <c r="I6061" s="22">
        <v>44902</v>
      </c>
      <c r="J6061" s="19">
        <v>24</v>
      </c>
      <c r="K6061" s="20">
        <v>192</v>
      </c>
      <c r="L6061" s="23">
        <v>45028</v>
      </c>
      <c r="M6061" s="21">
        <v>66</v>
      </c>
      <c r="N6061" s="29" t="str">
        <f>IFERROR(VLOOKUP(DATA[[#This Row],[Codigo]],[1]DATA!$A:$B,2,0),".UNDEFINED")</f>
        <v>ELISEO</v>
      </c>
    </row>
    <row r="6062" spans="1:14" hidden="1" x14ac:dyDescent="0.35">
      <c r="A6062" s="27">
        <v>29423</v>
      </c>
      <c r="B6062" s="27" t="s">
        <v>802</v>
      </c>
      <c r="C6062" s="27" t="s">
        <v>6414</v>
      </c>
      <c r="D6062" s="27"/>
      <c r="E6062" s="25">
        <v>69.900000000000006</v>
      </c>
      <c r="F6062" s="16">
        <v>0</v>
      </c>
      <c r="G6062" s="17">
        <v>0</v>
      </c>
      <c r="H6062" s="28">
        <v>0</v>
      </c>
      <c r="I6062" s="22">
        <v>44902</v>
      </c>
      <c r="J6062" s="19">
        <v>11</v>
      </c>
      <c r="K6062" s="20">
        <v>192</v>
      </c>
      <c r="L6062" s="23">
        <v>44902</v>
      </c>
      <c r="M6062" s="21">
        <v>192</v>
      </c>
      <c r="N6062" s="29" t="str">
        <f>IFERROR(VLOOKUP(DATA[[#This Row],[Codigo]],[1]DATA!$A:$B,2,0),".UNDEFINED")</f>
        <v>.FABIOLA</v>
      </c>
    </row>
    <row r="6063" spans="1:14" hidden="1" x14ac:dyDescent="0.35">
      <c r="A6063" s="27">
        <v>10358</v>
      </c>
      <c r="B6063" s="27" t="s">
        <v>200</v>
      </c>
      <c r="C6063" s="27" t="s">
        <v>201</v>
      </c>
      <c r="D6063" s="27" t="s">
        <v>9024</v>
      </c>
      <c r="E6063" s="25">
        <v>84</v>
      </c>
      <c r="F6063" s="16">
        <v>10</v>
      </c>
      <c r="G6063" s="17">
        <v>0</v>
      </c>
      <c r="H6063" s="28">
        <v>10</v>
      </c>
      <c r="I6063" s="22">
        <v>44901</v>
      </c>
      <c r="J6063" s="19">
        <v>6</v>
      </c>
      <c r="K6063" s="20">
        <v>193</v>
      </c>
      <c r="L6063" s="23">
        <v>45082</v>
      </c>
      <c r="M6063" s="21">
        <v>12</v>
      </c>
      <c r="N6063" s="29" t="str">
        <f>IFERROR(VLOOKUP(DATA[[#This Row],[Codigo]],[1]DATA!$A:$B,2,0),".UNDEFINED")</f>
        <v>JEAN</v>
      </c>
    </row>
    <row r="6064" spans="1:14" hidden="1" x14ac:dyDescent="0.35">
      <c r="A6064" s="27">
        <v>12358</v>
      </c>
      <c r="B6064" s="27" t="s">
        <v>1186</v>
      </c>
      <c r="C6064" s="27" t="s">
        <v>1188</v>
      </c>
      <c r="D6064" s="27" t="s">
        <v>9838</v>
      </c>
      <c r="E6064" s="25">
        <v>5.3</v>
      </c>
      <c r="F6064" s="16">
        <v>17</v>
      </c>
      <c r="G6064" s="17">
        <v>0</v>
      </c>
      <c r="H6064" s="28">
        <v>17</v>
      </c>
      <c r="I6064" s="22">
        <v>44901</v>
      </c>
      <c r="J6064" s="19">
        <v>56</v>
      </c>
      <c r="K6064" s="20">
        <v>193</v>
      </c>
      <c r="L6064" s="23">
        <v>45089</v>
      </c>
      <c r="M6064" s="21">
        <v>5</v>
      </c>
      <c r="N6064" s="29" t="str">
        <f>IFERROR(VLOOKUP(DATA[[#This Row],[Codigo]],[1]DATA!$A:$B,2,0),".UNDEFINED")</f>
        <v>RODRIGO</v>
      </c>
    </row>
    <row r="6065" spans="1:14" hidden="1" x14ac:dyDescent="0.35">
      <c r="A6065" s="27">
        <v>15087</v>
      </c>
      <c r="B6065" s="27" t="s">
        <v>1859</v>
      </c>
      <c r="C6065" s="27" t="s">
        <v>1864</v>
      </c>
      <c r="D6065" s="27" t="s">
        <v>10442</v>
      </c>
      <c r="E6065" s="25">
        <v>229</v>
      </c>
      <c r="F6065" s="16">
        <v>6</v>
      </c>
      <c r="G6065" s="17">
        <v>0</v>
      </c>
      <c r="H6065" s="28">
        <v>6</v>
      </c>
      <c r="I6065" s="22">
        <v>44901</v>
      </c>
      <c r="J6065" s="19">
        <v>4</v>
      </c>
      <c r="K6065" s="20">
        <v>193</v>
      </c>
      <c r="L6065" s="23">
        <v>45043</v>
      </c>
      <c r="M6065" s="21">
        <v>51</v>
      </c>
      <c r="N6065" s="29" t="str">
        <f>IFERROR(VLOOKUP(DATA[[#This Row],[Codigo]],[1]DATA!$A:$B,2,0),".UNDEFINED")</f>
        <v>JEAN</v>
      </c>
    </row>
    <row r="6066" spans="1:14" hidden="1" x14ac:dyDescent="0.35">
      <c r="A6066" s="27">
        <v>16665</v>
      </c>
      <c r="B6066" s="27" t="s">
        <v>1859</v>
      </c>
      <c r="C6066" s="27" t="s">
        <v>2433</v>
      </c>
      <c r="D6066" s="27" t="s">
        <v>10972</v>
      </c>
      <c r="E6066" s="25">
        <v>199</v>
      </c>
      <c r="F6066" s="16">
        <v>14</v>
      </c>
      <c r="G6066" s="17">
        <v>0</v>
      </c>
      <c r="H6066" s="28">
        <v>14</v>
      </c>
      <c r="I6066" s="22">
        <v>44901</v>
      </c>
      <c r="J6066" s="19">
        <v>18</v>
      </c>
      <c r="K6066" s="20">
        <v>193</v>
      </c>
      <c r="L6066" s="23">
        <v>44955</v>
      </c>
      <c r="M6066" s="21">
        <v>139</v>
      </c>
      <c r="N6066" s="29" t="str">
        <f>IFERROR(VLOOKUP(DATA[[#This Row],[Codigo]],[1]DATA!$A:$B,2,0),".UNDEFINED")</f>
        <v>JEAN</v>
      </c>
    </row>
    <row r="6067" spans="1:14" hidden="1" x14ac:dyDescent="0.35">
      <c r="A6067" s="27">
        <v>22279</v>
      </c>
      <c r="B6067" s="27" t="s">
        <v>802</v>
      </c>
      <c r="C6067" s="27" t="s">
        <v>4231</v>
      </c>
      <c r="D6067" s="27"/>
      <c r="E6067" s="25">
        <v>0.5</v>
      </c>
      <c r="F6067" s="16">
        <v>-113</v>
      </c>
      <c r="G6067" s="17">
        <v>0</v>
      </c>
      <c r="H6067" s="28">
        <v>-113</v>
      </c>
      <c r="I6067" s="22">
        <v>44901</v>
      </c>
      <c r="J6067" s="19">
        <v>1000</v>
      </c>
      <c r="K6067" s="20">
        <v>193</v>
      </c>
      <c r="L6067" s="23">
        <v>45094</v>
      </c>
      <c r="M6067" s="21">
        <v>0</v>
      </c>
      <c r="N6067" s="29" t="str">
        <f>IFERROR(VLOOKUP(DATA[[#This Row],[Codigo]],[1]DATA!$A:$B,2,0),".UNDEFINED")</f>
        <v>ELISEO</v>
      </c>
    </row>
    <row r="6068" spans="1:14" hidden="1" x14ac:dyDescent="0.35">
      <c r="A6068" s="27">
        <v>22774</v>
      </c>
      <c r="B6068" s="27" t="s">
        <v>4439</v>
      </c>
      <c r="C6068" s="27" t="s">
        <v>4440</v>
      </c>
      <c r="D6068" s="27" t="s">
        <v>12620</v>
      </c>
      <c r="E6068" s="25">
        <v>1.8</v>
      </c>
      <c r="F6068" s="16">
        <v>0</v>
      </c>
      <c r="G6068" s="17">
        <v>0</v>
      </c>
      <c r="H6068" s="28">
        <v>0</v>
      </c>
      <c r="I6068" s="22">
        <v>44901</v>
      </c>
      <c r="J6068" s="19">
        <v>60</v>
      </c>
      <c r="K6068" s="20">
        <v>193</v>
      </c>
      <c r="L6068" s="23">
        <v>44926</v>
      </c>
      <c r="M6068" s="21">
        <v>168</v>
      </c>
      <c r="N6068" s="29" t="str">
        <f>IFERROR(VLOOKUP(DATA[[#This Row],[Codigo]],[1]DATA!$A:$B,2,0),".UNDEFINED")</f>
        <v>RODRIGO</v>
      </c>
    </row>
    <row r="6069" spans="1:14" hidden="1" x14ac:dyDescent="0.35">
      <c r="A6069" s="27">
        <v>23493</v>
      </c>
      <c r="B6069" s="27" t="s">
        <v>4439</v>
      </c>
      <c r="C6069" s="27" t="s">
        <v>4818</v>
      </c>
      <c r="D6069" s="27" t="s">
        <v>12971</v>
      </c>
      <c r="E6069" s="25">
        <v>1.8</v>
      </c>
      <c r="F6069" s="16">
        <v>0</v>
      </c>
      <c r="G6069" s="17">
        <v>0</v>
      </c>
      <c r="H6069" s="28">
        <v>0</v>
      </c>
      <c r="I6069" s="22">
        <v>44901</v>
      </c>
      <c r="J6069" s="19">
        <v>80</v>
      </c>
      <c r="K6069" s="20">
        <v>193</v>
      </c>
      <c r="L6069" s="23">
        <v>44943</v>
      </c>
      <c r="M6069" s="21">
        <v>151</v>
      </c>
      <c r="N6069" s="29" t="str">
        <f>IFERROR(VLOOKUP(DATA[[#This Row],[Codigo]],[1]DATA!$A:$B,2,0),".UNDEFINED")</f>
        <v>RODRIGO</v>
      </c>
    </row>
    <row r="6070" spans="1:14" hidden="1" x14ac:dyDescent="0.35">
      <c r="A6070" s="27">
        <v>28472</v>
      </c>
      <c r="B6070" s="27" t="s">
        <v>1144</v>
      </c>
      <c r="C6070" s="27" t="s">
        <v>5733</v>
      </c>
      <c r="D6070" s="27" t="s">
        <v>13788</v>
      </c>
      <c r="E6070" s="25">
        <v>3.5</v>
      </c>
      <c r="F6070" s="16">
        <v>0</v>
      </c>
      <c r="G6070" s="17">
        <v>12</v>
      </c>
      <c r="H6070" s="28">
        <v>12</v>
      </c>
      <c r="I6070" s="22">
        <v>44901</v>
      </c>
      <c r="J6070" s="19">
        <v>120</v>
      </c>
      <c r="K6070" s="20">
        <v>193</v>
      </c>
      <c r="L6070" s="23">
        <v>45079</v>
      </c>
      <c r="M6070" s="21">
        <v>15</v>
      </c>
      <c r="N6070" s="29" t="str">
        <f>IFERROR(VLOOKUP(DATA[[#This Row],[Codigo]],[1]DATA!$A:$B,2,0),".UNDEFINED")</f>
        <v>RODRIGO</v>
      </c>
    </row>
    <row r="6071" spans="1:14" hidden="1" x14ac:dyDescent="0.35">
      <c r="A6071" s="27">
        <v>29617</v>
      </c>
      <c r="B6071" s="27" t="s">
        <v>6573</v>
      </c>
      <c r="C6071" s="27" t="s">
        <v>6574</v>
      </c>
      <c r="D6071" s="27" t="s">
        <v>14521</v>
      </c>
      <c r="E6071" s="25">
        <v>6.9</v>
      </c>
      <c r="F6071" s="16">
        <v>1</v>
      </c>
      <c r="G6071" s="17">
        <v>0</v>
      </c>
      <c r="H6071" s="28">
        <v>1</v>
      </c>
      <c r="I6071" s="22">
        <v>44901</v>
      </c>
      <c r="J6071" s="19">
        <v>150</v>
      </c>
      <c r="K6071" s="20">
        <v>193</v>
      </c>
      <c r="L6071" s="23">
        <v>45067</v>
      </c>
      <c r="M6071" s="21">
        <v>27</v>
      </c>
      <c r="N6071" s="29" t="str">
        <f>IFERROR(VLOOKUP(DATA[[#This Row],[Codigo]],[1]DATA!$A:$B,2,0),".UNDEFINED")</f>
        <v>ELISEO</v>
      </c>
    </row>
    <row r="6072" spans="1:14" hidden="1" x14ac:dyDescent="0.35">
      <c r="A6072" s="27">
        <v>31249</v>
      </c>
      <c r="B6072" s="27" t="s">
        <v>802</v>
      </c>
      <c r="C6072" s="27" t="s">
        <v>7332</v>
      </c>
      <c r="D6072" s="27" t="s">
        <v>15187</v>
      </c>
      <c r="E6072" s="25">
        <v>6.9</v>
      </c>
      <c r="F6072" s="16">
        <v>0</v>
      </c>
      <c r="G6072" s="17">
        <v>0</v>
      </c>
      <c r="H6072" s="28">
        <v>0</v>
      </c>
      <c r="I6072" s="22">
        <v>44901</v>
      </c>
      <c r="J6072" s="19">
        <v>100</v>
      </c>
      <c r="K6072" s="20">
        <v>193</v>
      </c>
      <c r="L6072" s="23">
        <v>45038</v>
      </c>
      <c r="M6072" s="21">
        <v>56</v>
      </c>
      <c r="N6072" s="29" t="str">
        <f>IFERROR(VLOOKUP(DATA[[#This Row],[Codigo]],[1]DATA!$A:$B,2,0),".UNDEFINED")</f>
        <v>ELISEO</v>
      </c>
    </row>
    <row r="6073" spans="1:14" hidden="1" x14ac:dyDescent="0.35">
      <c r="A6073" s="27">
        <v>30306</v>
      </c>
      <c r="B6073" s="27" t="s">
        <v>7079</v>
      </c>
      <c r="C6073" s="27" t="s">
        <v>7080</v>
      </c>
      <c r="D6073" s="27" t="s">
        <v>14974</v>
      </c>
      <c r="E6073" s="25">
        <v>3.5</v>
      </c>
      <c r="F6073" s="16">
        <v>6</v>
      </c>
      <c r="G6073" s="17">
        <v>0</v>
      </c>
      <c r="H6073" s="28">
        <v>6</v>
      </c>
      <c r="I6073" s="22">
        <v>44900</v>
      </c>
      <c r="J6073" s="19">
        <v>60</v>
      </c>
      <c r="K6073" s="20">
        <v>194</v>
      </c>
      <c r="L6073" s="23">
        <v>45089</v>
      </c>
      <c r="M6073" s="21">
        <v>5</v>
      </c>
      <c r="N6073" s="29" t="str">
        <f>IFERROR(VLOOKUP(DATA[[#This Row],[Codigo]],[1]DATA!$A:$B,2,0),".UNDEFINED")</f>
        <v>JEAN</v>
      </c>
    </row>
    <row r="6074" spans="1:14" hidden="1" x14ac:dyDescent="0.35">
      <c r="A6074" s="27">
        <v>30308</v>
      </c>
      <c r="B6074" s="27" t="s">
        <v>7079</v>
      </c>
      <c r="C6074" s="27" t="s">
        <v>7082</v>
      </c>
      <c r="D6074" s="27" t="s">
        <v>14976</v>
      </c>
      <c r="E6074" s="25">
        <v>3.5</v>
      </c>
      <c r="F6074" s="16">
        <v>3</v>
      </c>
      <c r="G6074" s="17">
        <v>0</v>
      </c>
      <c r="H6074" s="28">
        <v>3</v>
      </c>
      <c r="I6074" s="22">
        <v>44900</v>
      </c>
      <c r="J6074" s="19">
        <v>48</v>
      </c>
      <c r="K6074" s="20">
        <v>194</v>
      </c>
      <c r="L6074" s="23">
        <v>45074</v>
      </c>
      <c r="M6074" s="21">
        <v>20</v>
      </c>
      <c r="N6074" s="29" t="str">
        <f>IFERROR(VLOOKUP(DATA[[#This Row],[Codigo]],[1]DATA!$A:$B,2,0),".UNDEFINED")</f>
        <v>JEAN</v>
      </c>
    </row>
    <row r="6075" spans="1:14" hidden="1" x14ac:dyDescent="0.35">
      <c r="A6075" s="27">
        <v>30315</v>
      </c>
      <c r="B6075" s="27" t="s">
        <v>7087</v>
      </c>
      <c r="C6075" s="27" t="s">
        <v>7089</v>
      </c>
      <c r="D6075" s="27" t="s">
        <v>14982</v>
      </c>
      <c r="E6075" s="25">
        <v>3.8</v>
      </c>
      <c r="F6075" s="16">
        <v>1</v>
      </c>
      <c r="G6075" s="17">
        <v>0</v>
      </c>
      <c r="H6075" s="28">
        <v>1</v>
      </c>
      <c r="I6075" s="22">
        <v>44900</v>
      </c>
      <c r="J6075" s="19">
        <v>48</v>
      </c>
      <c r="K6075" s="20">
        <v>194</v>
      </c>
      <c r="L6075" s="23">
        <v>45059</v>
      </c>
      <c r="M6075" s="21">
        <v>35</v>
      </c>
      <c r="N6075" s="29" t="str">
        <f>IFERROR(VLOOKUP(DATA[[#This Row],[Codigo]],[1]DATA!$A:$B,2,0),".UNDEFINED")</f>
        <v>JEAN</v>
      </c>
    </row>
    <row r="6076" spans="1:14" hidden="1" x14ac:dyDescent="0.35">
      <c r="A6076" s="27">
        <v>31246</v>
      </c>
      <c r="B6076" s="27" t="s">
        <v>1396</v>
      </c>
      <c r="C6076" s="27" t="s">
        <v>7329</v>
      </c>
      <c r="D6076" s="27" t="s">
        <v>15184</v>
      </c>
      <c r="E6076" s="25">
        <v>14.5</v>
      </c>
      <c r="F6076" s="16">
        <v>0</v>
      </c>
      <c r="G6076" s="17">
        <v>0</v>
      </c>
      <c r="H6076" s="28">
        <v>0</v>
      </c>
      <c r="I6076" s="22">
        <v>44900</v>
      </c>
      <c r="J6076" s="19">
        <v>12</v>
      </c>
      <c r="K6076" s="20">
        <v>194</v>
      </c>
      <c r="L6076" s="23">
        <v>44969</v>
      </c>
      <c r="M6076" s="21">
        <v>125</v>
      </c>
      <c r="N6076" s="29" t="str">
        <f>IFERROR(VLOOKUP(DATA[[#This Row],[Codigo]],[1]DATA!$A:$B,2,0),".UNDEFINED")</f>
        <v>ELISEO</v>
      </c>
    </row>
    <row r="6077" spans="1:14" hidden="1" x14ac:dyDescent="0.35">
      <c r="A6077" s="27">
        <v>31248</v>
      </c>
      <c r="B6077" s="27" t="s">
        <v>2647</v>
      </c>
      <c r="C6077" s="27" t="s">
        <v>7331</v>
      </c>
      <c r="D6077" s="27" t="s">
        <v>15186</v>
      </c>
      <c r="E6077" s="25">
        <v>16.8</v>
      </c>
      <c r="F6077" s="16">
        <v>0</v>
      </c>
      <c r="G6077" s="17">
        <v>0</v>
      </c>
      <c r="H6077" s="28">
        <v>0</v>
      </c>
      <c r="I6077" s="22">
        <v>44900</v>
      </c>
      <c r="J6077" s="19">
        <v>24</v>
      </c>
      <c r="K6077" s="20">
        <v>194</v>
      </c>
      <c r="L6077" s="23">
        <v>45034</v>
      </c>
      <c r="M6077" s="21">
        <v>60</v>
      </c>
      <c r="N6077" s="29" t="str">
        <f>IFERROR(VLOOKUP(DATA[[#This Row],[Codigo]],[1]DATA!$A:$B,2,0),".UNDEFINED")</f>
        <v>ELISEO</v>
      </c>
    </row>
    <row r="6078" spans="1:14" x14ac:dyDescent="0.35">
      <c r="A6078" s="27">
        <v>12324</v>
      </c>
      <c r="B6078" s="27" t="s">
        <v>1174</v>
      </c>
      <c r="C6078" s="27" t="s">
        <v>1177</v>
      </c>
      <c r="D6078" s="27" t="s">
        <v>9830</v>
      </c>
      <c r="E6078" s="25">
        <v>2.2000000000000002</v>
      </c>
      <c r="F6078" s="16">
        <v>0</v>
      </c>
      <c r="G6078" s="17">
        <v>0</v>
      </c>
      <c r="H6078" s="28">
        <v>0</v>
      </c>
      <c r="I6078" s="22">
        <v>44898</v>
      </c>
      <c r="J6078" s="19">
        <v>20</v>
      </c>
      <c r="K6078" s="20">
        <v>196</v>
      </c>
      <c r="L6078" s="23">
        <v>45050</v>
      </c>
      <c r="M6078" s="21">
        <v>44</v>
      </c>
      <c r="N6078" s="29" t="str">
        <f>IFERROR(VLOOKUP(DATA[[#This Row],[Codigo]],[1]DATA!$A:$B,2,0),".UNDEFINED")</f>
        <v>ANTONY</v>
      </c>
    </row>
    <row r="6079" spans="1:14" x14ac:dyDescent="0.35">
      <c r="A6079" s="27">
        <v>12326</v>
      </c>
      <c r="B6079" s="27" t="s">
        <v>1174</v>
      </c>
      <c r="C6079" s="27" t="s">
        <v>1178</v>
      </c>
      <c r="D6079" s="27" t="s">
        <v>9831</v>
      </c>
      <c r="E6079" s="25">
        <v>2.2000000000000002</v>
      </c>
      <c r="F6079" s="16">
        <v>-1</v>
      </c>
      <c r="G6079" s="17">
        <v>0</v>
      </c>
      <c r="H6079" s="28">
        <v>-1</v>
      </c>
      <c r="I6079" s="22">
        <v>44898</v>
      </c>
      <c r="J6079" s="19">
        <v>100</v>
      </c>
      <c r="K6079" s="20">
        <v>196</v>
      </c>
      <c r="L6079" s="23">
        <v>45085</v>
      </c>
      <c r="M6079" s="21">
        <v>9</v>
      </c>
      <c r="N6079" s="29" t="str">
        <f>IFERROR(VLOOKUP(DATA[[#This Row],[Codigo]],[1]DATA!$A:$B,2,0),".UNDEFINED")</f>
        <v>ANTONY</v>
      </c>
    </row>
    <row r="6080" spans="1:14" hidden="1" x14ac:dyDescent="0.35">
      <c r="A6080" s="27">
        <v>13331</v>
      </c>
      <c r="B6080" s="27" t="s">
        <v>1371</v>
      </c>
      <c r="C6080" s="27" t="s">
        <v>1376</v>
      </c>
      <c r="D6080" s="27" t="s">
        <v>10011</v>
      </c>
      <c r="E6080" s="25">
        <v>4.2</v>
      </c>
      <c r="F6080" s="16">
        <v>11</v>
      </c>
      <c r="G6080" s="17">
        <v>0</v>
      </c>
      <c r="H6080" s="28">
        <v>11</v>
      </c>
      <c r="I6080" s="22">
        <v>44898</v>
      </c>
      <c r="J6080" s="19">
        <v>72</v>
      </c>
      <c r="K6080" s="20">
        <v>196</v>
      </c>
      <c r="L6080" s="23">
        <v>45090</v>
      </c>
      <c r="M6080" s="21">
        <v>4</v>
      </c>
      <c r="N6080" s="29" t="str">
        <f>IFERROR(VLOOKUP(DATA[[#This Row],[Codigo]],[1]DATA!$A:$B,2,0),".UNDEFINED")</f>
        <v>ELISEO</v>
      </c>
    </row>
    <row r="6081" spans="1:14" hidden="1" x14ac:dyDescent="0.35">
      <c r="A6081" s="27">
        <v>18144</v>
      </c>
      <c r="B6081" s="27" t="s">
        <v>2062</v>
      </c>
      <c r="C6081" s="27" t="s">
        <v>3489</v>
      </c>
      <c r="D6081" s="27" t="s">
        <v>11899</v>
      </c>
      <c r="E6081" s="25">
        <v>7.9</v>
      </c>
      <c r="F6081" s="16">
        <v>0</v>
      </c>
      <c r="G6081" s="17">
        <v>0</v>
      </c>
      <c r="H6081" s="28">
        <v>0</v>
      </c>
      <c r="I6081" s="22">
        <v>44898</v>
      </c>
      <c r="J6081" s="19">
        <v>8</v>
      </c>
      <c r="K6081" s="20">
        <v>196</v>
      </c>
      <c r="L6081" s="23">
        <v>44900</v>
      </c>
      <c r="M6081" s="21">
        <v>194</v>
      </c>
      <c r="N6081" s="29" t="str">
        <f>IFERROR(VLOOKUP(DATA[[#This Row],[Codigo]],[1]DATA!$A:$B,2,0),".UNDEFINED")</f>
        <v>ELISEO</v>
      </c>
    </row>
    <row r="6082" spans="1:14" x14ac:dyDescent="0.35">
      <c r="A6082" s="27">
        <v>2029672</v>
      </c>
      <c r="B6082" s="27" t="s">
        <v>28</v>
      </c>
      <c r="C6082" s="27" t="s">
        <v>4134</v>
      </c>
      <c r="D6082" s="27" t="s">
        <v>12397</v>
      </c>
      <c r="E6082" s="25">
        <v>6.8</v>
      </c>
      <c r="F6082" s="16">
        <v>18.89</v>
      </c>
      <c r="G6082" s="17">
        <v>38</v>
      </c>
      <c r="H6082" s="28">
        <v>56.89</v>
      </c>
      <c r="I6082" s="22">
        <v>44898</v>
      </c>
      <c r="J6082" s="19">
        <v>50</v>
      </c>
      <c r="K6082" s="20">
        <v>196</v>
      </c>
      <c r="L6082" s="23">
        <v>45088</v>
      </c>
      <c r="M6082" s="21">
        <v>6</v>
      </c>
      <c r="N6082" s="29" t="str">
        <f>IFERROR(VLOOKUP(DATA[[#This Row],[Codigo]],[1]DATA!$A:$B,2,0),".UNDEFINED")</f>
        <v>ANTONY</v>
      </c>
    </row>
    <row r="6083" spans="1:14" hidden="1" x14ac:dyDescent="0.35">
      <c r="A6083" s="27">
        <v>22280</v>
      </c>
      <c r="B6083" s="27" t="s">
        <v>4</v>
      </c>
      <c r="C6083" s="27" t="s">
        <v>4232</v>
      </c>
      <c r="D6083" s="27" t="s">
        <v>12449</v>
      </c>
      <c r="E6083" s="25">
        <v>1.2</v>
      </c>
      <c r="F6083" s="16">
        <v>34</v>
      </c>
      <c r="G6083" s="17">
        <v>2000</v>
      </c>
      <c r="H6083" s="28">
        <v>2034</v>
      </c>
      <c r="I6083" s="22">
        <v>44897</v>
      </c>
      <c r="J6083" s="19">
        <v>3000</v>
      </c>
      <c r="K6083" s="20">
        <v>197</v>
      </c>
      <c r="L6083" s="23">
        <v>44761</v>
      </c>
      <c r="M6083" s="21">
        <v>333</v>
      </c>
      <c r="N6083" s="29" t="str">
        <f>IFERROR(VLOOKUP(DATA[[#This Row],[Codigo]],[1]DATA!$A:$B,2,0),".UNDEFINED")</f>
        <v>.UNDEFINED</v>
      </c>
    </row>
    <row r="6084" spans="1:14" hidden="1" x14ac:dyDescent="0.35">
      <c r="A6084" s="27">
        <v>31202</v>
      </c>
      <c r="B6084" s="27" t="s">
        <v>7292</v>
      </c>
      <c r="C6084" s="27" t="s">
        <v>7293</v>
      </c>
      <c r="D6084" s="27" t="s">
        <v>15153</v>
      </c>
      <c r="E6084" s="25">
        <v>6.8</v>
      </c>
      <c r="F6084" s="16">
        <v>0</v>
      </c>
      <c r="G6084" s="17">
        <v>0</v>
      </c>
      <c r="H6084" s="28">
        <v>0</v>
      </c>
      <c r="I6084" s="22">
        <v>44897</v>
      </c>
      <c r="J6084" s="19">
        <v>320</v>
      </c>
      <c r="K6084" s="20">
        <v>197</v>
      </c>
      <c r="L6084" s="23">
        <v>44967</v>
      </c>
      <c r="M6084" s="21">
        <v>127</v>
      </c>
      <c r="N6084" s="29" t="str">
        <f>IFERROR(VLOOKUP(DATA[[#This Row],[Codigo]],[1]DATA!$A:$B,2,0),".UNDEFINED")</f>
        <v>RODRIGO</v>
      </c>
    </row>
    <row r="6085" spans="1:14" x14ac:dyDescent="0.35">
      <c r="A6085" s="27">
        <v>11022</v>
      </c>
      <c r="B6085" s="27" t="s">
        <v>601</v>
      </c>
      <c r="C6085" s="27" t="s">
        <v>622</v>
      </c>
      <c r="D6085" s="27" t="s">
        <v>9356</v>
      </c>
      <c r="E6085" s="25">
        <v>29.5</v>
      </c>
      <c r="F6085" s="16">
        <v>7</v>
      </c>
      <c r="G6085" s="17">
        <v>0</v>
      </c>
      <c r="H6085" s="28">
        <v>7</v>
      </c>
      <c r="I6085" s="22">
        <v>44896</v>
      </c>
      <c r="J6085" s="19">
        <v>12</v>
      </c>
      <c r="K6085" s="20">
        <v>198</v>
      </c>
      <c r="L6085" s="23">
        <v>45082</v>
      </c>
      <c r="M6085" s="21">
        <v>12</v>
      </c>
      <c r="N6085" s="29" t="str">
        <f>IFERROR(VLOOKUP(DATA[[#This Row],[Codigo]],[1]DATA!$A:$B,2,0),".UNDEFINED")</f>
        <v>ANTONY</v>
      </c>
    </row>
    <row r="6086" spans="1:14" x14ac:dyDescent="0.35">
      <c r="A6086" s="27">
        <v>11023</v>
      </c>
      <c r="B6086" s="27" t="s">
        <v>601</v>
      </c>
      <c r="C6086" s="27" t="s">
        <v>623</v>
      </c>
      <c r="D6086" s="27" t="s">
        <v>9357</v>
      </c>
      <c r="E6086" s="25">
        <v>30.8</v>
      </c>
      <c r="F6086" s="16">
        <v>0</v>
      </c>
      <c r="G6086" s="17">
        <v>0</v>
      </c>
      <c r="H6086" s="28">
        <v>0</v>
      </c>
      <c r="I6086" s="22">
        <v>44896</v>
      </c>
      <c r="J6086" s="19">
        <v>12</v>
      </c>
      <c r="K6086" s="20">
        <v>198</v>
      </c>
      <c r="L6086" s="23">
        <v>45032</v>
      </c>
      <c r="M6086" s="21">
        <v>62</v>
      </c>
      <c r="N6086" s="29" t="str">
        <f>IFERROR(VLOOKUP(DATA[[#This Row],[Codigo]],[1]DATA!$A:$B,2,0),".UNDEFINED")</f>
        <v>ANTONY</v>
      </c>
    </row>
    <row r="6087" spans="1:14" x14ac:dyDescent="0.35">
      <c r="A6087" s="27">
        <v>11045</v>
      </c>
      <c r="B6087" s="27" t="s">
        <v>601</v>
      </c>
      <c r="C6087" s="27" t="s">
        <v>633</v>
      </c>
      <c r="D6087" s="27" t="s">
        <v>9367</v>
      </c>
      <c r="E6087" s="25">
        <v>9.9</v>
      </c>
      <c r="F6087" s="16">
        <v>1</v>
      </c>
      <c r="G6087" s="17">
        <v>0</v>
      </c>
      <c r="H6087" s="28">
        <v>1</v>
      </c>
      <c r="I6087" s="22">
        <v>44896</v>
      </c>
      <c r="J6087" s="19">
        <v>12</v>
      </c>
      <c r="K6087" s="20">
        <v>198</v>
      </c>
      <c r="L6087" s="23">
        <v>45093</v>
      </c>
      <c r="M6087" s="21">
        <v>1</v>
      </c>
      <c r="N6087" s="29" t="str">
        <f>IFERROR(VLOOKUP(DATA[[#This Row],[Codigo]],[1]DATA!$A:$B,2,0),".UNDEFINED")</f>
        <v>ANTONY</v>
      </c>
    </row>
    <row r="6088" spans="1:14" x14ac:dyDescent="0.35">
      <c r="A6088" s="27">
        <v>11050</v>
      </c>
      <c r="B6088" s="27" t="s">
        <v>601</v>
      </c>
      <c r="C6088" s="27" t="s">
        <v>638</v>
      </c>
      <c r="D6088" s="27" t="s">
        <v>9372</v>
      </c>
      <c r="E6088" s="25">
        <v>6.4</v>
      </c>
      <c r="F6088" s="16">
        <v>7</v>
      </c>
      <c r="G6088" s="17">
        <v>0</v>
      </c>
      <c r="H6088" s="28">
        <v>7</v>
      </c>
      <c r="I6088" s="22">
        <v>44896</v>
      </c>
      <c r="J6088" s="19">
        <v>24</v>
      </c>
      <c r="K6088" s="20">
        <v>198</v>
      </c>
      <c r="L6088" s="23">
        <v>45082</v>
      </c>
      <c r="M6088" s="21">
        <v>12</v>
      </c>
      <c r="N6088" s="29" t="str">
        <f>IFERROR(VLOOKUP(DATA[[#This Row],[Codigo]],[1]DATA!$A:$B,2,0),".UNDEFINED")</f>
        <v>ANTONY</v>
      </c>
    </row>
    <row r="6089" spans="1:14" x14ac:dyDescent="0.35">
      <c r="A6089" s="27">
        <v>11051</v>
      </c>
      <c r="B6089" s="27" t="s">
        <v>601</v>
      </c>
      <c r="C6089" s="27" t="s">
        <v>639</v>
      </c>
      <c r="D6089" s="27" t="s">
        <v>9373</v>
      </c>
      <c r="E6089" s="25">
        <v>6.6</v>
      </c>
      <c r="F6089" s="16">
        <v>1</v>
      </c>
      <c r="G6089" s="17">
        <v>0</v>
      </c>
      <c r="H6089" s="28">
        <v>1</v>
      </c>
      <c r="I6089" s="22">
        <v>44896</v>
      </c>
      <c r="J6089" s="19">
        <v>12</v>
      </c>
      <c r="K6089" s="20">
        <v>198</v>
      </c>
      <c r="L6089" s="23">
        <v>45052</v>
      </c>
      <c r="M6089" s="21">
        <v>42</v>
      </c>
      <c r="N6089" s="29" t="str">
        <f>IFERROR(VLOOKUP(DATA[[#This Row],[Codigo]],[1]DATA!$A:$B,2,0),".UNDEFINED")</f>
        <v>ANTONY</v>
      </c>
    </row>
    <row r="6090" spans="1:14" x14ac:dyDescent="0.35">
      <c r="A6090" s="27">
        <v>11053</v>
      </c>
      <c r="B6090" s="27" t="s">
        <v>601</v>
      </c>
      <c r="C6090" s="27" t="s">
        <v>641</v>
      </c>
      <c r="D6090" s="27" t="s">
        <v>9375</v>
      </c>
      <c r="E6090" s="25">
        <v>8.1999999999999993</v>
      </c>
      <c r="F6090" s="16">
        <v>9</v>
      </c>
      <c r="G6090" s="17">
        <v>0</v>
      </c>
      <c r="H6090" s="28">
        <v>9</v>
      </c>
      <c r="I6090" s="22">
        <v>44896</v>
      </c>
      <c r="J6090" s="19">
        <v>12</v>
      </c>
      <c r="K6090" s="20">
        <v>198</v>
      </c>
      <c r="L6090" s="23">
        <v>45011</v>
      </c>
      <c r="M6090" s="21">
        <v>83</v>
      </c>
      <c r="N6090" s="29" t="str">
        <f>IFERROR(VLOOKUP(DATA[[#This Row],[Codigo]],[1]DATA!$A:$B,2,0),".UNDEFINED")</f>
        <v>ANTONY</v>
      </c>
    </row>
    <row r="6091" spans="1:14" x14ac:dyDescent="0.35">
      <c r="A6091" s="27">
        <v>11073</v>
      </c>
      <c r="B6091" s="27" t="s">
        <v>601</v>
      </c>
      <c r="C6091" s="27" t="s">
        <v>649</v>
      </c>
      <c r="D6091" s="27" t="s">
        <v>9383</v>
      </c>
      <c r="E6091" s="25">
        <v>8.1999999999999993</v>
      </c>
      <c r="F6091" s="16">
        <v>24</v>
      </c>
      <c r="G6091" s="17">
        <v>0</v>
      </c>
      <c r="H6091" s="28">
        <v>24</v>
      </c>
      <c r="I6091" s="22">
        <v>44896</v>
      </c>
      <c r="J6091" s="19">
        <v>24</v>
      </c>
      <c r="K6091" s="20">
        <v>198</v>
      </c>
      <c r="L6091" s="23">
        <v>45082</v>
      </c>
      <c r="M6091" s="21">
        <v>12</v>
      </c>
      <c r="N6091" s="29" t="str">
        <f>IFERROR(VLOOKUP(DATA[[#This Row],[Codigo]],[1]DATA!$A:$B,2,0),".UNDEFINED")</f>
        <v>ANTONY</v>
      </c>
    </row>
    <row r="6092" spans="1:14" x14ac:dyDescent="0.35">
      <c r="A6092" s="27">
        <v>11074</v>
      </c>
      <c r="B6092" s="27" t="s">
        <v>601</v>
      </c>
      <c r="C6092" s="27" t="s">
        <v>650</v>
      </c>
      <c r="D6092" s="27" t="s">
        <v>9384</v>
      </c>
      <c r="E6092" s="25">
        <v>7.3</v>
      </c>
      <c r="F6092" s="16">
        <v>9</v>
      </c>
      <c r="G6092" s="17">
        <v>0</v>
      </c>
      <c r="H6092" s="28">
        <v>9</v>
      </c>
      <c r="I6092" s="22">
        <v>44896</v>
      </c>
      <c r="J6092" s="19">
        <v>24</v>
      </c>
      <c r="K6092" s="20">
        <v>198</v>
      </c>
      <c r="L6092" s="23">
        <v>45088</v>
      </c>
      <c r="M6092" s="21">
        <v>6</v>
      </c>
      <c r="N6092" s="29" t="str">
        <f>IFERROR(VLOOKUP(DATA[[#This Row],[Codigo]],[1]DATA!$A:$B,2,0),".UNDEFINED")</f>
        <v>ANTONY</v>
      </c>
    </row>
    <row r="6093" spans="1:14" x14ac:dyDescent="0.35">
      <c r="A6093" s="27">
        <v>11092</v>
      </c>
      <c r="B6093" s="27" t="s">
        <v>601</v>
      </c>
      <c r="C6093" s="27" t="s">
        <v>655</v>
      </c>
      <c r="D6093" s="27" t="s">
        <v>9388</v>
      </c>
      <c r="E6093" s="25">
        <v>4</v>
      </c>
      <c r="F6093" s="16">
        <v>17</v>
      </c>
      <c r="G6093" s="17">
        <v>0</v>
      </c>
      <c r="H6093" s="28">
        <v>17</v>
      </c>
      <c r="I6093" s="22">
        <v>44896</v>
      </c>
      <c r="J6093" s="19">
        <v>36</v>
      </c>
      <c r="K6093" s="20">
        <v>198</v>
      </c>
      <c r="L6093" s="23">
        <v>45064</v>
      </c>
      <c r="M6093" s="21">
        <v>30</v>
      </c>
      <c r="N6093" s="29" t="str">
        <f>IFERROR(VLOOKUP(DATA[[#This Row],[Codigo]],[1]DATA!$A:$B,2,0),".UNDEFINED")</f>
        <v>ANTONY</v>
      </c>
    </row>
    <row r="6094" spans="1:14" hidden="1" x14ac:dyDescent="0.35">
      <c r="A6094" s="27">
        <v>16277</v>
      </c>
      <c r="B6094" s="27" t="s">
        <v>186</v>
      </c>
      <c r="C6094" s="27" t="s">
        <v>16463</v>
      </c>
      <c r="D6094" s="27" t="s">
        <v>10789</v>
      </c>
      <c r="E6094" s="25">
        <v>13.4</v>
      </c>
      <c r="F6094" s="16">
        <v>0</v>
      </c>
      <c r="G6094" s="17">
        <v>0</v>
      </c>
      <c r="H6094" s="28">
        <v>0</v>
      </c>
      <c r="I6094" s="22">
        <v>44896</v>
      </c>
      <c r="J6094" s="19">
        <v>8</v>
      </c>
      <c r="K6094" s="20">
        <v>198</v>
      </c>
      <c r="L6094" s="23">
        <v>44925</v>
      </c>
      <c r="M6094" s="21">
        <v>169</v>
      </c>
      <c r="N6094" s="29" t="str">
        <f>IFERROR(VLOOKUP(DATA[[#This Row],[Codigo]],[1]DATA!$A:$B,2,0),".UNDEFINED")</f>
        <v>ELISEO</v>
      </c>
    </row>
    <row r="6095" spans="1:14" hidden="1" x14ac:dyDescent="0.35">
      <c r="A6095" s="27">
        <v>18001</v>
      </c>
      <c r="B6095" s="27" t="s">
        <v>184</v>
      </c>
      <c r="C6095" s="27" t="s">
        <v>3409</v>
      </c>
      <c r="D6095" s="27" t="s">
        <v>11835</v>
      </c>
      <c r="E6095" s="25">
        <v>52.2</v>
      </c>
      <c r="F6095" s="16">
        <v>0</v>
      </c>
      <c r="G6095" s="17">
        <v>0</v>
      </c>
      <c r="H6095" s="28">
        <v>0</v>
      </c>
      <c r="I6095" s="22">
        <v>44896</v>
      </c>
      <c r="J6095" s="19">
        <v>2</v>
      </c>
      <c r="K6095" s="20">
        <v>198</v>
      </c>
      <c r="L6095" s="23"/>
      <c r="M6095" s="21"/>
      <c r="N6095" s="29" t="str">
        <f>IFERROR(VLOOKUP(DATA[[#This Row],[Codigo]],[1]DATA!$A:$B,2,0),".UNDEFINED")</f>
        <v>.UNDEFINED</v>
      </c>
    </row>
    <row r="6096" spans="1:14" hidden="1" x14ac:dyDescent="0.35">
      <c r="A6096" s="27">
        <v>22416</v>
      </c>
      <c r="B6096" s="27" t="s">
        <v>3587</v>
      </c>
      <c r="C6096" s="27" t="s">
        <v>4305</v>
      </c>
      <c r="D6096" s="27"/>
      <c r="E6096" s="25">
        <v>0</v>
      </c>
      <c r="F6096" s="16">
        <v>0</v>
      </c>
      <c r="G6096" s="17">
        <v>0</v>
      </c>
      <c r="H6096" s="28">
        <v>0</v>
      </c>
      <c r="I6096" s="22">
        <v>44896</v>
      </c>
      <c r="J6096" s="19">
        <v>15</v>
      </c>
      <c r="K6096" s="20">
        <v>198</v>
      </c>
      <c r="L6096" s="23"/>
      <c r="M6096" s="21"/>
      <c r="N6096" s="29" t="str">
        <f>IFERROR(VLOOKUP(DATA[[#This Row],[Codigo]],[1]DATA!$A:$B,2,0),".UNDEFINED")</f>
        <v>.UNDEFINED</v>
      </c>
    </row>
    <row r="6097" spans="1:14" hidden="1" x14ac:dyDescent="0.35">
      <c r="A6097" s="27">
        <v>29897</v>
      </c>
      <c r="B6097" s="27" t="s">
        <v>186</v>
      </c>
      <c r="C6097" s="27" t="s">
        <v>6798</v>
      </c>
      <c r="D6097" s="27" t="s">
        <v>14707</v>
      </c>
      <c r="E6097" s="25">
        <v>9.5</v>
      </c>
      <c r="F6097" s="16">
        <v>1</v>
      </c>
      <c r="G6097" s="17">
        <v>0</v>
      </c>
      <c r="H6097" s="28">
        <v>1</v>
      </c>
      <c r="I6097" s="22">
        <v>44896</v>
      </c>
      <c r="J6097" s="19">
        <v>12</v>
      </c>
      <c r="K6097" s="20">
        <v>198</v>
      </c>
      <c r="L6097" s="23">
        <v>44935</v>
      </c>
      <c r="M6097" s="21">
        <v>159</v>
      </c>
      <c r="N6097" s="29" t="str">
        <f>IFERROR(VLOOKUP(DATA[[#This Row],[Codigo]],[1]DATA!$A:$B,2,0),".UNDEFINED")</f>
        <v>ELISEO</v>
      </c>
    </row>
    <row r="6098" spans="1:14" hidden="1" x14ac:dyDescent="0.35">
      <c r="A6098" s="27">
        <v>30070</v>
      </c>
      <c r="B6098" s="27" t="s">
        <v>4</v>
      </c>
      <c r="C6098" s="27" t="s">
        <v>6928</v>
      </c>
      <c r="D6098" s="27" t="s">
        <v>14829</v>
      </c>
      <c r="E6098" s="25">
        <v>29.9</v>
      </c>
      <c r="F6098" s="16">
        <v>25</v>
      </c>
      <c r="G6098" s="17">
        <v>0</v>
      </c>
      <c r="H6098" s="28">
        <v>25</v>
      </c>
      <c r="I6098" s="22">
        <v>44896</v>
      </c>
      <c r="J6098" s="19">
        <v>384</v>
      </c>
      <c r="K6098" s="20">
        <v>198</v>
      </c>
      <c r="L6098" s="23">
        <v>45087</v>
      </c>
      <c r="M6098" s="21">
        <v>7</v>
      </c>
      <c r="N6098" s="29" t="str">
        <f>IFERROR(VLOOKUP(DATA[[#This Row],[Codigo]],[1]DATA!$A:$B,2,0),".UNDEFINED")</f>
        <v>JEAN</v>
      </c>
    </row>
    <row r="6099" spans="1:14" hidden="1" x14ac:dyDescent="0.35">
      <c r="A6099" s="27">
        <v>30172</v>
      </c>
      <c r="B6099" s="27" t="s">
        <v>4481</v>
      </c>
      <c r="C6099" s="27" t="s">
        <v>7011</v>
      </c>
      <c r="D6099" s="27" t="s">
        <v>14904</v>
      </c>
      <c r="E6099" s="25">
        <v>24.9</v>
      </c>
      <c r="F6099" s="16">
        <v>11</v>
      </c>
      <c r="G6099" s="17">
        <v>0</v>
      </c>
      <c r="H6099" s="28">
        <v>11</v>
      </c>
      <c r="I6099" s="22">
        <v>44896</v>
      </c>
      <c r="J6099" s="19">
        <v>242</v>
      </c>
      <c r="K6099" s="20">
        <v>198</v>
      </c>
      <c r="L6099" s="23">
        <v>45080</v>
      </c>
      <c r="M6099" s="21">
        <v>14</v>
      </c>
      <c r="N6099" s="29" t="str">
        <f>IFERROR(VLOOKUP(DATA[[#This Row],[Codigo]],[1]DATA!$A:$B,2,0),".UNDEFINED")</f>
        <v>JEAN</v>
      </c>
    </row>
    <row r="6100" spans="1:14" hidden="1" x14ac:dyDescent="0.35">
      <c r="A6100" s="27">
        <v>30173</v>
      </c>
      <c r="B6100" s="27" t="s">
        <v>4481</v>
      </c>
      <c r="C6100" s="27" t="s">
        <v>7012</v>
      </c>
      <c r="D6100" s="27" t="s">
        <v>14905</v>
      </c>
      <c r="E6100" s="25">
        <v>24.9</v>
      </c>
      <c r="F6100" s="16">
        <v>12</v>
      </c>
      <c r="G6100" s="17">
        <v>0</v>
      </c>
      <c r="H6100" s="28">
        <v>12</v>
      </c>
      <c r="I6100" s="22">
        <v>44896</v>
      </c>
      <c r="J6100" s="19">
        <v>204</v>
      </c>
      <c r="K6100" s="20">
        <v>198</v>
      </c>
      <c r="L6100" s="23">
        <v>45084</v>
      </c>
      <c r="M6100" s="21">
        <v>10</v>
      </c>
      <c r="N6100" s="29" t="str">
        <f>IFERROR(VLOOKUP(DATA[[#This Row],[Codigo]],[1]DATA!$A:$B,2,0),".UNDEFINED")</f>
        <v>JEAN</v>
      </c>
    </row>
    <row r="6101" spans="1:14" hidden="1" x14ac:dyDescent="0.35">
      <c r="A6101" s="27">
        <v>30625</v>
      </c>
      <c r="B6101" s="27" t="s">
        <v>4</v>
      </c>
      <c r="C6101" s="27" t="s">
        <v>7269</v>
      </c>
      <c r="D6101" s="27"/>
      <c r="E6101" s="25">
        <v>26.9</v>
      </c>
      <c r="F6101" s="16">
        <v>4</v>
      </c>
      <c r="G6101" s="17">
        <v>344</v>
      </c>
      <c r="H6101" s="28">
        <v>348</v>
      </c>
      <c r="I6101" s="22">
        <v>44896</v>
      </c>
      <c r="J6101" s="19">
        <v>348</v>
      </c>
      <c r="K6101" s="20">
        <v>198</v>
      </c>
      <c r="L6101" s="23"/>
      <c r="M6101" s="21"/>
      <c r="N6101" s="29" t="str">
        <f>IFERROR(VLOOKUP(DATA[[#This Row],[Codigo]],[1]DATA!$A:$B,2,0),".UNDEFINED")</f>
        <v>JEAN</v>
      </c>
    </row>
    <row r="6102" spans="1:14" hidden="1" x14ac:dyDescent="0.35">
      <c r="A6102" s="27">
        <v>31209</v>
      </c>
      <c r="B6102" s="27" t="s">
        <v>4</v>
      </c>
      <c r="C6102" s="27" t="s">
        <v>7300</v>
      </c>
      <c r="D6102" s="27"/>
      <c r="E6102" s="25">
        <v>0</v>
      </c>
      <c r="F6102" s="16">
        <v>0</v>
      </c>
      <c r="G6102" s="17">
        <v>0</v>
      </c>
      <c r="H6102" s="28">
        <v>0</v>
      </c>
      <c r="I6102" s="22">
        <v>44896</v>
      </c>
      <c r="J6102" s="19">
        <v>30</v>
      </c>
      <c r="K6102" s="20">
        <v>198</v>
      </c>
      <c r="L6102" s="23"/>
      <c r="M6102" s="21"/>
      <c r="N6102" s="29" t="str">
        <f>IFERROR(VLOOKUP(DATA[[#This Row],[Codigo]],[1]DATA!$A:$B,2,0),".UNDEFINED")</f>
        <v>.UNDEFINED</v>
      </c>
    </row>
    <row r="6103" spans="1:14" x14ac:dyDescent="0.35">
      <c r="A6103" s="27">
        <v>11764</v>
      </c>
      <c r="B6103" s="27" t="s">
        <v>486</v>
      </c>
      <c r="C6103" s="27" t="s">
        <v>876</v>
      </c>
      <c r="D6103" s="27" t="s">
        <v>9581</v>
      </c>
      <c r="E6103" s="25">
        <v>5.6</v>
      </c>
      <c r="F6103" s="16">
        <v>62</v>
      </c>
      <c r="G6103" s="17">
        <v>0</v>
      </c>
      <c r="H6103" s="28">
        <v>62</v>
      </c>
      <c r="I6103" s="22">
        <v>44895</v>
      </c>
      <c r="J6103" s="19">
        <v>24</v>
      </c>
      <c r="K6103" s="20">
        <v>199</v>
      </c>
      <c r="L6103" s="23">
        <v>44905</v>
      </c>
      <c r="M6103" s="21">
        <v>189</v>
      </c>
      <c r="N6103" s="29" t="str">
        <f>IFERROR(VLOOKUP(DATA[[#This Row],[Codigo]],[1]DATA!$A:$B,2,0),".UNDEFINED")</f>
        <v>ANTONY</v>
      </c>
    </row>
    <row r="6104" spans="1:14" hidden="1" x14ac:dyDescent="0.35">
      <c r="A6104" s="27">
        <v>12416</v>
      </c>
      <c r="B6104" s="27" t="s">
        <v>1206</v>
      </c>
      <c r="C6104" s="27" t="s">
        <v>1207</v>
      </c>
      <c r="D6104" s="27" t="s">
        <v>9856</v>
      </c>
      <c r="E6104" s="25">
        <v>17.600000000000001</v>
      </c>
      <c r="F6104" s="16">
        <v>21</v>
      </c>
      <c r="G6104" s="17">
        <v>0</v>
      </c>
      <c r="H6104" s="28">
        <v>21</v>
      </c>
      <c r="I6104" s="22">
        <v>44895</v>
      </c>
      <c r="J6104" s="19">
        <v>24</v>
      </c>
      <c r="K6104" s="20">
        <v>199</v>
      </c>
      <c r="L6104" s="23">
        <v>45088</v>
      </c>
      <c r="M6104" s="21">
        <v>6</v>
      </c>
      <c r="N6104" s="29" t="str">
        <f>IFERROR(VLOOKUP(DATA[[#This Row],[Codigo]],[1]DATA!$A:$B,2,0),".UNDEFINED")</f>
        <v>RODRIGO</v>
      </c>
    </row>
    <row r="6105" spans="1:14" hidden="1" x14ac:dyDescent="0.35">
      <c r="A6105" s="27">
        <v>29817</v>
      </c>
      <c r="B6105" s="27" t="s">
        <v>4959</v>
      </c>
      <c r="C6105" s="27" t="s">
        <v>6728</v>
      </c>
      <c r="D6105" s="27" t="s">
        <v>14648</v>
      </c>
      <c r="E6105" s="25">
        <v>9.9</v>
      </c>
      <c r="F6105" s="16">
        <v>24</v>
      </c>
      <c r="G6105" s="17">
        <v>0</v>
      </c>
      <c r="H6105" s="28">
        <v>24</v>
      </c>
      <c r="I6105" s="22">
        <v>44895</v>
      </c>
      <c r="J6105" s="19">
        <v>24</v>
      </c>
      <c r="K6105" s="20">
        <v>199</v>
      </c>
      <c r="L6105" s="23">
        <v>45072</v>
      </c>
      <c r="M6105" s="21">
        <v>22</v>
      </c>
      <c r="N6105" s="29" t="str">
        <f>IFERROR(VLOOKUP(DATA[[#This Row],[Codigo]],[1]DATA!$A:$B,2,0),".UNDEFINED")</f>
        <v>RODRIGO</v>
      </c>
    </row>
    <row r="6106" spans="1:14" hidden="1" x14ac:dyDescent="0.35">
      <c r="A6106" s="27">
        <v>29818</v>
      </c>
      <c r="B6106" s="27" t="s">
        <v>4959</v>
      </c>
      <c r="C6106" s="27" t="s">
        <v>6729</v>
      </c>
      <c r="D6106" s="27" t="s">
        <v>14649</v>
      </c>
      <c r="E6106" s="25">
        <v>9.9</v>
      </c>
      <c r="F6106" s="16">
        <v>44</v>
      </c>
      <c r="G6106" s="17">
        <v>0</v>
      </c>
      <c r="H6106" s="28">
        <v>44</v>
      </c>
      <c r="I6106" s="22">
        <v>44895</v>
      </c>
      <c r="J6106" s="19">
        <v>24</v>
      </c>
      <c r="K6106" s="20">
        <v>199</v>
      </c>
      <c r="L6106" s="23">
        <v>45071</v>
      </c>
      <c r="M6106" s="21">
        <v>23</v>
      </c>
      <c r="N6106" s="29" t="str">
        <f>IFERROR(VLOOKUP(DATA[[#This Row],[Codigo]],[1]DATA!$A:$B,2,0),".UNDEFINED")</f>
        <v>RODRIGO</v>
      </c>
    </row>
    <row r="6107" spans="1:14" x14ac:dyDescent="0.35">
      <c r="A6107" s="27">
        <v>10319</v>
      </c>
      <c r="B6107" s="27" t="s">
        <v>149</v>
      </c>
      <c r="C6107" s="27" t="s">
        <v>163</v>
      </c>
      <c r="D6107" s="27" t="s">
        <v>8999</v>
      </c>
      <c r="E6107" s="25">
        <v>3.2</v>
      </c>
      <c r="F6107" s="16">
        <v>22</v>
      </c>
      <c r="G6107" s="17">
        <v>0</v>
      </c>
      <c r="H6107" s="28">
        <v>22</v>
      </c>
      <c r="I6107" s="22">
        <v>44894</v>
      </c>
      <c r="J6107" s="19">
        <v>30</v>
      </c>
      <c r="K6107" s="20">
        <v>200</v>
      </c>
      <c r="L6107" s="23">
        <v>45052</v>
      </c>
      <c r="M6107" s="21">
        <v>42</v>
      </c>
      <c r="N6107" s="29" t="str">
        <f>IFERROR(VLOOKUP(DATA[[#This Row],[Codigo]],[1]DATA!$A:$B,2,0),".UNDEFINED")</f>
        <v>ANTONY</v>
      </c>
    </row>
    <row r="6108" spans="1:14" x14ac:dyDescent="0.35">
      <c r="A6108" s="27">
        <v>10553</v>
      </c>
      <c r="B6108" s="27" t="s">
        <v>313</v>
      </c>
      <c r="C6108" s="27" t="s">
        <v>315</v>
      </c>
      <c r="D6108" s="27" t="s">
        <v>9108</v>
      </c>
      <c r="E6108" s="25">
        <v>9.9</v>
      </c>
      <c r="F6108" s="16">
        <v>12</v>
      </c>
      <c r="G6108" s="17">
        <v>0</v>
      </c>
      <c r="H6108" s="28">
        <v>12</v>
      </c>
      <c r="I6108" s="22">
        <v>44894</v>
      </c>
      <c r="J6108" s="19">
        <v>12</v>
      </c>
      <c r="K6108" s="20">
        <v>200</v>
      </c>
      <c r="L6108" s="23">
        <v>45091</v>
      </c>
      <c r="M6108" s="21">
        <v>3</v>
      </c>
      <c r="N6108" s="29" t="str">
        <f>IFERROR(VLOOKUP(DATA[[#This Row],[Codigo]],[1]DATA!$A:$B,2,0),".UNDEFINED")</f>
        <v>ANTONY</v>
      </c>
    </row>
    <row r="6109" spans="1:14" x14ac:dyDescent="0.35">
      <c r="A6109" s="27">
        <v>10557</v>
      </c>
      <c r="B6109" s="27" t="s">
        <v>313</v>
      </c>
      <c r="C6109" s="27" t="s">
        <v>319</v>
      </c>
      <c r="D6109" s="27" t="s">
        <v>9112</v>
      </c>
      <c r="E6109" s="25">
        <v>21.9</v>
      </c>
      <c r="F6109" s="16">
        <v>18</v>
      </c>
      <c r="G6109" s="17">
        <v>0</v>
      </c>
      <c r="H6109" s="28">
        <v>18</v>
      </c>
      <c r="I6109" s="22">
        <v>44894</v>
      </c>
      <c r="J6109" s="19">
        <v>24</v>
      </c>
      <c r="K6109" s="20">
        <v>200</v>
      </c>
      <c r="L6109" s="23">
        <v>45069</v>
      </c>
      <c r="M6109" s="21">
        <v>25</v>
      </c>
      <c r="N6109" s="29" t="str">
        <f>IFERROR(VLOOKUP(DATA[[#This Row],[Codigo]],[1]DATA!$A:$B,2,0),".UNDEFINED")</f>
        <v>ANTONY</v>
      </c>
    </row>
    <row r="6110" spans="1:14" x14ac:dyDescent="0.35">
      <c r="A6110" s="27">
        <v>10580</v>
      </c>
      <c r="B6110" s="27" t="s">
        <v>313</v>
      </c>
      <c r="C6110" s="27" t="s">
        <v>336</v>
      </c>
      <c r="D6110" s="27" t="s">
        <v>9129</v>
      </c>
      <c r="E6110" s="25">
        <v>12.2</v>
      </c>
      <c r="F6110" s="16">
        <v>8</v>
      </c>
      <c r="G6110" s="17">
        <v>6</v>
      </c>
      <c r="H6110" s="28">
        <v>14</v>
      </c>
      <c r="I6110" s="22">
        <v>44894</v>
      </c>
      <c r="J6110" s="19">
        <v>12</v>
      </c>
      <c r="K6110" s="20">
        <v>200</v>
      </c>
      <c r="L6110" s="23">
        <v>44982</v>
      </c>
      <c r="M6110" s="21">
        <v>112</v>
      </c>
      <c r="N6110" s="29" t="str">
        <f>IFERROR(VLOOKUP(DATA[[#This Row],[Codigo]],[1]DATA!$A:$B,2,0),".UNDEFINED")</f>
        <v>ANTONY</v>
      </c>
    </row>
    <row r="6111" spans="1:14" hidden="1" x14ac:dyDescent="0.35">
      <c r="A6111" s="27">
        <v>12515</v>
      </c>
      <c r="B6111" s="27" t="s">
        <v>1221</v>
      </c>
      <c r="C6111" s="27" t="s">
        <v>1225</v>
      </c>
      <c r="D6111" s="27" t="s">
        <v>9871</v>
      </c>
      <c r="E6111" s="25">
        <v>6.4</v>
      </c>
      <c r="F6111" s="16">
        <v>2</v>
      </c>
      <c r="G6111" s="17">
        <v>0</v>
      </c>
      <c r="H6111" s="28">
        <v>2</v>
      </c>
      <c r="I6111" s="22">
        <v>44894</v>
      </c>
      <c r="J6111" s="19">
        <v>48</v>
      </c>
      <c r="K6111" s="20">
        <v>200</v>
      </c>
      <c r="L6111" s="23">
        <v>45012</v>
      </c>
      <c r="M6111" s="21">
        <v>82</v>
      </c>
      <c r="N6111" s="29" t="str">
        <f>IFERROR(VLOOKUP(DATA[[#This Row],[Codigo]],[1]DATA!$A:$B,2,0),".UNDEFINED")</f>
        <v>RODRIGO</v>
      </c>
    </row>
    <row r="6112" spans="1:14" x14ac:dyDescent="0.35">
      <c r="A6112" s="27">
        <v>16135</v>
      </c>
      <c r="B6112" s="27" t="s">
        <v>149</v>
      </c>
      <c r="C6112" s="27" t="s">
        <v>2157</v>
      </c>
      <c r="D6112" s="27" t="s">
        <v>10727</v>
      </c>
      <c r="E6112" s="25">
        <v>12</v>
      </c>
      <c r="F6112" s="16">
        <v>11</v>
      </c>
      <c r="G6112" s="17">
        <v>0</v>
      </c>
      <c r="H6112" s="28">
        <v>11</v>
      </c>
      <c r="I6112" s="22">
        <v>44894</v>
      </c>
      <c r="J6112" s="19">
        <v>20</v>
      </c>
      <c r="K6112" s="20">
        <v>200</v>
      </c>
      <c r="L6112" s="23">
        <v>45037</v>
      </c>
      <c r="M6112" s="21">
        <v>57</v>
      </c>
      <c r="N6112" s="29" t="str">
        <f>IFERROR(VLOOKUP(DATA[[#This Row],[Codigo]],[1]DATA!$A:$B,2,0),".UNDEFINED")</f>
        <v>ANTONY</v>
      </c>
    </row>
    <row r="6113" spans="1:14" hidden="1" x14ac:dyDescent="0.35">
      <c r="A6113" s="27">
        <v>29166</v>
      </c>
      <c r="B6113" s="27" t="s">
        <v>4</v>
      </c>
      <c r="C6113" s="27" t="s">
        <v>6212</v>
      </c>
      <c r="D6113" s="27" t="s">
        <v>14231</v>
      </c>
      <c r="E6113" s="25">
        <v>7</v>
      </c>
      <c r="F6113" s="16">
        <v>0</v>
      </c>
      <c r="G6113" s="17">
        <v>0</v>
      </c>
      <c r="H6113" s="28">
        <v>0</v>
      </c>
      <c r="I6113" s="22">
        <v>44894</v>
      </c>
      <c r="J6113" s="19">
        <v>40</v>
      </c>
      <c r="K6113" s="20">
        <v>200</v>
      </c>
      <c r="L6113" s="23">
        <v>44901</v>
      </c>
      <c r="M6113" s="21">
        <v>193</v>
      </c>
      <c r="N6113" s="29" t="str">
        <f>IFERROR(VLOOKUP(DATA[[#This Row],[Codigo]],[1]DATA!$A:$B,2,0),".UNDEFINED")</f>
        <v>.UNDEFINED</v>
      </c>
    </row>
    <row r="6114" spans="1:14" hidden="1" x14ac:dyDescent="0.35">
      <c r="A6114" s="27">
        <v>30467</v>
      </c>
      <c r="B6114" s="27" t="s">
        <v>5106</v>
      </c>
      <c r="C6114" s="27" t="s">
        <v>7128</v>
      </c>
      <c r="D6114" s="27" t="s">
        <v>15016</v>
      </c>
      <c r="E6114" s="25">
        <v>1.5</v>
      </c>
      <c r="F6114" s="16">
        <v>0</v>
      </c>
      <c r="G6114" s="17">
        <v>0</v>
      </c>
      <c r="H6114" s="28">
        <v>0</v>
      </c>
      <c r="I6114" s="22">
        <v>44894</v>
      </c>
      <c r="J6114" s="19">
        <v>180</v>
      </c>
      <c r="K6114" s="20">
        <v>200</v>
      </c>
      <c r="L6114" s="23">
        <v>44919</v>
      </c>
      <c r="M6114" s="21">
        <v>175</v>
      </c>
      <c r="N6114" s="29" t="str">
        <f>IFERROR(VLOOKUP(DATA[[#This Row],[Codigo]],[1]DATA!$A:$B,2,0),".UNDEFINED")</f>
        <v>RODRIGO</v>
      </c>
    </row>
    <row r="6115" spans="1:14" hidden="1" x14ac:dyDescent="0.35">
      <c r="A6115" s="27">
        <v>31214</v>
      </c>
      <c r="B6115" s="27" t="s">
        <v>1221</v>
      </c>
      <c r="C6115" s="27" t="s">
        <v>7304</v>
      </c>
      <c r="D6115" s="27" t="s">
        <v>15162</v>
      </c>
      <c r="E6115" s="25">
        <v>8.4</v>
      </c>
      <c r="F6115" s="16">
        <v>21</v>
      </c>
      <c r="G6115" s="17">
        <v>18</v>
      </c>
      <c r="H6115" s="28">
        <v>39</v>
      </c>
      <c r="I6115" s="22">
        <v>44894</v>
      </c>
      <c r="J6115" s="19">
        <v>96</v>
      </c>
      <c r="K6115" s="20">
        <v>200</v>
      </c>
      <c r="L6115" s="23">
        <v>45088</v>
      </c>
      <c r="M6115" s="21">
        <v>6</v>
      </c>
      <c r="N6115" s="29" t="str">
        <f>IFERROR(VLOOKUP(DATA[[#This Row],[Codigo]],[1]DATA!$A:$B,2,0),".UNDEFINED")</f>
        <v>RODRIGO</v>
      </c>
    </row>
    <row r="6116" spans="1:14" x14ac:dyDescent="0.35">
      <c r="A6116" s="27">
        <v>10248</v>
      </c>
      <c r="B6116" s="27" t="s">
        <v>76</v>
      </c>
      <c r="C6116" s="27" t="s">
        <v>96</v>
      </c>
      <c r="D6116" s="27" t="s">
        <v>8940</v>
      </c>
      <c r="E6116" s="25">
        <v>1.8</v>
      </c>
      <c r="F6116" s="16">
        <v>55</v>
      </c>
      <c r="G6116" s="17">
        <v>0</v>
      </c>
      <c r="H6116" s="28">
        <v>55</v>
      </c>
      <c r="I6116" s="22">
        <v>44893</v>
      </c>
      <c r="J6116" s="19">
        <v>120</v>
      </c>
      <c r="K6116" s="20">
        <v>201</v>
      </c>
      <c r="L6116" s="23">
        <v>45046</v>
      </c>
      <c r="M6116" s="21">
        <v>48</v>
      </c>
      <c r="N6116" s="29" t="str">
        <f>IFERROR(VLOOKUP(DATA[[#This Row],[Codigo]],[1]DATA!$A:$B,2,0),".UNDEFINED")</f>
        <v>ANTONY</v>
      </c>
    </row>
    <row r="6117" spans="1:14" x14ac:dyDescent="0.35">
      <c r="A6117" s="27">
        <v>10293</v>
      </c>
      <c r="B6117" s="27" t="s">
        <v>76</v>
      </c>
      <c r="C6117" s="27" t="s">
        <v>143</v>
      </c>
      <c r="D6117" s="27" t="s">
        <v>8980</v>
      </c>
      <c r="E6117" s="25">
        <v>4.8</v>
      </c>
      <c r="F6117" s="16">
        <v>115</v>
      </c>
      <c r="G6117" s="17">
        <v>0</v>
      </c>
      <c r="H6117" s="28">
        <v>115</v>
      </c>
      <c r="I6117" s="22">
        <v>44893</v>
      </c>
      <c r="J6117" s="19">
        <v>336</v>
      </c>
      <c r="K6117" s="20">
        <v>201</v>
      </c>
      <c r="L6117" s="23">
        <v>45091</v>
      </c>
      <c r="M6117" s="21">
        <v>3</v>
      </c>
      <c r="N6117" s="29" t="str">
        <f>IFERROR(VLOOKUP(DATA[[#This Row],[Codigo]],[1]DATA!$A:$B,2,0),".UNDEFINED")</f>
        <v>ANTONY</v>
      </c>
    </row>
    <row r="6118" spans="1:14" x14ac:dyDescent="0.35">
      <c r="A6118" s="27">
        <v>15922</v>
      </c>
      <c r="B6118" s="27" t="s">
        <v>76</v>
      </c>
      <c r="C6118" s="27" t="s">
        <v>2105</v>
      </c>
      <c r="D6118" s="27" t="s">
        <v>10676</v>
      </c>
      <c r="E6118" s="25">
        <v>8.1999999999999993</v>
      </c>
      <c r="F6118" s="16">
        <v>-2</v>
      </c>
      <c r="G6118" s="17">
        <v>0</v>
      </c>
      <c r="H6118" s="28">
        <v>-2</v>
      </c>
      <c r="I6118" s="22">
        <v>44893</v>
      </c>
      <c r="J6118" s="19">
        <v>84</v>
      </c>
      <c r="K6118" s="20">
        <v>201</v>
      </c>
      <c r="L6118" s="23">
        <v>45085</v>
      </c>
      <c r="M6118" s="21">
        <v>9</v>
      </c>
      <c r="N6118" s="29" t="str">
        <f>IFERROR(VLOOKUP(DATA[[#This Row],[Codigo]],[1]DATA!$A:$B,2,0),".UNDEFINED")</f>
        <v>ANTONY</v>
      </c>
    </row>
    <row r="6119" spans="1:14" hidden="1" x14ac:dyDescent="0.35">
      <c r="A6119" s="27">
        <v>10209</v>
      </c>
      <c r="B6119" s="27" t="s">
        <v>47</v>
      </c>
      <c r="C6119" s="27" t="s">
        <v>59</v>
      </c>
      <c r="D6119" s="27" t="s">
        <v>8905</v>
      </c>
      <c r="E6119" s="25">
        <v>0.8</v>
      </c>
      <c r="F6119" s="16">
        <v>0</v>
      </c>
      <c r="G6119" s="17">
        <v>0</v>
      </c>
      <c r="H6119" s="28">
        <v>0</v>
      </c>
      <c r="I6119" s="22">
        <v>44890</v>
      </c>
      <c r="J6119" s="19">
        <v>12</v>
      </c>
      <c r="K6119" s="20">
        <v>204</v>
      </c>
      <c r="L6119" s="23">
        <v>44944</v>
      </c>
      <c r="M6119" s="21">
        <v>150</v>
      </c>
      <c r="N6119" s="29" t="str">
        <f>IFERROR(VLOOKUP(DATA[[#This Row],[Codigo]],[1]DATA!$A:$B,2,0),".UNDEFINED")</f>
        <v>JEAN</v>
      </c>
    </row>
    <row r="6120" spans="1:14" x14ac:dyDescent="0.35">
      <c r="A6120" s="27">
        <v>10472</v>
      </c>
      <c r="B6120" s="27" t="s">
        <v>247</v>
      </c>
      <c r="C6120" s="27" t="s">
        <v>255</v>
      </c>
      <c r="D6120" s="27" t="s">
        <v>9065</v>
      </c>
      <c r="E6120" s="25">
        <v>12.5</v>
      </c>
      <c r="F6120" s="16">
        <v>26</v>
      </c>
      <c r="G6120" s="17">
        <v>0</v>
      </c>
      <c r="H6120" s="28">
        <v>26</v>
      </c>
      <c r="I6120" s="22">
        <v>44890</v>
      </c>
      <c r="J6120" s="19">
        <v>24</v>
      </c>
      <c r="K6120" s="20">
        <v>204</v>
      </c>
      <c r="L6120" s="23">
        <v>45074</v>
      </c>
      <c r="M6120" s="21">
        <v>20</v>
      </c>
      <c r="N6120" s="29" t="str">
        <f>IFERROR(VLOOKUP(DATA[[#This Row],[Codigo]],[1]DATA!$A:$B,2,0),".UNDEFINED")</f>
        <v>ANTONY</v>
      </c>
    </row>
    <row r="6121" spans="1:14" x14ac:dyDescent="0.35">
      <c r="A6121" s="27">
        <v>10506</v>
      </c>
      <c r="B6121" s="27" t="s">
        <v>247</v>
      </c>
      <c r="C6121" s="27" t="s">
        <v>276</v>
      </c>
      <c r="D6121" s="27" t="s">
        <v>9085</v>
      </c>
      <c r="E6121" s="25">
        <v>11.8</v>
      </c>
      <c r="F6121" s="16">
        <v>22</v>
      </c>
      <c r="G6121" s="17">
        <v>0</v>
      </c>
      <c r="H6121" s="28">
        <v>22</v>
      </c>
      <c r="I6121" s="22">
        <v>44890</v>
      </c>
      <c r="J6121" s="19">
        <v>12</v>
      </c>
      <c r="K6121" s="20">
        <v>204</v>
      </c>
      <c r="L6121" s="23">
        <v>45048</v>
      </c>
      <c r="M6121" s="21">
        <v>46</v>
      </c>
      <c r="N6121" s="29" t="str">
        <f>IFERROR(VLOOKUP(DATA[[#This Row],[Codigo]],[1]DATA!$A:$B,2,0),".UNDEFINED")</f>
        <v>ANTONY</v>
      </c>
    </row>
    <row r="6122" spans="1:14" x14ac:dyDescent="0.35">
      <c r="A6122" s="27">
        <v>10525</v>
      </c>
      <c r="B6122" s="27" t="s">
        <v>247</v>
      </c>
      <c r="C6122" s="27" t="s">
        <v>291</v>
      </c>
      <c r="D6122" s="27" t="s">
        <v>9095</v>
      </c>
      <c r="E6122" s="25">
        <v>9.8000000000000007</v>
      </c>
      <c r="F6122" s="16">
        <v>0</v>
      </c>
      <c r="G6122" s="17">
        <v>0</v>
      </c>
      <c r="H6122" s="28">
        <v>0</v>
      </c>
      <c r="I6122" s="22">
        <v>44890</v>
      </c>
      <c r="J6122" s="19">
        <v>24</v>
      </c>
      <c r="K6122" s="20">
        <v>204</v>
      </c>
      <c r="L6122" s="23">
        <v>44938</v>
      </c>
      <c r="M6122" s="21">
        <v>156</v>
      </c>
      <c r="N6122" s="29" t="str">
        <f>IFERROR(VLOOKUP(DATA[[#This Row],[Codigo]],[1]DATA!$A:$B,2,0),".UNDEFINED")</f>
        <v>ANTONY</v>
      </c>
    </row>
    <row r="6123" spans="1:14" hidden="1" x14ac:dyDescent="0.35">
      <c r="A6123" s="27">
        <v>13304</v>
      </c>
      <c r="B6123" s="27" t="s">
        <v>1365</v>
      </c>
      <c r="C6123" s="27" t="s">
        <v>1368</v>
      </c>
      <c r="D6123" s="27" t="s">
        <v>10004</v>
      </c>
      <c r="E6123" s="25">
        <v>4.3</v>
      </c>
      <c r="F6123" s="16">
        <v>0</v>
      </c>
      <c r="G6123" s="17">
        <v>0</v>
      </c>
      <c r="H6123" s="28">
        <v>0</v>
      </c>
      <c r="I6123" s="22">
        <v>44890</v>
      </c>
      <c r="J6123" s="19">
        <v>48</v>
      </c>
      <c r="K6123" s="20">
        <v>204</v>
      </c>
      <c r="L6123" s="23">
        <v>45020</v>
      </c>
      <c r="M6123" s="21">
        <v>74</v>
      </c>
      <c r="N6123" s="29" t="str">
        <f>IFERROR(VLOOKUP(DATA[[#This Row],[Codigo]],[1]DATA!$A:$B,2,0),".UNDEFINED")</f>
        <v>ELISEO</v>
      </c>
    </row>
    <row r="6124" spans="1:14" hidden="1" x14ac:dyDescent="0.35">
      <c r="A6124" s="27">
        <v>23197</v>
      </c>
      <c r="B6124" s="27" t="s">
        <v>2570</v>
      </c>
      <c r="C6124" s="27" t="s">
        <v>4629</v>
      </c>
      <c r="D6124" s="27" t="s">
        <v>12791</v>
      </c>
      <c r="E6124" s="25">
        <v>15</v>
      </c>
      <c r="F6124" s="16">
        <v>0</v>
      </c>
      <c r="G6124" s="17">
        <v>0</v>
      </c>
      <c r="H6124" s="28">
        <v>0</v>
      </c>
      <c r="I6124" s="22">
        <v>44890</v>
      </c>
      <c r="J6124" s="19">
        <v>3</v>
      </c>
      <c r="K6124" s="20">
        <v>204</v>
      </c>
      <c r="L6124" s="23">
        <v>44936</v>
      </c>
      <c r="M6124" s="21">
        <v>158</v>
      </c>
      <c r="N6124" s="29" t="str">
        <f>IFERROR(VLOOKUP(DATA[[#This Row],[Codigo]],[1]DATA!$A:$B,2,0),".UNDEFINED")</f>
        <v>ELISEO</v>
      </c>
    </row>
    <row r="6125" spans="1:14" hidden="1" x14ac:dyDescent="0.35">
      <c r="A6125" s="27">
        <v>14190</v>
      </c>
      <c r="B6125" s="27" t="s">
        <v>1581</v>
      </c>
      <c r="C6125" s="27" t="s">
        <v>1586</v>
      </c>
      <c r="D6125" s="27" t="s">
        <v>10201</v>
      </c>
      <c r="E6125" s="25">
        <v>15</v>
      </c>
      <c r="F6125" s="16">
        <v>27</v>
      </c>
      <c r="G6125" s="17">
        <v>0</v>
      </c>
      <c r="H6125" s="28">
        <v>27</v>
      </c>
      <c r="I6125" s="22">
        <v>44889</v>
      </c>
      <c r="J6125" s="19">
        <v>25</v>
      </c>
      <c r="K6125" s="20">
        <v>205</v>
      </c>
      <c r="L6125" s="23">
        <v>45078</v>
      </c>
      <c r="M6125" s="21">
        <v>16</v>
      </c>
      <c r="N6125" s="29" t="str">
        <f>IFERROR(VLOOKUP(DATA[[#This Row],[Codigo]],[1]DATA!$A:$B,2,0),".UNDEFINED")</f>
        <v>ELISEO</v>
      </c>
    </row>
    <row r="6126" spans="1:14" hidden="1" x14ac:dyDescent="0.35">
      <c r="A6126" s="27">
        <v>17171</v>
      </c>
      <c r="B6126" s="27" t="s">
        <v>517</v>
      </c>
      <c r="C6126" s="27" t="s">
        <v>2821</v>
      </c>
      <c r="D6126" s="27" t="s">
        <v>11312</v>
      </c>
      <c r="E6126" s="25">
        <v>20</v>
      </c>
      <c r="F6126" s="16">
        <v>0</v>
      </c>
      <c r="G6126" s="17">
        <v>0</v>
      </c>
      <c r="H6126" s="28">
        <v>0</v>
      </c>
      <c r="I6126" s="22">
        <v>44889</v>
      </c>
      <c r="J6126" s="19">
        <v>12</v>
      </c>
      <c r="K6126" s="20">
        <v>205</v>
      </c>
      <c r="L6126" s="23">
        <v>44984</v>
      </c>
      <c r="M6126" s="21">
        <v>110</v>
      </c>
      <c r="N6126" s="29" t="str">
        <f>IFERROR(VLOOKUP(DATA[[#This Row],[Codigo]],[1]DATA!$A:$B,2,0),".UNDEFINED")</f>
        <v>ELISEO</v>
      </c>
    </row>
    <row r="6127" spans="1:14" hidden="1" x14ac:dyDescent="0.35">
      <c r="A6127" s="27">
        <v>17175</v>
      </c>
      <c r="B6127" s="27" t="s">
        <v>517</v>
      </c>
      <c r="C6127" s="27" t="s">
        <v>2825</v>
      </c>
      <c r="D6127" s="27" t="s">
        <v>11316</v>
      </c>
      <c r="E6127" s="25">
        <v>20</v>
      </c>
      <c r="F6127" s="16">
        <v>8</v>
      </c>
      <c r="G6127" s="17">
        <v>0</v>
      </c>
      <c r="H6127" s="28">
        <v>8</v>
      </c>
      <c r="I6127" s="22">
        <v>44889</v>
      </c>
      <c r="J6127" s="19">
        <v>12</v>
      </c>
      <c r="K6127" s="20">
        <v>205</v>
      </c>
      <c r="L6127" s="23">
        <v>45078</v>
      </c>
      <c r="M6127" s="21">
        <v>16</v>
      </c>
      <c r="N6127" s="29" t="str">
        <f>IFERROR(VLOOKUP(DATA[[#This Row],[Codigo]],[1]DATA!$A:$B,2,0),".UNDEFINED")</f>
        <v>ELISEO</v>
      </c>
    </row>
    <row r="6128" spans="1:14" hidden="1" x14ac:dyDescent="0.35">
      <c r="A6128" s="27">
        <v>22409</v>
      </c>
      <c r="B6128" s="27" t="s">
        <v>517</v>
      </c>
      <c r="C6128" s="27" t="s">
        <v>4300</v>
      </c>
      <c r="D6128" s="27" t="s">
        <v>12508</v>
      </c>
      <c r="E6128" s="25">
        <v>14.5</v>
      </c>
      <c r="F6128" s="16">
        <v>0</v>
      </c>
      <c r="G6128" s="17">
        <v>0</v>
      </c>
      <c r="H6128" s="28">
        <v>0</v>
      </c>
      <c r="I6128" s="22">
        <v>44889</v>
      </c>
      <c r="J6128" s="19">
        <v>12</v>
      </c>
      <c r="K6128" s="20">
        <v>205</v>
      </c>
      <c r="L6128" s="23">
        <v>45024</v>
      </c>
      <c r="M6128" s="21">
        <v>70</v>
      </c>
      <c r="N6128" s="29" t="str">
        <f>IFERROR(VLOOKUP(DATA[[#This Row],[Codigo]],[1]DATA!$A:$B,2,0),".UNDEFINED")</f>
        <v>ELISEO</v>
      </c>
    </row>
    <row r="6129" spans="1:14" hidden="1" x14ac:dyDescent="0.35">
      <c r="A6129" s="27">
        <v>22414</v>
      </c>
      <c r="B6129" s="27" t="s">
        <v>3587</v>
      </c>
      <c r="C6129" s="27" t="s">
        <v>4303</v>
      </c>
      <c r="D6129" s="27"/>
      <c r="E6129" s="25">
        <v>0</v>
      </c>
      <c r="F6129" s="16">
        <v>0</v>
      </c>
      <c r="G6129" s="17">
        <v>0</v>
      </c>
      <c r="H6129" s="28">
        <v>0</v>
      </c>
      <c r="I6129" s="22">
        <v>44889</v>
      </c>
      <c r="J6129" s="19">
        <v>2</v>
      </c>
      <c r="K6129" s="20">
        <v>205</v>
      </c>
      <c r="L6129" s="23"/>
      <c r="M6129" s="21"/>
      <c r="N6129" s="29" t="str">
        <f>IFERROR(VLOOKUP(DATA[[#This Row],[Codigo]],[1]DATA!$A:$B,2,0),".UNDEFINED")</f>
        <v>.UNDEFINED</v>
      </c>
    </row>
    <row r="6130" spans="1:14" hidden="1" x14ac:dyDescent="0.35">
      <c r="A6130" s="27">
        <v>28083</v>
      </c>
      <c r="B6130" s="27" t="s">
        <v>517</v>
      </c>
      <c r="C6130" s="27" t="s">
        <v>5478</v>
      </c>
      <c r="D6130" s="27" t="s">
        <v>13564</v>
      </c>
      <c r="E6130" s="25">
        <v>14.5</v>
      </c>
      <c r="F6130" s="16">
        <v>0</v>
      </c>
      <c r="G6130" s="17">
        <v>0</v>
      </c>
      <c r="H6130" s="28">
        <v>0</v>
      </c>
      <c r="I6130" s="22">
        <v>44889</v>
      </c>
      <c r="J6130" s="19">
        <v>9</v>
      </c>
      <c r="K6130" s="20">
        <v>205</v>
      </c>
      <c r="L6130" s="23">
        <v>44962</v>
      </c>
      <c r="M6130" s="21">
        <v>132</v>
      </c>
      <c r="N6130" s="29" t="str">
        <f>IFERROR(VLOOKUP(DATA[[#This Row],[Codigo]],[1]DATA!$A:$B,2,0),".UNDEFINED")</f>
        <v>ELISEO</v>
      </c>
    </row>
    <row r="6131" spans="1:14" hidden="1" x14ac:dyDescent="0.35">
      <c r="A6131" s="27">
        <v>29437</v>
      </c>
      <c r="B6131" s="27" t="s">
        <v>2792</v>
      </c>
      <c r="C6131" s="27" t="s">
        <v>6423</v>
      </c>
      <c r="D6131" s="27" t="s">
        <v>14411</v>
      </c>
      <c r="E6131" s="25">
        <v>41.9</v>
      </c>
      <c r="F6131" s="16">
        <v>6</v>
      </c>
      <c r="G6131" s="17">
        <v>3</v>
      </c>
      <c r="H6131" s="28">
        <v>9</v>
      </c>
      <c r="I6131" s="22">
        <v>44889</v>
      </c>
      <c r="J6131" s="19">
        <v>6</v>
      </c>
      <c r="K6131" s="20">
        <v>205</v>
      </c>
      <c r="L6131" s="23">
        <v>44961</v>
      </c>
      <c r="M6131" s="21">
        <v>133</v>
      </c>
      <c r="N6131" s="29" t="str">
        <f>IFERROR(VLOOKUP(DATA[[#This Row],[Codigo]],[1]DATA!$A:$B,2,0),".UNDEFINED")</f>
        <v>ELISEO</v>
      </c>
    </row>
    <row r="6132" spans="1:14" hidden="1" x14ac:dyDescent="0.35">
      <c r="A6132" s="27">
        <v>31195</v>
      </c>
      <c r="B6132" s="27" t="s">
        <v>2792</v>
      </c>
      <c r="C6132" s="27" t="s">
        <v>7285</v>
      </c>
      <c r="D6132" s="27" t="s">
        <v>15147</v>
      </c>
      <c r="E6132" s="25">
        <v>21.9</v>
      </c>
      <c r="F6132" s="16">
        <v>1</v>
      </c>
      <c r="G6132" s="17">
        <v>0</v>
      </c>
      <c r="H6132" s="28">
        <v>1</v>
      </c>
      <c r="I6132" s="22">
        <v>44889</v>
      </c>
      <c r="J6132" s="19">
        <v>12</v>
      </c>
      <c r="K6132" s="20">
        <v>205</v>
      </c>
      <c r="L6132" s="23">
        <v>45086</v>
      </c>
      <c r="M6132" s="21">
        <v>8</v>
      </c>
      <c r="N6132" s="29" t="str">
        <f>IFERROR(VLOOKUP(DATA[[#This Row],[Codigo]],[1]DATA!$A:$B,2,0),".UNDEFINED")</f>
        <v>ELISEO</v>
      </c>
    </row>
    <row r="6133" spans="1:14" hidden="1" x14ac:dyDescent="0.35">
      <c r="A6133" s="27">
        <v>31196</v>
      </c>
      <c r="B6133" s="27" t="s">
        <v>2792</v>
      </c>
      <c r="C6133" s="27" t="s">
        <v>7286</v>
      </c>
      <c r="D6133" s="27" t="s">
        <v>15148</v>
      </c>
      <c r="E6133" s="25">
        <v>11.5</v>
      </c>
      <c r="F6133" s="16">
        <v>0</v>
      </c>
      <c r="G6133" s="17">
        <v>0</v>
      </c>
      <c r="H6133" s="28">
        <v>0</v>
      </c>
      <c r="I6133" s="22">
        <v>44889</v>
      </c>
      <c r="J6133" s="19">
        <v>17</v>
      </c>
      <c r="K6133" s="20">
        <v>205</v>
      </c>
      <c r="L6133" s="23">
        <v>45046</v>
      </c>
      <c r="M6133" s="21">
        <v>48</v>
      </c>
      <c r="N6133" s="29" t="str">
        <f>IFERROR(VLOOKUP(DATA[[#This Row],[Codigo]],[1]DATA!$A:$B,2,0),".UNDEFINED")</f>
        <v>ELISEO</v>
      </c>
    </row>
    <row r="6134" spans="1:14" hidden="1" x14ac:dyDescent="0.35">
      <c r="A6134" s="27">
        <v>29358</v>
      </c>
      <c r="B6134" s="27" t="s">
        <v>6358</v>
      </c>
      <c r="C6134" s="27" t="s">
        <v>6359</v>
      </c>
      <c r="D6134" s="27" t="s">
        <v>14364</v>
      </c>
      <c r="E6134" s="25">
        <v>10.5</v>
      </c>
      <c r="F6134" s="16">
        <v>8</v>
      </c>
      <c r="G6134" s="17">
        <v>0</v>
      </c>
      <c r="H6134" s="28">
        <v>8</v>
      </c>
      <c r="I6134" s="22">
        <v>44888</v>
      </c>
      <c r="J6134" s="19">
        <v>48</v>
      </c>
      <c r="K6134" s="20">
        <v>206</v>
      </c>
      <c r="L6134" s="23">
        <v>44918</v>
      </c>
      <c r="M6134" s="21">
        <v>176</v>
      </c>
      <c r="N6134" s="29" t="str">
        <f>IFERROR(VLOOKUP(DATA[[#This Row],[Codigo]],[1]DATA!$A:$B,2,0),".UNDEFINED")</f>
        <v>JEAN</v>
      </c>
    </row>
    <row r="6135" spans="1:14" hidden="1" x14ac:dyDescent="0.35">
      <c r="A6135" s="27">
        <v>29497</v>
      </c>
      <c r="B6135" s="27" t="s">
        <v>6358</v>
      </c>
      <c r="C6135" s="27" t="s">
        <v>6465</v>
      </c>
      <c r="D6135" s="27" t="s">
        <v>14439</v>
      </c>
      <c r="E6135" s="25">
        <v>10.9</v>
      </c>
      <c r="F6135" s="16">
        <v>5</v>
      </c>
      <c r="G6135" s="17">
        <v>0</v>
      </c>
      <c r="H6135" s="28">
        <v>5</v>
      </c>
      <c r="I6135" s="22">
        <v>44888</v>
      </c>
      <c r="J6135" s="19">
        <v>92</v>
      </c>
      <c r="K6135" s="20">
        <v>206</v>
      </c>
      <c r="L6135" s="23">
        <v>44911</v>
      </c>
      <c r="M6135" s="21">
        <v>183</v>
      </c>
      <c r="N6135" s="29" t="str">
        <f>IFERROR(VLOOKUP(DATA[[#This Row],[Codigo]],[1]DATA!$A:$B,2,0),".UNDEFINED")</f>
        <v>JEAN</v>
      </c>
    </row>
    <row r="6136" spans="1:14" hidden="1" x14ac:dyDescent="0.35">
      <c r="A6136" s="27">
        <v>31197</v>
      </c>
      <c r="B6136" s="27" t="s">
        <v>802</v>
      </c>
      <c r="C6136" s="27" t="s">
        <v>7287</v>
      </c>
      <c r="D6136" s="27"/>
      <c r="E6136" s="25">
        <v>199.9</v>
      </c>
      <c r="F6136" s="16">
        <v>0</v>
      </c>
      <c r="G6136" s="17">
        <v>0</v>
      </c>
      <c r="H6136" s="28">
        <v>0</v>
      </c>
      <c r="I6136" s="22">
        <v>44888</v>
      </c>
      <c r="J6136" s="19">
        <v>1</v>
      </c>
      <c r="K6136" s="20">
        <v>206</v>
      </c>
      <c r="L6136" s="23">
        <v>44902</v>
      </c>
      <c r="M6136" s="21">
        <v>192</v>
      </c>
      <c r="N6136" s="29" t="str">
        <f>IFERROR(VLOOKUP(DATA[[#This Row],[Codigo]],[1]DATA!$A:$B,2,0),".UNDEFINED")</f>
        <v>.FABIOLA</v>
      </c>
    </row>
    <row r="6137" spans="1:14" x14ac:dyDescent="0.35">
      <c r="A6137" s="27">
        <v>17855</v>
      </c>
      <c r="B6137" s="27" t="s">
        <v>184</v>
      </c>
      <c r="C6137" s="27" t="s">
        <v>3318</v>
      </c>
      <c r="D6137" s="27" t="s">
        <v>11748</v>
      </c>
      <c r="E6137" s="25">
        <v>3.5</v>
      </c>
      <c r="F6137" s="16">
        <v>0</v>
      </c>
      <c r="G6137" s="17">
        <v>0</v>
      </c>
      <c r="H6137" s="28">
        <v>0</v>
      </c>
      <c r="I6137" s="22">
        <v>44887</v>
      </c>
      <c r="J6137" s="19">
        <v>24</v>
      </c>
      <c r="K6137" s="20">
        <v>207</v>
      </c>
      <c r="L6137" s="23">
        <v>44976</v>
      </c>
      <c r="M6137" s="21">
        <v>118</v>
      </c>
      <c r="N6137" s="29" t="str">
        <f>IFERROR(VLOOKUP(DATA[[#This Row],[Codigo]],[1]DATA!$A:$B,2,0),".UNDEFINED")</f>
        <v>ANTONY</v>
      </c>
    </row>
    <row r="6138" spans="1:14" x14ac:dyDescent="0.35">
      <c r="A6138" s="27">
        <v>2029678</v>
      </c>
      <c r="B6138" s="27" t="s">
        <v>4</v>
      </c>
      <c r="C6138" s="27" t="s">
        <v>4138</v>
      </c>
      <c r="D6138" s="27"/>
      <c r="E6138" s="25">
        <v>5.4</v>
      </c>
      <c r="F6138" s="16">
        <v>53.95</v>
      </c>
      <c r="G6138" s="17">
        <v>0</v>
      </c>
      <c r="H6138" s="28">
        <v>53.95</v>
      </c>
      <c r="I6138" s="22">
        <v>44887</v>
      </c>
      <c r="J6138" s="19">
        <v>50</v>
      </c>
      <c r="K6138" s="20">
        <v>207</v>
      </c>
      <c r="L6138" s="23">
        <v>44993</v>
      </c>
      <c r="M6138" s="21">
        <v>101</v>
      </c>
      <c r="N6138" s="29" t="str">
        <f>IFERROR(VLOOKUP(DATA[[#This Row],[Codigo]],[1]DATA!$A:$B,2,0),".UNDEFINED")</f>
        <v>ANTONY</v>
      </c>
    </row>
    <row r="6139" spans="1:14" x14ac:dyDescent="0.35">
      <c r="A6139" s="27">
        <v>22371</v>
      </c>
      <c r="B6139" s="27" t="s">
        <v>4266</v>
      </c>
      <c r="C6139" s="27" t="s">
        <v>4274</v>
      </c>
      <c r="D6139" s="27" t="s">
        <v>12485</v>
      </c>
      <c r="E6139" s="25">
        <v>1.6</v>
      </c>
      <c r="F6139" s="16">
        <v>0</v>
      </c>
      <c r="G6139" s="17">
        <v>0</v>
      </c>
      <c r="H6139" s="28">
        <v>0</v>
      </c>
      <c r="I6139" s="22">
        <v>44887</v>
      </c>
      <c r="J6139" s="19">
        <v>24</v>
      </c>
      <c r="K6139" s="20">
        <v>207</v>
      </c>
      <c r="L6139" s="23">
        <v>44922</v>
      </c>
      <c r="M6139" s="21">
        <v>172</v>
      </c>
      <c r="N6139" s="29" t="str">
        <f>IFERROR(VLOOKUP(DATA[[#This Row],[Codigo]],[1]DATA!$A:$B,2,0),".UNDEFINED")</f>
        <v>ANTONY</v>
      </c>
    </row>
    <row r="6140" spans="1:14" hidden="1" x14ac:dyDescent="0.35">
      <c r="A6140" s="27">
        <v>29332</v>
      </c>
      <c r="B6140" s="27" t="s">
        <v>6326</v>
      </c>
      <c r="C6140" s="27" t="s">
        <v>6338</v>
      </c>
      <c r="D6140" s="27" t="s">
        <v>14344</v>
      </c>
      <c r="E6140" s="25">
        <v>9</v>
      </c>
      <c r="F6140" s="16">
        <v>10</v>
      </c>
      <c r="G6140" s="17">
        <v>0</v>
      </c>
      <c r="H6140" s="28">
        <v>10</v>
      </c>
      <c r="I6140" s="22">
        <v>44887</v>
      </c>
      <c r="J6140" s="19">
        <v>60</v>
      </c>
      <c r="K6140" s="20">
        <v>207</v>
      </c>
      <c r="L6140" s="23">
        <v>45085</v>
      </c>
      <c r="M6140" s="21">
        <v>9</v>
      </c>
      <c r="N6140" s="29" t="str">
        <f>IFERROR(VLOOKUP(DATA[[#This Row],[Codigo]],[1]DATA!$A:$B,2,0),".UNDEFINED")</f>
        <v>JEAN</v>
      </c>
    </row>
    <row r="6141" spans="1:14" hidden="1" x14ac:dyDescent="0.35">
      <c r="A6141" s="27">
        <v>29338</v>
      </c>
      <c r="B6141" s="27" t="s">
        <v>6326</v>
      </c>
      <c r="C6141" s="27" t="s">
        <v>6344</v>
      </c>
      <c r="D6141" s="27" t="s">
        <v>14350</v>
      </c>
      <c r="E6141" s="25">
        <v>19.899999999999999</v>
      </c>
      <c r="F6141" s="16">
        <v>22</v>
      </c>
      <c r="G6141" s="17">
        <v>0</v>
      </c>
      <c r="H6141" s="28">
        <v>22</v>
      </c>
      <c r="I6141" s="22">
        <v>44887</v>
      </c>
      <c r="J6141" s="19">
        <v>50</v>
      </c>
      <c r="K6141" s="20">
        <v>207</v>
      </c>
      <c r="L6141" s="23">
        <v>45081</v>
      </c>
      <c r="M6141" s="21">
        <v>13</v>
      </c>
      <c r="N6141" s="29" t="str">
        <f>IFERROR(VLOOKUP(DATA[[#This Row],[Codigo]],[1]DATA!$A:$B,2,0),".UNDEFINED")</f>
        <v>ELISEO</v>
      </c>
    </row>
    <row r="6142" spans="1:14" hidden="1" x14ac:dyDescent="0.35">
      <c r="A6142" s="27">
        <v>28005</v>
      </c>
      <c r="B6142" s="27" t="s">
        <v>5424</v>
      </c>
      <c r="C6142" s="27" t="s">
        <v>5425</v>
      </c>
      <c r="D6142" s="27" t="s">
        <v>13522</v>
      </c>
      <c r="E6142" s="25">
        <v>2.9</v>
      </c>
      <c r="F6142" s="16">
        <v>0</v>
      </c>
      <c r="G6142" s="17">
        <v>0</v>
      </c>
      <c r="H6142" s="28">
        <v>0</v>
      </c>
      <c r="I6142" s="22">
        <v>44886</v>
      </c>
      <c r="J6142" s="19">
        <v>30</v>
      </c>
      <c r="K6142" s="20">
        <v>208</v>
      </c>
      <c r="L6142" s="23">
        <v>44901</v>
      </c>
      <c r="M6142" s="21">
        <v>193</v>
      </c>
      <c r="N6142" s="29" t="str">
        <f>IFERROR(VLOOKUP(DATA[[#This Row],[Codigo]],[1]DATA!$A:$B,2,0),".UNDEFINED")</f>
        <v>RODRIGO</v>
      </c>
    </row>
    <row r="6143" spans="1:14" hidden="1" x14ac:dyDescent="0.35">
      <c r="A6143" s="27">
        <v>30624</v>
      </c>
      <c r="B6143" s="27" t="s">
        <v>4</v>
      </c>
      <c r="C6143" s="27" t="s">
        <v>7268</v>
      </c>
      <c r="D6143" s="27"/>
      <c r="E6143" s="25">
        <v>0</v>
      </c>
      <c r="F6143" s="16">
        <v>0</v>
      </c>
      <c r="G6143" s="17">
        <v>10</v>
      </c>
      <c r="H6143" s="28">
        <v>10</v>
      </c>
      <c r="I6143" s="22">
        <v>44885</v>
      </c>
      <c r="J6143" s="19">
        <v>10</v>
      </c>
      <c r="K6143" s="20">
        <v>209</v>
      </c>
      <c r="L6143" s="23"/>
      <c r="M6143" s="21"/>
      <c r="N6143" s="29" t="str">
        <f>IFERROR(VLOOKUP(DATA[[#This Row],[Codigo]],[1]DATA!$A:$B,2,0),".UNDEFINED")</f>
        <v>.UNDEFINED</v>
      </c>
    </row>
    <row r="6144" spans="1:14" hidden="1" x14ac:dyDescent="0.35">
      <c r="A6144" s="27">
        <v>10930</v>
      </c>
      <c r="B6144" s="27" t="s">
        <v>573</v>
      </c>
      <c r="C6144" s="27" t="s">
        <v>574</v>
      </c>
      <c r="D6144" s="27" t="s">
        <v>9313</v>
      </c>
      <c r="E6144" s="25">
        <v>6.6</v>
      </c>
      <c r="F6144" s="16">
        <v>48</v>
      </c>
      <c r="G6144" s="17">
        <v>130</v>
      </c>
      <c r="H6144" s="28">
        <v>178</v>
      </c>
      <c r="I6144" s="22">
        <v>44884</v>
      </c>
      <c r="J6144" s="19">
        <v>144</v>
      </c>
      <c r="K6144" s="20">
        <v>210</v>
      </c>
      <c r="L6144" s="23">
        <v>45092</v>
      </c>
      <c r="M6144" s="21">
        <v>2</v>
      </c>
      <c r="N6144" s="29" t="str">
        <f>IFERROR(VLOOKUP(DATA[[#This Row],[Codigo]],[1]DATA!$A:$B,2,0),".UNDEFINED")</f>
        <v>RODRIGO</v>
      </c>
    </row>
    <row r="6145" spans="1:14" hidden="1" x14ac:dyDescent="0.35">
      <c r="A6145" s="27">
        <v>10931</v>
      </c>
      <c r="B6145" s="27" t="s">
        <v>573</v>
      </c>
      <c r="C6145" s="27" t="s">
        <v>575</v>
      </c>
      <c r="D6145" s="27" t="s">
        <v>9314</v>
      </c>
      <c r="E6145" s="25">
        <v>6.2</v>
      </c>
      <c r="F6145" s="16">
        <v>49</v>
      </c>
      <c r="G6145" s="17">
        <v>55</v>
      </c>
      <c r="H6145" s="28">
        <v>104</v>
      </c>
      <c r="I6145" s="22">
        <v>44884</v>
      </c>
      <c r="J6145" s="19">
        <v>144</v>
      </c>
      <c r="K6145" s="20">
        <v>210</v>
      </c>
      <c r="L6145" s="23">
        <v>45088</v>
      </c>
      <c r="M6145" s="21">
        <v>6</v>
      </c>
      <c r="N6145" s="29" t="str">
        <f>IFERROR(VLOOKUP(DATA[[#This Row],[Codigo]],[1]DATA!$A:$B,2,0),".UNDEFINED")</f>
        <v>RODRIGO</v>
      </c>
    </row>
    <row r="6146" spans="1:14" hidden="1" x14ac:dyDescent="0.35">
      <c r="A6146" s="27">
        <v>10932</v>
      </c>
      <c r="B6146" s="27" t="s">
        <v>573</v>
      </c>
      <c r="C6146" s="27" t="s">
        <v>576</v>
      </c>
      <c r="D6146" s="27" t="s">
        <v>9315</v>
      </c>
      <c r="E6146" s="25">
        <v>4.2</v>
      </c>
      <c r="F6146" s="16">
        <v>133</v>
      </c>
      <c r="G6146" s="17">
        <v>0</v>
      </c>
      <c r="H6146" s="28">
        <v>133</v>
      </c>
      <c r="I6146" s="22">
        <v>44884</v>
      </c>
      <c r="J6146" s="19">
        <v>192</v>
      </c>
      <c r="K6146" s="20">
        <v>210</v>
      </c>
      <c r="L6146" s="23">
        <v>45092</v>
      </c>
      <c r="M6146" s="21">
        <v>2</v>
      </c>
      <c r="N6146" s="29" t="str">
        <f>IFERROR(VLOOKUP(DATA[[#This Row],[Codigo]],[1]DATA!$A:$B,2,0),".UNDEFINED")</f>
        <v>RODRIGO</v>
      </c>
    </row>
    <row r="6147" spans="1:14" hidden="1" x14ac:dyDescent="0.35">
      <c r="A6147" s="27">
        <v>10957</v>
      </c>
      <c r="B6147" s="27" t="s">
        <v>587</v>
      </c>
      <c r="C6147" s="27" t="s">
        <v>588</v>
      </c>
      <c r="D6147" s="27" t="s">
        <v>9325</v>
      </c>
      <c r="E6147" s="25">
        <v>14.5</v>
      </c>
      <c r="F6147" s="16">
        <v>23</v>
      </c>
      <c r="G6147" s="17">
        <v>0</v>
      </c>
      <c r="H6147" s="28">
        <v>23</v>
      </c>
      <c r="I6147" s="22">
        <v>44884</v>
      </c>
      <c r="J6147" s="19">
        <v>96</v>
      </c>
      <c r="K6147" s="20">
        <v>210</v>
      </c>
      <c r="L6147" s="23">
        <v>45084</v>
      </c>
      <c r="M6147" s="21">
        <v>10</v>
      </c>
      <c r="N6147" s="29" t="str">
        <f>IFERROR(VLOOKUP(DATA[[#This Row],[Codigo]],[1]DATA!$A:$B,2,0),".UNDEFINED")</f>
        <v>RODRIGO</v>
      </c>
    </row>
    <row r="6148" spans="1:14" hidden="1" x14ac:dyDescent="0.35">
      <c r="A6148" s="27">
        <v>14907</v>
      </c>
      <c r="B6148" s="27" t="s">
        <v>192</v>
      </c>
      <c r="C6148" s="27" t="s">
        <v>1754</v>
      </c>
      <c r="D6148" s="27" t="s">
        <v>10358</v>
      </c>
      <c r="E6148" s="25">
        <v>9.1999999999999993</v>
      </c>
      <c r="F6148" s="16">
        <v>8</v>
      </c>
      <c r="G6148" s="17">
        <v>0</v>
      </c>
      <c r="H6148" s="28">
        <v>8</v>
      </c>
      <c r="I6148" s="22">
        <v>44884</v>
      </c>
      <c r="J6148" s="19">
        <v>15</v>
      </c>
      <c r="K6148" s="20">
        <v>210</v>
      </c>
      <c r="L6148" s="23">
        <v>45041</v>
      </c>
      <c r="M6148" s="21">
        <v>53</v>
      </c>
      <c r="N6148" s="29" t="str">
        <f>IFERROR(VLOOKUP(DATA[[#This Row],[Codigo]],[1]DATA!$A:$B,2,0),".UNDEFINED")</f>
        <v>RODRIGO</v>
      </c>
    </row>
    <row r="6149" spans="1:14" hidden="1" x14ac:dyDescent="0.35">
      <c r="A6149" s="27">
        <v>22287</v>
      </c>
      <c r="B6149" s="27" t="s">
        <v>2985</v>
      </c>
      <c r="C6149" s="27" t="s">
        <v>4238</v>
      </c>
      <c r="D6149" s="27" t="s">
        <v>12453</v>
      </c>
      <c r="E6149" s="25">
        <v>7.3</v>
      </c>
      <c r="F6149" s="16">
        <v>20</v>
      </c>
      <c r="G6149" s="17">
        <v>0</v>
      </c>
      <c r="H6149" s="28">
        <v>20</v>
      </c>
      <c r="I6149" s="22">
        <v>44884</v>
      </c>
      <c r="J6149" s="19">
        <v>48</v>
      </c>
      <c r="K6149" s="20">
        <v>210</v>
      </c>
      <c r="L6149" s="23">
        <v>45089</v>
      </c>
      <c r="M6149" s="21">
        <v>5</v>
      </c>
      <c r="N6149" s="29" t="str">
        <f>IFERROR(VLOOKUP(DATA[[#This Row],[Codigo]],[1]DATA!$A:$B,2,0),".UNDEFINED")</f>
        <v>ELISEO</v>
      </c>
    </row>
    <row r="6150" spans="1:14" hidden="1" x14ac:dyDescent="0.35">
      <c r="A6150" s="27">
        <v>28614</v>
      </c>
      <c r="B6150" s="27" t="s">
        <v>577</v>
      </c>
      <c r="C6150" s="27" t="s">
        <v>5820</v>
      </c>
      <c r="D6150" s="27" t="s">
        <v>13867</v>
      </c>
      <c r="E6150" s="25">
        <v>20.2</v>
      </c>
      <c r="F6150" s="16">
        <v>0</v>
      </c>
      <c r="G6150" s="17">
        <v>0</v>
      </c>
      <c r="H6150" s="28">
        <v>0</v>
      </c>
      <c r="I6150" s="22">
        <v>44884</v>
      </c>
      <c r="J6150" s="19">
        <v>40</v>
      </c>
      <c r="K6150" s="20">
        <v>210</v>
      </c>
      <c r="L6150" s="23">
        <v>44941</v>
      </c>
      <c r="M6150" s="21">
        <v>153</v>
      </c>
      <c r="N6150" s="29" t="str">
        <f>IFERROR(VLOOKUP(DATA[[#This Row],[Codigo]],[1]DATA!$A:$B,2,0),".UNDEFINED")</f>
        <v>RODRIGO</v>
      </c>
    </row>
    <row r="6151" spans="1:14" hidden="1" x14ac:dyDescent="0.35">
      <c r="A6151" s="27">
        <v>29780</v>
      </c>
      <c r="B6151" s="27" t="s">
        <v>577</v>
      </c>
      <c r="C6151" s="27" t="s">
        <v>6696</v>
      </c>
      <c r="D6151" s="27" t="s">
        <v>14624</v>
      </c>
      <c r="E6151" s="25">
        <v>14.9</v>
      </c>
      <c r="F6151" s="16">
        <v>0</v>
      </c>
      <c r="G6151" s="17">
        <v>0</v>
      </c>
      <c r="H6151" s="28">
        <v>0</v>
      </c>
      <c r="I6151" s="22">
        <v>44884</v>
      </c>
      <c r="J6151" s="19">
        <v>60</v>
      </c>
      <c r="K6151" s="20">
        <v>210</v>
      </c>
      <c r="L6151" s="23">
        <v>44965</v>
      </c>
      <c r="M6151" s="21">
        <v>129</v>
      </c>
      <c r="N6151" s="29" t="str">
        <f>IFERROR(VLOOKUP(DATA[[#This Row],[Codigo]],[1]DATA!$A:$B,2,0),".UNDEFINED")</f>
        <v>RODRIGO</v>
      </c>
    </row>
    <row r="6152" spans="1:14" hidden="1" x14ac:dyDescent="0.35">
      <c r="A6152" s="27">
        <v>30577</v>
      </c>
      <c r="B6152" s="27" t="s">
        <v>7223</v>
      </c>
      <c r="C6152" s="27" t="s">
        <v>7226</v>
      </c>
      <c r="D6152" s="27" t="s">
        <v>15095</v>
      </c>
      <c r="E6152" s="25">
        <v>28</v>
      </c>
      <c r="F6152" s="16">
        <v>5</v>
      </c>
      <c r="G6152" s="17">
        <v>0</v>
      </c>
      <c r="H6152" s="28">
        <v>5</v>
      </c>
      <c r="I6152" s="22">
        <v>44884</v>
      </c>
      <c r="J6152" s="19">
        <v>6</v>
      </c>
      <c r="K6152" s="20">
        <v>210</v>
      </c>
      <c r="L6152" s="23">
        <v>45021</v>
      </c>
      <c r="M6152" s="21">
        <v>73</v>
      </c>
      <c r="N6152" s="29" t="str">
        <f>IFERROR(VLOOKUP(DATA[[#This Row],[Codigo]],[1]DATA!$A:$B,2,0),".UNDEFINED")</f>
        <v>ELISEO</v>
      </c>
    </row>
    <row r="6153" spans="1:14" hidden="1" x14ac:dyDescent="0.35">
      <c r="A6153" s="27">
        <v>30579</v>
      </c>
      <c r="B6153" s="27" t="s">
        <v>7228</v>
      </c>
      <c r="C6153" s="27" t="s">
        <v>7229</v>
      </c>
      <c r="D6153" s="27" t="s">
        <v>15097</v>
      </c>
      <c r="E6153" s="25">
        <v>22.6</v>
      </c>
      <c r="F6153" s="16">
        <v>4</v>
      </c>
      <c r="G6153" s="17">
        <v>0</v>
      </c>
      <c r="H6153" s="28">
        <v>4</v>
      </c>
      <c r="I6153" s="22">
        <v>44884</v>
      </c>
      <c r="J6153" s="19">
        <v>6</v>
      </c>
      <c r="K6153" s="20">
        <v>210</v>
      </c>
      <c r="L6153" s="23">
        <v>45048</v>
      </c>
      <c r="M6153" s="21">
        <v>46</v>
      </c>
      <c r="N6153" s="29" t="str">
        <f>IFERROR(VLOOKUP(DATA[[#This Row],[Codigo]],[1]DATA!$A:$B,2,0),".UNDEFINED")</f>
        <v>ELISEO</v>
      </c>
    </row>
    <row r="6154" spans="1:14" hidden="1" x14ac:dyDescent="0.35">
      <c r="A6154" s="27">
        <v>30580</v>
      </c>
      <c r="B6154" s="27" t="s">
        <v>7228</v>
      </c>
      <c r="C6154" s="27" t="s">
        <v>7230</v>
      </c>
      <c r="D6154" s="27" t="s">
        <v>15098</v>
      </c>
      <c r="E6154" s="25">
        <v>22.6</v>
      </c>
      <c r="F6154" s="16">
        <v>4</v>
      </c>
      <c r="G6154" s="17">
        <v>0</v>
      </c>
      <c r="H6154" s="28">
        <v>4</v>
      </c>
      <c r="I6154" s="22">
        <v>44884</v>
      </c>
      <c r="J6154" s="19">
        <v>6</v>
      </c>
      <c r="K6154" s="20">
        <v>210</v>
      </c>
      <c r="L6154" s="23">
        <v>45064</v>
      </c>
      <c r="M6154" s="21">
        <v>30</v>
      </c>
      <c r="N6154" s="29" t="str">
        <f>IFERROR(VLOOKUP(DATA[[#This Row],[Codigo]],[1]DATA!$A:$B,2,0),".UNDEFINED")</f>
        <v>ELISEO</v>
      </c>
    </row>
    <row r="6155" spans="1:14" hidden="1" x14ac:dyDescent="0.35">
      <c r="A6155" s="27">
        <v>30581</v>
      </c>
      <c r="B6155" s="27" t="s">
        <v>7228</v>
      </c>
      <c r="C6155" s="27" t="s">
        <v>7231</v>
      </c>
      <c r="D6155" s="27" t="s">
        <v>15099</v>
      </c>
      <c r="E6155" s="25">
        <v>22.6</v>
      </c>
      <c r="F6155" s="16">
        <v>3</v>
      </c>
      <c r="G6155" s="17">
        <v>0</v>
      </c>
      <c r="H6155" s="28">
        <v>3</v>
      </c>
      <c r="I6155" s="22">
        <v>44884</v>
      </c>
      <c r="J6155" s="19">
        <v>6</v>
      </c>
      <c r="K6155" s="20">
        <v>210</v>
      </c>
      <c r="L6155" s="23">
        <v>45027</v>
      </c>
      <c r="M6155" s="21">
        <v>67</v>
      </c>
      <c r="N6155" s="29" t="str">
        <f>IFERROR(VLOOKUP(DATA[[#This Row],[Codigo]],[1]DATA!$A:$B,2,0),".UNDEFINED")</f>
        <v>ELISEO</v>
      </c>
    </row>
    <row r="6156" spans="1:14" hidden="1" x14ac:dyDescent="0.35">
      <c r="A6156" s="27">
        <v>30583</v>
      </c>
      <c r="B6156" s="27" t="s">
        <v>7228</v>
      </c>
      <c r="C6156" s="27" t="s">
        <v>7232</v>
      </c>
      <c r="D6156" s="27" t="s">
        <v>15100</v>
      </c>
      <c r="E6156" s="25">
        <v>9.4</v>
      </c>
      <c r="F6156" s="16">
        <v>0</v>
      </c>
      <c r="G6156" s="17">
        <v>0</v>
      </c>
      <c r="H6156" s="28">
        <v>0</v>
      </c>
      <c r="I6156" s="22">
        <v>44884</v>
      </c>
      <c r="J6156" s="19">
        <v>6</v>
      </c>
      <c r="K6156" s="20">
        <v>210</v>
      </c>
      <c r="L6156" s="23"/>
      <c r="M6156" s="21"/>
      <c r="N6156" s="29" t="str">
        <f>IFERROR(VLOOKUP(DATA[[#This Row],[Codigo]],[1]DATA!$A:$B,2,0),".UNDEFINED")</f>
        <v>ELISEO</v>
      </c>
    </row>
    <row r="6157" spans="1:14" hidden="1" x14ac:dyDescent="0.35">
      <c r="A6157" s="27">
        <v>30584</v>
      </c>
      <c r="B6157" s="27" t="s">
        <v>7228</v>
      </c>
      <c r="C6157" s="27" t="s">
        <v>7233</v>
      </c>
      <c r="D6157" s="27" t="s">
        <v>15101</v>
      </c>
      <c r="E6157" s="25">
        <v>9.4</v>
      </c>
      <c r="F6157" s="16">
        <v>0</v>
      </c>
      <c r="G6157" s="17">
        <v>0</v>
      </c>
      <c r="H6157" s="28">
        <v>0</v>
      </c>
      <c r="I6157" s="22">
        <v>44884</v>
      </c>
      <c r="J6157" s="19">
        <v>6</v>
      </c>
      <c r="K6157" s="20">
        <v>210</v>
      </c>
      <c r="L6157" s="23">
        <v>45026</v>
      </c>
      <c r="M6157" s="21">
        <v>68</v>
      </c>
      <c r="N6157" s="29" t="str">
        <f>IFERROR(VLOOKUP(DATA[[#This Row],[Codigo]],[1]DATA!$A:$B,2,0),".UNDEFINED")</f>
        <v>ELISEO</v>
      </c>
    </row>
    <row r="6158" spans="1:14" hidden="1" x14ac:dyDescent="0.35">
      <c r="A6158" s="27">
        <v>30585</v>
      </c>
      <c r="B6158" s="27" t="s">
        <v>7228</v>
      </c>
      <c r="C6158" s="27" t="s">
        <v>7234</v>
      </c>
      <c r="D6158" s="27" t="s">
        <v>15102</v>
      </c>
      <c r="E6158" s="25">
        <v>22.6</v>
      </c>
      <c r="F6158" s="16">
        <v>3</v>
      </c>
      <c r="G6158" s="17">
        <v>0</v>
      </c>
      <c r="H6158" s="28">
        <v>3</v>
      </c>
      <c r="I6158" s="22">
        <v>44884</v>
      </c>
      <c r="J6158" s="19">
        <v>6</v>
      </c>
      <c r="K6158" s="20">
        <v>210</v>
      </c>
      <c r="L6158" s="23">
        <v>44961</v>
      </c>
      <c r="M6158" s="21">
        <v>133</v>
      </c>
      <c r="N6158" s="29" t="str">
        <f>IFERROR(VLOOKUP(DATA[[#This Row],[Codigo]],[1]DATA!$A:$B,2,0),".UNDEFINED")</f>
        <v>ELISEO</v>
      </c>
    </row>
    <row r="6159" spans="1:14" hidden="1" x14ac:dyDescent="0.35">
      <c r="A6159" s="27">
        <v>30586</v>
      </c>
      <c r="B6159" s="27" t="s">
        <v>7228</v>
      </c>
      <c r="C6159" s="27" t="s">
        <v>7235</v>
      </c>
      <c r="D6159" s="27" t="s">
        <v>15103</v>
      </c>
      <c r="E6159" s="25">
        <v>22.6</v>
      </c>
      <c r="F6159" s="16">
        <v>3</v>
      </c>
      <c r="G6159" s="17">
        <v>0</v>
      </c>
      <c r="H6159" s="28">
        <v>3</v>
      </c>
      <c r="I6159" s="22">
        <v>44884</v>
      </c>
      <c r="J6159" s="19">
        <v>6</v>
      </c>
      <c r="K6159" s="20">
        <v>210</v>
      </c>
      <c r="L6159" s="23">
        <v>45069</v>
      </c>
      <c r="M6159" s="21">
        <v>25</v>
      </c>
      <c r="N6159" s="29" t="str">
        <f>IFERROR(VLOOKUP(DATA[[#This Row],[Codigo]],[1]DATA!$A:$B,2,0),".UNDEFINED")</f>
        <v>ELISEO</v>
      </c>
    </row>
    <row r="6160" spans="1:14" hidden="1" x14ac:dyDescent="0.35">
      <c r="A6160" s="27">
        <v>18065</v>
      </c>
      <c r="B6160" s="27" t="s">
        <v>3457</v>
      </c>
      <c r="C6160" s="27" t="s">
        <v>3458</v>
      </c>
      <c r="D6160" s="27" t="s">
        <v>11875</v>
      </c>
      <c r="E6160" s="25">
        <v>12.4</v>
      </c>
      <c r="F6160" s="16">
        <v>4</v>
      </c>
      <c r="G6160" s="17">
        <v>0</v>
      </c>
      <c r="H6160" s="28">
        <v>4</v>
      </c>
      <c r="I6160" s="22">
        <v>44883</v>
      </c>
      <c r="J6160" s="19">
        <v>22</v>
      </c>
      <c r="K6160" s="20">
        <v>211</v>
      </c>
      <c r="L6160" s="23">
        <v>45088</v>
      </c>
      <c r="M6160" s="21">
        <v>6</v>
      </c>
      <c r="N6160" s="29" t="str">
        <f>IFERROR(VLOOKUP(DATA[[#This Row],[Codigo]],[1]DATA!$A:$B,2,0),".UNDEFINED")</f>
        <v>RODRIGO</v>
      </c>
    </row>
    <row r="6161" spans="1:14" hidden="1" x14ac:dyDescent="0.35">
      <c r="A6161" s="27">
        <v>28813</v>
      </c>
      <c r="B6161" s="27" t="s">
        <v>5731</v>
      </c>
      <c r="C6161" s="27" t="s">
        <v>5962</v>
      </c>
      <c r="D6161" s="27" t="s">
        <v>13996</v>
      </c>
      <c r="E6161" s="25">
        <v>4.2</v>
      </c>
      <c r="F6161" s="16">
        <v>11</v>
      </c>
      <c r="G6161" s="17">
        <v>0</v>
      </c>
      <c r="H6161" s="28">
        <v>11</v>
      </c>
      <c r="I6161" s="22">
        <v>44883</v>
      </c>
      <c r="J6161" s="19">
        <v>48</v>
      </c>
      <c r="K6161" s="20">
        <v>211</v>
      </c>
      <c r="L6161" s="23">
        <v>45056</v>
      </c>
      <c r="M6161" s="21">
        <v>38</v>
      </c>
      <c r="N6161" s="29" t="str">
        <f>IFERROR(VLOOKUP(DATA[[#This Row],[Codigo]],[1]DATA!$A:$B,2,0),".UNDEFINED")</f>
        <v>RODRIGO</v>
      </c>
    </row>
    <row r="6162" spans="1:14" hidden="1" x14ac:dyDescent="0.35">
      <c r="A6162" s="27">
        <v>30605</v>
      </c>
      <c r="B6162" s="27" t="s">
        <v>7250</v>
      </c>
      <c r="C6162" s="27" t="s">
        <v>7252</v>
      </c>
      <c r="D6162" s="27" t="s">
        <v>15118</v>
      </c>
      <c r="E6162" s="25">
        <v>1.4</v>
      </c>
      <c r="F6162" s="16">
        <v>6</v>
      </c>
      <c r="G6162" s="17">
        <v>0</v>
      </c>
      <c r="H6162" s="28">
        <v>6</v>
      </c>
      <c r="I6162" s="22">
        <v>44883</v>
      </c>
      <c r="J6162" s="19">
        <v>48</v>
      </c>
      <c r="K6162" s="20">
        <v>211</v>
      </c>
      <c r="L6162" s="23">
        <v>44927</v>
      </c>
      <c r="M6162" s="21">
        <v>167</v>
      </c>
      <c r="N6162" s="29" t="str">
        <f>IFERROR(VLOOKUP(DATA[[#This Row],[Codigo]],[1]DATA!$A:$B,2,0),".UNDEFINED")</f>
        <v>RODRIGO</v>
      </c>
    </row>
    <row r="6163" spans="1:14" hidden="1" x14ac:dyDescent="0.35">
      <c r="A6163" s="27">
        <v>30611</v>
      </c>
      <c r="B6163" s="27" t="s">
        <v>7253</v>
      </c>
      <c r="C6163" s="27" t="s">
        <v>7257</v>
      </c>
      <c r="D6163" s="27" t="s">
        <v>15122</v>
      </c>
      <c r="E6163" s="25">
        <v>11.9</v>
      </c>
      <c r="F6163" s="16">
        <v>0</v>
      </c>
      <c r="G6163" s="17">
        <v>0</v>
      </c>
      <c r="H6163" s="28">
        <v>0</v>
      </c>
      <c r="I6163" s="22">
        <v>44883</v>
      </c>
      <c r="J6163" s="19">
        <v>60</v>
      </c>
      <c r="K6163" s="20">
        <v>211</v>
      </c>
      <c r="L6163" s="23">
        <v>44918</v>
      </c>
      <c r="M6163" s="21">
        <v>176</v>
      </c>
      <c r="N6163" s="29" t="str">
        <f>IFERROR(VLOOKUP(DATA[[#This Row],[Codigo]],[1]DATA!$A:$B,2,0),".UNDEFINED")</f>
        <v>RODRIGO</v>
      </c>
    </row>
    <row r="6164" spans="1:14" x14ac:dyDescent="0.35">
      <c r="A6164" s="27">
        <v>11047</v>
      </c>
      <c r="B6164" s="27" t="s">
        <v>601</v>
      </c>
      <c r="C6164" s="27" t="s">
        <v>635</v>
      </c>
      <c r="D6164" s="27" t="s">
        <v>9369</v>
      </c>
      <c r="E6164" s="25">
        <v>11.2</v>
      </c>
      <c r="F6164" s="16">
        <v>0</v>
      </c>
      <c r="G6164" s="17">
        <v>0</v>
      </c>
      <c r="H6164" s="28">
        <v>0</v>
      </c>
      <c r="I6164" s="22">
        <v>44882</v>
      </c>
      <c r="J6164" s="19">
        <v>12</v>
      </c>
      <c r="K6164" s="20">
        <v>212</v>
      </c>
      <c r="L6164" s="23">
        <v>45029</v>
      </c>
      <c r="M6164" s="21">
        <v>65</v>
      </c>
      <c r="N6164" s="29" t="str">
        <f>IFERROR(VLOOKUP(DATA[[#This Row],[Codigo]],[1]DATA!$A:$B,2,0),".UNDEFINED")</f>
        <v>ANTONY</v>
      </c>
    </row>
    <row r="6165" spans="1:14" hidden="1" x14ac:dyDescent="0.35">
      <c r="A6165" s="27">
        <v>11883</v>
      </c>
      <c r="B6165" s="27" t="s">
        <v>937</v>
      </c>
      <c r="C6165" s="27" t="s">
        <v>959</v>
      </c>
      <c r="D6165" s="27" t="s">
        <v>9661</v>
      </c>
      <c r="E6165" s="25">
        <v>2.2000000000000002</v>
      </c>
      <c r="F6165" s="16">
        <v>0</v>
      </c>
      <c r="G6165" s="17">
        <v>0</v>
      </c>
      <c r="H6165" s="28">
        <v>0</v>
      </c>
      <c r="I6165" s="22">
        <v>44882</v>
      </c>
      <c r="J6165" s="19">
        <v>48</v>
      </c>
      <c r="K6165" s="20">
        <v>212</v>
      </c>
      <c r="L6165" s="23">
        <v>45033</v>
      </c>
      <c r="M6165" s="21">
        <v>61</v>
      </c>
      <c r="N6165" s="29" t="str">
        <f>IFERROR(VLOOKUP(DATA[[#This Row],[Codigo]],[1]DATA!$A:$B,2,0),".UNDEFINED")</f>
        <v>RODRIGO</v>
      </c>
    </row>
    <row r="6166" spans="1:14" hidden="1" x14ac:dyDescent="0.35">
      <c r="A6166" s="27">
        <v>17178</v>
      </c>
      <c r="B6166" s="27" t="s">
        <v>2828</v>
      </c>
      <c r="C6166" s="27" t="s">
        <v>2829</v>
      </c>
      <c r="D6166" s="27" t="s">
        <v>11318</v>
      </c>
      <c r="E6166" s="25">
        <v>22.2</v>
      </c>
      <c r="F6166" s="16">
        <v>2</v>
      </c>
      <c r="G6166" s="17">
        <v>0</v>
      </c>
      <c r="H6166" s="28">
        <v>2</v>
      </c>
      <c r="I6166" s="22">
        <v>44882</v>
      </c>
      <c r="J6166" s="19">
        <v>12</v>
      </c>
      <c r="K6166" s="20">
        <v>212</v>
      </c>
      <c r="L6166" s="23">
        <v>45083</v>
      </c>
      <c r="M6166" s="21">
        <v>11</v>
      </c>
      <c r="N6166" s="29" t="str">
        <f>IFERROR(VLOOKUP(DATA[[#This Row],[Codigo]],[1]DATA!$A:$B,2,0),".UNDEFINED")</f>
        <v>ELISEO</v>
      </c>
    </row>
    <row r="6167" spans="1:14" hidden="1" x14ac:dyDescent="0.35">
      <c r="A6167" s="27">
        <v>18529</v>
      </c>
      <c r="B6167" s="27" t="s">
        <v>3697</v>
      </c>
      <c r="C6167" s="27" t="s">
        <v>3705</v>
      </c>
      <c r="D6167" s="27" t="s">
        <v>12076</v>
      </c>
      <c r="E6167" s="25">
        <v>10.9</v>
      </c>
      <c r="F6167" s="16">
        <v>0</v>
      </c>
      <c r="G6167" s="17">
        <v>0</v>
      </c>
      <c r="H6167" s="28">
        <v>0</v>
      </c>
      <c r="I6167" s="22">
        <v>44882</v>
      </c>
      <c r="J6167" s="19">
        <v>40</v>
      </c>
      <c r="K6167" s="20">
        <v>212</v>
      </c>
      <c r="L6167" s="23">
        <v>44979</v>
      </c>
      <c r="M6167" s="21">
        <v>115</v>
      </c>
      <c r="N6167" s="29" t="str">
        <f>IFERROR(VLOOKUP(DATA[[#This Row],[Codigo]],[1]DATA!$A:$B,2,0),".UNDEFINED")</f>
        <v>ELISEO</v>
      </c>
    </row>
    <row r="6168" spans="1:14" hidden="1" x14ac:dyDescent="0.35">
      <c r="A6168" s="27">
        <v>22730</v>
      </c>
      <c r="B6168" s="27" t="s">
        <v>2828</v>
      </c>
      <c r="C6168" s="27" t="s">
        <v>4417</v>
      </c>
      <c r="D6168" s="27" t="s">
        <v>12601</v>
      </c>
      <c r="E6168" s="25">
        <v>25.9</v>
      </c>
      <c r="F6168" s="16">
        <v>9</v>
      </c>
      <c r="G6168" s="17">
        <v>0</v>
      </c>
      <c r="H6168" s="28">
        <v>9</v>
      </c>
      <c r="I6168" s="22">
        <v>44882</v>
      </c>
      <c r="J6168" s="19">
        <v>12</v>
      </c>
      <c r="K6168" s="20">
        <v>212</v>
      </c>
      <c r="L6168" s="23">
        <v>45086</v>
      </c>
      <c r="M6168" s="21">
        <v>8</v>
      </c>
      <c r="N6168" s="29" t="str">
        <f>IFERROR(VLOOKUP(DATA[[#This Row],[Codigo]],[1]DATA!$A:$B,2,0),".UNDEFINED")</f>
        <v>ELISEO</v>
      </c>
    </row>
    <row r="6169" spans="1:14" hidden="1" x14ac:dyDescent="0.35">
      <c r="A6169" s="27">
        <v>23265</v>
      </c>
      <c r="B6169" s="27" t="s">
        <v>1099</v>
      </c>
      <c r="C6169" s="27" t="s">
        <v>4684</v>
      </c>
      <c r="D6169" s="27" t="s">
        <v>12842</v>
      </c>
      <c r="E6169" s="25">
        <v>7.6</v>
      </c>
      <c r="F6169" s="16">
        <v>1</v>
      </c>
      <c r="G6169" s="17">
        <v>0</v>
      </c>
      <c r="H6169" s="28">
        <v>1</v>
      </c>
      <c r="I6169" s="22">
        <v>44882</v>
      </c>
      <c r="J6169" s="19">
        <v>48</v>
      </c>
      <c r="K6169" s="20">
        <v>212</v>
      </c>
      <c r="L6169" s="23">
        <v>44924</v>
      </c>
      <c r="M6169" s="21">
        <v>170</v>
      </c>
      <c r="N6169" s="29" t="str">
        <f>IFERROR(VLOOKUP(DATA[[#This Row],[Codigo]],[1]DATA!$A:$B,2,0),".UNDEFINED")</f>
        <v>RODRIGO</v>
      </c>
    </row>
    <row r="6170" spans="1:14" hidden="1" x14ac:dyDescent="0.35">
      <c r="A6170" s="27">
        <v>27158</v>
      </c>
      <c r="B6170" s="27" t="s">
        <v>4972</v>
      </c>
      <c r="C6170" s="27" t="s">
        <v>4973</v>
      </c>
      <c r="D6170" s="27" t="s">
        <v>13112</v>
      </c>
      <c r="E6170" s="25">
        <v>2.5</v>
      </c>
      <c r="F6170" s="16">
        <v>-36</v>
      </c>
      <c r="G6170" s="17">
        <v>0</v>
      </c>
      <c r="H6170" s="28">
        <v>-36</v>
      </c>
      <c r="I6170" s="22">
        <v>44882</v>
      </c>
      <c r="J6170" s="19">
        <v>60</v>
      </c>
      <c r="K6170" s="20">
        <v>212</v>
      </c>
      <c r="L6170" s="23">
        <v>45094</v>
      </c>
      <c r="M6170" s="21">
        <v>0</v>
      </c>
      <c r="N6170" s="29" t="str">
        <f>IFERROR(VLOOKUP(DATA[[#This Row],[Codigo]],[1]DATA!$A:$B,2,0),".UNDEFINED")</f>
        <v>JEAN</v>
      </c>
    </row>
    <row r="6171" spans="1:14" hidden="1" x14ac:dyDescent="0.35">
      <c r="A6171" s="27">
        <v>27159</v>
      </c>
      <c r="B6171" s="27" t="s">
        <v>4972</v>
      </c>
      <c r="C6171" s="27" t="s">
        <v>4974</v>
      </c>
      <c r="D6171" s="27" t="s">
        <v>13113</v>
      </c>
      <c r="E6171" s="25">
        <v>4</v>
      </c>
      <c r="F6171" s="16">
        <v>568</v>
      </c>
      <c r="G6171" s="17">
        <v>0</v>
      </c>
      <c r="H6171" s="28">
        <v>568</v>
      </c>
      <c r="I6171" s="22">
        <v>44882</v>
      </c>
      <c r="J6171" s="19">
        <v>420</v>
      </c>
      <c r="K6171" s="20">
        <v>212</v>
      </c>
      <c r="L6171" s="23">
        <v>45093</v>
      </c>
      <c r="M6171" s="21">
        <v>1</v>
      </c>
      <c r="N6171" s="29" t="str">
        <f>IFERROR(VLOOKUP(DATA[[#This Row],[Codigo]],[1]DATA!$A:$B,2,0),".UNDEFINED")</f>
        <v>JEAN</v>
      </c>
    </row>
    <row r="6172" spans="1:14" hidden="1" x14ac:dyDescent="0.35">
      <c r="A6172" s="27">
        <v>27160</v>
      </c>
      <c r="B6172" s="27" t="s">
        <v>4972</v>
      </c>
      <c r="C6172" s="27" t="s">
        <v>4975</v>
      </c>
      <c r="D6172" s="27" t="s">
        <v>13114</v>
      </c>
      <c r="E6172" s="25">
        <v>3</v>
      </c>
      <c r="F6172" s="16">
        <v>268</v>
      </c>
      <c r="G6172" s="17">
        <v>0</v>
      </c>
      <c r="H6172" s="28">
        <v>268</v>
      </c>
      <c r="I6172" s="22">
        <v>44882</v>
      </c>
      <c r="J6172" s="19">
        <v>480</v>
      </c>
      <c r="K6172" s="20">
        <v>212</v>
      </c>
      <c r="L6172" s="23">
        <v>45094</v>
      </c>
      <c r="M6172" s="21">
        <v>0</v>
      </c>
      <c r="N6172" s="29" t="str">
        <f>IFERROR(VLOOKUP(DATA[[#This Row],[Codigo]],[1]DATA!$A:$B,2,0),".UNDEFINED")</f>
        <v>JEAN</v>
      </c>
    </row>
    <row r="6173" spans="1:14" hidden="1" x14ac:dyDescent="0.35">
      <c r="A6173" s="27">
        <v>27340</v>
      </c>
      <c r="B6173" s="27" t="s">
        <v>4972</v>
      </c>
      <c r="C6173" s="27" t="s">
        <v>5084</v>
      </c>
      <c r="D6173" s="27" t="s">
        <v>13216</v>
      </c>
      <c r="E6173" s="25">
        <v>3</v>
      </c>
      <c r="F6173" s="16">
        <v>296</v>
      </c>
      <c r="G6173" s="17">
        <v>0</v>
      </c>
      <c r="H6173" s="28">
        <v>296</v>
      </c>
      <c r="I6173" s="22">
        <v>44882</v>
      </c>
      <c r="J6173" s="19">
        <v>120</v>
      </c>
      <c r="K6173" s="20">
        <v>212</v>
      </c>
      <c r="L6173" s="23">
        <v>45066</v>
      </c>
      <c r="M6173" s="21">
        <v>28</v>
      </c>
      <c r="N6173" s="29" t="str">
        <f>IFERROR(VLOOKUP(DATA[[#This Row],[Codigo]],[1]DATA!$A:$B,2,0),".UNDEFINED")</f>
        <v>JEAN</v>
      </c>
    </row>
    <row r="6174" spans="1:14" hidden="1" x14ac:dyDescent="0.35">
      <c r="A6174" s="27">
        <v>27343</v>
      </c>
      <c r="B6174" s="27" t="s">
        <v>4972</v>
      </c>
      <c r="C6174" s="27" t="s">
        <v>5085</v>
      </c>
      <c r="D6174" s="27" t="s">
        <v>13217</v>
      </c>
      <c r="E6174" s="25">
        <v>5</v>
      </c>
      <c r="F6174" s="16">
        <v>-24</v>
      </c>
      <c r="G6174" s="17">
        <v>0</v>
      </c>
      <c r="H6174" s="28">
        <v>-24</v>
      </c>
      <c r="I6174" s="22">
        <v>44882</v>
      </c>
      <c r="J6174" s="19">
        <v>360</v>
      </c>
      <c r="K6174" s="20">
        <v>212</v>
      </c>
      <c r="L6174" s="23">
        <v>45093</v>
      </c>
      <c r="M6174" s="21">
        <v>1</v>
      </c>
      <c r="N6174" s="29" t="str">
        <f>IFERROR(VLOOKUP(DATA[[#This Row],[Codigo]],[1]DATA!$A:$B,2,0),".UNDEFINED")</f>
        <v>JEAN</v>
      </c>
    </row>
    <row r="6175" spans="1:14" hidden="1" x14ac:dyDescent="0.35">
      <c r="A6175" s="27">
        <v>27344</v>
      </c>
      <c r="B6175" s="27" t="s">
        <v>4972</v>
      </c>
      <c r="C6175" s="27" t="s">
        <v>5086</v>
      </c>
      <c r="D6175" s="27" t="s">
        <v>13218</v>
      </c>
      <c r="E6175" s="25">
        <v>3.5</v>
      </c>
      <c r="F6175" s="16">
        <v>99</v>
      </c>
      <c r="G6175" s="17">
        <v>0</v>
      </c>
      <c r="H6175" s="28">
        <v>99</v>
      </c>
      <c r="I6175" s="22">
        <v>44882</v>
      </c>
      <c r="J6175" s="19">
        <v>300</v>
      </c>
      <c r="K6175" s="20">
        <v>212</v>
      </c>
      <c r="L6175" s="23">
        <v>45093</v>
      </c>
      <c r="M6175" s="21">
        <v>1</v>
      </c>
      <c r="N6175" s="29" t="str">
        <f>IFERROR(VLOOKUP(DATA[[#This Row],[Codigo]],[1]DATA!$A:$B,2,0),".UNDEFINED")</f>
        <v>JEAN</v>
      </c>
    </row>
    <row r="6176" spans="1:14" hidden="1" x14ac:dyDescent="0.35">
      <c r="A6176" s="27">
        <v>28746</v>
      </c>
      <c r="B6176" s="27" t="s">
        <v>2828</v>
      </c>
      <c r="C6176" s="27" t="s">
        <v>5914</v>
      </c>
      <c r="D6176" s="27" t="s">
        <v>13951</v>
      </c>
      <c r="E6176" s="25">
        <v>32.4</v>
      </c>
      <c r="F6176" s="16">
        <v>3</v>
      </c>
      <c r="G6176" s="17">
        <v>0</v>
      </c>
      <c r="H6176" s="28">
        <v>3</v>
      </c>
      <c r="I6176" s="22">
        <v>44882</v>
      </c>
      <c r="J6176" s="19">
        <v>13</v>
      </c>
      <c r="K6176" s="20">
        <v>212</v>
      </c>
      <c r="L6176" s="23">
        <v>45048</v>
      </c>
      <c r="M6176" s="21">
        <v>46</v>
      </c>
      <c r="N6176" s="29" t="str">
        <f>IFERROR(VLOOKUP(DATA[[#This Row],[Codigo]],[1]DATA!$A:$B,2,0),".UNDEFINED")</f>
        <v>ELISEO</v>
      </c>
    </row>
    <row r="6177" spans="1:14" hidden="1" x14ac:dyDescent="0.35">
      <c r="A6177" s="27">
        <v>29117</v>
      </c>
      <c r="B6177" s="27" t="s">
        <v>3180</v>
      </c>
      <c r="C6177" s="27" t="s">
        <v>6176</v>
      </c>
      <c r="D6177" s="27" t="s">
        <v>14195</v>
      </c>
      <c r="E6177" s="25">
        <v>31.6</v>
      </c>
      <c r="F6177" s="16">
        <v>8</v>
      </c>
      <c r="G6177" s="17">
        <v>0</v>
      </c>
      <c r="H6177" s="28">
        <v>8</v>
      </c>
      <c r="I6177" s="22">
        <v>44882</v>
      </c>
      <c r="J6177" s="19">
        <v>6</v>
      </c>
      <c r="K6177" s="20">
        <v>212</v>
      </c>
      <c r="L6177" s="23">
        <v>45058</v>
      </c>
      <c r="M6177" s="21">
        <v>36</v>
      </c>
      <c r="N6177" s="29" t="str">
        <f>IFERROR(VLOOKUP(DATA[[#This Row],[Codigo]],[1]DATA!$A:$B,2,0),".UNDEFINED")</f>
        <v>ELISEO</v>
      </c>
    </row>
    <row r="6178" spans="1:14" hidden="1" x14ac:dyDescent="0.35">
      <c r="A6178" s="27">
        <v>29123</v>
      </c>
      <c r="B6178" s="27" t="s">
        <v>3180</v>
      </c>
      <c r="C6178" s="27" t="s">
        <v>6182</v>
      </c>
      <c r="D6178" s="27" t="s">
        <v>14201</v>
      </c>
      <c r="E6178" s="25">
        <v>13.9</v>
      </c>
      <c r="F6178" s="16">
        <v>5</v>
      </c>
      <c r="G6178" s="17">
        <v>0</v>
      </c>
      <c r="H6178" s="28">
        <v>5</v>
      </c>
      <c r="I6178" s="22">
        <v>44882</v>
      </c>
      <c r="J6178" s="19">
        <v>12</v>
      </c>
      <c r="K6178" s="20">
        <v>212</v>
      </c>
      <c r="L6178" s="23">
        <v>44969</v>
      </c>
      <c r="M6178" s="21">
        <v>125</v>
      </c>
      <c r="N6178" s="29" t="str">
        <f>IFERROR(VLOOKUP(DATA[[#This Row],[Codigo]],[1]DATA!$A:$B,2,0),".UNDEFINED")</f>
        <v>ELISEO</v>
      </c>
    </row>
    <row r="6179" spans="1:14" hidden="1" x14ac:dyDescent="0.35">
      <c r="A6179" s="27">
        <v>29128</v>
      </c>
      <c r="B6179" s="27" t="s">
        <v>3180</v>
      </c>
      <c r="C6179" s="27" t="s">
        <v>6185</v>
      </c>
      <c r="D6179" s="27" t="s">
        <v>14204</v>
      </c>
      <c r="E6179" s="25">
        <v>13.9</v>
      </c>
      <c r="F6179" s="16">
        <v>6</v>
      </c>
      <c r="G6179" s="17">
        <v>0</v>
      </c>
      <c r="H6179" s="28">
        <v>6</v>
      </c>
      <c r="I6179" s="22">
        <v>44882</v>
      </c>
      <c r="J6179" s="19">
        <v>6</v>
      </c>
      <c r="K6179" s="20">
        <v>212</v>
      </c>
      <c r="L6179" s="23">
        <v>44952</v>
      </c>
      <c r="M6179" s="21">
        <v>142</v>
      </c>
      <c r="N6179" s="29" t="str">
        <f>IFERROR(VLOOKUP(DATA[[#This Row],[Codigo]],[1]DATA!$A:$B,2,0),".UNDEFINED")</f>
        <v>ELISEO</v>
      </c>
    </row>
    <row r="6180" spans="1:14" hidden="1" x14ac:dyDescent="0.35">
      <c r="A6180" s="27">
        <v>29131</v>
      </c>
      <c r="B6180" s="27" t="s">
        <v>3180</v>
      </c>
      <c r="C6180" s="27" t="s">
        <v>6188</v>
      </c>
      <c r="D6180" s="27" t="s">
        <v>14207</v>
      </c>
      <c r="E6180" s="25">
        <v>13.9</v>
      </c>
      <c r="F6180" s="16">
        <v>8</v>
      </c>
      <c r="G6180" s="17">
        <v>0</v>
      </c>
      <c r="H6180" s="28">
        <v>8</v>
      </c>
      <c r="I6180" s="22">
        <v>44882</v>
      </c>
      <c r="J6180" s="19">
        <v>12</v>
      </c>
      <c r="K6180" s="20">
        <v>212</v>
      </c>
      <c r="L6180" s="23">
        <v>45011</v>
      </c>
      <c r="M6180" s="21">
        <v>83</v>
      </c>
      <c r="N6180" s="29" t="str">
        <f>IFERROR(VLOOKUP(DATA[[#This Row],[Codigo]],[1]DATA!$A:$B,2,0),".UNDEFINED")</f>
        <v>ELISEO</v>
      </c>
    </row>
    <row r="6181" spans="1:14" hidden="1" x14ac:dyDescent="0.35">
      <c r="A6181" s="27">
        <v>29141</v>
      </c>
      <c r="B6181" s="27" t="s">
        <v>3180</v>
      </c>
      <c r="C6181" s="27" t="s">
        <v>6196</v>
      </c>
      <c r="D6181" s="27" t="s">
        <v>14215</v>
      </c>
      <c r="E6181" s="25">
        <v>31.6</v>
      </c>
      <c r="F6181" s="16">
        <v>6</v>
      </c>
      <c r="G6181" s="17">
        <v>0</v>
      </c>
      <c r="H6181" s="28">
        <v>6</v>
      </c>
      <c r="I6181" s="22">
        <v>44882</v>
      </c>
      <c r="J6181" s="19">
        <v>6</v>
      </c>
      <c r="K6181" s="20">
        <v>212</v>
      </c>
      <c r="L6181" s="23">
        <v>45085</v>
      </c>
      <c r="M6181" s="21">
        <v>9</v>
      </c>
      <c r="N6181" s="29" t="str">
        <f>IFERROR(VLOOKUP(DATA[[#This Row],[Codigo]],[1]DATA!$A:$B,2,0),".UNDEFINED")</f>
        <v>ELISEO</v>
      </c>
    </row>
    <row r="6182" spans="1:14" hidden="1" x14ac:dyDescent="0.35">
      <c r="A6182" s="27">
        <v>29149</v>
      </c>
      <c r="B6182" s="27" t="s">
        <v>3180</v>
      </c>
      <c r="C6182" s="27" t="s">
        <v>6202</v>
      </c>
      <c r="D6182" s="27" t="s">
        <v>14221</v>
      </c>
      <c r="E6182" s="25">
        <v>31.6</v>
      </c>
      <c r="F6182" s="16">
        <v>4</v>
      </c>
      <c r="G6182" s="17">
        <v>0</v>
      </c>
      <c r="H6182" s="28">
        <v>4</v>
      </c>
      <c r="I6182" s="22">
        <v>44882</v>
      </c>
      <c r="J6182" s="19">
        <v>6</v>
      </c>
      <c r="K6182" s="20">
        <v>212</v>
      </c>
      <c r="L6182" s="23">
        <v>45050</v>
      </c>
      <c r="M6182" s="21">
        <v>44</v>
      </c>
      <c r="N6182" s="29" t="str">
        <f>IFERROR(VLOOKUP(DATA[[#This Row],[Codigo]],[1]DATA!$A:$B,2,0),".UNDEFINED")</f>
        <v>ELISEO</v>
      </c>
    </row>
    <row r="6183" spans="1:14" hidden="1" x14ac:dyDescent="0.35">
      <c r="A6183" s="27">
        <v>29532</v>
      </c>
      <c r="B6183" s="27" t="s">
        <v>3697</v>
      </c>
      <c r="C6183" s="27" t="s">
        <v>6497</v>
      </c>
      <c r="D6183" s="27" t="s">
        <v>14465</v>
      </c>
      <c r="E6183" s="25">
        <v>7.5</v>
      </c>
      <c r="F6183" s="16">
        <v>10</v>
      </c>
      <c r="G6183" s="17">
        <v>0</v>
      </c>
      <c r="H6183" s="28">
        <v>10</v>
      </c>
      <c r="I6183" s="22">
        <v>44882</v>
      </c>
      <c r="J6183" s="19">
        <v>36</v>
      </c>
      <c r="K6183" s="20">
        <v>212</v>
      </c>
      <c r="L6183" s="23">
        <v>44961</v>
      </c>
      <c r="M6183" s="21">
        <v>133</v>
      </c>
      <c r="N6183" s="29" t="str">
        <f>IFERROR(VLOOKUP(DATA[[#This Row],[Codigo]],[1]DATA!$A:$B,2,0),".UNDEFINED")</f>
        <v>ELISEO</v>
      </c>
    </row>
    <row r="6184" spans="1:14" hidden="1" x14ac:dyDescent="0.35">
      <c r="A6184" s="27">
        <v>30563</v>
      </c>
      <c r="B6184" s="27" t="s">
        <v>2828</v>
      </c>
      <c r="C6184" s="27" t="s">
        <v>7213</v>
      </c>
      <c r="D6184" s="27" t="s">
        <v>15084</v>
      </c>
      <c r="E6184" s="25">
        <v>24.9</v>
      </c>
      <c r="F6184" s="16">
        <v>3</v>
      </c>
      <c r="G6184" s="17">
        <v>0</v>
      </c>
      <c r="H6184" s="28">
        <v>3</v>
      </c>
      <c r="I6184" s="22">
        <v>44882</v>
      </c>
      <c r="J6184" s="19">
        <v>12</v>
      </c>
      <c r="K6184" s="20">
        <v>212</v>
      </c>
      <c r="L6184" s="23">
        <v>45082</v>
      </c>
      <c r="M6184" s="21">
        <v>12</v>
      </c>
      <c r="N6184" s="29" t="str">
        <f>IFERROR(VLOOKUP(DATA[[#This Row],[Codigo]],[1]DATA!$A:$B,2,0),".UNDEFINED")</f>
        <v>ELISEO</v>
      </c>
    </row>
    <row r="6185" spans="1:14" hidden="1" x14ac:dyDescent="0.35">
      <c r="A6185" s="27">
        <v>23205</v>
      </c>
      <c r="B6185" s="27" t="s">
        <v>19</v>
      </c>
      <c r="C6185" s="27" t="s">
        <v>4636</v>
      </c>
      <c r="D6185" s="27" t="s">
        <v>12798</v>
      </c>
      <c r="E6185" s="25">
        <v>32.9</v>
      </c>
      <c r="F6185" s="16">
        <v>4</v>
      </c>
      <c r="G6185" s="17">
        <v>4</v>
      </c>
      <c r="H6185" s="28">
        <v>8</v>
      </c>
      <c r="I6185" s="22">
        <v>44881</v>
      </c>
      <c r="J6185" s="19">
        <v>24</v>
      </c>
      <c r="K6185" s="20">
        <v>213</v>
      </c>
      <c r="L6185" s="23">
        <v>45060</v>
      </c>
      <c r="M6185" s="21">
        <v>34</v>
      </c>
      <c r="N6185" s="29" t="str">
        <f>IFERROR(VLOOKUP(DATA[[#This Row],[Codigo]],[1]DATA!$A:$B,2,0),".UNDEFINED")</f>
        <v>JEAN</v>
      </c>
    </row>
    <row r="6186" spans="1:14" hidden="1" x14ac:dyDescent="0.35">
      <c r="A6186" s="27">
        <v>10765</v>
      </c>
      <c r="B6186" s="27" t="s">
        <v>389</v>
      </c>
      <c r="C6186" s="27" t="s">
        <v>468</v>
      </c>
      <c r="D6186" s="27" t="s">
        <v>9223</v>
      </c>
      <c r="E6186" s="25">
        <v>18.399999999999999</v>
      </c>
      <c r="F6186" s="16">
        <v>0</v>
      </c>
      <c r="G6186" s="17">
        <v>0</v>
      </c>
      <c r="H6186" s="28">
        <v>0</v>
      </c>
      <c r="I6186" s="22">
        <v>44880</v>
      </c>
      <c r="J6186" s="19">
        <v>12</v>
      </c>
      <c r="K6186" s="20">
        <v>214</v>
      </c>
      <c r="L6186" s="23">
        <v>45077</v>
      </c>
      <c r="M6186" s="21">
        <v>17</v>
      </c>
      <c r="N6186" s="29" t="str">
        <f>IFERROR(VLOOKUP(DATA[[#This Row],[Codigo]],[1]DATA!$A:$B,2,0),".UNDEFINED")</f>
        <v>ELISEO</v>
      </c>
    </row>
    <row r="6187" spans="1:14" hidden="1" x14ac:dyDescent="0.35">
      <c r="A6187" s="27">
        <v>13823</v>
      </c>
      <c r="B6187" s="27" t="s">
        <v>1474</v>
      </c>
      <c r="C6187" s="27" t="s">
        <v>1477</v>
      </c>
      <c r="D6187" s="27" t="s">
        <v>10099</v>
      </c>
      <c r="E6187" s="25">
        <v>17</v>
      </c>
      <c r="F6187" s="16">
        <v>3</v>
      </c>
      <c r="G6187" s="17">
        <v>0</v>
      </c>
      <c r="H6187" s="28">
        <v>3</v>
      </c>
      <c r="I6187" s="22">
        <v>44880</v>
      </c>
      <c r="J6187" s="19">
        <v>12</v>
      </c>
      <c r="K6187" s="20">
        <v>214</v>
      </c>
      <c r="L6187" s="23">
        <v>45081</v>
      </c>
      <c r="M6187" s="21">
        <v>13</v>
      </c>
      <c r="N6187" s="29" t="str">
        <f>IFERROR(VLOOKUP(DATA[[#This Row],[Codigo]],[1]DATA!$A:$B,2,0),".UNDEFINED")</f>
        <v>ELISEO</v>
      </c>
    </row>
    <row r="6188" spans="1:14" hidden="1" x14ac:dyDescent="0.35">
      <c r="A6188" s="27">
        <v>13901</v>
      </c>
      <c r="B6188" s="27" t="s">
        <v>1501</v>
      </c>
      <c r="C6188" s="27" t="s">
        <v>1512</v>
      </c>
      <c r="D6188" s="27" t="s">
        <v>10132</v>
      </c>
      <c r="E6188" s="25">
        <v>14.6</v>
      </c>
      <c r="F6188" s="16">
        <v>0</v>
      </c>
      <c r="G6188" s="17">
        <v>0</v>
      </c>
      <c r="H6188" s="28">
        <v>0</v>
      </c>
      <c r="I6188" s="22">
        <v>44880</v>
      </c>
      <c r="J6188" s="19">
        <v>12</v>
      </c>
      <c r="K6188" s="20">
        <v>214</v>
      </c>
      <c r="L6188" s="23">
        <v>45080</v>
      </c>
      <c r="M6188" s="21">
        <v>14</v>
      </c>
      <c r="N6188" s="29" t="str">
        <f>IFERROR(VLOOKUP(DATA[[#This Row],[Codigo]],[1]DATA!$A:$B,2,0),".UNDEFINED")</f>
        <v>ELISEO</v>
      </c>
    </row>
    <row r="6189" spans="1:14" hidden="1" x14ac:dyDescent="0.35">
      <c r="A6189" s="27">
        <v>13908</v>
      </c>
      <c r="B6189" s="27" t="s">
        <v>1501</v>
      </c>
      <c r="C6189" s="27" t="s">
        <v>1515</v>
      </c>
      <c r="D6189" s="27" t="s">
        <v>10135</v>
      </c>
      <c r="E6189" s="25">
        <v>15.2</v>
      </c>
      <c r="F6189" s="16">
        <v>0</v>
      </c>
      <c r="G6189" s="17">
        <v>0</v>
      </c>
      <c r="H6189" s="28">
        <v>0</v>
      </c>
      <c r="I6189" s="22">
        <v>44880</v>
      </c>
      <c r="J6189" s="19">
        <v>12</v>
      </c>
      <c r="K6189" s="20">
        <v>214</v>
      </c>
      <c r="L6189" s="23">
        <v>44915</v>
      </c>
      <c r="M6189" s="21">
        <v>179</v>
      </c>
      <c r="N6189" s="29" t="str">
        <f>IFERROR(VLOOKUP(DATA[[#This Row],[Codigo]],[1]DATA!$A:$B,2,0),".UNDEFINED")</f>
        <v>ELISEO</v>
      </c>
    </row>
    <row r="6190" spans="1:14" hidden="1" x14ac:dyDescent="0.35">
      <c r="A6190" s="27">
        <v>14317</v>
      </c>
      <c r="B6190" s="27" t="s">
        <v>1592</v>
      </c>
      <c r="C6190" s="27" t="s">
        <v>1595</v>
      </c>
      <c r="D6190" s="27" t="s">
        <v>10209</v>
      </c>
      <c r="E6190" s="25">
        <v>4</v>
      </c>
      <c r="F6190" s="16">
        <v>47</v>
      </c>
      <c r="G6190" s="17">
        <v>0</v>
      </c>
      <c r="H6190" s="28">
        <v>47</v>
      </c>
      <c r="I6190" s="22">
        <v>44880</v>
      </c>
      <c r="J6190" s="19">
        <v>120</v>
      </c>
      <c r="K6190" s="20">
        <v>214</v>
      </c>
      <c r="L6190" s="23">
        <v>45054</v>
      </c>
      <c r="M6190" s="21">
        <v>40</v>
      </c>
      <c r="N6190" s="29" t="str">
        <f>IFERROR(VLOOKUP(DATA[[#This Row],[Codigo]],[1]DATA!$A:$B,2,0),".UNDEFINED")</f>
        <v>RODRIGO</v>
      </c>
    </row>
    <row r="6191" spans="1:14" hidden="1" x14ac:dyDescent="0.35">
      <c r="A6191" s="27">
        <v>14336</v>
      </c>
      <c r="B6191" s="27" t="s">
        <v>1592</v>
      </c>
      <c r="C6191" s="27" t="s">
        <v>1610</v>
      </c>
      <c r="D6191" s="27" t="s">
        <v>10224</v>
      </c>
      <c r="E6191" s="25">
        <v>2</v>
      </c>
      <c r="F6191" s="16">
        <v>20</v>
      </c>
      <c r="G6191" s="17">
        <v>0</v>
      </c>
      <c r="H6191" s="28">
        <v>20</v>
      </c>
      <c r="I6191" s="22">
        <v>44880</v>
      </c>
      <c r="J6191" s="19">
        <v>2</v>
      </c>
      <c r="K6191" s="20">
        <v>214</v>
      </c>
      <c r="L6191" s="23">
        <v>44928</v>
      </c>
      <c r="M6191" s="21">
        <v>166</v>
      </c>
      <c r="N6191" s="29" t="str">
        <f>IFERROR(VLOOKUP(DATA[[#This Row],[Codigo]],[1]DATA!$A:$B,2,0),".UNDEFINED")</f>
        <v>RODRIGO</v>
      </c>
    </row>
    <row r="6192" spans="1:14" hidden="1" x14ac:dyDescent="0.35">
      <c r="A6192" s="27">
        <v>14797</v>
      </c>
      <c r="B6192" s="27" t="s">
        <v>1699</v>
      </c>
      <c r="C6192" s="27" t="s">
        <v>1705</v>
      </c>
      <c r="D6192" s="27" t="s">
        <v>10312</v>
      </c>
      <c r="E6192" s="25">
        <v>4.4000000000000004</v>
      </c>
      <c r="F6192" s="16">
        <v>0</v>
      </c>
      <c r="G6192" s="17">
        <v>0</v>
      </c>
      <c r="H6192" s="28">
        <v>0</v>
      </c>
      <c r="I6192" s="22">
        <v>44880</v>
      </c>
      <c r="J6192" s="19">
        <v>96</v>
      </c>
      <c r="K6192" s="20">
        <v>214</v>
      </c>
      <c r="L6192" s="23">
        <v>44941</v>
      </c>
      <c r="M6192" s="21">
        <v>153</v>
      </c>
      <c r="N6192" s="29" t="str">
        <f>IFERROR(VLOOKUP(DATA[[#This Row],[Codigo]],[1]DATA!$A:$B,2,0),".UNDEFINED")</f>
        <v>RODRIGO</v>
      </c>
    </row>
    <row r="6193" spans="1:14" hidden="1" x14ac:dyDescent="0.35">
      <c r="A6193" s="27">
        <v>160571</v>
      </c>
      <c r="B6193" s="27" t="s">
        <v>192</v>
      </c>
      <c r="C6193" s="27" t="s">
        <v>2138</v>
      </c>
      <c r="D6193" s="27" t="s">
        <v>10708</v>
      </c>
      <c r="E6193" s="25">
        <v>17.5</v>
      </c>
      <c r="F6193" s="16">
        <v>3</v>
      </c>
      <c r="G6193" s="17">
        <v>0</v>
      </c>
      <c r="H6193" s="28">
        <v>3</v>
      </c>
      <c r="I6193" s="22">
        <v>44880</v>
      </c>
      <c r="J6193" s="19">
        <v>15</v>
      </c>
      <c r="K6193" s="20">
        <v>214</v>
      </c>
      <c r="L6193" s="23">
        <v>45091</v>
      </c>
      <c r="M6193" s="21">
        <v>3</v>
      </c>
      <c r="N6193" s="29" t="str">
        <f>IFERROR(VLOOKUP(DATA[[#This Row],[Codigo]],[1]DATA!$A:$B,2,0),".UNDEFINED")</f>
        <v>RODRIGO</v>
      </c>
    </row>
    <row r="6194" spans="1:14" hidden="1" x14ac:dyDescent="0.35">
      <c r="A6194" s="27">
        <v>17341</v>
      </c>
      <c r="B6194" s="27" t="s">
        <v>2926</v>
      </c>
      <c r="C6194" s="27" t="s">
        <v>2935</v>
      </c>
      <c r="D6194" s="27" t="s">
        <v>11406</v>
      </c>
      <c r="E6194" s="25">
        <v>25</v>
      </c>
      <c r="F6194" s="16">
        <v>0</v>
      </c>
      <c r="G6194" s="17">
        <v>0</v>
      </c>
      <c r="H6194" s="28">
        <v>0</v>
      </c>
      <c r="I6194" s="22">
        <v>44880</v>
      </c>
      <c r="J6194" s="19">
        <v>10</v>
      </c>
      <c r="K6194" s="20">
        <v>214</v>
      </c>
      <c r="L6194" s="23">
        <v>45032</v>
      </c>
      <c r="M6194" s="21">
        <v>62</v>
      </c>
      <c r="N6194" s="29" t="str">
        <f>IFERROR(VLOOKUP(DATA[[#This Row],[Codigo]],[1]DATA!$A:$B,2,0),".UNDEFINED")</f>
        <v>ELISEO</v>
      </c>
    </row>
    <row r="6195" spans="1:14" hidden="1" x14ac:dyDescent="0.35">
      <c r="A6195" s="27">
        <v>17721</v>
      </c>
      <c r="B6195" s="27" t="s">
        <v>311</v>
      </c>
      <c r="C6195" s="27" t="s">
        <v>3221</v>
      </c>
      <c r="D6195" s="27" t="s">
        <v>11668</v>
      </c>
      <c r="E6195" s="25">
        <v>10.199999999999999</v>
      </c>
      <c r="F6195" s="16">
        <v>6</v>
      </c>
      <c r="G6195" s="17">
        <v>0</v>
      </c>
      <c r="H6195" s="28">
        <v>6</v>
      </c>
      <c r="I6195" s="22">
        <v>44880</v>
      </c>
      <c r="J6195" s="19">
        <v>15</v>
      </c>
      <c r="K6195" s="20">
        <v>214</v>
      </c>
      <c r="L6195" s="23">
        <v>45044</v>
      </c>
      <c r="M6195" s="21">
        <v>50</v>
      </c>
      <c r="N6195" s="29" t="str">
        <f>IFERROR(VLOOKUP(DATA[[#This Row],[Codigo]],[1]DATA!$A:$B,2,0),".UNDEFINED")</f>
        <v>RODRIGO</v>
      </c>
    </row>
    <row r="6196" spans="1:14" hidden="1" x14ac:dyDescent="0.35">
      <c r="A6196" s="27">
        <v>17790</v>
      </c>
      <c r="B6196" s="27" t="s">
        <v>2868</v>
      </c>
      <c r="C6196" s="27" t="s">
        <v>3267</v>
      </c>
      <c r="D6196" s="27" t="s">
        <v>11700</v>
      </c>
      <c r="E6196" s="25">
        <v>15.3</v>
      </c>
      <c r="F6196" s="16">
        <v>0</v>
      </c>
      <c r="G6196" s="17">
        <v>0</v>
      </c>
      <c r="H6196" s="28">
        <v>0</v>
      </c>
      <c r="I6196" s="22">
        <v>44880</v>
      </c>
      <c r="J6196" s="19">
        <v>12</v>
      </c>
      <c r="K6196" s="20">
        <v>214</v>
      </c>
      <c r="L6196" s="23">
        <v>44961</v>
      </c>
      <c r="M6196" s="21">
        <v>133</v>
      </c>
      <c r="N6196" s="29" t="str">
        <f>IFERROR(VLOOKUP(DATA[[#This Row],[Codigo]],[1]DATA!$A:$B,2,0),".UNDEFINED")</f>
        <v>ELISEO</v>
      </c>
    </row>
    <row r="6197" spans="1:14" hidden="1" x14ac:dyDescent="0.35">
      <c r="A6197" s="27">
        <v>18508</v>
      </c>
      <c r="B6197" s="27" t="s">
        <v>2926</v>
      </c>
      <c r="C6197" s="27" t="s">
        <v>3689</v>
      </c>
      <c r="D6197" s="27" t="s">
        <v>12063</v>
      </c>
      <c r="E6197" s="25">
        <v>11.8</v>
      </c>
      <c r="F6197" s="16">
        <v>0</v>
      </c>
      <c r="G6197" s="17">
        <v>0</v>
      </c>
      <c r="H6197" s="28">
        <v>0</v>
      </c>
      <c r="I6197" s="22">
        <v>44880</v>
      </c>
      <c r="J6197" s="19">
        <v>10</v>
      </c>
      <c r="K6197" s="20">
        <v>214</v>
      </c>
      <c r="L6197" s="23">
        <v>44968</v>
      </c>
      <c r="M6197" s="21">
        <v>126</v>
      </c>
      <c r="N6197" s="29" t="str">
        <f>IFERROR(VLOOKUP(DATA[[#This Row],[Codigo]],[1]DATA!$A:$B,2,0),".UNDEFINED")</f>
        <v>ELISEO</v>
      </c>
    </row>
    <row r="6198" spans="1:14" hidden="1" x14ac:dyDescent="0.35">
      <c r="A6198" s="27">
        <v>28602</v>
      </c>
      <c r="B6198" s="27" t="s">
        <v>695</v>
      </c>
      <c r="C6198" s="27" t="s">
        <v>5815</v>
      </c>
      <c r="D6198" s="27" t="s">
        <v>13862</v>
      </c>
      <c r="E6198" s="25">
        <v>1.6</v>
      </c>
      <c r="F6198" s="16">
        <v>0</v>
      </c>
      <c r="G6198" s="17">
        <v>0</v>
      </c>
      <c r="H6198" s="28">
        <v>0</v>
      </c>
      <c r="I6198" s="22">
        <v>44880</v>
      </c>
      <c r="J6198" s="19">
        <v>240</v>
      </c>
      <c r="K6198" s="20">
        <v>214</v>
      </c>
      <c r="L6198" s="23">
        <v>44927</v>
      </c>
      <c r="M6198" s="21">
        <v>167</v>
      </c>
      <c r="N6198" s="29" t="str">
        <f>IFERROR(VLOOKUP(DATA[[#This Row],[Codigo]],[1]DATA!$A:$B,2,0),".UNDEFINED")</f>
        <v>RODRIGO</v>
      </c>
    </row>
    <row r="6199" spans="1:14" hidden="1" x14ac:dyDescent="0.35">
      <c r="A6199" s="27">
        <v>30556</v>
      </c>
      <c r="B6199" s="27" t="s">
        <v>7207</v>
      </c>
      <c r="C6199" s="27" t="s">
        <v>7208</v>
      </c>
      <c r="D6199" s="27" t="s">
        <v>15080</v>
      </c>
      <c r="E6199" s="25">
        <v>16.600000000000001</v>
      </c>
      <c r="F6199" s="16">
        <v>1</v>
      </c>
      <c r="G6199" s="17">
        <v>0</v>
      </c>
      <c r="H6199" s="28">
        <v>1</v>
      </c>
      <c r="I6199" s="22">
        <v>44880</v>
      </c>
      <c r="J6199" s="19">
        <v>10</v>
      </c>
      <c r="K6199" s="20">
        <v>214</v>
      </c>
      <c r="L6199" s="23">
        <v>45004</v>
      </c>
      <c r="M6199" s="21">
        <v>90</v>
      </c>
      <c r="N6199" s="29" t="str">
        <f>IFERROR(VLOOKUP(DATA[[#This Row],[Codigo]],[1]DATA!$A:$B,2,0),".UNDEFINED")</f>
        <v>ELISEO</v>
      </c>
    </row>
    <row r="6200" spans="1:14" hidden="1" x14ac:dyDescent="0.35">
      <c r="A6200" s="27">
        <v>30568</v>
      </c>
      <c r="B6200" s="27" t="s">
        <v>1827</v>
      </c>
      <c r="C6200" s="27" t="s">
        <v>7217</v>
      </c>
      <c r="D6200" s="27" t="s">
        <v>15087</v>
      </c>
      <c r="E6200" s="25">
        <v>64</v>
      </c>
      <c r="F6200" s="16">
        <v>5</v>
      </c>
      <c r="G6200" s="17">
        <v>0</v>
      </c>
      <c r="H6200" s="28">
        <v>5</v>
      </c>
      <c r="I6200" s="22">
        <v>44880</v>
      </c>
      <c r="J6200" s="19">
        <v>12</v>
      </c>
      <c r="K6200" s="20">
        <v>214</v>
      </c>
      <c r="L6200" s="23">
        <v>45037</v>
      </c>
      <c r="M6200" s="21">
        <v>57</v>
      </c>
      <c r="N6200" s="29" t="str">
        <f>IFERROR(VLOOKUP(DATA[[#This Row],[Codigo]],[1]DATA!$A:$B,2,0),".UNDEFINED")</f>
        <v>JEAN</v>
      </c>
    </row>
    <row r="6201" spans="1:14" hidden="1" x14ac:dyDescent="0.35">
      <c r="A6201" s="27">
        <v>22836</v>
      </c>
      <c r="B6201" s="27" t="s">
        <v>4457</v>
      </c>
      <c r="C6201" s="27" t="s">
        <v>4459</v>
      </c>
      <c r="D6201" s="27" t="s">
        <v>12637</v>
      </c>
      <c r="E6201" s="25">
        <v>28</v>
      </c>
      <c r="F6201" s="16">
        <v>0</v>
      </c>
      <c r="G6201" s="17">
        <v>0</v>
      </c>
      <c r="H6201" s="28">
        <v>0</v>
      </c>
      <c r="I6201" s="22">
        <v>44879</v>
      </c>
      <c r="J6201" s="19">
        <v>78</v>
      </c>
      <c r="K6201" s="20">
        <v>215</v>
      </c>
      <c r="L6201" s="23">
        <v>44959</v>
      </c>
      <c r="M6201" s="21">
        <v>135</v>
      </c>
      <c r="N6201" s="29" t="str">
        <f>IFERROR(VLOOKUP(DATA[[#This Row],[Codigo]],[1]DATA!$A:$B,2,0),".UNDEFINED")</f>
        <v>RODRIGO</v>
      </c>
    </row>
    <row r="6202" spans="1:14" hidden="1" x14ac:dyDescent="0.35">
      <c r="A6202" s="27">
        <v>28663</v>
      </c>
      <c r="B6202" s="27" t="s">
        <v>5635</v>
      </c>
      <c r="C6202" s="27" t="s">
        <v>5853</v>
      </c>
      <c r="D6202" s="27" t="s">
        <v>13899</v>
      </c>
      <c r="E6202" s="25">
        <v>21</v>
      </c>
      <c r="F6202" s="16">
        <v>3</v>
      </c>
      <c r="G6202" s="17">
        <v>0</v>
      </c>
      <c r="H6202" s="28">
        <v>3</v>
      </c>
      <c r="I6202" s="22">
        <v>44879</v>
      </c>
      <c r="J6202" s="19">
        <v>4</v>
      </c>
      <c r="K6202" s="20">
        <v>215</v>
      </c>
      <c r="L6202" s="23">
        <v>44973</v>
      </c>
      <c r="M6202" s="21">
        <v>121</v>
      </c>
      <c r="N6202" s="29" t="str">
        <f>IFERROR(VLOOKUP(DATA[[#This Row],[Codigo]],[1]DATA!$A:$B,2,0),".UNDEFINED")</f>
        <v>ELISEO</v>
      </c>
    </row>
    <row r="6203" spans="1:14" hidden="1" x14ac:dyDescent="0.35">
      <c r="A6203" s="27">
        <v>30544</v>
      </c>
      <c r="B6203" s="27" t="s">
        <v>4457</v>
      </c>
      <c r="C6203" s="27" t="s">
        <v>4458</v>
      </c>
      <c r="D6203" s="27" t="s">
        <v>15069</v>
      </c>
      <c r="E6203" s="25">
        <v>25.9</v>
      </c>
      <c r="F6203" s="16">
        <v>0</v>
      </c>
      <c r="G6203" s="17">
        <v>0</v>
      </c>
      <c r="H6203" s="28">
        <v>0</v>
      </c>
      <c r="I6203" s="22">
        <v>44879</v>
      </c>
      <c r="J6203" s="19">
        <v>25</v>
      </c>
      <c r="K6203" s="20">
        <v>215</v>
      </c>
      <c r="L6203" s="23">
        <v>44924</v>
      </c>
      <c r="M6203" s="21">
        <v>170</v>
      </c>
      <c r="N6203" s="29" t="str">
        <f>IFERROR(VLOOKUP(DATA[[#This Row],[Codigo]],[1]DATA!$A:$B,2,0),".UNDEFINED")</f>
        <v>RODRIGO</v>
      </c>
    </row>
    <row r="6204" spans="1:14" hidden="1" x14ac:dyDescent="0.35">
      <c r="A6204" s="27">
        <v>30545</v>
      </c>
      <c r="B6204" s="27" t="s">
        <v>172</v>
      </c>
      <c r="C6204" s="27" t="s">
        <v>7196</v>
      </c>
      <c r="D6204" s="27" t="s">
        <v>15070</v>
      </c>
      <c r="E6204" s="25">
        <v>24.9</v>
      </c>
      <c r="F6204" s="16">
        <v>0</v>
      </c>
      <c r="G6204" s="17">
        <v>0</v>
      </c>
      <c r="H6204" s="28">
        <v>0</v>
      </c>
      <c r="I6204" s="22">
        <v>44879</v>
      </c>
      <c r="J6204" s="19">
        <v>31</v>
      </c>
      <c r="K6204" s="20">
        <v>215</v>
      </c>
      <c r="L6204" s="23">
        <v>44979</v>
      </c>
      <c r="M6204" s="21">
        <v>115</v>
      </c>
      <c r="N6204" s="29" t="str">
        <f>IFERROR(VLOOKUP(DATA[[#This Row],[Codigo]],[1]DATA!$A:$B,2,0),".UNDEFINED")</f>
        <v>RODRIGO</v>
      </c>
    </row>
    <row r="6205" spans="1:14" hidden="1" x14ac:dyDescent="0.35">
      <c r="A6205" s="27">
        <v>30546</v>
      </c>
      <c r="B6205" s="27" t="s">
        <v>172</v>
      </c>
      <c r="C6205" s="27" t="s">
        <v>7197</v>
      </c>
      <c r="D6205" s="27" t="s">
        <v>15071</v>
      </c>
      <c r="E6205" s="25">
        <v>20.9</v>
      </c>
      <c r="F6205" s="16">
        <v>0</v>
      </c>
      <c r="G6205" s="17">
        <v>0</v>
      </c>
      <c r="H6205" s="28">
        <v>0</v>
      </c>
      <c r="I6205" s="22">
        <v>44879</v>
      </c>
      <c r="J6205" s="19">
        <v>25</v>
      </c>
      <c r="K6205" s="20">
        <v>215</v>
      </c>
      <c r="L6205" s="23">
        <v>44918</v>
      </c>
      <c r="M6205" s="21">
        <v>176</v>
      </c>
      <c r="N6205" s="29" t="str">
        <f>IFERROR(VLOOKUP(DATA[[#This Row],[Codigo]],[1]DATA!$A:$B,2,0),".UNDEFINED")</f>
        <v>RODRIGO</v>
      </c>
    </row>
    <row r="6206" spans="1:14" hidden="1" x14ac:dyDescent="0.35">
      <c r="A6206" s="27">
        <v>30553</v>
      </c>
      <c r="B6206" s="27" t="s">
        <v>7203</v>
      </c>
      <c r="C6206" s="27" t="s">
        <v>7204</v>
      </c>
      <c r="D6206" s="27" t="s">
        <v>15077</v>
      </c>
      <c r="E6206" s="25">
        <v>0</v>
      </c>
      <c r="F6206" s="16">
        <v>0</v>
      </c>
      <c r="G6206" s="17">
        <v>0</v>
      </c>
      <c r="H6206" s="28">
        <v>0</v>
      </c>
      <c r="I6206" s="22">
        <v>44879</v>
      </c>
      <c r="J6206" s="19">
        <v>24</v>
      </c>
      <c r="K6206" s="20">
        <v>215</v>
      </c>
      <c r="L6206" s="23"/>
      <c r="M6206" s="21"/>
      <c r="N6206" s="29" t="str">
        <f>IFERROR(VLOOKUP(DATA[[#This Row],[Codigo]],[1]DATA!$A:$B,2,0),".UNDEFINED")</f>
        <v>ELISEO</v>
      </c>
    </row>
    <row r="6207" spans="1:14" x14ac:dyDescent="0.35">
      <c r="A6207" s="27">
        <v>2029669</v>
      </c>
      <c r="B6207" s="27" t="s">
        <v>4</v>
      </c>
      <c r="C6207" s="27" t="s">
        <v>4131</v>
      </c>
      <c r="D6207" s="27" t="s">
        <v>12394</v>
      </c>
      <c r="E6207" s="25">
        <v>10.8</v>
      </c>
      <c r="F6207" s="16">
        <v>50.56</v>
      </c>
      <c r="G6207" s="17">
        <v>0</v>
      </c>
      <c r="H6207" s="28">
        <v>50.56</v>
      </c>
      <c r="I6207" s="22">
        <v>44878</v>
      </c>
      <c r="J6207" s="19">
        <v>100</v>
      </c>
      <c r="K6207" s="20">
        <v>216</v>
      </c>
      <c r="L6207" s="23">
        <v>45078</v>
      </c>
      <c r="M6207" s="21">
        <v>16</v>
      </c>
      <c r="N6207" s="29" t="str">
        <f>IFERROR(VLOOKUP(DATA[[#This Row],[Codigo]],[1]DATA!$A:$B,2,0),".UNDEFINED")</f>
        <v>ANTONY</v>
      </c>
    </row>
    <row r="6208" spans="1:14" hidden="1" x14ac:dyDescent="0.35">
      <c r="A6208" s="27">
        <v>12363</v>
      </c>
      <c r="B6208" s="27" t="s">
        <v>1186</v>
      </c>
      <c r="C6208" s="27" t="s">
        <v>1193</v>
      </c>
      <c r="D6208" s="27" t="s">
        <v>9843</v>
      </c>
      <c r="E6208" s="25">
        <v>5.2</v>
      </c>
      <c r="F6208" s="16">
        <v>1</v>
      </c>
      <c r="G6208" s="17">
        <v>0</v>
      </c>
      <c r="H6208" s="28">
        <v>1</v>
      </c>
      <c r="I6208" s="22">
        <v>44877</v>
      </c>
      <c r="J6208" s="19">
        <v>32</v>
      </c>
      <c r="K6208" s="20">
        <v>217</v>
      </c>
      <c r="L6208" s="23">
        <v>44968</v>
      </c>
      <c r="M6208" s="21">
        <v>126</v>
      </c>
      <c r="N6208" s="29" t="str">
        <f>IFERROR(VLOOKUP(DATA[[#This Row],[Codigo]],[1]DATA!$A:$B,2,0),".UNDEFINED")</f>
        <v>RODRIGO</v>
      </c>
    </row>
    <row r="6209" spans="1:14" hidden="1" x14ac:dyDescent="0.35">
      <c r="A6209" s="27">
        <v>15073</v>
      </c>
      <c r="B6209" s="27" t="s">
        <v>1848</v>
      </c>
      <c r="C6209" s="27" t="s">
        <v>1849</v>
      </c>
      <c r="D6209" s="27" t="s">
        <v>10432</v>
      </c>
      <c r="E6209" s="25">
        <v>39</v>
      </c>
      <c r="F6209" s="16">
        <v>8</v>
      </c>
      <c r="G6209" s="17">
        <v>0</v>
      </c>
      <c r="H6209" s="28">
        <v>8</v>
      </c>
      <c r="I6209" s="22">
        <v>44877</v>
      </c>
      <c r="J6209" s="19">
        <v>4</v>
      </c>
      <c r="K6209" s="20">
        <v>217</v>
      </c>
      <c r="L6209" s="23">
        <v>45086</v>
      </c>
      <c r="M6209" s="21">
        <v>8</v>
      </c>
      <c r="N6209" s="29" t="str">
        <f>IFERROR(VLOOKUP(DATA[[#This Row],[Codigo]],[1]DATA!$A:$B,2,0),".UNDEFINED")</f>
        <v>JEAN</v>
      </c>
    </row>
    <row r="6210" spans="1:14" hidden="1" x14ac:dyDescent="0.35">
      <c r="A6210" s="27">
        <v>28935</v>
      </c>
      <c r="B6210" s="27" t="s">
        <v>2459</v>
      </c>
      <c r="C6210" s="27" t="s">
        <v>6053</v>
      </c>
      <c r="D6210" s="27" t="s">
        <v>14082</v>
      </c>
      <c r="E6210" s="25">
        <v>4.7</v>
      </c>
      <c r="F6210" s="16">
        <v>17</v>
      </c>
      <c r="G6210" s="17">
        <v>0</v>
      </c>
      <c r="H6210" s="28">
        <v>17</v>
      </c>
      <c r="I6210" s="22">
        <v>44877</v>
      </c>
      <c r="J6210" s="19">
        <v>80</v>
      </c>
      <c r="K6210" s="20">
        <v>217</v>
      </c>
      <c r="L6210" s="23">
        <v>45090</v>
      </c>
      <c r="M6210" s="21">
        <v>4</v>
      </c>
      <c r="N6210" s="29" t="str">
        <f>IFERROR(VLOOKUP(DATA[[#This Row],[Codigo]],[1]DATA!$A:$B,2,0),".UNDEFINED")</f>
        <v>RODRIGO</v>
      </c>
    </row>
    <row r="6211" spans="1:14" x14ac:dyDescent="0.35">
      <c r="A6211" s="27">
        <v>27420</v>
      </c>
      <c r="B6211" s="27" t="s">
        <v>5111</v>
      </c>
      <c r="C6211" s="27" t="s">
        <v>5139</v>
      </c>
      <c r="D6211" s="27" t="s">
        <v>13269</v>
      </c>
      <c r="E6211" s="25">
        <v>2.2000000000000002</v>
      </c>
      <c r="F6211" s="16">
        <v>130</v>
      </c>
      <c r="G6211" s="17">
        <v>0</v>
      </c>
      <c r="H6211" s="28">
        <v>130</v>
      </c>
      <c r="I6211" s="22">
        <v>44876</v>
      </c>
      <c r="J6211" s="19">
        <v>37</v>
      </c>
      <c r="K6211" s="20">
        <v>218</v>
      </c>
      <c r="L6211" s="23">
        <v>45070</v>
      </c>
      <c r="M6211" s="21">
        <v>24</v>
      </c>
      <c r="N6211" s="29" t="str">
        <f>IFERROR(VLOOKUP(DATA[[#This Row],[Codigo]],[1]DATA!$A:$B,2,0),".UNDEFINED")</f>
        <v>ANTONY</v>
      </c>
    </row>
    <row r="6212" spans="1:14" x14ac:dyDescent="0.35">
      <c r="A6212" s="27">
        <v>27447</v>
      </c>
      <c r="B6212" s="27" t="s">
        <v>5111</v>
      </c>
      <c r="C6212" s="27" t="s">
        <v>5163</v>
      </c>
      <c r="D6212" s="27" t="s">
        <v>13293</v>
      </c>
      <c r="E6212" s="25">
        <v>5.8</v>
      </c>
      <c r="F6212" s="16">
        <v>14</v>
      </c>
      <c r="G6212" s="17">
        <v>0</v>
      </c>
      <c r="H6212" s="28">
        <v>14</v>
      </c>
      <c r="I6212" s="22">
        <v>44876</v>
      </c>
      <c r="J6212" s="19">
        <v>25</v>
      </c>
      <c r="K6212" s="20">
        <v>218</v>
      </c>
      <c r="L6212" s="23">
        <v>45032</v>
      </c>
      <c r="M6212" s="21">
        <v>62</v>
      </c>
      <c r="N6212" s="29" t="str">
        <f>IFERROR(VLOOKUP(DATA[[#This Row],[Codigo]],[1]DATA!$A:$B,2,0),".UNDEFINED")</f>
        <v>ANTONY</v>
      </c>
    </row>
    <row r="6213" spans="1:14" x14ac:dyDescent="0.35">
      <c r="A6213" s="27">
        <v>28287</v>
      </c>
      <c r="B6213" s="27" t="s">
        <v>5111</v>
      </c>
      <c r="C6213" s="27" t="s">
        <v>5617</v>
      </c>
      <c r="D6213" s="27" t="s">
        <v>13691</v>
      </c>
      <c r="E6213" s="25">
        <v>23</v>
      </c>
      <c r="F6213" s="16">
        <v>10</v>
      </c>
      <c r="G6213" s="17">
        <v>0</v>
      </c>
      <c r="H6213" s="28">
        <v>10</v>
      </c>
      <c r="I6213" s="22">
        <v>44876</v>
      </c>
      <c r="J6213" s="19">
        <v>16</v>
      </c>
      <c r="K6213" s="20">
        <v>218</v>
      </c>
      <c r="L6213" s="23">
        <v>45093</v>
      </c>
      <c r="M6213" s="21">
        <v>1</v>
      </c>
      <c r="N6213" s="29" t="str">
        <f>IFERROR(VLOOKUP(DATA[[#This Row],[Codigo]],[1]DATA!$A:$B,2,0),".UNDEFINED")</f>
        <v>ANTONY</v>
      </c>
    </row>
    <row r="6214" spans="1:14" hidden="1" x14ac:dyDescent="0.35">
      <c r="A6214" s="27">
        <v>30128</v>
      </c>
      <c r="B6214" s="27" t="s">
        <v>5111</v>
      </c>
      <c r="C6214" s="27" t="s">
        <v>6971</v>
      </c>
      <c r="D6214" s="27" t="s">
        <v>14873</v>
      </c>
      <c r="E6214" s="25">
        <v>1.5</v>
      </c>
      <c r="F6214" s="16">
        <v>5</v>
      </c>
      <c r="G6214" s="17">
        <v>0</v>
      </c>
      <c r="H6214" s="28">
        <v>5</v>
      </c>
      <c r="I6214" s="22">
        <v>44876</v>
      </c>
      <c r="J6214" s="19">
        <v>63</v>
      </c>
      <c r="K6214" s="20">
        <v>218</v>
      </c>
      <c r="L6214" s="23">
        <v>45090</v>
      </c>
      <c r="M6214" s="21">
        <v>4</v>
      </c>
      <c r="N6214" s="29" t="str">
        <f>IFERROR(VLOOKUP(DATA[[#This Row],[Codigo]],[1]DATA!$A:$B,2,0),".UNDEFINED")</f>
        <v>RODRIGO</v>
      </c>
    </row>
    <row r="6215" spans="1:14" x14ac:dyDescent="0.35">
      <c r="A6215" s="27">
        <v>30129</v>
      </c>
      <c r="B6215" s="27" t="s">
        <v>5111</v>
      </c>
      <c r="C6215" s="27" t="s">
        <v>6972</v>
      </c>
      <c r="D6215" s="27" t="s">
        <v>14874</v>
      </c>
      <c r="E6215" s="25">
        <v>1.8</v>
      </c>
      <c r="F6215" s="16">
        <v>1</v>
      </c>
      <c r="G6215" s="17">
        <v>0</v>
      </c>
      <c r="H6215" s="28">
        <v>1</v>
      </c>
      <c r="I6215" s="22">
        <v>44876</v>
      </c>
      <c r="J6215" s="19">
        <v>63</v>
      </c>
      <c r="K6215" s="20">
        <v>218</v>
      </c>
      <c r="L6215" s="23">
        <v>45084</v>
      </c>
      <c r="M6215" s="21">
        <v>10</v>
      </c>
      <c r="N6215" s="29" t="str">
        <f>IFERROR(VLOOKUP(DATA[[#This Row],[Codigo]],[1]DATA!$A:$B,2,0),".UNDEFINED")</f>
        <v>ANTONY</v>
      </c>
    </row>
    <row r="6216" spans="1:14" x14ac:dyDescent="0.35">
      <c r="A6216" s="27">
        <v>30130</v>
      </c>
      <c r="B6216" s="27" t="s">
        <v>5111</v>
      </c>
      <c r="C6216" s="27" t="s">
        <v>6973</v>
      </c>
      <c r="D6216" s="27" t="s">
        <v>14875</v>
      </c>
      <c r="E6216" s="25">
        <v>1.9</v>
      </c>
      <c r="F6216" s="16">
        <v>0</v>
      </c>
      <c r="G6216" s="17">
        <v>0</v>
      </c>
      <c r="H6216" s="28">
        <v>0</v>
      </c>
      <c r="I6216" s="22">
        <v>44876</v>
      </c>
      <c r="J6216" s="19">
        <v>63</v>
      </c>
      <c r="K6216" s="20">
        <v>218</v>
      </c>
      <c r="L6216" s="23">
        <v>45084</v>
      </c>
      <c r="M6216" s="21">
        <v>10</v>
      </c>
      <c r="N6216" s="29" t="str">
        <f>IFERROR(VLOOKUP(DATA[[#This Row],[Codigo]],[1]DATA!$A:$B,2,0),".UNDEFINED")</f>
        <v>ANTONY</v>
      </c>
    </row>
    <row r="6217" spans="1:14" x14ac:dyDescent="0.35">
      <c r="A6217" s="27">
        <v>30141</v>
      </c>
      <c r="B6217" s="27" t="s">
        <v>5111</v>
      </c>
      <c r="C6217" s="27" t="s">
        <v>6983</v>
      </c>
      <c r="D6217" s="27" t="s">
        <v>14885</v>
      </c>
      <c r="E6217" s="25">
        <v>9.9</v>
      </c>
      <c r="F6217" s="16">
        <v>3</v>
      </c>
      <c r="G6217" s="17">
        <v>0</v>
      </c>
      <c r="H6217" s="28">
        <v>3</v>
      </c>
      <c r="I6217" s="22">
        <v>44876</v>
      </c>
      <c r="J6217" s="19">
        <v>48</v>
      </c>
      <c r="K6217" s="20">
        <v>218</v>
      </c>
      <c r="L6217" s="23">
        <v>45052</v>
      </c>
      <c r="M6217" s="21">
        <v>42</v>
      </c>
      <c r="N6217" s="29" t="str">
        <f>IFERROR(VLOOKUP(DATA[[#This Row],[Codigo]],[1]DATA!$A:$B,2,0),".UNDEFINED")</f>
        <v>ANTONY</v>
      </c>
    </row>
    <row r="6218" spans="1:14" x14ac:dyDescent="0.35">
      <c r="A6218" s="27">
        <v>30151</v>
      </c>
      <c r="B6218" s="27" t="s">
        <v>5111</v>
      </c>
      <c r="C6218" s="27" t="s">
        <v>6993</v>
      </c>
      <c r="D6218" s="27" t="s">
        <v>14893</v>
      </c>
      <c r="E6218" s="25">
        <v>6.6</v>
      </c>
      <c r="F6218" s="16">
        <v>52</v>
      </c>
      <c r="G6218" s="17">
        <v>0</v>
      </c>
      <c r="H6218" s="28">
        <v>52</v>
      </c>
      <c r="I6218" s="22">
        <v>44876</v>
      </c>
      <c r="J6218" s="19">
        <v>63</v>
      </c>
      <c r="K6218" s="20">
        <v>218</v>
      </c>
      <c r="L6218" s="23">
        <v>45087</v>
      </c>
      <c r="M6218" s="21">
        <v>7</v>
      </c>
      <c r="N6218" s="29" t="str">
        <f>IFERROR(VLOOKUP(DATA[[#This Row],[Codigo]],[1]DATA!$A:$B,2,0),".UNDEFINED")</f>
        <v>ANTONY</v>
      </c>
    </row>
    <row r="6219" spans="1:14" hidden="1" x14ac:dyDescent="0.35">
      <c r="A6219" s="27">
        <v>10828</v>
      </c>
      <c r="B6219" s="27" t="s">
        <v>509</v>
      </c>
      <c r="C6219" s="27" t="s">
        <v>512</v>
      </c>
      <c r="D6219" s="27" t="s">
        <v>9258</v>
      </c>
      <c r="E6219" s="25">
        <v>13.5</v>
      </c>
      <c r="F6219" s="16">
        <v>3</v>
      </c>
      <c r="G6219" s="17">
        <v>0</v>
      </c>
      <c r="H6219" s="28">
        <v>3</v>
      </c>
      <c r="I6219" s="22">
        <v>44875</v>
      </c>
      <c r="J6219" s="19">
        <v>14</v>
      </c>
      <c r="K6219" s="20">
        <v>219</v>
      </c>
      <c r="L6219" s="23">
        <v>45056</v>
      </c>
      <c r="M6219" s="21">
        <v>38</v>
      </c>
      <c r="N6219" s="29" t="str">
        <f>IFERROR(VLOOKUP(DATA[[#This Row],[Codigo]],[1]DATA!$A:$B,2,0),".UNDEFINED")</f>
        <v>ELISEO</v>
      </c>
    </row>
    <row r="6220" spans="1:14" hidden="1" x14ac:dyDescent="0.35">
      <c r="A6220" s="27">
        <v>10829</v>
      </c>
      <c r="B6220" s="27" t="s">
        <v>509</v>
      </c>
      <c r="C6220" s="27" t="s">
        <v>513</v>
      </c>
      <c r="D6220" s="27" t="s">
        <v>9259</v>
      </c>
      <c r="E6220" s="25">
        <v>9.1999999999999993</v>
      </c>
      <c r="F6220" s="16">
        <v>1</v>
      </c>
      <c r="G6220" s="17">
        <v>0</v>
      </c>
      <c r="H6220" s="28">
        <v>1</v>
      </c>
      <c r="I6220" s="22">
        <v>44875</v>
      </c>
      <c r="J6220" s="19">
        <v>26</v>
      </c>
      <c r="K6220" s="20">
        <v>219</v>
      </c>
      <c r="L6220" s="23">
        <v>44979</v>
      </c>
      <c r="M6220" s="21">
        <v>115</v>
      </c>
      <c r="N6220" s="29" t="str">
        <f>IFERROR(VLOOKUP(DATA[[#This Row],[Codigo]],[1]DATA!$A:$B,2,0),".UNDEFINED")</f>
        <v>ELISEO</v>
      </c>
    </row>
    <row r="6221" spans="1:14" hidden="1" x14ac:dyDescent="0.35">
      <c r="A6221" s="27">
        <v>10833</v>
      </c>
      <c r="B6221" s="27" t="s">
        <v>509</v>
      </c>
      <c r="C6221" s="27" t="s">
        <v>516</v>
      </c>
      <c r="D6221" s="27" t="s">
        <v>9262</v>
      </c>
      <c r="E6221" s="25">
        <v>9.1999999999999993</v>
      </c>
      <c r="F6221" s="16">
        <v>0</v>
      </c>
      <c r="G6221" s="17">
        <v>0</v>
      </c>
      <c r="H6221" s="28">
        <v>0</v>
      </c>
      <c r="I6221" s="22">
        <v>44875</v>
      </c>
      <c r="J6221" s="19">
        <v>12</v>
      </c>
      <c r="K6221" s="20">
        <v>219</v>
      </c>
      <c r="L6221" s="23">
        <v>45028</v>
      </c>
      <c r="M6221" s="21">
        <v>66</v>
      </c>
      <c r="N6221" s="29" t="str">
        <f>IFERROR(VLOOKUP(DATA[[#This Row],[Codigo]],[1]DATA!$A:$B,2,0),".UNDEFINED")</f>
        <v>ELISEO</v>
      </c>
    </row>
    <row r="6222" spans="1:14" hidden="1" x14ac:dyDescent="0.35">
      <c r="A6222" s="27">
        <v>12205</v>
      </c>
      <c r="B6222" s="27" t="s">
        <v>1136</v>
      </c>
      <c r="C6222" s="27" t="s">
        <v>1142</v>
      </c>
      <c r="D6222" s="27" t="s">
        <v>9800</v>
      </c>
      <c r="E6222" s="25">
        <v>8.6999999999999993</v>
      </c>
      <c r="F6222" s="16">
        <v>39</v>
      </c>
      <c r="G6222" s="17">
        <v>0</v>
      </c>
      <c r="H6222" s="28">
        <v>39</v>
      </c>
      <c r="I6222" s="22">
        <v>44875</v>
      </c>
      <c r="J6222" s="19">
        <v>93</v>
      </c>
      <c r="K6222" s="20">
        <v>219</v>
      </c>
      <c r="L6222" s="23">
        <v>44977</v>
      </c>
      <c r="M6222" s="21">
        <v>117</v>
      </c>
      <c r="N6222" s="29" t="str">
        <f>IFERROR(VLOOKUP(DATA[[#This Row],[Codigo]],[1]DATA!$A:$B,2,0),".UNDEFINED")</f>
        <v>RODRIGO</v>
      </c>
    </row>
    <row r="6223" spans="1:14" x14ac:dyDescent="0.35">
      <c r="A6223" s="27">
        <v>12627</v>
      </c>
      <c r="B6223" s="27" t="s">
        <v>1234</v>
      </c>
      <c r="C6223" s="27" t="s">
        <v>1243</v>
      </c>
      <c r="D6223" s="27" t="s">
        <v>9888</v>
      </c>
      <c r="E6223" s="25">
        <v>14</v>
      </c>
      <c r="F6223" s="16">
        <v>8</v>
      </c>
      <c r="G6223" s="17">
        <v>0</v>
      </c>
      <c r="H6223" s="28">
        <v>8</v>
      </c>
      <c r="I6223" s="22">
        <v>44875</v>
      </c>
      <c r="J6223" s="19">
        <v>36</v>
      </c>
      <c r="K6223" s="20">
        <v>219</v>
      </c>
      <c r="L6223" s="23">
        <v>45026</v>
      </c>
      <c r="M6223" s="21">
        <v>68</v>
      </c>
      <c r="N6223" s="29" t="str">
        <f>IFERROR(VLOOKUP(DATA[[#This Row],[Codigo]],[1]DATA!$A:$B,2,0),".UNDEFINED")</f>
        <v>ANTONY</v>
      </c>
    </row>
    <row r="6224" spans="1:14" hidden="1" x14ac:dyDescent="0.35">
      <c r="A6224" s="27">
        <v>15833</v>
      </c>
      <c r="B6224" s="27" t="s">
        <v>382</v>
      </c>
      <c r="C6224" s="27" t="s">
        <v>2068</v>
      </c>
      <c r="D6224" s="27" t="s">
        <v>10640</v>
      </c>
      <c r="E6224" s="25">
        <v>12.6</v>
      </c>
      <c r="F6224" s="16">
        <v>0</v>
      </c>
      <c r="G6224" s="17">
        <v>0</v>
      </c>
      <c r="H6224" s="28">
        <v>0</v>
      </c>
      <c r="I6224" s="22">
        <v>44875</v>
      </c>
      <c r="J6224" s="19">
        <v>24</v>
      </c>
      <c r="K6224" s="20">
        <v>219</v>
      </c>
      <c r="L6224" s="23">
        <v>45008</v>
      </c>
      <c r="M6224" s="21">
        <v>86</v>
      </c>
      <c r="N6224" s="29" t="str">
        <f>IFERROR(VLOOKUP(DATA[[#This Row],[Codigo]],[1]DATA!$A:$B,2,0),".UNDEFINED")</f>
        <v>ELISEO</v>
      </c>
    </row>
    <row r="6225" spans="1:14" hidden="1" x14ac:dyDescent="0.35">
      <c r="A6225" s="27">
        <v>17817</v>
      </c>
      <c r="B6225" s="27" t="s">
        <v>2471</v>
      </c>
      <c r="C6225" s="27" t="s">
        <v>3289</v>
      </c>
      <c r="D6225" s="27" t="s">
        <v>11722</v>
      </c>
      <c r="E6225" s="25">
        <v>9.9</v>
      </c>
      <c r="F6225" s="16">
        <v>4</v>
      </c>
      <c r="G6225" s="17">
        <v>0</v>
      </c>
      <c r="H6225" s="28">
        <v>4</v>
      </c>
      <c r="I6225" s="22">
        <v>44875</v>
      </c>
      <c r="J6225" s="19">
        <v>24</v>
      </c>
      <c r="K6225" s="20">
        <v>219</v>
      </c>
      <c r="L6225" s="23">
        <v>45018</v>
      </c>
      <c r="M6225" s="21">
        <v>76</v>
      </c>
      <c r="N6225" s="29" t="str">
        <f>IFERROR(VLOOKUP(DATA[[#This Row],[Codigo]],[1]DATA!$A:$B,2,0),".UNDEFINED")</f>
        <v>RODRIGO</v>
      </c>
    </row>
    <row r="6226" spans="1:14" hidden="1" x14ac:dyDescent="0.35">
      <c r="A6226" s="27">
        <v>23377</v>
      </c>
      <c r="B6226" s="27" t="s">
        <v>509</v>
      </c>
      <c r="C6226" s="27" t="s">
        <v>4757</v>
      </c>
      <c r="D6226" s="27" t="s">
        <v>12914</v>
      </c>
      <c r="E6226" s="25">
        <v>8.4</v>
      </c>
      <c r="F6226" s="16">
        <v>9</v>
      </c>
      <c r="G6226" s="17">
        <v>0</v>
      </c>
      <c r="H6226" s="28">
        <v>9</v>
      </c>
      <c r="I6226" s="22">
        <v>44875</v>
      </c>
      <c r="J6226" s="19">
        <v>12</v>
      </c>
      <c r="K6226" s="20">
        <v>219</v>
      </c>
      <c r="L6226" s="23">
        <v>45079</v>
      </c>
      <c r="M6226" s="21">
        <v>15</v>
      </c>
      <c r="N6226" s="29" t="str">
        <f>IFERROR(VLOOKUP(DATA[[#This Row],[Codigo]],[1]DATA!$A:$B,2,0),".UNDEFINED")</f>
        <v>ELISEO</v>
      </c>
    </row>
    <row r="6227" spans="1:14" hidden="1" x14ac:dyDescent="0.35">
      <c r="A6227" s="27">
        <v>23445</v>
      </c>
      <c r="B6227" s="27" t="s">
        <v>4784</v>
      </c>
      <c r="C6227" s="27" t="s">
        <v>4786</v>
      </c>
      <c r="D6227" s="27" t="s">
        <v>12939</v>
      </c>
      <c r="E6227" s="25">
        <v>5.2</v>
      </c>
      <c r="F6227" s="16">
        <v>14</v>
      </c>
      <c r="G6227" s="17">
        <v>0</v>
      </c>
      <c r="H6227" s="28">
        <v>14</v>
      </c>
      <c r="I6227" s="22">
        <v>44875</v>
      </c>
      <c r="J6227" s="19">
        <v>24</v>
      </c>
      <c r="K6227" s="20">
        <v>219</v>
      </c>
      <c r="L6227" s="23">
        <v>45078</v>
      </c>
      <c r="M6227" s="21">
        <v>16</v>
      </c>
      <c r="N6227" s="29" t="str">
        <f>IFERROR(VLOOKUP(DATA[[#This Row],[Codigo]],[1]DATA!$A:$B,2,0),".UNDEFINED")</f>
        <v>RODRIGO</v>
      </c>
    </row>
    <row r="6228" spans="1:14" hidden="1" x14ac:dyDescent="0.35">
      <c r="A6228" s="27">
        <v>29271</v>
      </c>
      <c r="B6228" s="27" t="s">
        <v>186</v>
      </c>
      <c r="C6228" s="27" t="s">
        <v>6293</v>
      </c>
      <c r="D6228" s="27" t="s">
        <v>14302</v>
      </c>
      <c r="E6228" s="25">
        <v>9.9</v>
      </c>
      <c r="F6228" s="16">
        <v>0</v>
      </c>
      <c r="G6228" s="17">
        <v>0</v>
      </c>
      <c r="H6228" s="28">
        <v>0</v>
      </c>
      <c r="I6228" s="22">
        <v>44875</v>
      </c>
      <c r="J6228" s="19">
        <v>24</v>
      </c>
      <c r="K6228" s="20">
        <v>219</v>
      </c>
      <c r="L6228" s="23">
        <v>44935</v>
      </c>
      <c r="M6228" s="21">
        <v>159</v>
      </c>
      <c r="N6228" s="29" t="str">
        <f>IFERROR(VLOOKUP(DATA[[#This Row],[Codigo]],[1]DATA!$A:$B,2,0),".UNDEFINED")</f>
        <v>ELISEO</v>
      </c>
    </row>
    <row r="6229" spans="1:14" hidden="1" x14ac:dyDescent="0.35">
      <c r="A6229" s="27">
        <v>29891</v>
      </c>
      <c r="B6229" s="27" t="s">
        <v>192</v>
      </c>
      <c r="C6229" s="27" t="s">
        <v>6793</v>
      </c>
      <c r="D6229" s="27"/>
      <c r="E6229" s="25">
        <v>0.1</v>
      </c>
      <c r="F6229" s="16">
        <v>0</v>
      </c>
      <c r="G6229" s="17">
        <v>0</v>
      </c>
      <c r="H6229" s="28">
        <v>0</v>
      </c>
      <c r="I6229" s="22">
        <v>44875</v>
      </c>
      <c r="J6229" s="19">
        <v>100</v>
      </c>
      <c r="K6229" s="20">
        <v>219</v>
      </c>
      <c r="L6229" s="23">
        <v>44892</v>
      </c>
      <c r="M6229" s="21">
        <v>202</v>
      </c>
      <c r="N6229" s="29" t="str">
        <f>IFERROR(VLOOKUP(DATA[[#This Row],[Codigo]],[1]DATA!$A:$B,2,0),".UNDEFINED")</f>
        <v>RODRIGO</v>
      </c>
    </row>
    <row r="6230" spans="1:14" hidden="1" x14ac:dyDescent="0.35">
      <c r="A6230" s="27">
        <v>30523</v>
      </c>
      <c r="B6230" s="27" t="s">
        <v>186</v>
      </c>
      <c r="C6230" s="27" t="s">
        <v>7176</v>
      </c>
      <c r="D6230" s="27" t="s">
        <v>15055</v>
      </c>
      <c r="E6230" s="25">
        <v>2.5</v>
      </c>
      <c r="F6230" s="16">
        <v>6</v>
      </c>
      <c r="G6230" s="17">
        <v>0</v>
      </c>
      <c r="H6230" s="28">
        <v>6</v>
      </c>
      <c r="I6230" s="22">
        <v>44875</v>
      </c>
      <c r="J6230" s="19">
        <v>36</v>
      </c>
      <c r="K6230" s="20">
        <v>219</v>
      </c>
      <c r="L6230" s="23">
        <v>44963</v>
      </c>
      <c r="M6230" s="21">
        <v>131</v>
      </c>
      <c r="N6230" s="29" t="str">
        <f>IFERROR(VLOOKUP(DATA[[#This Row],[Codigo]],[1]DATA!$A:$B,2,0),".UNDEFINED")</f>
        <v>ELISEO</v>
      </c>
    </row>
    <row r="6231" spans="1:14" hidden="1" x14ac:dyDescent="0.35">
      <c r="A6231" s="27">
        <v>17450</v>
      </c>
      <c r="B6231" s="27" t="s">
        <v>503</v>
      </c>
      <c r="C6231" s="27" t="s">
        <v>8831</v>
      </c>
      <c r="D6231" s="27" t="s">
        <v>11489</v>
      </c>
      <c r="E6231" s="25">
        <v>58.5</v>
      </c>
      <c r="F6231" s="16">
        <v>2</v>
      </c>
      <c r="G6231" s="17">
        <v>0</v>
      </c>
      <c r="H6231" s="28">
        <v>2</v>
      </c>
      <c r="I6231" s="22">
        <v>44874</v>
      </c>
      <c r="J6231" s="19">
        <v>4</v>
      </c>
      <c r="K6231" s="20">
        <v>220</v>
      </c>
      <c r="L6231" s="23">
        <v>45029</v>
      </c>
      <c r="M6231" s="21">
        <v>65</v>
      </c>
      <c r="N6231" s="29" t="str">
        <f>IFERROR(VLOOKUP(DATA[[#This Row],[Codigo]],[1]DATA!$A:$B,2,0),".UNDEFINED")</f>
        <v>ELISEO</v>
      </c>
    </row>
    <row r="6232" spans="1:14" x14ac:dyDescent="0.35">
      <c r="A6232" s="27">
        <v>23291</v>
      </c>
      <c r="B6232" s="27" t="s">
        <v>3984</v>
      </c>
      <c r="C6232" s="27" t="s">
        <v>4691</v>
      </c>
      <c r="D6232" s="27" t="s">
        <v>12849</v>
      </c>
      <c r="E6232" s="25">
        <v>5.8</v>
      </c>
      <c r="F6232" s="16">
        <v>0</v>
      </c>
      <c r="G6232" s="17">
        <v>0</v>
      </c>
      <c r="H6232" s="28">
        <v>0</v>
      </c>
      <c r="I6232" s="22">
        <v>44874</v>
      </c>
      <c r="J6232" s="19">
        <v>90</v>
      </c>
      <c r="K6232" s="20">
        <v>220</v>
      </c>
      <c r="L6232" s="23">
        <v>44891</v>
      </c>
      <c r="M6232" s="21">
        <v>203</v>
      </c>
      <c r="N6232" s="29" t="str">
        <f>IFERROR(VLOOKUP(DATA[[#This Row],[Codigo]],[1]DATA!$A:$B,2,0),".UNDEFINED")</f>
        <v>ANTONY</v>
      </c>
    </row>
    <row r="6233" spans="1:14" hidden="1" x14ac:dyDescent="0.35">
      <c r="A6233" s="27">
        <v>30532</v>
      </c>
      <c r="B6233" s="27" t="s">
        <v>503</v>
      </c>
      <c r="C6233" s="27" t="s">
        <v>7187</v>
      </c>
      <c r="D6233" s="27" t="s">
        <v>15061</v>
      </c>
      <c r="E6233" s="25">
        <v>39.6</v>
      </c>
      <c r="F6233" s="16">
        <v>8</v>
      </c>
      <c r="G6233" s="17">
        <v>0</v>
      </c>
      <c r="H6233" s="28">
        <v>8</v>
      </c>
      <c r="I6233" s="22">
        <v>44874</v>
      </c>
      <c r="J6233" s="19">
        <v>96</v>
      </c>
      <c r="K6233" s="20">
        <v>220</v>
      </c>
      <c r="L6233" s="23">
        <v>45081</v>
      </c>
      <c r="M6233" s="21">
        <v>13</v>
      </c>
      <c r="N6233" s="29" t="str">
        <f>IFERROR(VLOOKUP(DATA[[#This Row],[Codigo]],[1]DATA!$A:$B,2,0),".UNDEFINED")</f>
        <v>ELISEO</v>
      </c>
    </row>
    <row r="6234" spans="1:14" x14ac:dyDescent="0.35">
      <c r="A6234" s="27">
        <v>12307</v>
      </c>
      <c r="B6234" s="27" t="s">
        <v>1167</v>
      </c>
      <c r="C6234" s="27" t="s">
        <v>1170</v>
      </c>
      <c r="D6234" s="27" t="s">
        <v>9824</v>
      </c>
      <c r="E6234" s="25">
        <v>1.4</v>
      </c>
      <c r="F6234" s="16">
        <v>0</v>
      </c>
      <c r="G6234" s="17">
        <v>0</v>
      </c>
      <c r="H6234" s="28">
        <v>0</v>
      </c>
      <c r="I6234" s="22">
        <v>44873</v>
      </c>
      <c r="J6234" s="19">
        <v>100</v>
      </c>
      <c r="K6234" s="20">
        <v>221</v>
      </c>
      <c r="L6234" s="23">
        <v>45018</v>
      </c>
      <c r="M6234" s="21">
        <v>76</v>
      </c>
      <c r="N6234" s="29" t="str">
        <f>IFERROR(VLOOKUP(DATA[[#This Row],[Codigo]],[1]DATA!$A:$B,2,0),".UNDEFINED")</f>
        <v>ANTONY</v>
      </c>
    </row>
    <row r="6235" spans="1:14" x14ac:dyDescent="0.35">
      <c r="A6235" s="27">
        <v>14747</v>
      </c>
      <c r="B6235" s="27" t="s">
        <v>1669</v>
      </c>
      <c r="C6235" s="27" t="s">
        <v>16461</v>
      </c>
      <c r="D6235" s="27" t="s">
        <v>10292</v>
      </c>
      <c r="E6235" s="25">
        <v>5.2</v>
      </c>
      <c r="F6235" s="16">
        <v>0</v>
      </c>
      <c r="G6235" s="17">
        <v>0</v>
      </c>
      <c r="H6235" s="28">
        <v>0</v>
      </c>
      <c r="I6235" s="22">
        <v>44873</v>
      </c>
      <c r="J6235" s="19">
        <v>72</v>
      </c>
      <c r="K6235" s="20">
        <v>221</v>
      </c>
      <c r="L6235" s="23">
        <v>44929</v>
      </c>
      <c r="M6235" s="21">
        <v>165</v>
      </c>
      <c r="N6235" s="29" t="str">
        <f>IFERROR(VLOOKUP(DATA[[#This Row],[Codigo]],[1]DATA!$A:$B,2,0),".UNDEFINED")</f>
        <v>ANTONY</v>
      </c>
    </row>
    <row r="6236" spans="1:14" hidden="1" x14ac:dyDescent="0.35">
      <c r="A6236" s="27">
        <v>14824</v>
      </c>
      <c r="B6236" s="27" t="s">
        <v>1711</v>
      </c>
      <c r="C6236" s="27" t="s">
        <v>1713</v>
      </c>
      <c r="D6236" s="27" t="s">
        <v>10318</v>
      </c>
      <c r="E6236" s="25">
        <v>3.2</v>
      </c>
      <c r="F6236" s="16">
        <v>0</v>
      </c>
      <c r="G6236" s="17">
        <v>0</v>
      </c>
      <c r="H6236" s="28">
        <v>0</v>
      </c>
      <c r="I6236" s="22">
        <v>44873</v>
      </c>
      <c r="J6236" s="19">
        <v>48</v>
      </c>
      <c r="K6236" s="20">
        <v>221</v>
      </c>
      <c r="L6236" s="23">
        <v>45024</v>
      </c>
      <c r="M6236" s="21">
        <v>70</v>
      </c>
      <c r="N6236" s="29" t="str">
        <f>IFERROR(VLOOKUP(DATA[[#This Row],[Codigo]],[1]DATA!$A:$B,2,0),".UNDEFINED")</f>
        <v>RODRIGO</v>
      </c>
    </row>
    <row r="6237" spans="1:14" hidden="1" x14ac:dyDescent="0.35">
      <c r="A6237" s="27">
        <v>14835</v>
      </c>
      <c r="B6237" s="27" t="s">
        <v>1711</v>
      </c>
      <c r="C6237" s="27" t="s">
        <v>1721</v>
      </c>
      <c r="D6237" s="27" t="s">
        <v>10326</v>
      </c>
      <c r="E6237" s="25">
        <v>1.5</v>
      </c>
      <c r="F6237" s="16">
        <v>111</v>
      </c>
      <c r="G6237" s="17">
        <v>0</v>
      </c>
      <c r="H6237" s="28">
        <v>111</v>
      </c>
      <c r="I6237" s="22">
        <v>44873</v>
      </c>
      <c r="J6237" s="19">
        <v>144</v>
      </c>
      <c r="K6237" s="20">
        <v>221</v>
      </c>
      <c r="L6237" s="23">
        <v>45080</v>
      </c>
      <c r="M6237" s="21">
        <v>14</v>
      </c>
      <c r="N6237" s="29" t="str">
        <f>IFERROR(VLOOKUP(DATA[[#This Row],[Codigo]],[1]DATA!$A:$B,2,0),".UNDEFINED")</f>
        <v>RODRIGO</v>
      </c>
    </row>
    <row r="6238" spans="1:14" hidden="1" x14ac:dyDescent="0.35">
      <c r="A6238" s="27">
        <v>17814</v>
      </c>
      <c r="B6238" s="27" t="s">
        <v>283</v>
      </c>
      <c r="C6238" s="27" t="s">
        <v>3287</v>
      </c>
      <c r="D6238" s="27" t="s">
        <v>11720</v>
      </c>
      <c r="E6238" s="25">
        <v>12.4</v>
      </c>
      <c r="F6238" s="16">
        <v>0</v>
      </c>
      <c r="G6238" s="17">
        <v>0</v>
      </c>
      <c r="H6238" s="28">
        <v>0</v>
      </c>
      <c r="I6238" s="22">
        <v>44873</v>
      </c>
      <c r="J6238" s="19">
        <v>12</v>
      </c>
      <c r="K6238" s="20">
        <v>221</v>
      </c>
      <c r="L6238" s="23">
        <v>44990</v>
      </c>
      <c r="M6238" s="21">
        <v>104</v>
      </c>
      <c r="N6238" s="29" t="str">
        <f>IFERROR(VLOOKUP(DATA[[#This Row],[Codigo]],[1]DATA!$A:$B,2,0),".UNDEFINED")</f>
        <v>JEAN</v>
      </c>
    </row>
    <row r="6239" spans="1:14" hidden="1" x14ac:dyDescent="0.35">
      <c r="A6239" s="27">
        <v>18081</v>
      </c>
      <c r="B6239" s="27" t="s">
        <v>127</v>
      </c>
      <c r="C6239" s="27" t="s">
        <v>3464</v>
      </c>
      <c r="D6239" s="27" t="s">
        <v>11881</v>
      </c>
      <c r="E6239" s="25">
        <v>5.5</v>
      </c>
      <c r="F6239" s="16">
        <v>0</v>
      </c>
      <c r="G6239" s="17">
        <v>0</v>
      </c>
      <c r="H6239" s="28">
        <v>0</v>
      </c>
      <c r="I6239" s="22">
        <v>44873</v>
      </c>
      <c r="J6239" s="19">
        <v>60</v>
      </c>
      <c r="K6239" s="20">
        <v>221</v>
      </c>
      <c r="L6239" s="23">
        <v>44907</v>
      </c>
      <c r="M6239" s="21">
        <v>187</v>
      </c>
      <c r="N6239" s="29" t="str">
        <f>IFERROR(VLOOKUP(DATA[[#This Row],[Codigo]],[1]DATA!$A:$B,2,0),".UNDEFINED")</f>
        <v>RODRIGO</v>
      </c>
    </row>
    <row r="6240" spans="1:14" hidden="1" x14ac:dyDescent="0.35">
      <c r="A6240" s="27">
        <v>27354</v>
      </c>
      <c r="B6240" s="27" t="s">
        <v>127</v>
      </c>
      <c r="C6240" s="27" t="s">
        <v>5093</v>
      </c>
      <c r="D6240" s="27" t="s">
        <v>13225</v>
      </c>
      <c r="E6240" s="25">
        <v>28</v>
      </c>
      <c r="F6240" s="16">
        <v>0</v>
      </c>
      <c r="G6240" s="17">
        <v>0</v>
      </c>
      <c r="H6240" s="28">
        <v>0</v>
      </c>
      <c r="I6240" s="22">
        <v>44873</v>
      </c>
      <c r="J6240" s="19">
        <v>12</v>
      </c>
      <c r="K6240" s="20">
        <v>221</v>
      </c>
      <c r="L6240" s="23">
        <v>44915</v>
      </c>
      <c r="M6240" s="21">
        <v>179</v>
      </c>
      <c r="N6240" s="29" t="str">
        <f>IFERROR(VLOOKUP(DATA[[#This Row],[Codigo]],[1]DATA!$A:$B,2,0),".UNDEFINED")</f>
        <v>RODRIGO</v>
      </c>
    </row>
    <row r="6241" spans="1:14" hidden="1" x14ac:dyDescent="0.35">
      <c r="A6241" s="27">
        <v>27602</v>
      </c>
      <c r="B6241" s="27" t="s">
        <v>2014</v>
      </c>
      <c r="C6241" s="27" t="s">
        <v>5237</v>
      </c>
      <c r="D6241" s="27" t="s">
        <v>13360</v>
      </c>
      <c r="E6241" s="25">
        <v>1.6</v>
      </c>
      <c r="F6241" s="16">
        <v>20</v>
      </c>
      <c r="G6241" s="17">
        <v>28</v>
      </c>
      <c r="H6241" s="28">
        <v>48</v>
      </c>
      <c r="I6241" s="22">
        <v>44873</v>
      </c>
      <c r="J6241" s="19">
        <v>120</v>
      </c>
      <c r="K6241" s="20">
        <v>221</v>
      </c>
      <c r="L6241" s="23">
        <v>45094</v>
      </c>
      <c r="M6241" s="21">
        <v>0</v>
      </c>
      <c r="N6241" s="29" t="str">
        <f>IFERROR(VLOOKUP(DATA[[#This Row],[Codigo]],[1]DATA!$A:$B,2,0),".UNDEFINED")</f>
        <v>ELISEO</v>
      </c>
    </row>
    <row r="6242" spans="1:14" hidden="1" x14ac:dyDescent="0.35">
      <c r="A6242" s="27">
        <v>27951</v>
      </c>
      <c r="B6242" s="27" t="s">
        <v>172</v>
      </c>
      <c r="C6242" s="27" t="s">
        <v>5386</v>
      </c>
      <c r="D6242" s="27" t="s">
        <v>13492</v>
      </c>
      <c r="E6242" s="25">
        <v>1.2</v>
      </c>
      <c r="F6242" s="16">
        <v>5</v>
      </c>
      <c r="G6242" s="17">
        <v>0</v>
      </c>
      <c r="H6242" s="28">
        <v>5</v>
      </c>
      <c r="I6242" s="22">
        <v>44873</v>
      </c>
      <c r="J6242" s="19">
        <v>372</v>
      </c>
      <c r="K6242" s="20">
        <v>221</v>
      </c>
      <c r="L6242" s="23">
        <v>45091</v>
      </c>
      <c r="M6242" s="21">
        <v>3</v>
      </c>
      <c r="N6242" s="29" t="str">
        <f>IFERROR(VLOOKUP(DATA[[#This Row],[Codigo]],[1]DATA!$A:$B,2,0),".UNDEFINED")</f>
        <v>RODRIGO</v>
      </c>
    </row>
    <row r="6243" spans="1:14" x14ac:dyDescent="0.35">
      <c r="A6243" s="27">
        <v>27968</v>
      </c>
      <c r="B6243" s="27" t="s">
        <v>4245</v>
      </c>
      <c r="C6243" s="27" t="s">
        <v>5401</v>
      </c>
      <c r="D6243" s="27" t="s">
        <v>13503</v>
      </c>
      <c r="E6243" s="25">
        <v>12.5</v>
      </c>
      <c r="F6243" s="16">
        <v>0</v>
      </c>
      <c r="G6243" s="17">
        <v>0</v>
      </c>
      <c r="H6243" s="28">
        <v>0</v>
      </c>
      <c r="I6243" s="22">
        <v>44873</v>
      </c>
      <c r="J6243" s="19">
        <v>60</v>
      </c>
      <c r="K6243" s="20">
        <v>221</v>
      </c>
      <c r="L6243" s="23">
        <v>44899</v>
      </c>
      <c r="M6243" s="21">
        <v>195</v>
      </c>
      <c r="N6243" s="29" t="str">
        <f>IFERROR(VLOOKUP(DATA[[#This Row],[Codigo]],[1]DATA!$A:$B,2,0),".UNDEFINED")</f>
        <v>ANTONY</v>
      </c>
    </row>
    <row r="6244" spans="1:14" hidden="1" x14ac:dyDescent="0.35">
      <c r="A6244" s="27">
        <v>29029</v>
      </c>
      <c r="B6244" s="27" t="s">
        <v>3470</v>
      </c>
      <c r="C6244" s="27" t="s">
        <v>6113</v>
      </c>
      <c r="D6244" s="27" t="s">
        <v>14135</v>
      </c>
      <c r="E6244" s="25">
        <v>24.9</v>
      </c>
      <c r="F6244" s="16">
        <v>0</v>
      </c>
      <c r="G6244" s="17">
        <v>0</v>
      </c>
      <c r="H6244" s="28">
        <v>0</v>
      </c>
      <c r="I6244" s="22">
        <v>44873</v>
      </c>
      <c r="J6244" s="19">
        <v>12</v>
      </c>
      <c r="K6244" s="20">
        <v>221</v>
      </c>
      <c r="L6244" s="23">
        <v>45066</v>
      </c>
      <c r="M6244" s="21">
        <v>28</v>
      </c>
      <c r="N6244" s="29" t="str">
        <f>IFERROR(VLOOKUP(DATA[[#This Row],[Codigo]],[1]DATA!$A:$B,2,0),".UNDEFINED")</f>
        <v>JEAN</v>
      </c>
    </row>
    <row r="6245" spans="1:14" hidden="1" x14ac:dyDescent="0.35">
      <c r="A6245" s="27">
        <v>30509</v>
      </c>
      <c r="B6245" s="27" t="s">
        <v>186</v>
      </c>
      <c r="C6245" s="27" t="s">
        <v>7164</v>
      </c>
      <c r="D6245" s="27" t="s">
        <v>15050</v>
      </c>
      <c r="E6245" s="25">
        <v>1.4</v>
      </c>
      <c r="F6245" s="16">
        <v>2</v>
      </c>
      <c r="G6245" s="17">
        <v>0</v>
      </c>
      <c r="H6245" s="28">
        <v>2</v>
      </c>
      <c r="I6245" s="22">
        <v>44873</v>
      </c>
      <c r="J6245" s="19">
        <v>120</v>
      </c>
      <c r="K6245" s="20">
        <v>221</v>
      </c>
      <c r="L6245" s="23">
        <v>45034</v>
      </c>
      <c r="M6245" s="21">
        <v>60</v>
      </c>
      <c r="N6245" s="29" t="str">
        <f>IFERROR(VLOOKUP(DATA[[#This Row],[Codigo]],[1]DATA!$A:$B,2,0),".UNDEFINED")</f>
        <v>ELISEO</v>
      </c>
    </row>
    <row r="6246" spans="1:14" x14ac:dyDescent="0.35">
      <c r="A6246" s="27">
        <v>15917</v>
      </c>
      <c r="B6246" s="27" t="s">
        <v>28</v>
      </c>
      <c r="C6246" s="27" t="s">
        <v>2102</v>
      </c>
      <c r="D6246" s="27" t="s">
        <v>10673</v>
      </c>
      <c r="E6246" s="25">
        <v>2.8</v>
      </c>
      <c r="F6246" s="16">
        <v>47</v>
      </c>
      <c r="G6246" s="17">
        <v>0</v>
      </c>
      <c r="H6246" s="28">
        <v>47</v>
      </c>
      <c r="I6246" s="22">
        <v>44872</v>
      </c>
      <c r="J6246" s="19">
        <v>48</v>
      </c>
      <c r="K6246" s="20">
        <v>222</v>
      </c>
      <c r="L6246" s="23">
        <v>45087</v>
      </c>
      <c r="M6246" s="21">
        <v>7</v>
      </c>
      <c r="N6246" s="29" t="str">
        <f>IFERROR(VLOOKUP(DATA[[#This Row],[Codigo]],[1]DATA!$A:$B,2,0),".UNDEFINED")</f>
        <v>ANTONY</v>
      </c>
    </row>
    <row r="6247" spans="1:14" x14ac:dyDescent="0.35">
      <c r="A6247" s="27">
        <v>2029670</v>
      </c>
      <c r="B6247" s="27" t="s">
        <v>28</v>
      </c>
      <c r="C6247" s="27" t="s">
        <v>4132</v>
      </c>
      <c r="D6247" s="27" t="s">
        <v>12395</v>
      </c>
      <c r="E6247" s="25">
        <v>8.9</v>
      </c>
      <c r="F6247" s="16">
        <v>-2.4</v>
      </c>
      <c r="G6247" s="17">
        <v>0</v>
      </c>
      <c r="H6247" s="28">
        <v>-2.4</v>
      </c>
      <c r="I6247" s="22">
        <v>44872</v>
      </c>
      <c r="J6247" s="19">
        <v>50</v>
      </c>
      <c r="K6247" s="20">
        <v>222</v>
      </c>
      <c r="L6247" s="23">
        <v>45089</v>
      </c>
      <c r="M6247" s="21">
        <v>5</v>
      </c>
      <c r="N6247" s="29" t="str">
        <f>IFERROR(VLOOKUP(DATA[[#This Row],[Codigo]],[1]DATA!$A:$B,2,0),".UNDEFINED")</f>
        <v>ANTONY</v>
      </c>
    </row>
    <row r="6248" spans="1:14" x14ac:dyDescent="0.35">
      <c r="A6248" s="27">
        <v>28065</v>
      </c>
      <c r="B6248" s="27" t="s">
        <v>3720</v>
      </c>
      <c r="C6248" s="27" t="s">
        <v>5468</v>
      </c>
      <c r="D6248" s="27" t="s">
        <v>13555</v>
      </c>
      <c r="E6248" s="25">
        <v>16.899999999999999</v>
      </c>
      <c r="F6248" s="16">
        <v>11</v>
      </c>
      <c r="G6248" s="17">
        <v>0</v>
      </c>
      <c r="H6248" s="28">
        <v>11</v>
      </c>
      <c r="I6248" s="22">
        <v>44871</v>
      </c>
      <c r="J6248" s="19">
        <v>23</v>
      </c>
      <c r="K6248" s="20">
        <v>223</v>
      </c>
      <c r="L6248" s="23">
        <v>45043</v>
      </c>
      <c r="M6248" s="21">
        <v>51</v>
      </c>
      <c r="N6248" s="29" t="str">
        <f>IFERROR(VLOOKUP(DATA[[#This Row],[Codigo]],[1]DATA!$A:$B,2,0),".UNDEFINED")</f>
        <v>ANTONY</v>
      </c>
    </row>
    <row r="6249" spans="1:14" hidden="1" x14ac:dyDescent="0.35">
      <c r="A6249" s="27">
        <v>13983</v>
      </c>
      <c r="B6249" s="27" t="s">
        <v>1536</v>
      </c>
      <c r="C6249" s="27" t="s">
        <v>1539</v>
      </c>
      <c r="D6249" s="27" t="s">
        <v>10157</v>
      </c>
      <c r="E6249" s="25">
        <v>3.2</v>
      </c>
      <c r="F6249" s="16">
        <v>26</v>
      </c>
      <c r="G6249" s="17">
        <v>0</v>
      </c>
      <c r="H6249" s="28">
        <v>26</v>
      </c>
      <c r="I6249" s="22">
        <v>44870</v>
      </c>
      <c r="J6249" s="19">
        <v>24</v>
      </c>
      <c r="K6249" s="20">
        <v>224</v>
      </c>
      <c r="L6249" s="23">
        <v>45070</v>
      </c>
      <c r="M6249" s="21">
        <v>24</v>
      </c>
      <c r="N6249" s="29" t="str">
        <f>IFERROR(VLOOKUP(DATA[[#This Row],[Codigo]],[1]DATA!$A:$B,2,0),".UNDEFINED")</f>
        <v>ELISEO</v>
      </c>
    </row>
    <row r="6250" spans="1:14" hidden="1" x14ac:dyDescent="0.35">
      <c r="A6250" s="27">
        <v>28747</v>
      </c>
      <c r="B6250" s="27" t="s">
        <v>5915</v>
      </c>
      <c r="C6250" s="27" t="s">
        <v>5916</v>
      </c>
      <c r="D6250" s="27" t="s">
        <v>13952</v>
      </c>
      <c r="E6250" s="25">
        <v>13.5</v>
      </c>
      <c r="F6250" s="16">
        <v>11</v>
      </c>
      <c r="G6250" s="17">
        <v>0</v>
      </c>
      <c r="H6250" s="28">
        <v>11</v>
      </c>
      <c r="I6250" s="22">
        <v>44870</v>
      </c>
      <c r="J6250" s="19">
        <v>24</v>
      </c>
      <c r="K6250" s="20">
        <v>224</v>
      </c>
      <c r="L6250" s="23">
        <v>45083</v>
      </c>
      <c r="M6250" s="21">
        <v>11</v>
      </c>
      <c r="N6250" s="29" t="str">
        <f>IFERROR(VLOOKUP(DATA[[#This Row],[Codigo]],[1]DATA!$A:$B,2,0),".UNDEFINED")</f>
        <v>ELISEO</v>
      </c>
    </row>
    <row r="6251" spans="1:14" hidden="1" x14ac:dyDescent="0.35">
      <c r="A6251" s="27">
        <v>28748</v>
      </c>
      <c r="B6251" s="27" t="s">
        <v>5915</v>
      </c>
      <c r="C6251" s="27" t="s">
        <v>5917</v>
      </c>
      <c r="D6251" s="27" t="s">
        <v>13953</v>
      </c>
      <c r="E6251" s="25">
        <v>8.1999999999999993</v>
      </c>
      <c r="F6251" s="16">
        <v>3</v>
      </c>
      <c r="G6251" s="17">
        <v>0</v>
      </c>
      <c r="H6251" s="28">
        <v>3</v>
      </c>
      <c r="I6251" s="22">
        <v>44870</v>
      </c>
      <c r="J6251" s="19">
        <v>24</v>
      </c>
      <c r="K6251" s="20">
        <v>224</v>
      </c>
      <c r="L6251" s="23">
        <v>45090</v>
      </c>
      <c r="M6251" s="21">
        <v>4</v>
      </c>
      <c r="N6251" s="29" t="str">
        <f>IFERROR(VLOOKUP(DATA[[#This Row],[Codigo]],[1]DATA!$A:$B,2,0),".UNDEFINED")</f>
        <v>ELISEO</v>
      </c>
    </row>
    <row r="6252" spans="1:14" hidden="1" x14ac:dyDescent="0.35">
      <c r="A6252" s="27">
        <v>28799</v>
      </c>
      <c r="B6252" s="27" t="s">
        <v>2828</v>
      </c>
      <c r="C6252" s="27" t="s">
        <v>5954</v>
      </c>
      <c r="D6252" s="27" t="s">
        <v>13988</v>
      </c>
      <c r="E6252" s="25">
        <v>19.7</v>
      </c>
      <c r="F6252" s="16">
        <v>8</v>
      </c>
      <c r="G6252" s="17">
        <v>0</v>
      </c>
      <c r="H6252" s="28">
        <v>8</v>
      </c>
      <c r="I6252" s="22">
        <v>44870</v>
      </c>
      <c r="J6252" s="19">
        <v>12</v>
      </c>
      <c r="K6252" s="20">
        <v>224</v>
      </c>
      <c r="L6252" s="23">
        <v>45057</v>
      </c>
      <c r="M6252" s="21">
        <v>37</v>
      </c>
      <c r="N6252" s="29" t="str">
        <f>IFERROR(VLOOKUP(DATA[[#This Row],[Codigo]],[1]DATA!$A:$B,2,0),".UNDEFINED")</f>
        <v>ELISEO</v>
      </c>
    </row>
    <row r="6253" spans="1:14" hidden="1" x14ac:dyDescent="0.35">
      <c r="A6253" s="27">
        <v>18338</v>
      </c>
      <c r="B6253" s="27" t="s">
        <v>184</v>
      </c>
      <c r="C6253" s="27" t="s">
        <v>3581</v>
      </c>
      <c r="D6253" s="27" t="s">
        <v>11973</v>
      </c>
      <c r="E6253" s="25">
        <v>28.9</v>
      </c>
      <c r="F6253" s="16">
        <v>0</v>
      </c>
      <c r="G6253" s="17">
        <v>0</v>
      </c>
      <c r="H6253" s="28">
        <v>0</v>
      </c>
      <c r="I6253" s="22">
        <v>44869</v>
      </c>
      <c r="J6253" s="19">
        <v>300</v>
      </c>
      <c r="K6253" s="20">
        <v>225</v>
      </c>
      <c r="L6253" s="23">
        <v>44978</v>
      </c>
      <c r="M6253" s="21">
        <v>116</v>
      </c>
      <c r="N6253" s="29" t="str">
        <f>IFERROR(VLOOKUP(DATA[[#This Row],[Codigo]],[1]DATA!$A:$B,2,0),".UNDEFINED")</f>
        <v>RODRIGO</v>
      </c>
    </row>
    <row r="6254" spans="1:14" hidden="1" x14ac:dyDescent="0.35">
      <c r="A6254" s="27">
        <v>23637</v>
      </c>
      <c r="B6254" s="27" t="s">
        <v>4845</v>
      </c>
      <c r="C6254" s="27" t="s">
        <v>4907</v>
      </c>
      <c r="D6254" s="27" t="s">
        <v>13052</v>
      </c>
      <c r="E6254" s="25">
        <v>4.3</v>
      </c>
      <c r="F6254" s="16">
        <v>0</v>
      </c>
      <c r="G6254" s="17">
        <v>0</v>
      </c>
      <c r="H6254" s="28">
        <v>0</v>
      </c>
      <c r="I6254" s="22">
        <v>44869</v>
      </c>
      <c r="J6254" s="19">
        <v>288</v>
      </c>
      <c r="K6254" s="20">
        <v>225</v>
      </c>
      <c r="L6254" s="23">
        <v>45031</v>
      </c>
      <c r="M6254" s="21">
        <v>63</v>
      </c>
      <c r="N6254" s="29" t="str">
        <f>IFERROR(VLOOKUP(DATA[[#This Row],[Codigo]],[1]DATA!$A:$B,2,0),".UNDEFINED")</f>
        <v>JEAN</v>
      </c>
    </row>
    <row r="6255" spans="1:14" hidden="1" x14ac:dyDescent="0.35">
      <c r="A6255" s="27">
        <v>23639</v>
      </c>
      <c r="B6255" s="27" t="s">
        <v>4845</v>
      </c>
      <c r="C6255" s="27" t="s">
        <v>4909</v>
      </c>
      <c r="D6255" s="27" t="s">
        <v>13054</v>
      </c>
      <c r="E6255" s="25">
        <v>4.3</v>
      </c>
      <c r="F6255" s="16">
        <v>0</v>
      </c>
      <c r="G6255" s="17">
        <v>0</v>
      </c>
      <c r="H6255" s="28">
        <v>0</v>
      </c>
      <c r="I6255" s="22">
        <v>44869</v>
      </c>
      <c r="J6255" s="19">
        <v>288</v>
      </c>
      <c r="K6255" s="20">
        <v>225</v>
      </c>
      <c r="L6255" s="23">
        <v>44988</v>
      </c>
      <c r="M6255" s="21">
        <v>106</v>
      </c>
      <c r="N6255" s="29" t="str">
        <f>IFERROR(VLOOKUP(DATA[[#This Row],[Codigo]],[1]DATA!$A:$B,2,0),".UNDEFINED")</f>
        <v>JEAN</v>
      </c>
    </row>
    <row r="6256" spans="1:14" hidden="1" x14ac:dyDescent="0.35">
      <c r="A6256" s="27">
        <v>28411</v>
      </c>
      <c r="B6256" s="27" t="s">
        <v>5690</v>
      </c>
      <c r="C6256" s="27" t="s">
        <v>5691</v>
      </c>
      <c r="D6256" s="27" t="s">
        <v>13752</v>
      </c>
      <c r="E6256" s="25">
        <v>13.5</v>
      </c>
      <c r="F6256" s="16">
        <v>1</v>
      </c>
      <c r="G6256" s="17">
        <v>0</v>
      </c>
      <c r="H6256" s="28">
        <v>1</v>
      </c>
      <c r="I6256" s="22">
        <v>44869</v>
      </c>
      <c r="J6256" s="19">
        <v>36</v>
      </c>
      <c r="K6256" s="20">
        <v>225</v>
      </c>
      <c r="L6256" s="23">
        <v>45052</v>
      </c>
      <c r="M6256" s="21">
        <v>42</v>
      </c>
      <c r="N6256" s="29" t="str">
        <f>IFERROR(VLOOKUP(DATA[[#This Row],[Codigo]],[1]DATA!$A:$B,2,0),".UNDEFINED")</f>
        <v>RODRIGO</v>
      </c>
    </row>
    <row r="6257" spans="1:14" hidden="1" x14ac:dyDescent="0.35">
      <c r="A6257" s="27">
        <v>10758</v>
      </c>
      <c r="B6257" s="27" t="s">
        <v>462</v>
      </c>
      <c r="C6257" s="27" t="s">
        <v>463</v>
      </c>
      <c r="D6257" s="27" t="s">
        <v>9219</v>
      </c>
      <c r="E6257" s="25">
        <v>40.5</v>
      </c>
      <c r="F6257" s="16">
        <v>20</v>
      </c>
      <c r="G6257" s="17">
        <v>9</v>
      </c>
      <c r="H6257" s="28">
        <v>29</v>
      </c>
      <c r="I6257" s="22">
        <v>44868</v>
      </c>
      <c r="J6257" s="19">
        <v>60</v>
      </c>
      <c r="K6257" s="20">
        <v>226</v>
      </c>
      <c r="L6257" s="23">
        <v>45063</v>
      </c>
      <c r="M6257" s="21">
        <v>31</v>
      </c>
      <c r="N6257" s="29" t="str">
        <f>IFERROR(VLOOKUP(DATA[[#This Row],[Codigo]],[1]DATA!$A:$B,2,0),".UNDEFINED")</f>
        <v>JEAN</v>
      </c>
    </row>
    <row r="6258" spans="1:14" hidden="1" x14ac:dyDescent="0.35">
      <c r="A6258" s="27">
        <v>10761</v>
      </c>
      <c r="B6258" s="27" t="s">
        <v>462</v>
      </c>
      <c r="C6258" s="27" t="s">
        <v>465</v>
      </c>
      <c r="D6258" s="27" t="s">
        <v>9221</v>
      </c>
      <c r="E6258" s="25">
        <v>50.9</v>
      </c>
      <c r="F6258" s="16">
        <v>12</v>
      </c>
      <c r="G6258" s="17">
        <v>0</v>
      </c>
      <c r="H6258" s="28">
        <v>12</v>
      </c>
      <c r="I6258" s="22">
        <v>44868</v>
      </c>
      <c r="J6258" s="19">
        <v>60</v>
      </c>
      <c r="K6258" s="20">
        <v>226</v>
      </c>
      <c r="L6258" s="23">
        <v>45075</v>
      </c>
      <c r="M6258" s="21">
        <v>19</v>
      </c>
      <c r="N6258" s="29" t="str">
        <f>IFERROR(VLOOKUP(DATA[[#This Row],[Codigo]],[1]DATA!$A:$B,2,0),".UNDEFINED")</f>
        <v>JEAN</v>
      </c>
    </row>
    <row r="6259" spans="1:14" hidden="1" x14ac:dyDescent="0.35">
      <c r="A6259" s="27">
        <v>10813</v>
      </c>
      <c r="B6259" s="27" t="s">
        <v>462</v>
      </c>
      <c r="C6259" s="27" t="s">
        <v>504</v>
      </c>
      <c r="D6259" s="27" t="s">
        <v>9252</v>
      </c>
      <c r="E6259" s="25">
        <v>18</v>
      </c>
      <c r="F6259" s="16">
        <v>0</v>
      </c>
      <c r="G6259" s="17">
        <v>0</v>
      </c>
      <c r="H6259" s="28">
        <v>0</v>
      </c>
      <c r="I6259" s="22">
        <v>44868</v>
      </c>
      <c r="J6259" s="19">
        <v>12</v>
      </c>
      <c r="K6259" s="20">
        <v>226</v>
      </c>
      <c r="L6259" s="23">
        <v>44995</v>
      </c>
      <c r="M6259" s="21">
        <v>99</v>
      </c>
      <c r="N6259" s="29" t="str">
        <f>IFERROR(VLOOKUP(DATA[[#This Row],[Codigo]],[1]DATA!$A:$B,2,0),".UNDEFINED")</f>
        <v>JEAN</v>
      </c>
    </row>
    <row r="6260" spans="1:14" hidden="1" x14ac:dyDescent="0.35">
      <c r="A6260" s="27">
        <v>10821</v>
      </c>
      <c r="B6260" s="27" t="s">
        <v>462</v>
      </c>
      <c r="C6260" s="27" t="s">
        <v>506</v>
      </c>
      <c r="D6260" s="27" t="s">
        <v>9254</v>
      </c>
      <c r="E6260" s="25">
        <v>28.9</v>
      </c>
      <c r="F6260" s="16">
        <v>2</v>
      </c>
      <c r="G6260" s="17">
        <v>0</v>
      </c>
      <c r="H6260" s="28">
        <v>2</v>
      </c>
      <c r="I6260" s="22">
        <v>44868</v>
      </c>
      <c r="J6260" s="19">
        <v>48</v>
      </c>
      <c r="K6260" s="20">
        <v>226</v>
      </c>
      <c r="L6260" s="23">
        <v>45092</v>
      </c>
      <c r="M6260" s="21">
        <v>2</v>
      </c>
      <c r="N6260" s="29" t="str">
        <f>IFERROR(VLOOKUP(DATA[[#This Row],[Codigo]],[1]DATA!$A:$B,2,0),".UNDEFINED")</f>
        <v>JEAN</v>
      </c>
    </row>
    <row r="6261" spans="1:14" hidden="1" x14ac:dyDescent="0.35">
      <c r="A6261" s="27">
        <v>10863</v>
      </c>
      <c r="B6261" s="27" t="s">
        <v>462</v>
      </c>
      <c r="C6261" s="27" t="s">
        <v>535</v>
      </c>
      <c r="D6261" s="27" t="s">
        <v>9277</v>
      </c>
      <c r="E6261" s="25">
        <v>15.9</v>
      </c>
      <c r="F6261" s="16">
        <v>0</v>
      </c>
      <c r="G6261" s="17">
        <v>0</v>
      </c>
      <c r="H6261" s="28">
        <v>0</v>
      </c>
      <c r="I6261" s="22">
        <v>44868</v>
      </c>
      <c r="J6261" s="19">
        <v>24</v>
      </c>
      <c r="K6261" s="20">
        <v>226</v>
      </c>
      <c r="L6261" s="23">
        <v>44903</v>
      </c>
      <c r="M6261" s="21">
        <v>191</v>
      </c>
      <c r="N6261" s="29" t="str">
        <f>IFERROR(VLOOKUP(DATA[[#This Row],[Codigo]],[1]DATA!$A:$B,2,0),".UNDEFINED")</f>
        <v>JEAN</v>
      </c>
    </row>
    <row r="6262" spans="1:14" hidden="1" x14ac:dyDescent="0.35">
      <c r="A6262" s="27">
        <v>10880</v>
      </c>
      <c r="B6262" s="27" t="s">
        <v>462</v>
      </c>
      <c r="C6262" s="27" t="s">
        <v>543</v>
      </c>
      <c r="D6262" s="27" t="s">
        <v>9285</v>
      </c>
      <c r="E6262" s="25">
        <v>19.899999999999999</v>
      </c>
      <c r="F6262" s="16">
        <v>1</v>
      </c>
      <c r="G6262" s="17">
        <v>0</v>
      </c>
      <c r="H6262" s="28">
        <v>1</v>
      </c>
      <c r="I6262" s="22">
        <v>44868</v>
      </c>
      <c r="J6262" s="19">
        <v>240</v>
      </c>
      <c r="K6262" s="20">
        <v>226</v>
      </c>
      <c r="L6262" s="23">
        <v>45093</v>
      </c>
      <c r="M6262" s="21">
        <v>1</v>
      </c>
      <c r="N6262" s="29" t="str">
        <f>IFERROR(VLOOKUP(DATA[[#This Row],[Codigo]],[1]DATA!$A:$B,2,0),".UNDEFINED")</f>
        <v>JEAN</v>
      </c>
    </row>
    <row r="6263" spans="1:14" hidden="1" x14ac:dyDescent="0.35">
      <c r="A6263" s="27">
        <v>10881</v>
      </c>
      <c r="B6263" s="27" t="s">
        <v>462</v>
      </c>
      <c r="C6263" s="27" t="s">
        <v>544</v>
      </c>
      <c r="D6263" s="27" t="s">
        <v>9286</v>
      </c>
      <c r="E6263" s="25">
        <v>19.899999999999999</v>
      </c>
      <c r="F6263" s="16">
        <v>12</v>
      </c>
      <c r="G6263" s="17">
        <v>0</v>
      </c>
      <c r="H6263" s="28">
        <v>12</v>
      </c>
      <c r="I6263" s="22">
        <v>44868</v>
      </c>
      <c r="J6263" s="19">
        <v>24</v>
      </c>
      <c r="K6263" s="20">
        <v>226</v>
      </c>
      <c r="L6263" s="23">
        <v>44985</v>
      </c>
      <c r="M6263" s="21">
        <v>109</v>
      </c>
      <c r="N6263" s="29" t="str">
        <f>IFERROR(VLOOKUP(DATA[[#This Row],[Codigo]],[1]DATA!$A:$B,2,0),".UNDEFINED")</f>
        <v>JEAN</v>
      </c>
    </row>
    <row r="6264" spans="1:14" hidden="1" x14ac:dyDescent="0.35">
      <c r="A6264" s="27">
        <v>10882</v>
      </c>
      <c r="B6264" s="27" t="s">
        <v>462</v>
      </c>
      <c r="C6264" s="27" t="s">
        <v>545</v>
      </c>
      <c r="D6264" s="27" t="s">
        <v>9287</v>
      </c>
      <c r="E6264" s="25">
        <v>14.9</v>
      </c>
      <c r="F6264" s="16">
        <v>0</v>
      </c>
      <c r="G6264" s="17">
        <v>0</v>
      </c>
      <c r="H6264" s="28">
        <v>0</v>
      </c>
      <c r="I6264" s="22">
        <v>44868</v>
      </c>
      <c r="J6264" s="19">
        <v>96</v>
      </c>
      <c r="K6264" s="20">
        <v>226</v>
      </c>
      <c r="L6264" s="23">
        <v>45060</v>
      </c>
      <c r="M6264" s="21">
        <v>34</v>
      </c>
      <c r="N6264" s="29" t="str">
        <f>IFERROR(VLOOKUP(DATA[[#This Row],[Codigo]],[1]DATA!$A:$B,2,0),".UNDEFINED")</f>
        <v>JEAN</v>
      </c>
    </row>
    <row r="6265" spans="1:14" hidden="1" x14ac:dyDescent="0.35">
      <c r="A6265" s="27">
        <v>10883</v>
      </c>
      <c r="B6265" s="27" t="s">
        <v>462</v>
      </c>
      <c r="C6265" s="27" t="s">
        <v>546</v>
      </c>
      <c r="D6265" s="27" t="s">
        <v>9288</v>
      </c>
      <c r="E6265" s="25">
        <v>19.5</v>
      </c>
      <c r="F6265" s="16">
        <v>7</v>
      </c>
      <c r="G6265" s="17">
        <v>0</v>
      </c>
      <c r="H6265" s="28">
        <v>7</v>
      </c>
      <c r="I6265" s="22">
        <v>44868</v>
      </c>
      <c r="J6265" s="19">
        <v>6</v>
      </c>
      <c r="K6265" s="20">
        <v>226</v>
      </c>
      <c r="L6265" s="23">
        <v>45002</v>
      </c>
      <c r="M6265" s="21">
        <v>92</v>
      </c>
      <c r="N6265" s="29" t="str">
        <f>IFERROR(VLOOKUP(DATA[[#This Row],[Codigo]],[1]DATA!$A:$B,2,0),".UNDEFINED")</f>
        <v>JEAN</v>
      </c>
    </row>
    <row r="6266" spans="1:14" hidden="1" x14ac:dyDescent="0.35">
      <c r="A6266" s="27">
        <v>10890</v>
      </c>
      <c r="B6266" s="27" t="s">
        <v>462</v>
      </c>
      <c r="C6266" s="27" t="s">
        <v>550</v>
      </c>
      <c r="D6266" s="27" t="s">
        <v>9292</v>
      </c>
      <c r="E6266" s="25">
        <v>13.9</v>
      </c>
      <c r="F6266" s="16">
        <v>0</v>
      </c>
      <c r="G6266" s="17">
        <v>0</v>
      </c>
      <c r="H6266" s="28">
        <v>0</v>
      </c>
      <c r="I6266" s="22">
        <v>44868</v>
      </c>
      <c r="J6266" s="19">
        <v>12</v>
      </c>
      <c r="K6266" s="20">
        <v>226</v>
      </c>
      <c r="L6266" s="23">
        <v>44954</v>
      </c>
      <c r="M6266" s="21">
        <v>140</v>
      </c>
      <c r="N6266" s="29" t="str">
        <f>IFERROR(VLOOKUP(DATA[[#This Row],[Codigo]],[1]DATA!$A:$B,2,0),".UNDEFINED")</f>
        <v>JEAN</v>
      </c>
    </row>
    <row r="6267" spans="1:14" hidden="1" x14ac:dyDescent="0.35">
      <c r="A6267" s="27">
        <v>10891</v>
      </c>
      <c r="B6267" s="27" t="s">
        <v>462</v>
      </c>
      <c r="C6267" s="27" t="s">
        <v>551</v>
      </c>
      <c r="D6267" s="27" t="s">
        <v>9293</v>
      </c>
      <c r="E6267" s="25">
        <v>24.9</v>
      </c>
      <c r="F6267" s="16">
        <v>1</v>
      </c>
      <c r="G6267" s="17">
        <v>0</v>
      </c>
      <c r="H6267" s="28">
        <v>1</v>
      </c>
      <c r="I6267" s="22">
        <v>44868</v>
      </c>
      <c r="J6267" s="19">
        <v>24</v>
      </c>
      <c r="K6267" s="20">
        <v>226</v>
      </c>
      <c r="L6267" s="23">
        <v>45088</v>
      </c>
      <c r="M6267" s="21">
        <v>6</v>
      </c>
      <c r="N6267" s="29" t="str">
        <f>IFERROR(VLOOKUP(DATA[[#This Row],[Codigo]],[1]DATA!$A:$B,2,0),".UNDEFINED")</f>
        <v>JEAN</v>
      </c>
    </row>
    <row r="6268" spans="1:14" hidden="1" x14ac:dyDescent="0.35">
      <c r="A6268" s="27">
        <v>10892</v>
      </c>
      <c r="B6268" s="27" t="s">
        <v>462</v>
      </c>
      <c r="C6268" s="27" t="s">
        <v>552</v>
      </c>
      <c r="D6268" s="27" t="s">
        <v>9294</v>
      </c>
      <c r="E6268" s="25">
        <v>13.9</v>
      </c>
      <c r="F6268" s="16">
        <v>1</v>
      </c>
      <c r="G6268" s="17">
        <v>0</v>
      </c>
      <c r="H6268" s="28">
        <v>1</v>
      </c>
      <c r="I6268" s="22">
        <v>44868</v>
      </c>
      <c r="J6268" s="19">
        <v>12</v>
      </c>
      <c r="K6268" s="20">
        <v>226</v>
      </c>
      <c r="L6268" s="23">
        <v>45017</v>
      </c>
      <c r="M6268" s="21">
        <v>77</v>
      </c>
      <c r="N6268" s="29" t="str">
        <f>IFERROR(VLOOKUP(DATA[[#This Row],[Codigo]],[1]DATA!$A:$B,2,0),".UNDEFINED")</f>
        <v>JEAN</v>
      </c>
    </row>
    <row r="6269" spans="1:14" hidden="1" x14ac:dyDescent="0.35">
      <c r="A6269" s="27">
        <v>10901</v>
      </c>
      <c r="B6269" s="27" t="s">
        <v>462</v>
      </c>
      <c r="C6269" s="27" t="s">
        <v>557</v>
      </c>
      <c r="D6269" s="27" t="s">
        <v>9299</v>
      </c>
      <c r="E6269" s="25">
        <v>28.5</v>
      </c>
      <c r="F6269" s="16">
        <v>1</v>
      </c>
      <c r="G6269" s="17">
        <v>0</v>
      </c>
      <c r="H6269" s="28">
        <v>1</v>
      </c>
      <c r="I6269" s="22">
        <v>44868</v>
      </c>
      <c r="J6269" s="19">
        <v>12</v>
      </c>
      <c r="K6269" s="20">
        <v>226</v>
      </c>
      <c r="L6269" s="23">
        <v>44970</v>
      </c>
      <c r="M6269" s="21">
        <v>124</v>
      </c>
      <c r="N6269" s="29" t="str">
        <f>IFERROR(VLOOKUP(DATA[[#This Row],[Codigo]],[1]DATA!$A:$B,2,0),".UNDEFINED")</f>
        <v>JEAN</v>
      </c>
    </row>
    <row r="6270" spans="1:14" hidden="1" x14ac:dyDescent="0.35">
      <c r="A6270" s="27">
        <v>10908</v>
      </c>
      <c r="B6270" s="27" t="s">
        <v>462</v>
      </c>
      <c r="C6270" s="27" t="s">
        <v>560</v>
      </c>
      <c r="D6270" s="27" t="s">
        <v>9302</v>
      </c>
      <c r="E6270" s="25">
        <v>33.9</v>
      </c>
      <c r="F6270" s="16">
        <v>0</v>
      </c>
      <c r="G6270" s="17">
        <v>0</v>
      </c>
      <c r="H6270" s="28">
        <v>0</v>
      </c>
      <c r="I6270" s="22">
        <v>44868</v>
      </c>
      <c r="J6270" s="19">
        <v>6</v>
      </c>
      <c r="K6270" s="20">
        <v>226</v>
      </c>
      <c r="L6270" s="23">
        <v>45083</v>
      </c>
      <c r="M6270" s="21">
        <v>11</v>
      </c>
      <c r="N6270" s="29" t="str">
        <f>IFERROR(VLOOKUP(DATA[[#This Row],[Codigo]],[1]DATA!$A:$B,2,0),".UNDEFINED")</f>
        <v>JEAN</v>
      </c>
    </row>
    <row r="6271" spans="1:14" hidden="1" x14ac:dyDescent="0.35">
      <c r="A6271" s="27">
        <v>10913</v>
      </c>
      <c r="B6271" s="27" t="s">
        <v>462</v>
      </c>
      <c r="C6271" s="27" t="s">
        <v>562</v>
      </c>
      <c r="D6271" s="27" t="s">
        <v>9304</v>
      </c>
      <c r="E6271" s="25">
        <v>41.9</v>
      </c>
      <c r="F6271" s="16">
        <v>11</v>
      </c>
      <c r="G6271" s="17">
        <v>0</v>
      </c>
      <c r="H6271" s="28">
        <v>11</v>
      </c>
      <c r="I6271" s="22">
        <v>44868</v>
      </c>
      <c r="J6271" s="19">
        <v>6</v>
      </c>
      <c r="K6271" s="20">
        <v>226</v>
      </c>
      <c r="L6271" s="23">
        <v>45028</v>
      </c>
      <c r="M6271" s="21">
        <v>66</v>
      </c>
      <c r="N6271" s="29" t="str">
        <f>IFERROR(VLOOKUP(DATA[[#This Row],[Codigo]],[1]DATA!$A:$B,2,0),".UNDEFINED")</f>
        <v>JEAN</v>
      </c>
    </row>
    <row r="6272" spans="1:14" hidden="1" x14ac:dyDescent="0.35">
      <c r="A6272" s="27">
        <v>10915</v>
      </c>
      <c r="B6272" s="27" t="s">
        <v>462</v>
      </c>
      <c r="C6272" s="27" t="s">
        <v>563</v>
      </c>
      <c r="D6272" s="27" t="s">
        <v>9305</v>
      </c>
      <c r="E6272" s="25">
        <v>56</v>
      </c>
      <c r="F6272" s="16">
        <v>11</v>
      </c>
      <c r="G6272" s="17">
        <v>0</v>
      </c>
      <c r="H6272" s="28">
        <v>11</v>
      </c>
      <c r="I6272" s="22">
        <v>44868</v>
      </c>
      <c r="J6272" s="19">
        <v>6</v>
      </c>
      <c r="K6272" s="20">
        <v>226</v>
      </c>
      <c r="L6272" s="23">
        <v>45080</v>
      </c>
      <c r="M6272" s="21">
        <v>14</v>
      </c>
      <c r="N6272" s="29" t="str">
        <f>IFERROR(VLOOKUP(DATA[[#This Row],[Codigo]],[1]DATA!$A:$B,2,0),".UNDEFINED")</f>
        <v>JEAN</v>
      </c>
    </row>
    <row r="6273" spans="1:14" hidden="1" x14ac:dyDescent="0.35">
      <c r="A6273" s="27">
        <v>12166</v>
      </c>
      <c r="B6273" s="27" t="s">
        <v>1119</v>
      </c>
      <c r="C6273" s="27" t="s">
        <v>1121</v>
      </c>
      <c r="D6273" s="27" t="s">
        <v>9786</v>
      </c>
      <c r="E6273" s="25">
        <v>11.6</v>
      </c>
      <c r="F6273" s="16">
        <v>0</v>
      </c>
      <c r="G6273" s="17">
        <v>0</v>
      </c>
      <c r="H6273" s="28">
        <v>0</v>
      </c>
      <c r="I6273" s="22">
        <v>44868</v>
      </c>
      <c r="J6273" s="19">
        <v>12</v>
      </c>
      <c r="K6273" s="20">
        <v>226</v>
      </c>
      <c r="L6273" s="23">
        <v>44997</v>
      </c>
      <c r="M6273" s="21">
        <v>97</v>
      </c>
      <c r="N6273" s="29" t="str">
        <f>IFERROR(VLOOKUP(DATA[[#This Row],[Codigo]],[1]DATA!$A:$B,2,0),".UNDEFINED")</f>
        <v>ELISEO</v>
      </c>
    </row>
    <row r="6274" spans="1:14" hidden="1" x14ac:dyDescent="0.35">
      <c r="A6274" s="27">
        <v>14954</v>
      </c>
      <c r="B6274" s="27" t="s">
        <v>462</v>
      </c>
      <c r="C6274" s="27" t="s">
        <v>1783</v>
      </c>
      <c r="D6274" s="27" t="s">
        <v>10385</v>
      </c>
      <c r="E6274" s="25">
        <v>6.5</v>
      </c>
      <c r="F6274" s="16">
        <v>3</v>
      </c>
      <c r="G6274" s="17">
        <v>0</v>
      </c>
      <c r="H6274" s="28">
        <v>3</v>
      </c>
      <c r="I6274" s="22">
        <v>44868</v>
      </c>
      <c r="J6274" s="19">
        <v>24</v>
      </c>
      <c r="K6274" s="20">
        <v>226</v>
      </c>
      <c r="L6274" s="23">
        <v>45086</v>
      </c>
      <c r="M6274" s="21">
        <v>8</v>
      </c>
      <c r="N6274" s="29" t="str">
        <f>IFERROR(VLOOKUP(DATA[[#This Row],[Codigo]],[1]DATA!$A:$B,2,0),".UNDEFINED")</f>
        <v>JEAN</v>
      </c>
    </row>
    <row r="6275" spans="1:14" hidden="1" x14ac:dyDescent="0.35">
      <c r="A6275" s="27">
        <v>17788</v>
      </c>
      <c r="B6275" s="27" t="s">
        <v>462</v>
      </c>
      <c r="C6275" s="27" t="s">
        <v>3266</v>
      </c>
      <c r="D6275" s="27" t="s">
        <v>11699</v>
      </c>
      <c r="E6275" s="25">
        <v>28.9</v>
      </c>
      <c r="F6275" s="16">
        <v>0</v>
      </c>
      <c r="G6275" s="17">
        <v>0</v>
      </c>
      <c r="H6275" s="28">
        <v>0</v>
      </c>
      <c r="I6275" s="22">
        <v>44868</v>
      </c>
      <c r="J6275" s="19">
        <v>12</v>
      </c>
      <c r="K6275" s="20">
        <v>226</v>
      </c>
      <c r="L6275" s="23">
        <v>44905</v>
      </c>
      <c r="M6275" s="21">
        <v>189</v>
      </c>
      <c r="N6275" s="29" t="str">
        <f>IFERROR(VLOOKUP(DATA[[#This Row],[Codigo]],[1]DATA!$A:$B,2,0),".UNDEFINED")</f>
        <v>JEAN</v>
      </c>
    </row>
    <row r="6276" spans="1:14" hidden="1" x14ac:dyDescent="0.35">
      <c r="A6276" s="27">
        <v>17874</v>
      </c>
      <c r="B6276" s="27" t="s">
        <v>3092</v>
      </c>
      <c r="C6276" s="27" t="s">
        <v>3336</v>
      </c>
      <c r="D6276" s="27" t="s">
        <v>11761</v>
      </c>
      <c r="E6276" s="25">
        <v>7.2</v>
      </c>
      <c r="F6276" s="16">
        <v>0</v>
      </c>
      <c r="G6276" s="17">
        <v>0</v>
      </c>
      <c r="H6276" s="28">
        <v>0</v>
      </c>
      <c r="I6276" s="22">
        <v>44868</v>
      </c>
      <c r="J6276" s="19">
        <v>12</v>
      </c>
      <c r="K6276" s="20">
        <v>226</v>
      </c>
      <c r="L6276" s="23">
        <v>44939</v>
      </c>
      <c r="M6276" s="21">
        <v>155</v>
      </c>
      <c r="N6276" s="29" t="str">
        <f>IFERROR(VLOOKUP(DATA[[#This Row],[Codigo]],[1]DATA!$A:$B,2,0),".UNDEFINED")</f>
        <v>ELISEO</v>
      </c>
    </row>
    <row r="6277" spans="1:14" hidden="1" x14ac:dyDescent="0.35">
      <c r="A6277" s="27">
        <v>18180</v>
      </c>
      <c r="B6277" s="27" t="s">
        <v>462</v>
      </c>
      <c r="C6277" s="27" t="s">
        <v>3506</v>
      </c>
      <c r="D6277" s="27" t="s">
        <v>11916</v>
      </c>
      <c r="E6277" s="25">
        <v>33.9</v>
      </c>
      <c r="F6277" s="16">
        <v>0</v>
      </c>
      <c r="G6277" s="17">
        <v>0</v>
      </c>
      <c r="H6277" s="28">
        <v>0</v>
      </c>
      <c r="I6277" s="22">
        <v>44868</v>
      </c>
      <c r="J6277" s="19">
        <v>6</v>
      </c>
      <c r="K6277" s="20">
        <v>226</v>
      </c>
      <c r="L6277" s="23">
        <v>45060</v>
      </c>
      <c r="M6277" s="21">
        <v>34</v>
      </c>
      <c r="N6277" s="29" t="str">
        <f>IFERROR(VLOOKUP(DATA[[#This Row],[Codigo]],[1]DATA!$A:$B,2,0),".UNDEFINED")</f>
        <v>JEAN</v>
      </c>
    </row>
    <row r="6278" spans="1:14" hidden="1" x14ac:dyDescent="0.35">
      <c r="A6278" s="27">
        <v>18182</v>
      </c>
      <c r="B6278" s="27" t="s">
        <v>462</v>
      </c>
      <c r="C6278" s="27" t="s">
        <v>3508</v>
      </c>
      <c r="D6278" s="27" t="s">
        <v>11918</v>
      </c>
      <c r="E6278" s="25">
        <v>41.9</v>
      </c>
      <c r="F6278" s="16">
        <v>5</v>
      </c>
      <c r="G6278" s="17">
        <v>0</v>
      </c>
      <c r="H6278" s="28">
        <v>5</v>
      </c>
      <c r="I6278" s="22">
        <v>44868</v>
      </c>
      <c r="J6278" s="19">
        <v>6</v>
      </c>
      <c r="K6278" s="20">
        <v>226</v>
      </c>
      <c r="L6278" s="23">
        <v>45076</v>
      </c>
      <c r="M6278" s="21">
        <v>18</v>
      </c>
      <c r="N6278" s="29" t="str">
        <f>IFERROR(VLOOKUP(DATA[[#This Row],[Codigo]],[1]DATA!$A:$B,2,0),".UNDEFINED")</f>
        <v>JEAN</v>
      </c>
    </row>
    <row r="6279" spans="1:14" hidden="1" x14ac:dyDescent="0.35">
      <c r="A6279" s="27">
        <v>18183</v>
      </c>
      <c r="B6279" s="27" t="s">
        <v>462</v>
      </c>
      <c r="C6279" s="27" t="s">
        <v>3509</v>
      </c>
      <c r="D6279" s="27" t="s">
        <v>11919</v>
      </c>
      <c r="E6279" s="25">
        <v>56</v>
      </c>
      <c r="F6279" s="16">
        <v>8</v>
      </c>
      <c r="G6279" s="17">
        <v>0</v>
      </c>
      <c r="H6279" s="28">
        <v>8</v>
      </c>
      <c r="I6279" s="22">
        <v>44868</v>
      </c>
      <c r="J6279" s="19">
        <v>6</v>
      </c>
      <c r="K6279" s="20">
        <v>226</v>
      </c>
      <c r="L6279" s="23">
        <v>45089</v>
      </c>
      <c r="M6279" s="21">
        <v>5</v>
      </c>
      <c r="N6279" s="29" t="str">
        <f>IFERROR(VLOOKUP(DATA[[#This Row],[Codigo]],[1]DATA!$A:$B,2,0),".UNDEFINED")</f>
        <v>JEAN</v>
      </c>
    </row>
    <row r="6280" spans="1:14" hidden="1" x14ac:dyDescent="0.35">
      <c r="A6280" s="27">
        <v>28453</v>
      </c>
      <c r="B6280" s="27" t="s">
        <v>1119</v>
      </c>
      <c r="C6280" s="27" t="s">
        <v>5718</v>
      </c>
      <c r="D6280" s="27" t="s">
        <v>13776</v>
      </c>
      <c r="E6280" s="25">
        <v>27.9</v>
      </c>
      <c r="F6280" s="16">
        <v>1</v>
      </c>
      <c r="G6280" s="17">
        <v>0</v>
      </c>
      <c r="H6280" s="28">
        <v>1</v>
      </c>
      <c r="I6280" s="22">
        <v>44868</v>
      </c>
      <c r="J6280" s="19">
        <v>12</v>
      </c>
      <c r="K6280" s="20">
        <v>226</v>
      </c>
      <c r="L6280" s="23">
        <v>44926</v>
      </c>
      <c r="M6280" s="21">
        <v>168</v>
      </c>
      <c r="N6280" s="29" t="str">
        <f>IFERROR(VLOOKUP(DATA[[#This Row],[Codigo]],[1]DATA!$A:$B,2,0),".UNDEFINED")</f>
        <v>ELISEO</v>
      </c>
    </row>
    <row r="6281" spans="1:14" x14ac:dyDescent="0.35">
      <c r="A6281" s="27">
        <v>29726</v>
      </c>
      <c r="B6281" s="27" t="s">
        <v>76</v>
      </c>
      <c r="C6281" s="27" t="s">
        <v>6653</v>
      </c>
      <c r="D6281" s="27" t="s">
        <v>14582</v>
      </c>
      <c r="E6281" s="25">
        <v>6.5</v>
      </c>
      <c r="F6281" s="16">
        <v>0</v>
      </c>
      <c r="G6281" s="17">
        <v>0</v>
      </c>
      <c r="H6281" s="28">
        <v>0</v>
      </c>
      <c r="I6281" s="22">
        <v>44868</v>
      </c>
      <c r="J6281" s="19">
        <v>30</v>
      </c>
      <c r="K6281" s="20">
        <v>226</v>
      </c>
      <c r="L6281" s="23">
        <v>45032</v>
      </c>
      <c r="M6281" s="21">
        <v>62</v>
      </c>
      <c r="N6281" s="29" t="str">
        <f>IFERROR(VLOOKUP(DATA[[#This Row],[Codigo]],[1]DATA!$A:$B,2,0),".UNDEFINED")</f>
        <v>ANTONY</v>
      </c>
    </row>
    <row r="6282" spans="1:14" hidden="1" x14ac:dyDescent="0.35">
      <c r="A6282" s="27">
        <v>30285</v>
      </c>
      <c r="B6282" s="27" t="s">
        <v>462</v>
      </c>
      <c r="C6282" s="27" t="s">
        <v>7072</v>
      </c>
      <c r="D6282" s="27" t="s">
        <v>14967</v>
      </c>
      <c r="E6282" s="25">
        <v>56</v>
      </c>
      <c r="F6282" s="16">
        <v>5</v>
      </c>
      <c r="G6282" s="17">
        <v>0</v>
      </c>
      <c r="H6282" s="28">
        <v>5</v>
      </c>
      <c r="I6282" s="22">
        <v>44868</v>
      </c>
      <c r="J6282" s="19">
        <v>6</v>
      </c>
      <c r="K6282" s="20">
        <v>226</v>
      </c>
      <c r="L6282" s="23">
        <v>45038</v>
      </c>
      <c r="M6282" s="21">
        <v>56</v>
      </c>
      <c r="N6282" s="29" t="str">
        <f>IFERROR(VLOOKUP(DATA[[#This Row],[Codigo]],[1]DATA!$A:$B,2,0),".UNDEFINED")</f>
        <v>JEAN</v>
      </c>
    </row>
    <row r="6283" spans="1:14" hidden="1" x14ac:dyDescent="0.35">
      <c r="A6283" s="27">
        <v>30289</v>
      </c>
      <c r="B6283" s="27" t="s">
        <v>462</v>
      </c>
      <c r="C6283" s="27" t="s">
        <v>7073</v>
      </c>
      <c r="D6283" s="27" t="s">
        <v>14968</v>
      </c>
      <c r="E6283" s="25">
        <v>27.9</v>
      </c>
      <c r="F6283" s="16">
        <v>5</v>
      </c>
      <c r="G6283" s="17">
        <v>0</v>
      </c>
      <c r="H6283" s="28">
        <v>5</v>
      </c>
      <c r="I6283" s="22">
        <v>44868</v>
      </c>
      <c r="J6283" s="19">
        <v>6</v>
      </c>
      <c r="K6283" s="20">
        <v>226</v>
      </c>
      <c r="L6283" s="23">
        <v>44965</v>
      </c>
      <c r="M6283" s="21">
        <v>129</v>
      </c>
      <c r="N6283" s="29" t="str">
        <f>IFERROR(VLOOKUP(DATA[[#This Row],[Codigo]],[1]DATA!$A:$B,2,0),".UNDEFINED")</f>
        <v>JEAN</v>
      </c>
    </row>
    <row r="6284" spans="1:14" hidden="1" x14ac:dyDescent="0.35">
      <c r="A6284" s="27">
        <v>30291</v>
      </c>
      <c r="B6284" s="27" t="s">
        <v>4</v>
      </c>
      <c r="C6284" s="27" t="s">
        <v>7075</v>
      </c>
      <c r="D6284" s="27" t="s">
        <v>14970</v>
      </c>
      <c r="E6284" s="25">
        <v>84.9</v>
      </c>
      <c r="F6284" s="16">
        <v>2</v>
      </c>
      <c r="G6284" s="17">
        <v>0</v>
      </c>
      <c r="H6284" s="28">
        <v>2</v>
      </c>
      <c r="I6284" s="22">
        <v>44868</v>
      </c>
      <c r="J6284" s="19">
        <v>13</v>
      </c>
      <c r="K6284" s="20">
        <v>226</v>
      </c>
      <c r="L6284" s="23">
        <v>45088</v>
      </c>
      <c r="M6284" s="21">
        <v>6</v>
      </c>
      <c r="N6284" s="29" t="str">
        <f>IFERROR(VLOOKUP(DATA[[#This Row],[Codigo]],[1]DATA!$A:$B,2,0),".UNDEFINED")</f>
        <v>JEAN</v>
      </c>
    </row>
    <row r="6285" spans="1:14" hidden="1" x14ac:dyDescent="0.35">
      <c r="A6285" s="27">
        <v>30292</v>
      </c>
      <c r="B6285" s="27" t="s">
        <v>4</v>
      </c>
      <c r="C6285" s="27" t="s">
        <v>7076</v>
      </c>
      <c r="D6285" s="27" t="s">
        <v>14971</v>
      </c>
      <c r="E6285" s="25">
        <v>84.9</v>
      </c>
      <c r="F6285" s="16">
        <v>1</v>
      </c>
      <c r="G6285" s="17">
        <v>0</v>
      </c>
      <c r="H6285" s="28">
        <v>1</v>
      </c>
      <c r="I6285" s="22">
        <v>44868</v>
      </c>
      <c r="J6285" s="19">
        <v>9</v>
      </c>
      <c r="K6285" s="20">
        <v>226</v>
      </c>
      <c r="L6285" s="23">
        <v>44919</v>
      </c>
      <c r="M6285" s="21">
        <v>175</v>
      </c>
      <c r="N6285" s="29" t="str">
        <f>IFERROR(VLOOKUP(DATA[[#This Row],[Codigo]],[1]DATA!$A:$B,2,0),".UNDEFINED")</f>
        <v>JEAN</v>
      </c>
    </row>
    <row r="6286" spans="1:14" hidden="1" x14ac:dyDescent="0.35">
      <c r="A6286" s="27">
        <v>30293</v>
      </c>
      <c r="B6286" s="27" t="s">
        <v>4</v>
      </c>
      <c r="C6286" s="27" t="s">
        <v>7077</v>
      </c>
      <c r="D6286" s="27" t="s">
        <v>14972</v>
      </c>
      <c r="E6286" s="25">
        <v>84.9</v>
      </c>
      <c r="F6286" s="16">
        <v>5</v>
      </c>
      <c r="G6286" s="17">
        <v>0</v>
      </c>
      <c r="H6286" s="28">
        <v>5</v>
      </c>
      <c r="I6286" s="22">
        <v>44868</v>
      </c>
      <c r="J6286" s="19">
        <v>13</v>
      </c>
      <c r="K6286" s="20">
        <v>226</v>
      </c>
      <c r="L6286" s="23">
        <v>45056</v>
      </c>
      <c r="M6286" s="21">
        <v>38</v>
      </c>
      <c r="N6286" s="29" t="str">
        <f>IFERROR(VLOOKUP(DATA[[#This Row],[Codigo]],[1]DATA!$A:$B,2,0),".UNDEFINED")</f>
        <v>JEAN</v>
      </c>
    </row>
    <row r="6287" spans="1:14" hidden="1" x14ac:dyDescent="0.35">
      <c r="A6287" s="27">
        <v>30294</v>
      </c>
      <c r="B6287" s="27" t="s">
        <v>4</v>
      </c>
      <c r="C6287" s="27" t="s">
        <v>7078</v>
      </c>
      <c r="D6287" s="27" t="s">
        <v>14973</v>
      </c>
      <c r="E6287" s="25">
        <v>84.9</v>
      </c>
      <c r="F6287" s="16">
        <v>0</v>
      </c>
      <c r="G6287" s="17">
        <v>5</v>
      </c>
      <c r="H6287" s="28">
        <v>5</v>
      </c>
      <c r="I6287" s="22">
        <v>44868</v>
      </c>
      <c r="J6287" s="19">
        <v>13</v>
      </c>
      <c r="K6287" s="20">
        <v>226</v>
      </c>
      <c r="L6287" s="23">
        <v>45075</v>
      </c>
      <c r="M6287" s="21">
        <v>19</v>
      </c>
      <c r="N6287" s="29" t="str">
        <f>IFERROR(VLOOKUP(DATA[[#This Row],[Codigo]],[1]DATA!$A:$B,2,0),".UNDEFINED")</f>
        <v>JEAN</v>
      </c>
    </row>
    <row r="6288" spans="1:14" hidden="1" x14ac:dyDescent="0.35">
      <c r="A6288" s="27">
        <v>14355</v>
      </c>
      <c r="B6288" s="27" t="s">
        <v>1592</v>
      </c>
      <c r="C6288" s="27" t="s">
        <v>1621</v>
      </c>
      <c r="D6288" s="27" t="s">
        <v>10235</v>
      </c>
      <c r="E6288" s="25">
        <v>4</v>
      </c>
      <c r="F6288" s="16">
        <v>10</v>
      </c>
      <c r="G6288" s="17">
        <v>0</v>
      </c>
      <c r="H6288" s="28">
        <v>10</v>
      </c>
      <c r="I6288" s="22">
        <v>44867</v>
      </c>
      <c r="J6288" s="19">
        <v>24</v>
      </c>
      <c r="K6288" s="20">
        <v>227</v>
      </c>
      <c r="L6288" s="23">
        <v>44968</v>
      </c>
      <c r="M6288" s="21">
        <v>126</v>
      </c>
      <c r="N6288" s="29" t="str">
        <f>IFERROR(VLOOKUP(DATA[[#This Row],[Codigo]],[1]DATA!$A:$B,2,0),".UNDEFINED")</f>
        <v>RODRIGO</v>
      </c>
    </row>
    <row r="6289" spans="1:14" hidden="1" x14ac:dyDescent="0.35">
      <c r="A6289" s="27">
        <v>23274</v>
      </c>
      <c r="B6289" s="27" t="s">
        <v>3188</v>
      </c>
      <c r="C6289" s="27" t="s">
        <v>4686</v>
      </c>
      <c r="D6289" s="27" t="s">
        <v>12844</v>
      </c>
      <c r="E6289" s="25">
        <v>27</v>
      </c>
      <c r="F6289" s="16">
        <v>0</v>
      </c>
      <c r="G6289" s="17">
        <v>0</v>
      </c>
      <c r="H6289" s="28">
        <v>0</v>
      </c>
      <c r="I6289" s="22">
        <v>44867</v>
      </c>
      <c r="J6289" s="19">
        <v>10</v>
      </c>
      <c r="K6289" s="20">
        <v>227</v>
      </c>
      <c r="L6289" s="23">
        <v>44855</v>
      </c>
      <c r="M6289" s="21">
        <v>239</v>
      </c>
      <c r="N6289" s="29" t="str">
        <f>IFERROR(VLOOKUP(DATA[[#This Row],[Codigo]],[1]DATA!$A:$B,2,0),".UNDEFINED")</f>
        <v>RODRIGO</v>
      </c>
    </row>
    <row r="6290" spans="1:14" hidden="1" x14ac:dyDescent="0.35">
      <c r="A6290" s="27">
        <v>23702</v>
      </c>
      <c r="B6290" s="27" t="s">
        <v>2259</v>
      </c>
      <c r="C6290" s="27" t="s">
        <v>4936</v>
      </c>
      <c r="D6290" s="27" t="s">
        <v>13082</v>
      </c>
      <c r="E6290" s="25">
        <v>1.4</v>
      </c>
      <c r="F6290" s="16">
        <v>2</v>
      </c>
      <c r="G6290" s="17">
        <v>0</v>
      </c>
      <c r="H6290" s="28">
        <v>2</v>
      </c>
      <c r="I6290" s="22">
        <v>44867</v>
      </c>
      <c r="J6290" s="19">
        <v>288</v>
      </c>
      <c r="K6290" s="20">
        <v>227</v>
      </c>
      <c r="L6290" s="23">
        <v>44924</v>
      </c>
      <c r="M6290" s="21">
        <v>170</v>
      </c>
      <c r="N6290" s="29" t="str">
        <f>IFERROR(VLOOKUP(DATA[[#This Row],[Codigo]],[1]DATA!$A:$B,2,0),".UNDEFINED")</f>
        <v>RODRIGO</v>
      </c>
    </row>
    <row r="6291" spans="1:14" x14ac:dyDescent="0.35">
      <c r="A6291" s="27">
        <v>2027815</v>
      </c>
      <c r="B6291" s="27" t="s">
        <v>4</v>
      </c>
      <c r="C6291" s="27" t="s">
        <v>4075</v>
      </c>
      <c r="D6291" s="27" t="s">
        <v>12371</v>
      </c>
      <c r="E6291" s="25">
        <v>7.5</v>
      </c>
      <c r="F6291" s="16">
        <v>131.15</v>
      </c>
      <c r="G6291" s="17">
        <v>0</v>
      </c>
      <c r="H6291" s="28">
        <v>131.15</v>
      </c>
      <c r="I6291" s="22">
        <v>44866</v>
      </c>
      <c r="J6291" s="19">
        <v>199.5</v>
      </c>
      <c r="K6291" s="20">
        <v>228</v>
      </c>
      <c r="L6291" s="23">
        <v>45081</v>
      </c>
      <c r="M6291" s="21">
        <v>13</v>
      </c>
      <c r="N6291" s="29" t="str">
        <f>IFERROR(VLOOKUP(DATA[[#This Row],[Codigo]],[1]DATA!$A:$B,2,0),".UNDEFINED")</f>
        <v>ANTONY</v>
      </c>
    </row>
    <row r="6292" spans="1:14" hidden="1" x14ac:dyDescent="0.35">
      <c r="A6292" s="27">
        <v>22959</v>
      </c>
      <c r="B6292" s="27" t="s">
        <v>4505</v>
      </c>
      <c r="C6292" s="27" t="s">
        <v>4507</v>
      </c>
      <c r="D6292" s="27" t="s">
        <v>12682</v>
      </c>
      <c r="E6292" s="25">
        <v>86.9</v>
      </c>
      <c r="F6292" s="16">
        <v>0</v>
      </c>
      <c r="G6292" s="17">
        <v>0</v>
      </c>
      <c r="H6292" s="28">
        <v>0</v>
      </c>
      <c r="I6292" s="22">
        <v>44866</v>
      </c>
      <c r="J6292" s="19">
        <v>3</v>
      </c>
      <c r="K6292" s="20">
        <v>228</v>
      </c>
      <c r="L6292" s="23">
        <v>44892</v>
      </c>
      <c r="M6292" s="21">
        <v>202</v>
      </c>
      <c r="N6292" s="29" t="str">
        <f>IFERROR(VLOOKUP(DATA[[#This Row],[Codigo]],[1]DATA!$A:$B,2,0),".UNDEFINED")</f>
        <v>JEAN</v>
      </c>
    </row>
    <row r="6293" spans="1:14" hidden="1" x14ac:dyDescent="0.35">
      <c r="A6293" s="27">
        <v>22961</v>
      </c>
      <c r="B6293" s="27" t="s">
        <v>4505</v>
      </c>
      <c r="C6293" s="27" t="s">
        <v>4509</v>
      </c>
      <c r="D6293" s="27" t="s">
        <v>12684</v>
      </c>
      <c r="E6293" s="25">
        <v>35.9</v>
      </c>
      <c r="F6293" s="16">
        <v>0</v>
      </c>
      <c r="G6293" s="17">
        <v>0</v>
      </c>
      <c r="H6293" s="28">
        <v>0</v>
      </c>
      <c r="I6293" s="22">
        <v>44866</v>
      </c>
      <c r="J6293" s="19">
        <v>8</v>
      </c>
      <c r="K6293" s="20">
        <v>228</v>
      </c>
      <c r="L6293" s="23">
        <v>44994</v>
      </c>
      <c r="M6293" s="21">
        <v>100</v>
      </c>
      <c r="N6293" s="29" t="str">
        <f>IFERROR(VLOOKUP(DATA[[#This Row],[Codigo]],[1]DATA!$A:$B,2,0),".UNDEFINED")</f>
        <v>JEAN</v>
      </c>
    </row>
    <row r="6294" spans="1:14" hidden="1" x14ac:dyDescent="0.35">
      <c r="A6294" s="27">
        <v>22963</v>
      </c>
      <c r="B6294" s="27" t="s">
        <v>4505</v>
      </c>
      <c r="C6294" s="27" t="s">
        <v>4510</v>
      </c>
      <c r="D6294" s="27" t="s">
        <v>12685</v>
      </c>
      <c r="E6294" s="25">
        <v>64.900000000000006</v>
      </c>
      <c r="F6294" s="16">
        <v>0</v>
      </c>
      <c r="G6294" s="17">
        <v>0</v>
      </c>
      <c r="H6294" s="28">
        <v>0</v>
      </c>
      <c r="I6294" s="22">
        <v>44866</v>
      </c>
      <c r="J6294" s="19">
        <v>12</v>
      </c>
      <c r="K6294" s="20">
        <v>228</v>
      </c>
      <c r="L6294" s="23">
        <v>44951</v>
      </c>
      <c r="M6294" s="21">
        <v>143</v>
      </c>
      <c r="N6294" s="29" t="str">
        <f>IFERROR(VLOOKUP(DATA[[#This Row],[Codigo]],[1]DATA!$A:$B,2,0),".UNDEFINED")</f>
        <v>JEAN</v>
      </c>
    </row>
    <row r="6295" spans="1:14" hidden="1" x14ac:dyDescent="0.35">
      <c r="A6295" s="27">
        <v>23018</v>
      </c>
      <c r="B6295" s="27" t="s">
        <v>4522</v>
      </c>
      <c r="C6295" s="27" t="s">
        <v>4525</v>
      </c>
      <c r="D6295" s="27" t="s">
        <v>12694</v>
      </c>
      <c r="E6295" s="25">
        <v>36.9</v>
      </c>
      <c r="F6295" s="16">
        <v>-1</v>
      </c>
      <c r="G6295" s="17">
        <v>0</v>
      </c>
      <c r="H6295" s="28">
        <v>-1</v>
      </c>
      <c r="I6295" s="22">
        <v>44866</v>
      </c>
      <c r="J6295" s="19">
        <v>48</v>
      </c>
      <c r="K6295" s="20">
        <v>228</v>
      </c>
      <c r="L6295" s="23">
        <v>45084</v>
      </c>
      <c r="M6295" s="21">
        <v>10</v>
      </c>
      <c r="N6295" s="29" t="str">
        <f>IFERROR(VLOOKUP(DATA[[#This Row],[Codigo]],[1]DATA!$A:$B,2,0),".UNDEFINED")</f>
        <v>JEAN</v>
      </c>
    </row>
    <row r="6296" spans="1:14" hidden="1" x14ac:dyDescent="0.35">
      <c r="A6296" s="27">
        <v>27965</v>
      </c>
      <c r="B6296" s="27" t="s">
        <v>503</v>
      </c>
      <c r="C6296" s="27" t="s">
        <v>5398</v>
      </c>
      <c r="D6296" s="27" t="s">
        <v>13500</v>
      </c>
      <c r="E6296" s="25">
        <v>62.6</v>
      </c>
      <c r="F6296" s="16">
        <v>2</v>
      </c>
      <c r="G6296" s="17">
        <v>0</v>
      </c>
      <c r="H6296" s="28">
        <v>2</v>
      </c>
      <c r="I6296" s="22">
        <v>44866</v>
      </c>
      <c r="J6296" s="19">
        <v>6</v>
      </c>
      <c r="K6296" s="20">
        <v>228</v>
      </c>
      <c r="L6296" s="23">
        <v>45074</v>
      </c>
      <c r="M6296" s="21">
        <v>20</v>
      </c>
      <c r="N6296" s="29" t="str">
        <f>IFERROR(VLOOKUP(DATA[[#This Row],[Codigo]],[1]DATA!$A:$B,2,0),".UNDEFINED")</f>
        <v>ELISEO</v>
      </c>
    </row>
    <row r="6297" spans="1:14" hidden="1" x14ac:dyDescent="0.35">
      <c r="A6297" s="27">
        <v>27966</v>
      </c>
      <c r="B6297" s="27" t="s">
        <v>503</v>
      </c>
      <c r="C6297" s="27" t="s">
        <v>5399</v>
      </c>
      <c r="D6297" s="27" t="s">
        <v>13501</v>
      </c>
      <c r="E6297" s="25">
        <v>62.6</v>
      </c>
      <c r="F6297" s="16">
        <v>5</v>
      </c>
      <c r="G6297" s="17">
        <v>0</v>
      </c>
      <c r="H6297" s="28">
        <v>5</v>
      </c>
      <c r="I6297" s="22">
        <v>44866</v>
      </c>
      <c r="J6297" s="19">
        <v>6</v>
      </c>
      <c r="K6297" s="20">
        <v>228</v>
      </c>
      <c r="L6297" s="23">
        <v>45006</v>
      </c>
      <c r="M6297" s="21">
        <v>88</v>
      </c>
      <c r="N6297" s="29" t="str">
        <f>IFERROR(VLOOKUP(DATA[[#This Row],[Codigo]],[1]DATA!$A:$B,2,0),".UNDEFINED")</f>
        <v>ELISEO</v>
      </c>
    </row>
    <row r="6298" spans="1:14" hidden="1" x14ac:dyDescent="0.35">
      <c r="A6298" s="27">
        <v>28461</v>
      </c>
      <c r="B6298" s="27" t="s">
        <v>5723</v>
      </c>
      <c r="C6298" s="27" t="s">
        <v>5724</v>
      </c>
      <c r="D6298" s="27" t="s">
        <v>13780</v>
      </c>
      <c r="E6298" s="25">
        <v>5</v>
      </c>
      <c r="F6298" s="16">
        <v>13</v>
      </c>
      <c r="G6298" s="17">
        <v>0</v>
      </c>
      <c r="H6298" s="28">
        <v>13</v>
      </c>
      <c r="I6298" s="22">
        <v>44866</v>
      </c>
      <c r="J6298" s="19">
        <v>36</v>
      </c>
      <c r="K6298" s="20">
        <v>228</v>
      </c>
      <c r="L6298" s="23">
        <v>45067</v>
      </c>
      <c r="M6298" s="21">
        <v>27</v>
      </c>
      <c r="N6298" s="29" t="str">
        <f>IFERROR(VLOOKUP(DATA[[#This Row],[Codigo]],[1]DATA!$A:$B,2,0),".UNDEFINED")</f>
        <v>ELISEO</v>
      </c>
    </row>
    <row r="6299" spans="1:14" hidden="1" x14ac:dyDescent="0.35">
      <c r="A6299" s="27">
        <v>29393</v>
      </c>
      <c r="B6299" s="27" t="s">
        <v>6029</v>
      </c>
      <c r="C6299" s="27" t="s">
        <v>6388</v>
      </c>
      <c r="D6299" s="27" t="s">
        <v>14389</v>
      </c>
      <c r="E6299" s="25">
        <v>12</v>
      </c>
      <c r="F6299" s="16">
        <v>1</v>
      </c>
      <c r="G6299" s="17">
        <v>0</v>
      </c>
      <c r="H6299" s="28">
        <v>1</v>
      </c>
      <c r="I6299" s="22">
        <v>44866</v>
      </c>
      <c r="J6299" s="19">
        <v>30</v>
      </c>
      <c r="K6299" s="20">
        <v>228</v>
      </c>
      <c r="L6299" s="23">
        <v>44945</v>
      </c>
      <c r="M6299" s="21">
        <v>149</v>
      </c>
      <c r="N6299" s="29" t="str">
        <f>IFERROR(VLOOKUP(DATA[[#This Row],[Codigo]],[1]DATA!$A:$B,2,0),".UNDEFINED")</f>
        <v>ELISEO</v>
      </c>
    </row>
    <row r="6300" spans="1:14" hidden="1" x14ac:dyDescent="0.35">
      <c r="A6300" s="27">
        <v>30171</v>
      </c>
      <c r="B6300" s="27" t="s">
        <v>3452</v>
      </c>
      <c r="C6300" s="27" t="s">
        <v>7010</v>
      </c>
      <c r="D6300" s="27"/>
      <c r="E6300" s="25">
        <v>0</v>
      </c>
      <c r="F6300" s="16">
        <v>0</v>
      </c>
      <c r="G6300" s="17">
        <v>0</v>
      </c>
      <c r="H6300" s="28">
        <v>0</v>
      </c>
      <c r="I6300" s="22">
        <v>44866</v>
      </c>
      <c r="J6300" s="19">
        <v>5</v>
      </c>
      <c r="K6300" s="20">
        <v>228</v>
      </c>
      <c r="L6300" s="23"/>
      <c r="M6300" s="21"/>
      <c r="N6300" s="29" t="str">
        <f>IFERROR(VLOOKUP(DATA[[#This Row],[Codigo]],[1]DATA!$A:$B,2,0),".UNDEFINED")</f>
        <v>.UNDEFINED</v>
      </c>
    </row>
    <row r="6301" spans="1:14" hidden="1" x14ac:dyDescent="0.35">
      <c r="A6301" s="27">
        <v>30174</v>
      </c>
      <c r="B6301" s="27" t="s">
        <v>4481</v>
      </c>
      <c r="C6301" s="27" t="s">
        <v>7013</v>
      </c>
      <c r="D6301" s="27" t="s">
        <v>14906</v>
      </c>
      <c r="E6301" s="25">
        <v>18.899999999999999</v>
      </c>
      <c r="F6301" s="16">
        <v>28</v>
      </c>
      <c r="G6301" s="17">
        <v>0</v>
      </c>
      <c r="H6301" s="28">
        <v>28</v>
      </c>
      <c r="I6301" s="22">
        <v>44866</v>
      </c>
      <c r="J6301" s="19">
        <v>36</v>
      </c>
      <c r="K6301" s="20">
        <v>228</v>
      </c>
      <c r="L6301" s="23">
        <v>45046</v>
      </c>
      <c r="M6301" s="21">
        <v>48</v>
      </c>
      <c r="N6301" s="29" t="str">
        <f>IFERROR(VLOOKUP(DATA[[#This Row],[Codigo]],[1]DATA!$A:$B,2,0),".UNDEFINED")</f>
        <v>JEAN</v>
      </c>
    </row>
    <row r="6302" spans="1:14" hidden="1" x14ac:dyDescent="0.35">
      <c r="A6302" s="27">
        <v>30175</v>
      </c>
      <c r="B6302" s="27" t="s">
        <v>4481</v>
      </c>
      <c r="C6302" s="27" t="s">
        <v>7014</v>
      </c>
      <c r="D6302" s="27" t="s">
        <v>14907</v>
      </c>
      <c r="E6302" s="25">
        <v>22.9</v>
      </c>
      <c r="F6302" s="16">
        <v>3</v>
      </c>
      <c r="G6302" s="17">
        <v>0</v>
      </c>
      <c r="H6302" s="28">
        <v>3</v>
      </c>
      <c r="I6302" s="22">
        <v>44866</v>
      </c>
      <c r="J6302" s="19">
        <v>36</v>
      </c>
      <c r="K6302" s="20">
        <v>228</v>
      </c>
      <c r="L6302" s="23">
        <v>45083</v>
      </c>
      <c r="M6302" s="21">
        <v>11</v>
      </c>
      <c r="N6302" s="29" t="str">
        <f>IFERROR(VLOOKUP(DATA[[#This Row],[Codigo]],[1]DATA!$A:$B,2,0),".UNDEFINED")</f>
        <v>JEAN</v>
      </c>
    </row>
    <row r="6303" spans="1:14" hidden="1" x14ac:dyDescent="0.35">
      <c r="A6303" s="27">
        <v>30176</v>
      </c>
      <c r="B6303" s="27" t="s">
        <v>4481</v>
      </c>
      <c r="C6303" s="27" t="s">
        <v>7015</v>
      </c>
      <c r="D6303" s="27" t="s">
        <v>14908</v>
      </c>
      <c r="E6303" s="25">
        <v>22.9</v>
      </c>
      <c r="F6303" s="16">
        <v>3</v>
      </c>
      <c r="G6303" s="17">
        <v>0</v>
      </c>
      <c r="H6303" s="28">
        <v>3</v>
      </c>
      <c r="I6303" s="22">
        <v>44866</v>
      </c>
      <c r="J6303" s="19">
        <v>48</v>
      </c>
      <c r="K6303" s="20">
        <v>228</v>
      </c>
      <c r="L6303" s="23">
        <v>45017</v>
      </c>
      <c r="M6303" s="21">
        <v>77</v>
      </c>
      <c r="N6303" s="29" t="str">
        <f>IFERROR(VLOOKUP(DATA[[#This Row],[Codigo]],[1]DATA!$A:$B,2,0),".UNDEFINED")</f>
        <v>JEAN</v>
      </c>
    </row>
    <row r="6304" spans="1:14" hidden="1" x14ac:dyDescent="0.35">
      <c r="A6304" s="27">
        <v>30177</v>
      </c>
      <c r="B6304" s="27" t="s">
        <v>4481</v>
      </c>
      <c r="C6304" s="27" t="s">
        <v>7016</v>
      </c>
      <c r="D6304" s="27" t="s">
        <v>14909</v>
      </c>
      <c r="E6304" s="25">
        <v>18.899999999999999</v>
      </c>
      <c r="F6304" s="16">
        <v>16</v>
      </c>
      <c r="G6304" s="17">
        <v>4</v>
      </c>
      <c r="H6304" s="28">
        <v>20</v>
      </c>
      <c r="I6304" s="22">
        <v>44866</v>
      </c>
      <c r="J6304" s="19">
        <v>24</v>
      </c>
      <c r="K6304" s="20">
        <v>228</v>
      </c>
      <c r="L6304" s="23">
        <v>45053</v>
      </c>
      <c r="M6304" s="21">
        <v>41</v>
      </c>
      <c r="N6304" s="29" t="str">
        <f>IFERROR(VLOOKUP(DATA[[#This Row],[Codigo]],[1]DATA!$A:$B,2,0),".UNDEFINED")</f>
        <v>JEAN</v>
      </c>
    </row>
    <row r="6305" spans="1:14" hidden="1" x14ac:dyDescent="0.35">
      <c r="A6305" s="27">
        <v>30178</v>
      </c>
      <c r="B6305" s="27" t="s">
        <v>4481</v>
      </c>
      <c r="C6305" s="27" t="s">
        <v>7017</v>
      </c>
      <c r="D6305" s="27" t="s">
        <v>14910</v>
      </c>
      <c r="E6305" s="25">
        <v>64.900000000000006</v>
      </c>
      <c r="F6305" s="16">
        <v>18</v>
      </c>
      <c r="G6305" s="17">
        <v>0</v>
      </c>
      <c r="H6305" s="28">
        <v>18</v>
      </c>
      <c r="I6305" s="22">
        <v>44866</v>
      </c>
      <c r="J6305" s="19">
        <v>24</v>
      </c>
      <c r="K6305" s="20">
        <v>228</v>
      </c>
      <c r="L6305" s="23">
        <v>45093</v>
      </c>
      <c r="M6305" s="21">
        <v>1</v>
      </c>
      <c r="N6305" s="29" t="str">
        <f>IFERROR(VLOOKUP(DATA[[#This Row],[Codigo]],[1]DATA!$A:$B,2,0),".UNDEFINED")</f>
        <v>JEAN</v>
      </c>
    </row>
    <row r="6306" spans="1:14" hidden="1" x14ac:dyDescent="0.35">
      <c r="A6306" s="27">
        <v>30180</v>
      </c>
      <c r="B6306" s="27" t="s">
        <v>4481</v>
      </c>
      <c r="C6306" s="27" t="s">
        <v>7018</v>
      </c>
      <c r="D6306" s="27" t="s">
        <v>14911</v>
      </c>
      <c r="E6306" s="25">
        <v>44.9</v>
      </c>
      <c r="F6306" s="16">
        <v>7</v>
      </c>
      <c r="G6306" s="17">
        <v>0</v>
      </c>
      <c r="H6306" s="28">
        <v>7</v>
      </c>
      <c r="I6306" s="22">
        <v>44866</v>
      </c>
      <c r="J6306" s="19">
        <v>24</v>
      </c>
      <c r="K6306" s="20">
        <v>228</v>
      </c>
      <c r="L6306" s="23">
        <v>45087</v>
      </c>
      <c r="M6306" s="21">
        <v>7</v>
      </c>
      <c r="N6306" s="29" t="str">
        <f>IFERROR(VLOOKUP(DATA[[#This Row],[Codigo]],[1]DATA!$A:$B,2,0),".UNDEFINED")</f>
        <v>JEAN</v>
      </c>
    </row>
    <row r="6307" spans="1:14" hidden="1" x14ac:dyDescent="0.35">
      <c r="A6307" s="27">
        <v>30181</v>
      </c>
      <c r="B6307" s="27" t="s">
        <v>4481</v>
      </c>
      <c r="C6307" s="27" t="s">
        <v>7019</v>
      </c>
      <c r="D6307" s="27" t="s">
        <v>14912</v>
      </c>
      <c r="E6307" s="25">
        <v>29.9</v>
      </c>
      <c r="F6307" s="16">
        <v>2</v>
      </c>
      <c r="G6307" s="17">
        <v>11</v>
      </c>
      <c r="H6307" s="28">
        <v>13</v>
      </c>
      <c r="I6307" s="22">
        <v>44866</v>
      </c>
      <c r="J6307" s="19">
        <v>24</v>
      </c>
      <c r="K6307" s="20">
        <v>228</v>
      </c>
      <c r="L6307" s="23">
        <v>45091</v>
      </c>
      <c r="M6307" s="21">
        <v>3</v>
      </c>
      <c r="N6307" s="29" t="str">
        <f>IFERROR(VLOOKUP(DATA[[#This Row],[Codigo]],[1]DATA!$A:$B,2,0),".UNDEFINED")</f>
        <v>JEAN</v>
      </c>
    </row>
    <row r="6308" spans="1:14" hidden="1" x14ac:dyDescent="0.35">
      <c r="A6308" s="27">
        <v>30182</v>
      </c>
      <c r="B6308" s="27" t="s">
        <v>4481</v>
      </c>
      <c r="C6308" s="27" t="s">
        <v>7020</v>
      </c>
      <c r="D6308" s="27" t="s">
        <v>14913</v>
      </c>
      <c r="E6308" s="25">
        <v>29.9</v>
      </c>
      <c r="F6308" s="16">
        <v>13</v>
      </c>
      <c r="G6308" s="17">
        <v>0</v>
      </c>
      <c r="H6308" s="28">
        <v>13</v>
      </c>
      <c r="I6308" s="22">
        <v>44866</v>
      </c>
      <c r="J6308" s="19">
        <v>24</v>
      </c>
      <c r="K6308" s="20">
        <v>228</v>
      </c>
      <c r="L6308" s="23">
        <v>45089</v>
      </c>
      <c r="M6308" s="21">
        <v>5</v>
      </c>
      <c r="N6308" s="29" t="str">
        <f>IFERROR(VLOOKUP(DATA[[#This Row],[Codigo]],[1]DATA!$A:$B,2,0),".UNDEFINED")</f>
        <v>JEAN</v>
      </c>
    </row>
    <row r="6309" spans="1:14" hidden="1" x14ac:dyDescent="0.35">
      <c r="A6309" s="27">
        <v>30183</v>
      </c>
      <c r="B6309" s="27" t="s">
        <v>4481</v>
      </c>
      <c r="C6309" s="27" t="s">
        <v>7021</v>
      </c>
      <c r="D6309" s="27" t="s">
        <v>14914</v>
      </c>
      <c r="E6309" s="25">
        <v>44.9</v>
      </c>
      <c r="F6309" s="16">
        <v>1</v>
      </c>
      <c r="G6309" s="17">
        <v>0</v>
      </c>
      <c r="H6309" s="28">
        <v>1</v>
      </c>
      <c r="I6309" s="22">
        <v>44866</v>
      </c>
      <c r="J6309" s="19">
        <v>24</v>
      </c>
      <c r="K6309" s="20">
        <v>228</v>
      </c>
      <c r="L6309" s="23">
        <v>45053</v>
      </c>
      <c r="M6309" s="21">
        <v>41</v>
      </c>
      <c r="N6309" s="29" t="str">
        <f>IFERROR(VLOOKUP(DATA[[#This Row],[Codigo]],[1]DATA!$A:$B,2,0),".UNDEFINED")</f>
        <v>JEAN</v>
      </c>
    </row>
    <row r="6310" spans="1:14" hidden="1" x14ac:dyDescent="0.35">
      <c r="A6310" s="27">
        <v>30187</v>
      </c>
      <c r="B6310" s="27" t="s">
        <v>4481</v>
      </c>
      <c r="C6310" s="27" t="s">
        <v>7022</v>
      </c>
      <c r="D6310" s="27" t="s">
        <v>14915</v>
      </c>
      <c r="E6310" s="25">
        <v>58.9</v>
      </c>
      <c r="F6310" s="16">
        <v>7</v>
      </c>
      <c r="G6310" s="17">
        <v>0</v>
      </c>
      <c r="H6310" s="28">
        <v>7</v>
      </c>
      <c r="I6310" s="22">
        <v>44866</v>
      </c>
      <c r="J6310" s="19">
        <v>36</v>
      </c>
      <c r="K6310" s="20">
        <v>228</v>
      </c>
      <c r="L6310" s="23">
        <v>45089</v>
      </c>
      <c r="M6310" s="21">
        <v>5</v>
      </c>
      <c r="N6310" s="29" t="str">
        <f>IFERROR(VLOOKUP(DATA[[#This Row],[Codigo]],[1]DATA!$A:$B,2,0),".UNDEFINED")</f>
        <v>JEAN</v>
      </c>
    </row>
    <row r="6311" spans="1:14" hidden="1" x14ac:dyDescent="0.35">
      <c r="A6311" s="27">
        <v>30188</v>
      </c>
      <c r="B6311" s="27" t="s">
        <v>4481</v>
      </c>
      <c r="C6311" s="27" t="s">
        <v>7023</v>
      </c>
      <c r="D6311" s="27" t="s">
        <v>14916</v>
      </c>
      <c r="E6311" s="25">
        <v>74.900000000000006</v>
      </c>
      <c r="F6311" s="16">
        <v>0</v>
      </c>
      <c r="G6311" s="17">
        <v>0</v>
      </c>
      <c r="H6311" s="28">
        <v>0</v>
      </c>
      <c r="I6311" s="22">
        <v>44866</v>
      </c>
      <c r="J6311" s="19">
        <v>6</v>
      </c>
      <c r="K6311" s="20">
        <v>228</v>
      </c>
      <c r="L6311" s="23">
        <v>45053</v>
      </c>
      <c r="M6311" s="21">
        <v>41</v>
      </c>
      <c r="N6311" s="29" t="str">
        <f>IFERROR(VLOOKUP(DATA[[#This Row],[Codigo]],[1]DATA!$A:$B,2,0),".UNDEFINED")</f>
        <v>JEAN</v>
      </c>
    </row>
    <row r="6312" spans="1:14" hidden="1" x14ac:dyDescent="0.35">
      <c r="A6312" s="27">
        <v>30195</v>
      </c>
      <c r="B6312" s="27" t="s">
        <v>4481</v>
      </c>
      <c r="C6312" s="27" t="s">
        <v>7024</v>
      </c>
      <c r="D6312" s="27" t="s">
        <v>14917</v>
      </c>
      <c r="E6312" s="25">
        <v>68.900000000000006</v>
      </c>
      <c r="F6312" s="16">
        <v>0</v>
      </c>
      <c r="G6312" s="17">
        <v>0</v>
      </c>
      <c r="H6312" s="28">
        <v>0</v>
      </c>
      <c r="I6312" s="22">
        <v>44866</v>
      </c>
      <c r="J6312" s="19">
        <v>6</v>
      </c>
      <c r="K6312" s="20">
        <v>228</v>
      </c>
      <c r="L6312" s="23">
        <v>44945</v>
      </c>
      <c r="M6312" s="21">
        <v>149</v>
      </c>
      <c r="N6312" s="29" t="str">
        <f>IFERROR(VLOOKUP(DATA[[#This Row],[Codigo]],[1]DATA!$A:$B,2,0),".UNDEFINED")</f>
        <v>JEAN</v>
      </c>
    </row>
    <row r="6313" spans="1:14" hidden="1" x14ac:dyDescent="0.35">
      <c r="A6313" s="27">
        <v>30197</v>
      </c>
      <c r="B6313" s="27" t="s">
        <v>4481</v>
      </c>
      <c r="C6313" s="27" t="s">
        <v>7025</v>
      </c>
      <c r="D6313" s="27" t="s">
        <v>14918</v>
      </c>
      <c r="E6313" s="25">
        <v>54.9</v>
      </c>
      <c r="F6313" s="16">
        <v>5</v>
      </c>
      <c r="G6313" s="17">
        <v>0</v>
      </c>
      <c r="H6313" s="28">
        <v>5</v>
      </c>
      <c r="I6313" s="22">
        <v>44866</v>
      </c>
      <c r="J6313" s="19">
        <v>10</v>
      </c>
      <c r="K6313" s="20">
        <v>228</v>
      </c>
      <c r="L6313" s="23">
        <v>45059</v>
      </c>
      <c r="M6313" s="21">
        <v>35</v>
      </c>
      <c r="N6313" s="29" t="str">
        <f>IFERROR(VLOOKUP(DATA[[#This Row],[Codigo]],[1]DATA!$A:$B,2,0),".UNDEFINED")</f>
        <v>JEAN</v>
      </c>
    </row>
    <row r="6314" spans="1:14" hidden="1" x14ac:dyDescent="0.35">
      <c r="A6314" s="27">
        <v>30202</v>
      </c>
      <c r="B6314" s="27" t="s">
        <v>4481</v>
      </c>
      <c r="C6314" s="27" t="s">
        <v>7026</v>
      </c>
      <c r="D6314" s="27" t="s">
        <v>14919</v>
      </c>
      <c r="E6314" s="25">
        <v>7.9</v>
      </c>
      <c r="F6314" s="16">
        <v>2</v>
      </c>
      <c r="G6314" s="17">
        <v>0</v>
      </c>
      <c r="H6314" s="28">
        <v>2</v>
      </c>
      <c r="I6314" s="22">
        <v>44866</v>
      </c>
      <c r="J6314" s="19">
        <v>24</v>
      </c>
      <c r="K6314" s="20">
        <v>228</v>
      </c>
      <c r="L6314" s="23">
        <v>44888</v>
      </c>
      <c r="M6314" s="21">
        <v>206</v>
      </c>
      <c r="N6314" s="29" t="str">
        <f>IFERROR(VLOOKUP(DATA[[#This Row],[Codigo]],[1]DATA!$A:$B,2,0),".UNDEFINED")</f>
        <v>JEAN</v>
      </c>
    </row>
    <row r="6315" spans="1:14" hidden="1" x14ac:dyDescent="0.35">
      <c r="A6315" s="27">
        <v>30203</v>
      </c>
      <c r="B6315" s="27" t="s">
        <v>4481</v>
      </c>
      <c r="C6315" s="27" t="s">
        <v>7027</v>
      </c>
      <c r="D6315" s="27" t="s">
        <v>14920</v>
      </c>
      <c r="E6315" s="25">
        <v>17.899999999999999</v>
      </c>
      <c r="F6315" s="16">
        <v>1</v>
      </c>
      <c r="G6315" s="17">
        <v>0</v>
      </c>
      <c r="H6315" s="28">
        <v>1</v>
      </c>
      <c r="I6315" s="22">
        <v>44866</v>
      </c>
      <c r="J6315" s="19">
        <v>72</v>
      </c>
      <c r="K6315" s="20">
        <v>228</v>
      </c>
      <c r="L6315" s="23">
        <v>45072</v>
      </c>
      <c r="M6315" s="21">
        <v>22</v>
      </c>
      <c r="N6315" s="29" t="str">
        <f>IFERROR(VLOOKUP(DATA[[#This Row],[Codigo]],[1]DATA!$A:$B,2,0),".UNDEFINED")</f>
        <v>JEAN</v>
      </c>
    </row>
    <row r="6316" spans="1:14" hidden="1" x14ac:dyDescent="0.35">
      <c r="A6316" s="27">
        <v>30204</v>
      </c>
      <c r="B6316" s="27" t="s">
        <v>4481</v>
      </c>
      <c r="C6316" s="27" t="s">
        <v>7028</v>
      </c>
      <c r="D6316" s="27" t="s">
        <v>14921</v>
      </c>
      <c r="E6316" s="25">
        <v>32.9</v>
      </c>
      <c r="F6316" s="16">
        <v>1</v>
      </c>
      <c r="G6316" s="17">
        <v>0</v>
      </c>
      <c r="H6316" s="28">
        <v>1</v>
      </c>
      <c r="I6316" s="22">
        <v>44866</v>
      </c>
      <c r="J6316" s="19">
        <v>24</v>
      </c>
      <c r="K6316" s="20">
        <v>228</v>
      </c>
      <c r="L6316" s="23">
        <v>45061</v>
      </c>
      <c r="M6316" s="21">
        <v>33</v>
      </c>
      <c r="N6316" s="29" t="str">
        <f>IFERROR(VLOOKUP(DATA[[#This Row],[Codigo]],[1]DATA!$A:$B,2,0),".UNDEFINED")</f>
        <v>JEAN</v>
      </c>
    </row>
    <row r="6317" spans="1:14" hidden="1" x14ac:dyDescent="0.35">
      <c r="A6317" s="27">
        <v>30205</v>
      </c>
      <c r="B6317" s="27" t="s">
        <v>4481</v>
      </c>
      <c r="C6317" s="27" t="s">
        <v>7029</v>
      </c>
      <c r="D6317" s="27" t="s">
        <v>14922</v>
      </c>
      <c r="E6317" s="25">
        <v>26.9</v>
      </c>
      <c r="F6317" s="16">
        <v>3</v>
      </c>
      <c r="G6317" s="17">
        <v>0</v>
      </c>
      <c r="H6317" s="28">
        <v>3</v>
      </c>
      <c r="I6317" s="22">
        <v>44866</v>
      </c>
      <c r="J6317" s="19">
        <v>24</v>
      </c>
      <c r="K6317" s="20">
        <v>228</v>
      </c>
      <c r="L6317" s="23">
        <v>44998</v>
      </c>
      <c r="M6317" s="21">
        <v>96</v>
      </c>
      <c r="N6317" s="29" t="str">
        <f>IFERROR(VLOOKUP(DATA[[#This Row],[Codigo]],[1]DATA!$A:$B,2,0),".UNDEFINED")</f>
        <v>JEAN</v>
      </c>
    </row>
    <row r="6318" spans="1:14" hidden="1" x14ac:dyDescent="0.35">
      <c r="A6318" s="27">
        <v>30208</v>
      </c>
      <c r="B6318" s="27" t="s">
        <v>4481</v>
      </c>
      <c r="C6318" s="27" t="s">
        <v>7030</v>
      </c>
      <c r="D6318" s="27" t="s">
        <v>14923</v>
      </c>
      <c r="E6318" s="25">
        <v>42.9</v>
      </c>
      <c r="F6318" s="16">
        <v>1</v>
      </c>
      <c r="G6318" s="17">
        <v>0</v>
      </c>
      <c r="H6318" s="28">
        <v>1</v>
      </c>
      <c r="I6318" s="22">
        <v>44866</v>
      </c>
      <c r="J6318" s="19">
        <v>12</v>
      </c>
      <c r="K6318" s="20">
        <v>228</v>
      </c>
      <c r="L6318" s="23">
        <v>45083</v>
      </c>
      <c r="M6318" s="21">
        <v>11</v>
      </c>
      <c r="N6318" s="29" t="str">
        <f>IFERROR(VLOOKUP(DATA[[#This Row],[Codigo]],[1]DATA!$A:$B,2,0),".UNDEFINED")</f>
        <v>JEAN</v>
      </c>
    </row>
    <row r="6319" spans="1:14" hidden="1" x14ac:dyDescent="0.35">
      <c r="A6319" s="27">
        <v>30209</v>
      </c>
      <c r="B6319" s="27" t="s">
        <v>4481</v>
      </c>
      <c r="C6319" s="27" t="s">
        <v>7031</v>
      </c>
      <c r="D6319" s="27" t="s">
        <v>14924</v>
      </c>
      <c r="E6319" s="25">
        <v>26.9</v>
      </c>
      <c r="F6319" s="16">
        <v>0</v>
      </c>
      <c r="G6319" s="17">
        <v>0</v>
      </c>
      <c r="H6319" s="28">
        <v>0</v>
      </c>
      <c r="I6319" s="22">
        <v>44866</v>
      </c>
      <c r="J6319" s="19">
        <v>12</v>
      </c>
      <c r="K6319" s="20">
        <v>228</v>
      </c>
      <c r="L6319" s="23">
        <v>44985</v>
      </c>
      <c r="M6319" s="21">
        <v>109</v>
      </c>
      <c r="N6319" s="29" t="str">
        <f>IFERROR(VLOOKUP(DATA[[#This Row],[Codigo]],[1]DATA!$A:$B,2,0),".UNDEFINED")</f>
        <v>JEAN</v>
      </c>
    </row>
    <row r="6320" spans="1:14" hidden="1" x14ac:dyDescent="0.35">
      <c r="A6320" s="27">
        <v>30210</v>
      </c>
      <c r="B6320" s="27" t="s">
        <v>4481</v>
      </c>
      <c r="C6320" s="27" t="s">
        <v>7032</v>
      </c>
      <c r="D6320" s="27" t="s">
        <v>14925</v>
      </c>
      <c r="E6320" s="25">
        <v>42.9</v>
      </c>
      <c r="F6320" s="16">
        <v>1</v>
      </c>
      <c r="G6320" s="17">
        <v>0</v>
      </c>
      <c r="H6320" s="28">
        <v>1</v>
      </c>
      <c r="I6320" s="22">
        <v>44866</v>
      </c>
      <c r="J6320" s="19">
        <v>12</v>
      </c>
      <c r="K6320" s="20">
        <v>228</v>
      </c>
      <c r="L6320" s="23">
        <v>44989</v>
      </c>
      <c r="M6320" s="21">
        <v>105</v>
      </c>
      <c r="N6320" s="29" t="str">
        <f>IFERROR(VLOOKUP(DATA[[#This Row],[Codigo]],[1]DATA!$A:$B,2,0),".UNDEFINED")</f>
        <v>JEAN</v>
      </c>
    </row>
    <row r="6321" spans="1:14" hidden="1" x14ac:dyDescent="0.35">
      <c r="A6321" s="27">
        <v>30211</v>
      </c>
      <c r="B6321" s="27" t="s">
        <v>4481</v>
      </c>
      <c r="C6321" s="27" t="s">
        <v>7033</v>
      </c>
      <c r="D6321" s="27" t="s">
        <v>14926</v>
      </c>
      <c r="E6321" s="25">
        <v>74.900000000000006</v>
      </c>
      <c r="F6321" s="16">
        <v>1</v>
      </c>
      <c r="G6321" s="17">
        <v>0</v>
      </c>
      <c r="H6321" s="28">
        <v>1</v>
      </c>
      <c r="I6321" s="22">
        <v>44866</v>
      </c>
      <c r="J6321" s="19">
        <v>6</v>
      </c>
      <c r="K6321" s="20">
        <v>228</v>
      </c>
      <c r="L6321" s="23">
        <v>44973</v>
      </c>
      <c r="M6321" s="21">
        <v>121</v>
      </c>
      <c r="N6321" s="29" t="str">
        <f>IFERROR(VLOOKUP(DATA[[#This Row],[Codigo]],[1]DATA!$A:$B,2,0),".UNDEFINED")</f>
        <v>JEAN</v>
      </c>
    </row>
    <row r="6322" spans="1:14" hidden="1" x14ac:dyDescent="0.35">
      <c r="A6322" s="27">
        <v>30216</v>
      </c>
      <c r="B6322" s="27" t="s">
        <v>4481</v>
      </c>
      <c r="C6322" s="27" t="s">
        <v>7034</v>
      </c>
      <c r="D6322" s="27" t="s">
        <v>14927</v>
      </c>
      <c r="E6322" s="25">
        <v>35.9</v>
      </c>
      <c r="F6322" s="16">
        <v>-1</v>
      </c>
      <c r="G6322" s="17">
        <v>0</v>
      </c>
      <c r="H6322" s="28">
        <v>-1</v>
      </c>
      <c r="I6322" s="22">
        <v>44866</v>
      </c>
      <c r="J6322" s="19">
        <v>12</v>
      </c>
      <c r="K6322" s="20">
        <v>228</v>
      </c>
      <c r="L6322" s="23">
        <v>45088</v>
      </c>
      <c r="M6322" s="21">
        <v>6</v>
      </c>
      <c r="N6322" s="29" t="str">
        <f>IFERROR(VLOOKUP(DATA[[#This Row],[Codigo]],[1]DATA!$A:$B,2,0),".UNDEFINED")</f>
        <v>JEAN</v>
      </c>
    </row>
    <row r="6323" spans="1:14" hidden="1" x14ac:dyDescent="0.35">
      <c r="A6323" s="27">
        <v>30218</v>
      </c>
      <c r="B6323" s="27" t="s">
        <v>4481</v>
      </c>
      <c r="C6323" s="27" t="s">
        <v>7035</v>
      </c>
      <c r="D6323" s="27" t="s">
        <v>14928</v>
      </c>
      <c r="E6323" s="25">
        <v>29.9</v>
      </c>
      <c r="F6323" s="16">
        <v>3</v>
      </c>
      <c r="G6323" s="17">
        <v>0</v>
      </c>
      <c r="H6323" s="28">
        <v>3</v>
      </c>
      <c r="I6323" s="22">
        <v>44866</v>
      </c>
      <c r="J6323" s="19">
        <v>48</v>
      </c>
      <c r="K6323" s="20">
        <v>228</v>
      </c>
      <c r="L6323" s="23">
        <v>45091</v>
      </c>
      <c r="M6323" s="21">
        <v>3</v>
      </c>
      <c r="N6323" s="29" t="str">
        <f>IFERROR(VLOOKUP(DATA[[#This Row],[Codigo]],[1]DATA!$A:$B,2,0),".UNDEFINED")</f>
        <v>JEAN</v>
      </c>
    </row>
    <row r="6324" spans="1:14" hidden="1" x14ac:dyDescent="0.35">
      <c r="A6324" s="27">
        <v>30219</v>
      </c>
      <c r="B6324" s="27" t="s">
        <v>4481</v>
      </c>
      <c r="C6324" s="27" t="s">
        <v>7036</v>
      </c>
      <c r="D6324" s="27" t="s">
        <v>14929</v>
      </c>
      <c r="E6324" s="25">
        <v>84.9</v>
      </c>
      <c r="F6324" s="16">
        <v>2</v>
      </c>
      <c r="G6324" s="17">
        <v>0</v>
      </c>
      <c r="H6324" s="28">
        <v>2</v>
      </c>
      <c r="I6324" s="22">
        <v>44866</v>
      </c>
      <c r="J6324" s="19">
        <v>6</v>
      </c>
      <c r="K6324" s="20">
        <v>228</v>
      </c>
      <c r="L6324" s="23">
        <v>44926</v>
      </c>
      <c r="M6324" s="21">
        <v>168</v>
      </c>
      <c r="N6324" s="29" t="str">
        <f>IFERROR(VLOOKUP(DATA[[#This Row],[Codigo]],[1]DATA!$A:$B,2,0),".UNDEFINED")</f>
        <v>JEAN</v>
      </c>
    </row>
    <row r="6325" spans="1:14" hidden="1" x14ac:dyDescent="0.35">
      <c r="A6325" s="27">
        <v>30220</v>
      </c>
      <c r="B6325" s="27" t="s">
        <v>4481</v>
      </c>
      <c r="C6325" s="27" t="s">
        <v>7037</v>
      </c>
      <c r="D6325" s="27" t="s">
        <v>14930</v>
      </c>
      <c r="E6325" s="25">
        <v>58.9</v>
      </c>
      <c r="F6325" s="16">
        <v>0</v>
      </c>
      <c r="G6325" s="17">
        <v>0</v>
      </c>
      <c r="H6325" s="28">
        <v>0</v>
      </c>
      <c r="I6325" s="22">
        <v>44866</v>
      </c>
      <c r="J6325" s="19">
        <v>6</v>
      </c>
      <c r="K6325" s="20">
        <v>228</v>
      </c>
      <c r="L6325" s="23">
        <v>44919</v>
      </c>
      <c r="M6325" s="21">
        <v>175</v>
      </c>
      <c r="N6325" s="29" t="str">
        <f>IFERROR(VLOOKUP(DATA[[#This Row],[Codigo]],[1]DATA!$A:$B,2,0),".UNDEFINED")</f>
        <v>JEAN</v>
      </c>
    </row>
    <row r="6326" spans="1:14" hidden="1" x14ac:dyDescent="0.35">
      <c r="A6326" s="27">
        <v>30221</v>
      </c>
      <c r="B6326" s="27" t="s">
        <v>4481</v>
      </c>
      <c r="C6326" s="27" t="s">
        <v>7038</v>
      </c>
      <c r="D6326" s="27" t="s">
        <v>14931</v>
      </c>
      <c r="E6326" s="25">
        <v>58.9</v>
      </c>
      <c r="F6326" s="16">
        <v>0</v>
      </c>
      <c r="G6326" s="17">
        <v>0</v>
      </c>
      <c r="H6326" s="28">
        <v>0</v>
      </c>
      <c r="I6326" s="22">
        <v>44866</v>
      </c>
      <c r="J6326" s="19">
        <v>6</v>
      </c>
      <c r="K6326" s="20">
        <v>228</v>
      </c>
      <c r="L6326" s="23">
        <v>44972</v>
      </c>
      <c r="M6326" s="21">
        <v>122</v>
      </c>
      <c r="N6326" s="29" t="str">
        <f>IFERROR(VLOOKUP(DATA[[#This Row],[Codigo]],[1]DATA!$A:$B,2,0),".UNDEFINED")</f>
        <v>JEAN</v>
      </c>
    </row>
    <row r="6327" spans="1:14" hidden="1" x14ac:dyDescent="0.35">
      <c r="A6327" s="27">
        <v>30223</v>
      </c>
      <c r="B6327" s="27" t="s">
        <v>4481</v>
      </c>
      <c r="C6327" s="27" t="s">
        <v>7039</v>
      </c>
      <c r="D6327" s="27" t="s">
        <v>14932</v>
      </c>
      <c r="E6327" s="25">
        <v>81.900000000000006</v>
      </c>
      <c r="F6327" s="16">
        <v>6</v>
      </c>
      <c r="G6327" s="17">
        <v>0</v>
      </c>
      <c r="H6327" s="28">
        <v>6</v>
      </c>
      <c r="I6327" s="22">
        <v>44866</v>
      </c>
      <c r="J6327" s="19">
        <v>12</v>
      </c>
      <c r="K6327" s="20">
        <v>228</v>
      </c>
      <c r="L6327" s="23">
        <v>45032</v>
      </c>
      <c r="M6327" s="21">
        <v>62</v>
      </c>
      <c r="N6327" s="29" t="str">
        <f>IFERROR(VLOOKUP(DATA[[#This Row],[Codigo]],[1]DATA!$A:$B,2,0),".UNDEFINED")</f>
        <v>JEAN</v>
      </c>
    </row>
    <row r="6328" spans="1:14" hidden="1" x14ac:dyDescent="0.35">
      <c r="A6328" s="27">
        <v>30224</v>
      </c>
      <c r="B6328" s="27" t="s">
        <v>4481</v>
      </c>
      <c r="C6328" s="27" t="s">
        <v>7040</v>
      </c>
      <c r="D6328" s="27" t="s">
        <v>14933</v>
      </c>
      <c r="E6328" s="25">
        <v>12</v>
      </c>
      <c r="F6328" s="16">
        <v>1</v>
      </c>
      <c r="G6328" s="17">
        <v>0</v>
      </c>
      <c r="H6328" s="28">
        <v>1</v>
      </c>
      <c r="I6328" s="22">
        <v>44866</v>
      </c>
      <c r="J6328" s="19">
        <v>120</v>
      </c>
      <c r="K6328" s="20">
        <v>228</v>
      </c>
      <c r="L6328" s="23">
        <v>44955</v>
      </c>
      <c r="M6328" s="21">
        <v>139</v>
      </c>
      <c r="N6328" s="29" t="str">
        <f>IFERROR(VLOOKUP(DATA[[#This Row],[Codigo]],[1]DATA!$A:$B,2,0),".UNDEFINED")</f>
        <v>JEAN</v>
      </c>
    </row>
    <row r="6329" spans="1:14" hidden="1" x14ac:dyDescent="0.35">
      <c r="A6329" s="27">
        <v>30225</v>
      </c>
      <c r="B6329" s="27" t="s">
        <v>4481</v>
      </c>
      <c r="C6329" s="27" t="s">
        <v>8862</v>
      </c>
      <c r="D6329" s="27" t="s">
        <v>14934</v>
      </c>
      <c r="E6329" s="25">
        <v>34.9</v>
      </c>
      <c r="F6329" s="16">
        <v>0</v>
      </c>
      <c r="G6329" s="17">
        <v>0</v>
      </c>
      <c r="H6329" s="28">
        <v>0</v>
      </c>
      <c r="I6329" s="22">
        <v>44866</v>
      </c>
      <c r="J6329" s="19">
        <v>48</v>
      </c>
      <c r="K6329" s="20">
        <v>228</v>
      </c>
      <c r="L6329" s="23">
        <v>45077</v>
      </c>
      <c r="M6329" s="21">
        <v>17</v>
      </c>
      <c r="N6329" s="29" t="str">
        <f>IFERROR(VLOOKUP(DATA[[#This Row],[Codigo]],[1]DATA!$A:$B,2,0),".UNDEFINED")</f>
        <v>JEAN</v>
      </c>
    </row>
    <row r="6330" spans="1:14" hidden="1" x14ac:dyDescent="0.35">
      <c r="A6330" s="27">
        <v>30226</v>
      </c>
      <c r="B6330" s="27" t="s">
        <v>4481</v>
      </c>
      <c r="C6330" s="27" t="s">
        <v>7041</v>
      </c>
      <c r="D6330" s="27" t="s">
        <v>14935</v>
      </c>
      <c r="E6330" s="25">
        <v>48.9</v>
      </c>
      <c r="F6330" s="16">
        <v>20</v>
      </c>
      <c r="G6330" s="17">
        <v>0</v>
      </c>
      <c r="H6330" s="28">
        <v>20</v>
      </c>
      <c r="I6330" s="22">
        <v>44866</v>
      </c>
      <c r="J6330" s="19">
        <v>48</v>
      </c>
      <c r="K6330" s="20">
        <v>228</v>
      </c>
      <c r="L6330" s="23">
        <v>45088</v>
      </c>
      <c r="M6330" s="21">
        <v>6</v>
      </c>
      <c r="N6330" s="29" t="str">
        <f>IFERROR(VLOOKUP(DATA[[#This Row],[Codigo]],[1]DATA!$A:$B,2,0),".UNDEFINED")</f>
        <v>JEAN</v>
      </c>
    </row>
    <row r="6331" spans="1:14" hidden="1" x14ac:dyDescent="0.35">
      <c r="A6331" s="27">
        <v>30229</v>
      </c>
      <c r="B6331" s="27" t="s">
        <v>4481</v>
      </c>
      <c r="C6331" s="27" t="s">
        <v>7042</v>
      </c>
      <c r="D6331" s="27" t="s">
        <v>14936</v>
      </c>
      <c r="E6331" s="25">
        <v>38.9</v>
      </c>
      <c r="F6331" s="16">
        <v>13</v>
      </c>
      <c r="G6331" s="17">
        <v>0</v>
      </c>
      <c r="H6331" s="28">
        <v>13</v>
      </c>
      <c r="I6331" s="22">
        <v>44866</v>
      </c>
      <c r="J6331" s="19">
        <v>60</v>
      </c>
      <c r="K6331" s="20">
        <v>228</v>
      </c>
      <c r="L6331" s="23">
        <v>45082</v>
      </c>
      <c r="M6331" s="21">
        <v>12</v>
      </c>
      <c r="N6331" s="29" t="str">
        <f>IFERROR(VLOOKUP(DATA[[#This Row],[Codigo]],[1]DATA!$A:$B,2,0),".UNDEFINED")</f>
        <v>JEAN</v>
      </c>
    </row>
    <row r="6332" spans="1:14" hidden="1" x14ac:dyDescent="0.35">
      <c r="A6332" s="27">
        <v>30233</v>
      </c>
      <c r="B6332" s="27" t="s">
        <v>4481</v>
      </c>
      <c r="C6332" s="27" t="s">
        <v>7043</v>
      </c>
      <c r="D6332" s="27" t="s">
        <v>14937</v>
      </c>
      <c r="E6332" s="25">
        <v>63.9</v>
      </c>
      <c r="F6332" s="16">
        <v>1</v>
      </c>
      <c r="G6332" s="17">
        <v>0</v>
      </c>
      <c r="H6332" s="28">
        <v>1</v>
      </c>
      <c r="I6332" s="22">
        <v>44866</v>
      </c>
      <c r="J6332" s="19">
        <v>11</v>
      </c>
      <c r="K6332" s="20">
        <v>228</v>
      </c>
      <c r="L6332" s="23">
        <v>44921</v>
      </c>
      <c r="M6332" s="21">
        <v>173</v>
      </c>
      <c r="N6332" s="29" t="str">
        <f>IFERROR(VLOOKUP(DATA[[#This Row],[Codigo]],[1]DATA!$A:$B,2,0),".UNDEFINED")</f>
        <v>JEAN</v>
      </c>
    </row>
    <row r="6333" spans="1:14" hidden="1" x14ac:dyDescent="0.35">
      <c r="A6333" s="27">
        <v>30234</v>
      </c>
      <c r="B6333" s="27" t="s">
        <v>4481</v>
      </c>
      <c r="C6333" s="27" t="s">
        <v>7044</v>
      </c>
      <c r="D6333" s="27" t="s">
        <v>14938</v>
      </c>
      <c r="E6333" s="25">
        <v>53.9</v>
      </c>
      <c r="F6333" s="16">
        <v>1</v>
      </c>
      <c r="G6333" s="17">
        <v>0</v>
      </c>
      <c r="H6333" s="28">
        <v>1</v>
      </c>
      <c r="I6333" s="22">
        <v>44866</v>
      </c>
      <c r="J6333" s="19">
        <v>12</v>
      </c>
      <c r="K6333" s="20">
        <v>228</v>
      </c>
      <c r="L6333" s="23">
        <v>44902</v>
      </c>
      <c r="M6333" s="21">
        <v>192</v>
      </c>
      <c r="N6333" s="29" t="str">
        <f>IFERROR(VLOOKUP(DATA[[#This Row],[Codigo]],[1]DATA!$A:$B,2,0),".UNDEFINED")</f>
        <v>JEAN</v>
      </c>
    </row>
    <row r="6334" spans="1:14" hidden="1" x14ac:dyDescent="0.35">
      <c r="A6334" s="27">
        <v>30235</v>
      </c>
      <c r="B6334" s="27" t="s">
        <v>4481</v>
      </c>
      <c r="C6334" s="27" t="s">
        <v>7045</v>
      </c>
      <c r="D6334" s="27" t="s">
        <v>14939</v>
      </c>
      <c r="E6334" s="25">
        <v>63.9</v>
      </c>
      <c r="F6334" s="16">
        <v>3</v>
      </c>
      <c r="G6334" s="17">
        <v>0</v>
      </c>
      <c r="H6334" s="28">
        <v>3</v>
      </c>
      <c r="I6334" s="22">
        <v>44866</v>
      </c>
      <c r="J6334" s="19">
        <v>12</v>
      </c>
      <c r="K6334" s="20">
        <v>228</v>
      </c>
      <c r="L6334" s="23">
        <v>45030</v>
      </c>
      <c r="M6334" s="21">
        <v>64</v>
      </c>
      <c r="N6334" s="29" t="str">
        <f>IFERROR(VLOOKUP(DATA[[#This Row],[Codigo]],[1]DATA!$A:$B,2,0),".UNDEFINED")</f>
        <v>JEAN</v>
      </c>
    </row>
    <row r="6335" spans="1:14" hidden="1" x14ac:dyDescent="0.35">
      <c r="A6335" s="27">
        <v>30236</v>
      </c>
      <c r="B6335" s="27" t="s">
        <v>4481</v>
      </c>
      <c r="C6335" s="27" t="s">
        <v>7046</v>
      </c>
      <c r="D6335" s="27" t="s">
        <v>14940</v>
      </c>
      <c r="E6335" s="25">
        <v>27.9</v>
      </c>
      <c r="F6335" s="16">
        <v>4</v>
      </c>
      <c r="G6335" s="17">
        <v>0</v>
      </c>
      <c r="H6335" s="28">
        <v>4</v>
      </c>
      <c r="I6335" s="22">
        <v>44866</v>
      </c>
      <c r="J6335" s="19">
        <v>48</v>
      </c>
      <c r="K6335" s="20">
        <v>228</v>
      </c>
      <c r="L6335" s="23">
        <v>45055</v>
      </c>
      <c r="M6335" s="21">
        <v>39</v>
      </c>
      <c r="N6335" s="29" t="str">
        <f>IFERROR(VLOOKUP(DATA[[#This Row],[Codigo]],[1]DATA!$A:$B,2,0),".UNDEFINED")</f>
        <v>JEAN</v>
      </c>
    </row>
    <row r="6336" spans="1:14" hidden="1" x14ac:dyDescent="0.35">
      <c r="A6336" s="27">
        <v>30237</v>
      </c>
      <c r="B6336" s="27" t="s">
        <v>4481</v>
      </c>
      <c r="C6336" s="27" t="s">
        <v>7047</v>
      </c>
      <c r="D6336" s="27" t="s">
        <v>14941</v>
      </c>
      <c r="E6336" s="25">
        <v>53.9</v>
      </c>
      <c r="F6336" s="16">
        <v>22</v>
      </c>
      <c r="G6336" s="17">
        <v>0</v>
      </c>
      <c r="H6336" s="28">
        <v>22</v>
      </c>
      <c r="I6336" s="22">
        <v>44866</v>
      </c>
      <c r="J6336" s="19">
        <v>48</v>
      </c>
      <c r="K6336" s="20">
        <v>228</v>
      </c>
      <c r="L6336" s="23">
        <v>45082</v>
      </c>
      <c r="M6336" s="21">
        <v>12</v>
      </c>
      <c r="N6336" s="29" t="str">
        <f>IFERROR(VLOOKUP(DATA[[#This Row],[Codigo]],[1]DATA!$A:$B,2,0),".UNDEFINED")</f>
        <v>JEAN</v>
      </c>
    </row>
    <row r="6337" spans="1:14" hidden="1" x14ac:dyDescent="0.35">
      <c r="A6337" s="27">
        <v>30238</v>
      </c>
      <c r="B6337" s="27" t="s">
        <v>4481</v>
      </c>
      <c r="C6337" s="27" t="s">
        <v>7048</v>
      </c>
      <c r="D6337" s="27" t="s">
        <v>14942</v>
      </c>
      <c r="E6337" s="25">
        <v>59.9</v>
      </c>
      <c r="F6337" s="16">
        <v>4</v>
      </c>
      <c r="G6337" s="17">
        <v>0</v>
      </c>
      <c r="H6337" s="28">
        <v>4</v>
      </c>
      <c r="I6337" s="22">
        <v>44866</v>
      </c>
      <c r="J6337" s="19">
        <v>6</v>
      </c>
      <c r="K6337" s="20">
        <v>228</v>
      </c>
      <c r="L6337" s="23">
        <v>44947</v>
      </c>
      <c r="M6337" s="21">
        <v>147</v>
      </c>
      <c r="N6337" s="29" t="str">
        <f>IFERROR(VLOOKUP(DATA[[#This Row],[Codigo]],[1]DATA!$A:$B,2,0),".UNDEFINED")</f>
        <v>JEAN</v>
      </c>
    </row>
    <row r="6338" spans="1:14" hidden="1" x14ac:dyDescent="0.35">
      <c r="A6338" s="27">
        <v>30243</v>
      </c>
      <c r="B6338" s="27" t="s">
        <v>4481</v>
      </c>
      <c r="C6338" s="27" t="s">
        <v>7049</v>
      </c>
      <c r="D6338" s="27" t="s">
        <v>14943</v>
      </c>
      <c r="E6338" s="25">
        <v>85.9</v>
      </c>
      <c r="F6338" s="16">
        <v>0</v>
      </c>
      <c r="G6338" s="17">
        <v>0</v>
      </c>
      <c r="H6338" s="28">
        <v>0</v>
      </c>
      <c r="I6338" s="22">
        <v>44866</v>
      </c>
      <c r="J6338" s="19">
        <v>4</v>
      </c>
      <c r="K6338" s="20">
        <v>228</v>
      </c>
      <c r="L6338" s="23">
        <v>45074</v>
      </c>
      <c r="M6338" s="21">
        <v>20</v>
      </c>
      <c r="N6338" s="29" t="str">
        <f>IFERROR(VLOOKUP(DATA[[#This Row],[Codigo]],[1]DATA!$A:$B,2,0),".UNDEFINED")</f>
        <v>JEAN</v>
      </c>
    </row>
    <row r="6339" spans="1:14" hidden="1" x14ac:dyDescent="0.35">
      <c r="A6339" s="27">
        <v>30244</v>
      </c>
      <c r="B6339" s="27" t="s">
        <v>4481</v>
      </c>
      <c r="C6339" s="27" t="s">
        <v>7050</v>
      </c>
      <c r="D6339" s="27" t="s">
        <v>14944</v>
      </c>
      <c r="E6339" s="25">
        <v>85.9</v>
      </c>
      <c r="F6339" s="16">
        <v>2</v>
      </c>
      <c r="G6339" s="17">
        <v>0</v>
      </c>
      <c r="H6339" s="28">
        <v>2</v>
      </c>
      <c r="I6339" s="22">
        <v>44866</v>
      </c>
      <c r="J6339" s="19">
        <v>4</v>
      </c>
      <c r="K6339" s="20">
        <v>228</v>
      </c>
      <c r="L6339" s="23">
        <v>45074</v>
      </c>
      <c r="M6339" s="21">
        <v>20</v>
      </c>
      <c r="N6339" s="29" t="str">
        <f>IFERROR(VLOOKUP(DATA[[#This Row],[Codigo]],[1]DATA!$A:$B,2,0),".UNDEFINED")</f>
        <v>JEAN</v>
      </c>
    </row>
    <row r="6340" spans="1:14" hidden="1" x14ac:dyDescent="0.35">
      <c r="A6340" s="27">
        <v>30247</v>
      </c>
      <c r="B6340" s="27" t="s">
        <v>4481</v>
      </c>
      <c r="C6340" s="27" t="s">
        <v>7051</v>
      </c>
      <c r="D6340" s="27" t="s">
        <v>14945</v>
      </c>
      <c r="E6340" s="25">
        <v>34.9</v>
      </c>
      <c r="F6340" s="16">
        <v>19</v>
      </c>
      <c r="G6340" s="17">
        <v>0</v>
      </c>
      <c r="H6340" s="28">
        <v>19</v>
      </c>
      <c r="I6340" s="22">
        <v>44866</v>
      </c>
      <c r="J6340" s="19">
        <v>22</v>
      </c>
      <c r="K6340" s="20">
        <v>228</v>
      </c>
      <c r="L6340" s="23">
        <v>45072</v>
      </c>
      <c r="M6340" s="21">
        <v>22</v>
      </c>
      <c r="N6340" s="29" t="str">
        <f>IFERROR(VLOOKUP(DATA[[#This Row],[Codigo]],[1]DATA!$A:$B,2,0),".UNDEFINED")</f>
        <v>JEAN</v>
      </c>
    </row>
    <row r="6341" spans="1:14" hidden="1" x14ac:dyDescent="0.35">
      <c r="A6341" s="27">
        <v>30248</v>
      </c>
      <c r="B6341" s="27" t="s">
        <v>4481</v>
      </c>
      <c r="C6341" s="27" t="s">
        <v>7052</v>
      </c>
      <c r="D6341" s="27" t="s">
        <v>14946</v>
      </c>
      <c r="E6341" s="25">
        <v>59.9</v>
      </c>
      <c r="F6341" s="16">
        <v>2</v>
      </c>
      <c r="G6341" s="17">
        <v>0</v>
      </c>
      <c r="H6341" s="28">
        <v>2</v>
      </c>
      <c r="I6341" s="22">
        <v>44866</v>
      </c>
      <c r="J6341" s="19">
        <v>12</v>
      </c>
      <c r="K6341" s="20">
        <v>228</v>
      </c>
      <c r="L6341" s="23">
        <v>45081</v>
      </c>
      <c r="M6341" s="21">
        <v>13</v>
      </c>
      <c r="N6341" s="29" t="str">
        <f>IFERROR(VLOOKUP(DATA[[#This Row],[Codigo]],[1]DATA!$A:$B,2,0),".UNDEFINED")</f>
        <v>JEAN</v>
      </c>
    </row>
    <row r="6342" spans="1:14" hidden="1" x14ac:dyDescent="0.35">
      <c r="A6342" s="27">
        <v>30249</v>
      </c>
      <c r="B6342" s="27" t="s">
        <v>4481</v>
      </c>
      <c r="C6342" s="27" t="s">
        <v>7053</v>
      </c>
      <c r="D6342" s="27" t="s">
        <v>14947</v>
      </c>
      <c r="E6342" s="25">
        <v>81.900000000000006</v>
      </c>
      <c r="F6342" s="16">
        <v>4</v>
      </c>
      <c r="G6342" s="17">
        <v>0</v>
      </c>
      <c r="H6342" s="28">
        <v>4</v>
      </c>
      <c r="I6342" s="22">
        <v>44866</v>
      </c>
      <c r="J6342" s="19">
        <v>6</v>
      </c>
      <c r="K6342" s="20">
        <v>228</v>
      </c>
      <c r="L6342" s="23">
        <v>45073</v>
      </c>
      <c r="M6342" s="21">
        <v>21</v>
      </c>
      <c r="N6342" s="29" t="str">
        <f>IFERROR(VLOOKUP(DATA[[#This Row],[Codigo]],[1]DATA!$A:$B,2,0),".UNDEFINED")</f>
        <v>JEAN</v>
      </c>
    </row>
    <row r="6343" spans="1:14" hidden="1" x14ac:dyDescent="0.35">
      <c r="A6343" s="27">
        <v>30252</v>
      </c>
      <c r="B6343" s="27" t="s">
        <v>4481</v>
      </c>
      <c r="C6343" s="27" t="s">
        <v>7054</v>
      </c>
      <c r="D6343" s="27" t="s">
        <v>14948</v>
      </c>
      <c r="E6343" s="25">
        <v>81.900000000000006</v>
      </c>
      <c r="F6343" s="16">
        <v>0</v>
      </c>
      <c r="G6343" s="17">
        <v>0</v>
      </c>
      <c r="H6343" s="28">
        <v>0</v>
      </c>
      <c r="I6343" s="22">
        <v>44866</v>
      </c>
      <c r="J6343" s="19">
        <v>4</v>
      </c>
      <c r="K6343" s="20">
        <v>228</v>
      </c>
      <c r="L6343" s="23">
        <v>45055</v>
      </c>
      <c r="M6343" s="21">
        <v>39</v>
      </c>
      <c r="N6343" s="29" t="str">
        <f>IFERROR(VLOOKUP(DATA[[#This Row],[Codigo]],[1]DATA!$A:$B,2,0),".UNDEFINED")</f>
        <v>JEAN</v>
      </c>
    </row>
    <row r="6344" spans="1:14" hidden="1" x14ac:dyDescent="0.35">
      <c r="A6344" s="27">
        <v>30253</v>
      </c>
      <c r="B6344" s="27" t="s">
        <v>4481</v>
      </c>
      <c r="C6344" s="27" t="s">
        <v>7055</v>
      </c>
      <c r="D6344" s="27" t="s">
        <v>14949</v>
      </c>
      <c r="E6344" s="25">
        <v>81.900000000000006</v>
      </c>
      <c r="F6344" s="16">
        <v>2</v>
      </c>
      <c r="G6344" s="17">
        <v>0</v>
      </c>
      <c r="H6344" s="28">
        <v>2</v>
      </c>
      <c r="I6344" s="22">
        <v>44866</v>
      </c>
      <c r="J6344" s="19">
        <v>4</v>
      </c>
      <c r="K6344" s="20">
        <v>228</v>
      </c>
      <c r="L6344" s="23">
        <v>44946</v>
      </c>
      <c r="M6344" s="21">
        <v>148</v>
      </c>
      <c r="N6344" s="29" t="str">
        <f>IFERROR(VLOOKUP(DATA[[#This Row],[Codigo]],[1]DATA!$A:$B,2,0),".UNDEFINED")</f>
        <v>JEAN</v>
      </c>
    </row>
    <row r="6345" spans="1:14" hidden="1" x14ac:dyDescent="0.35">
      <c r="A6345" s="27">
        <v>30254</v>
      </c>
      <c r="B6345" s="27" t="s">
        <v>4481</v>
      </c>
      <c r="C6345" s="27" t="s">
        <v>7056</v>
      </c>
      <c r="D6345" s="27" t="s">
        <v>14950</v>
      </c>
      <c r="E6345" s="25">
        <v>81.900000000000006</v>
      </c>
      <c r="F6345" s="16">
        <v>5</v>
      </c>
      <c r="G6345" s="17">
        <v>0</v>
      </c>
      <c r="H6345" s="28">
        <v>5</v>
      </c>
      <c r="I6345" s="22">
        <v>44866</v>
      </c>
      <c r="J6345" s="19">
        <v>6</v>
      </c>
      <c r="K6345" s="20">
        <v>228</v>
      </c>
      <c r="L6345" s="23">
        <v>44881</v>
      </c>
      <c r="M6345" s="21">
        <v>213</v>
      </c>
      <c r="N6345" s="29" t="str">
        <f>IFERROR(VLOOKUP(DATA[[#This Row],[Codigo]],[1]DATA!$A:$B,2,0),".UNDEFINED")</f>
        <v>JEAN</v>
      </c>
    </row>
    <row r="6346" spans="1:14" hidden="1" x14ac:dyDescent="0.35">
      <c r="A6346" s="27">
        <v>30257</v>
      </c>
      <c r="B6346" s="27" t="s">
        <v>4481</v>
      </c>
      <c r="C6346" s="27" t="s">
        <v>7057</v>
      </c>
      <c r="D6346" s="27" t="s">
        <v>14951</v>
      </c>
      <c r="E6346" s="25">
        <v>72.900000000000006</v>
      </c>
      <c r="F6346" s="16">
        <v>4</v>
      </c>
      <c r="G6346" s="17">
        <v>0</v>
      </c>
      <c r="H6346" s="28">
        <v>4</v>
      </c>
      <c r="I6346" s="22">
        <v>44866</v>
      </c>
      <c r="J6346" s="19">
        <v>8</v>
      </c>
      <c r="K6346" s="20">
        <v>228</v>
      </c>
      <c r="L6346" s="23">
        <v>45090</v>
      </c>
      <c r="M6346" s="21">
        <v>4</v>
      </c>
      <c r="N6346" s="29" t="str">
        <f>IFERROR(VLOOKUP(DATA[[#This Row],[Codigo]],[1]DATA!$A:$B,2,0),".UNDEFINED")</f>
        <v>JEAN</v>
      </c>
    </row>
    <row r="6347" spans="1:14" hidden="1" x14ac:dyDescent="0.35">
      <c r="A6347" s="27">
        <v>30258</v>
      </c>
      <c r="B6347" s="27" t="s">
        <v>4481</v>
      </c>
      <c r="C6347" s="27" t="s">
        <v>7058</v>
      </c>
      <c r="D6347" s="27" t="s">
        <v>14952</v>
      </c>
      <c r="E6347" s="25">
        <v>81.900000000000006</v>
      </c>
      <c r="F6347" s="16">
        <v>5</v>
      </c>
      <c r="G6347" s="17">
        <v>0</v>
      </c>
      <c r="H6347" s="28">
        <v>5</v>
      </c>
      <c r="I6347" s="22">
        <v>44866</v>
      </c>
      <c r="J6347" s="19">
        <v>1</v>
      </c>
      <c r="K6347" s="20">
        <v>228</v>
      </c>
      <c r="L6347" s="23">
        <v>45062</v>
      </c>
      <c r="M6347" s="21">
        <v>32</v>
      </c>
      <c r="N6347" s="29" t="str">
        <f>IFERROR(VLOOKUP(DATA[[#This Row],[Codigo]],[1]DATA!$A:$B,2,0),".UNDEFINED")</f>
        <v>JEAN</v>
      </c>
    </row>
    <row r="6348" spans="1:14" hidden="1" x14ac:dyDescent="0.35">
      <c r="A6348" s="27">
        <v>30259</v>
      </c>
      <c r="B6348" s="27" t="s">
        <v>4481</v>
      </c>
      <c r="C6348" s="27" t="s">
        <v>7059</v>
      </c>
      <c r="D6348" s="27" t="s">
        <v>14953</v>
      </c>
      <c r="E6348" s="25">
        <v>81.900000000000006</v>
      </c>
      <c r="F6348" s="16">
        <v>5</v>
      </c>
      <c r="G6348" s="17">
        <v>0</v>
      </c>
      <c r="H6348" s="28">
        <v>5</v>
      </c>
      <c r="I6348" s="22">
        <v>44866</v>
      </c>
      <c r="J6348" s="19">
        <v>6</v>
      </c>
      <c r="K6348" s="20">
        <v>228</v>
      </c>
      <c r="L6348" s="23">
        <v>44946</v>
      </c>
      <c r="M6348" s="21">
        <v>148</v>
      </c>
      <c r="N6348" s="29" t="str">
        <f>IFERROR(VLOOKUP(DATA[[#This Row],[Codigo]],[1]DATA!$A:$B,2,0),".UNDEFINED")</f>
        <v>JEAN</v>
      </c>
    </row>
    <row r="6349" spans="1:14" hidden="1" x14ac:dyDescent="0.35">
      <c r="A6349" s="27">
        <v>30260</v>
      </c>
      <c r="B6349" s="27" t="s">
        <v>4481</v>
      </c>
      <c r="C6349" s="27" t="s">
        <v>7060</v>
      </c>
      <c r="D6349" s="27" t="s">
        <v>14954</v>
      </c>
      <c r="E6349" s="25">
        <v>81.900000000000006</v>
      </c>
      <c r="F6349" s="16">
        <v>2</v>
      </c>
      <c r="G6349" s="17">
        <v>0</v>
      </c>
      <c r="H6349" s="28">
        <v>2</v>
      </c>
      <c r="I6349" s="22">
        <v>44866</v>
      </c>
      <c r="J6349" s="19">
        <v>6</v>
      </c>
      <c r="K6349" s="20">
        <v>228</v>
      </c>
      <c r="L6349" s="23">
        <v>44983</v>
      </c>
      <c r="M6349" s="21">
        <v>111</v>
      </c>
      <c r="N6349" s="29" t="str">
        <f>IFERROR(VLOOKUP(DATA[[#This Row],[Codigo]],[1]DATA!$A:$B,2,0),".UNDEFINED")</f>
        <v>JEAN</v>
      </c>
    </row>
    <row r="6350" spans="1:14" hidden="1" x14ac:dyDescent="0.35">
      <c r="A6350" s="27">
        <v>30261</v>
      </c>
      <c r="B6350" s="27" t="s">
        <v>4481</v>
      </c>
      <c r="C6350" s="27" t="s">
        <v>7061</v>
      </c>
      <c r="D6350" s="27" t="s">
        <v>14955</v>
      </c>
      <c r="E6350" s="25">
        <v>79.900000000000006</v>
      </c>
      <c r="F6350" s="16">
        <v>4</v>
      </c>
      <c r="G6350" s="17">
        <v>0</v>
      </c>
      <c r="H6350" s="28">
        <v>4</v>
      </c>
      <c r="I6350" s="22">
        <v>44866</v>
      </c>
      <c r="J6350" s="19">
        <v>8</v>
      </c>
      <c r="K6350" s="20">
        <v>228</v>
      </c>
      <c r="L6350" s="23">
        <v>45067</v>
      </c>
      <c r="M6350" s="21">
        <v>27</v>
      </c>
      <c r="N6350" s="29" t="str">
        <f>IFERROR(VLOOKUP(DATA[[#This Row],[Codigo]],[1]DATA!$A:$B,2,0),".UNDEFINED")</f>
        <v>JEAN</v>
      </c>
    </row>
    <row r="6351" spans="1:14" hidden="1" x14ac:dyDescent="0.35">
      <c r="A6351" s="27">
        <v>30262</v>
      </c>
      <c r="B6351" s="27" t="s">
        <v>4481</v>
      </c>
      <c r="C6351" s="27" t="s">
        <v>7062</v>
      </c>
      <c r="D6351" s="27" t="s">
        <v>14956</v>
      </c>
      <c r="E6351" s="25">
        <v>81.900000000000006</v>
      </c>
      <c r="F6351" s="16">
        <v>3</v>
      </c>
      <c r="G6351" s="17">
        <v>0</v>
      </c>
      <c r="H6351" s="28">
        <v>3</v>
      </c>
      <c r="I6351" s="22">
        <v>44866</v>
      </c>
      <c r="J6351" s="19">
        <v>6</v>
      </c>
      <c r="K6351" s="20">
        <v>228</v>
      </c>
      <c r="L6351" s="23">
        <v>44936</v>
      </c>
      <c r="M6351" s="21">
        <v>158</v>
      </c>
      <c r="N6351" s="29" t="str">
        <f>IFERROR(VLOOKUP(DATA[[#This Row],[Codigo]],[1]DATA!$A:$B,2,0),".UNDEFINED")</f>
        <v>JEAN</v>
      </c>
    </row>
    <row r="6352" spans="1:14" hidden="1" x14ac:dyDescent="0.35">
      <c r="A6352" s="27">
        <v>30264</v>
      </c>
      <c r="B6352" s="27" t="s">
        <v>4481</v>
      </c>
      <c r="C6352" s="27" t="s">
        <v>7063</v>
      </c>
      <c r="D6352" s="27" t="s">
        <v>14957</v>
      </c>
      <c r="E6352" s="25">
        <v>81.900000000000006</v>
      </c>
      <c r="F6352" s="16">
        <v>0</v>
      </c>
      <c r="G6352" s="17">
        <v>0</v>
      </c>
      <c r="H6352" s="28">
        <v>0</v>
      </c>
      <c r="I6352" s="22">
        <v>44866</v>
      </c>
      <c r="J6352" s="19">
        <v>3</v>
      </c>
      <c r="K6352" s="20">
        <v>228</v>
      </c>
      <c r="L6352" s="23">
        <v>44885</v>
      </c>
      <c r="M6352" s="21">
        <v>209</v>
      </c>
      <c r="N6352" s="29" t="str">
        <f>IFERROR(VLOOKUP(DATA[[#This Row],[Codigo]],[1]DATA!$A:$B,2,0),".UNDEFINED")</f>
        <v>JEAN</v>
      </c>
    </row>
    <row r="6353" spans="1:14" hidden="1" x14ac:dyDescent="0.35">
      <c r="A6353" s="27">
        <v>30266</v>
      </c>
      <c r="B6353" s="27" t="s">
        <v>4481</v>
      </c>
      <c r="C6353" s="27" t="s">
        <v>7064</v>
      </c>
      <c r="D6353" s="27" t="s">
        <v>14958</v>
      </c>
      <c r="E6353" s="25">
        <v>81.900000000000006</v>
      </c>
      <c r="F6353" s="16">
        <v>3</v>
      </c>
      <c r="G6353" s="17">
        <v>0</v>
      </c>
      <c r="H6353" s="28">
        <v>3</v>
      </c>
      <c r="I6353" s="22">
        <v>44866</v>
      </c>
      <c r="J6353" s="19">
        <v>6</v>
      </c>
      <c r="K6353" s="20">
        <v>228</v>
      </c>
      <c r="L6353" s="23">
        <v>45056</v>
      </c>
      <c r="M6353" s="21">
        <v>38</v>
      </c>
      <c r="N6353" s="29" t="str">
        <f>IFERROR(VLOOKUP(DATA[[#This Row],[Codigo]],[1]DATA!$A:$B,2,0),".UNDEFINED")</f>
        <v>JEAN</v>
      </c>
    </row>
    <row r="6354" spans="1:14" hidden="1" x14ac:dyDescent="0.35">
      <c r="A6354" s="27">
        <v>30267</v>
      </c>
      <c r="B6354" s="27" t="s">
        <v>4481</v>
      </c>
      <c r="C6354" s="27" t="s">
        <v>7065</v>
      </c>
      <c r="D6354" s="27" t="s">
        <v>14959</v>
      </c>
      <c r="E6354" s="25">
        <v>81.900000000000006</v>
      </c>
      <c r="F6354" s="16">
        <v>3</v>
      </c>
      <c r="G6354" s="17">
        <v>0</v>
      </c>
      <c r="H6354" s="28">
        <v>3</v>
      </c>
      <c r="I6354" s="22">
        <v>44866</v>
      </c>
      <c r="J6354" s="19">
        <v>6</v>
      </c>
      <c r="K6354" s="20">
        <v>228</v>
      </c>
      <c r="L6354" s="23">
        <v>44974</v>
      </c>
      <c r="M6354" s="21">
        <v>120</v>
      </c>
      <c r="N6354" s="29" t="str">
        <f>IFERROR(VLOOKUP(DATA[[#This Row],[Codigo]],[1]DATA!$A:$B,2,0),".UNDEFINED")</f>
        <v>JEAN</v>
      </c>
    </row>
    <row r="6355" spans="1:14" hidden="1" x14ac:dyDescent="0.35">
      <c r="A6355" s="27">
        <v>30269</v>
      </c>
      <c r="B6355" s="27" t="s">
        <v>4481</v>
      </c>
      <c r="C6355" s="27" t="s">
        <v>7066</v>
      </c>
      <c r="D6355" s="27" t="s">
        <v>14960</v>
      </c>
      <c r="E6355" s="25">
        <v>34.9</v>
      </c>
      <c r="F6355" s="16">
        <v>3</v>
      </c>
      <c r="G6355" s="17">
        <v>0</v>
      </c>
      <c r="H6355" s="28">
        <v>3</v>
      </c>
      <c r="I6355" s="22">
        <v>44866</v>
      </c>
      <c r="J6355" s="19">
        <v>6</v>
      </c>
      <c r="K6355" s="20">
        <v>228</v>
      </c>
      <c r="L6355" s="23">
        <v>44977</v>
      </c>
      <c r="M6355" s="21">
        <v>117</v>
      </c>
      <c r="N6355" s="29" t="str">
        <f>IFERROR(VLOOKUP(DATA[[#This Row],[Codigo]],[1]DATA!$A:$B,2,0),".UNDEFINED")</f>
        <v>JEAN</v>
      </c>
    </row>
    <row r="6356" spans="1:14" hidden="1" x14ac:dyDescent="0.35">
      <c r="A6356" s="27">
        <v>30270</v>
      </c>
      <c r="B6356" s="27" t="s">
        <v>4481</v>
      </c>
      <c r="C6356" s="27" t="s">
        <v>7067</v>
      </c>
      <c r="D6356" s="27" t="s">
        <v>14961</v>
      </c>
      <c r="E6356" s="25">
        <v>34.9</v>
      </c>
      <c r="F6356" s="16">
        <v>5</v>
      </c>
      <c r="G6356" s="17">
        <v>0</v>
      </c>
      <c r="H6356" s="28">
        <v>5</v>
      </c>
      <c r="I6356" s="22">
        <v>44866</v>
      </c>
      <c r="J6356" s="19">
        <v>6</v>
      </c>
      <c r="K6356" s="20">
        <v>228</v>
      </c>
      <c r="L6356" s="23">
        <v>44948</v>
      </c>
      <c r="M6356" s="21">
        <v>146</v>
      </c>
      <c r="N6356" s="29" t="str">
        <f>IFERROR(VLOOKUP(DATA[[#This Row],[Codigo]],[1]DATA!$A:$B,2,0),".UNDEFINED")</f>
        <v>JEAN</v>
      </c>
    </row>
    <row r="6357" spans="1:14" hidden="1" x14ac:dyDescent="0.35">
      <c r="A6357" s="27">
        <v>30271</v>
      </c>
      <c r="B6357" s="27" t="s">
        <v>4481</v>
      </c>
      <c r="C6357" s="27" t="s">
        <v>7068</v>
      </c>
      <c r="D6357" s="27" t="s">
        <v>14962</v>
      </c>
      <c r="E6357" s="25">
        <v>34.9</v>
      </c>
      <c r="F6357" s="16">
        <v>4</v>
      </c>
      <c r="G6357" s="17">
        <v>0</v>
      </c>
      <c r="H6357" s="28">
        <v>4</v>
      </c>
      <c r="I6357" s="22">
        <v>44866</v>
      </c>
      <c r="J6357" s="19">
        <v>6</v>
      </c>
      <c r="K6357" s="20">
        <v>228</v>
      </c>
      <c r="L6357" s="23">
        <v>44961</v>
      </c>
      <c r="M6357" s="21">
        <v>133</v>
      </c>
      <c r="N6357" s="29" t="str">
        <f>IFERROR(VLOOKUP(DATA[[#This Row],[Codigo]],[1]DATA!$A:$B,2,0),".UNDEFINED")</f>
        <v>JEAN</v>
      </c>
    </row>
    <row r="6358" spans="1:14" hidden="1" x14ac:dyDescent="0.35">
      <c r="A6358" s="27">
        <v>30272</v>
      </c>
      <c r="B6358" s="27" t="s">
        <v>4481</v>
      </c>
      <c r="C6358" s="27" t="s">
        <v>7069</v>
      </c>
      <c r="D6358" s="27" t="s">
        <v>14963</v>
      </c>
      <c r="E6358" s="25">
        <v>34.9</v>
      </c>
      <c r="F6358" s="16">
        <v>3</v>
      </c>
      <c r="G6358" s="17">
        <v>0</v>
      </c>
      <c r="H6358" s="28">
        <v>3</v>
      </c>
      <c r="I6358" s="22">
        <v>44866</v>
      </c>
      <c r="J6358" s="19">
        <v>6</v>
      </c>
      <c r="K6358" s="20">
        <v>228</v>
      </c>
      <c r="L6358" s="23">
        <v>45064</v>
      </c>
      <c r="M6358" s="21">
        <v>30</v>
      </c>
      <c r="N6358" s="29" t="str">
        <f>IFERROR(VLOOKUP(DATA[[#This Row],[Codigo]],[1]DATA!$A:$B,2,0),".UNDEFINED")</f>
        <v>JEAN</v>
      </c>
    </row>
    <row r="6359" spans="1:14" hidden="1" x14ac:dyDescent="0.35">
      <c r="A6359" s="27">
        <v>30526</v>
      </c>
      <c r="B6359" s="27" t="s">
        <v>7178</v>
      </c>
      <c r="C6359" s="27" t="s">
        <v>7179</v>
      </c>
      <c r="D6359" s="27" t="s">
        <v>15056</v>
      </c>
      <c r="E6359" s="25">
        <v>41</v>
      </c>
      <c r="F6359" s="16">
        <v>0</v>
      </c>
      <c r="G6359" s="17">
        <v>0</v>
      </c>
      <c r="H6359" s="28">
        <v>0</v>
      </c>
      <c r="I6359" s="22">
        <v>44866</v>
      </c>
      <c r="J6359" s="19">
        <v>3</v>
      </c>
      <c r="K6359" s="20">
        <v>228</v>
      </c>
      <c r="L6359" s="23">
        <v>44957</v>
      </c>
      <c r="M6359" s="21">
        <v>137</v>
      </c>
      <c r="N6359" s="29" t="str">
        <f>IFERROR(VLOOKUP(DATA[[#This Row],[Codigo]],[1]DATA!$A:$B,2,0),".UNDEFINED")</f>
        <v>ELISEO</v>
      </c>
    </row>
    <row r="6360" spans="1:14" hidden="1" x14ac:dyDescent="0.35">
      <c r="A6360" s="27">
        <v>29802</v>
      </c>
      <c r="B6360" s="27" t="s">
        <v>6710</v>
      </c>
      <c r="C6360" s="27" t="s">
        <v>6711</v>
      </c>
      <c r="D6360" s="27"/>
      <c r="E6360" s="25">
        <v>0</v>
      </c>
      <c r="F6360" s="16">
        <v>0</v>
      </c>
      <c r="G6360" s="17">
        <v>0</v>
      </c>
      <c r="H6360" s="28">
        <v>0</v>
      </c>
      <c r="I6360" s="22">
        <v>44865</v>
      </c>
      <c r="J6360" s="19">
        <v>10</v>
      </c>
      <c r="K6360" s="20">
        <v>229</v>
      </c>
      <c r="L6360" s="23"/>
      <c r="M6360" s="21"/>
      <c r="N6360" s="29" t="str">
        <f>IFERROR(VLOOKUP(DATA[[#This Row],[Codigo]],[1]DATA!$A:$B,2,0),".UNDEFINED")</f>
        <v>.UNDEFINED</v>
      </c>
    </row>
    <row r="6361" spans="1:14" hidden="1" x14ac:dyDescent="0.35">
      <c r="A6361" s="27">
        <v>23072</v>
      </c>
      <c r="B6361" s="27" t="s">
        <v>4</v>
      </c>
      <c r="C6361" s="27" t="s">
        <v>4551</v>
      </c>
      <c r="D6361" s="27" t="s">
        <v>12719</v>
      </c>
      <c r="E6361" s="25">
        <v>69.900000000000006</v>
      </c>
      <c r="F6361" s="16">
        <v>8</v>
      </c>
      <c r="G6361" s="17">
        <v>55</v>
      </c>
      <c r="H6361" s="28">
        <v>63</v>
      </c>
      <c r="I6361" s="22">
        <v>44864</v>
      </c>
      <c r="J6361" s="19">
        <v>48</v>
      </c>
      <c r="K6361" s="20">
        <v>230</v>
      </c>
      <c r="L6361" s="23">
        <v>45059</v>
      </c>
      <c r="M6361" s="21">
        <v>35</v>
      </c>
      <c r="N6361" s="29" t="str">
        <f>IFERROR(VLOOKUP(DATA[[#This Row],[Codigo]],[1]DATA!$A:$B,2,0),".UNDEFINED")</f>
        <v>JEAN</v>
      </c>
    </row>
    <row r="6362" spans="1:14" hidden="1" x14ac:dyDescent="0.35">
      <c r="A6362" s="27">
        <v>27149</v>
      </c>
      <c r="B6362" s="27" t="s">
        <v>4</v>
      </c>
      <c r="C6362" s="27" t="s">
        <v>4967</v>
      </c>
      <c r="D6362" s="27" t="s">
        <v>13107</v>
      </c>
      <c r="E6362" s="25">
        <v>46.9</v>
      </c>
      <c r="F6362" s="16">
        <v>5</v>
      </c>
      <c r="G6362" s="17">
        <v>0</v>
      </c>
      <c r="H6362" s="28">
        <v>5</v>
      </c>
      <c r="I6362" s="22">
        <v>44864</v>
      </c>
      <c r="J6362" s="19">
        <v>42</v>
      </c>
      <c r="K6362" s="20">
        <v>230</v>
      </c>
      <c r="L6362" s="23">
        <v>45075</v>
      </c>
      <c r="M6362" s="21">
        <v>19</v>
      </c>
      <c r="N6362" s="29" t="str">
        <f>IFERROR(VLOOKUP(DATA[[#This Row],[Codigo]],[1]DATA!$A:$B,2,0),".UNDEFINED")</f>
        <v>JEAN</v>
      </c>
    </row>
    <row r="6363" spans="1:14" hidden="1" x14ac:dyDescent="0.35">
      <c r="A6363" s="27">
        <v>30062</v>
      </c>
      <c r="B6363" s="27" t="s">
        <v>4</v>
      </c>
      <c r="C6363" s="27" t="s">
        <v>6921</v>
      </c>
      <c r="D6363" s="27" t="s">
        <v>14822</v>
      </c>
      <c r="E6363" s="25">
        <v>51.9</v>
      </c>
      <c r="F6363" s="16">
        <v>2</v>
      </c>
      <c r="G6363" s="17">
        <v>8</v>
      </c>
      <c r="H6363" s="28">
        <v>10</v>
      </c>
      <c r="I6363" s="22">
        <v>44864</v>
      </c>
      <c r="J6363" s="19">
        <v>17</v>
      </c>
      <c r="K6363" s="20">
        <v>230</v>
      </c>
      <c r="L6363" s="23">
        <v>45094</v>
      </c>
      <c r="M6363" s="21">
        <v>0</v>
      </c>
      <c r="N6363" s="29" t="str">
        <f>IFERROR(VLOOKUP(DATA[[#This Row],[Codigo]],[1]DATA!$A:$B,2,0),".UNDEFINED")</f>
        <v>JEAN</v>
      </c>
    </row>
    <row r="6364" spans="1:14" hidden="1" x14ac:dyDescent="0.35">
      <c r="A6364" s="27">
        <v>30063</v>
      </c>
      <c r="B6364" s="27" t="s">
        <v>4</v>
      </c>
      <c r="C6364" s="27" t="s">
        <v>6922</v>
      </c>
      <c r="D6364" s="27" t="s">
        <v>14823</v>
      </c>
      <c r="E6364" s="25">
        <v>24.9</v>
      </c>
      <c r="F6364" s="16">
        <v>4</v>
      </c>
      <c r="G6364" s="17">
        <v>19</v>
      </c>
      <c r="H6364" s="28">
        <v>23</v>
      </c>
      <c r="I6364" s="22">
        <v>44864</v>
      </c>
      <c r="J6364" s="19">
        <v>60</v>
      </c>
      <c r="K6364" s="20">
        <v>230</v>
      </c>
      <c r="L6364" s="23">
        <v>45046</v>
      </c>
      <c r="M6364" s="21">
        <v>48</v>
      </c>
      <c r="N6364" s="29" t="str">
        <f>IFERROR(VLOOKUP(DATA[[#This Row],[Codigo]],[1]DATA!$A:$B,2,0),".UNDEFINED")</f>
        <v>JEAN</v>
      </c>
    </row>
    <row r="6365" spans="1:14" hidden="1" x14ac:dyDescent="0.35">
      <c r="A6365" s="27">
        <v>30064</v>
      </c>
      <c r="B6365" s="27" t="s">
        <v>4</v>
      </c>
      <c r="C6365" s="27" t="s">
        <v>6923</v>
      </c>
      <c r="D6365" s="27" t="s">
        <v>14824</v>
      </c>
      <c r="E6365" s="25">
        <v>46.9</v>
      </c>
      <c r="F6365" s="16">
        <v>7</v>
      </c>
      <c r="G6365" s="17">
        <v>12</v>
      </c>
      <c r="H6365" s="28">
        <v>19</v>
      </c>
      <c r="I6365" s="22">
        <v>44864</v>
      </c>
      <c r="J6365" s="19">
        <v>35</v>
      </c>
      <c r="K6365" s="20">
        <v>230</v>
      </c>
      <c r="L6365" s="23">
        <v>45093</v>
      </c>
      <c r="M6365" s="21">
        <v>1</v>
      </c>
      <c r="N6365" s="29" t="str">
        <f>IFERROR(VLOOKUP(DATA[[#This Row],[Codigo]],[1]DATA!$A:$B,2,0),".UNDEFINED")</f>
        <v>JEAN</v>
      </c>
    </row>
    <row r="6366" spans="1:14" hidden="1" x14ac:dyDescent="0.35">
      <c r="A6366" s="27">
        <v>30066</v>
      </c>
      <c r="B6366" s="27" t="s">
        <v>4</v>
      </c>
      <c r="C6366" s="27" t="s">
        <v>6924</v>
      </c>
      <c r="D6366" s="27" t="s">
        <v>14825</v>
      </c>
      <c r="E6366" s="25">
        <v>39.9</v>
      </c>
      <c r="F6366" s="16">
        <v>3</v>
      </c>
      <c r="G6366" s="17">
        <v>26</v>
      </c>
      <c r="H6366" s="28">
        <v>29</v>
      </c>
      <c r="I6366" s="22">
        <v>44864</v>
      </c>
      <c r="J6366" s="19">
        <v>72</v>
      </c>
      <c r="K6366" s="20">
        <v>230</v>
      </c>
      <c r="L6366" s="23">
        <v>45086</v>
      </c>
      <c r="M6366" s="21">
        <v>8</v>
      </c>
      <c r="N6366" s="29" t="str">
        <f>IFERROR(VLOOKUP(DATA[[#This Row],[Codigo]],[1]DATA!$A:$B,2,0),".UNDEFINED")</f>
        <v>JEAN</v>
      </c>
    </row>
    <row r="6367" spans="1:14" hidden="1" x14ac:dyDescent="0.35">
      <c r="A6367" s="27">
        <v>30067</v>
      </c>
      <c r="B6367" s="27" t="s">
        <v>4</v>
      </c>
      <c r="C6367" s="27" t="s">
        <v>6925</v>
      </c>
      <c r="D6367" s="27" t="s">
        <v>14826</v>
      </c>
      <c r="E6367" s="25">
        <v>38.9</v>
      </c>
      <c r="F6367" s="16">
        <v>4</v>
      </c>
      <c r="G6367" s="17">
        <v>32</v>
      </c>
      <c r="H6367" s="28">
        <v>36</v>
      </c>
      <c r="I6367" s="22">
        <v>44864</v>
      </c>
      <c r="J6367" s="19">
        <v>36</v>
      </c>
      <c r="K6367" s="20">
        <v>230</v>
      </c>
      <c r="L6367" s="23"/>
      <c r="M6367" s="21"/>
      <c r="N6367" s="29" t="str">
        <f>IFERROR(VLOOKUP(DATA[[#This Row],[Codigo]],[1]DATA!$A:$B,2,0),".UNDEFINED")</f>
        <v>JEAN</v>
      </c>
    </row>
    <row r="6368" spans="1:14" hidden="1" x14ac:dyDescent="0.35">
      <c r="A6368" s="27">
        <v>30068</v>
      </c>
      <c r="B6368" s="27" t="s">
        <v>4</v>
      </c>
      <c r="C6368" s="27" t="s">
        <v>6926</v>
      </c>
      <c r="D6368" s="27" t="s">
        <v>14827</v>
      </c>
      <c r="E6368" s="25">
        <v>38.9</v>
      </c>
      <c r="F6368" s="16">
        <v>11</v>
      </c>
      <c r="G6368" s="17">
        <v>17</v>
      </c>
      <c r="H6368" s="28">
        <v>28</v>
      </c>
      <c r="I6368" s="22">
        <v>44864</v>
      </c>
      <c r="J6368" s="19">
        <v>36</v>
      </c>
      <c r="K6368" s="20">
        <v>230</v>
      </c>
      <c r="L6368" s="23">
        <v>45084</v>
      </c>
      <c r="M6368" s="21">
        <v>10</v>
      </c>
      <c r="N6368" s="29" t="str">
        <f>IFERROR(VLOOKUP(DATA[[#This Row],[Codigo]],[1]DATA!$A:$B,2,0),".UNDEFINED")</f>
        <v>JEAN</v>
      </c>
    </row>
    <row r="6369" spans="1:14" hidden="1" x14ac:dyDescent="0.35">
      <c r="A6369" s="27">
        <v>30069</v>
      </c>
      <c r="B6369" s="27" t="s">
        <v>4</v>
      </c>
      <c r="C6369" s="27" t="s">
        <v>6927</v>
      </c>
      <c r="D6369" s="27" t="s">
        <v>14828</v>
      </c>
      <c r="E6369" s="25">
        <v>49.9</v>
      </c>
      <c r="F6369" s="16">
        <v>20</v>
      </c>
      <c r="G6369" s="17">
        <v>23</v>
      </c>
      <c r="H6369" s="28">
        <v>43</v>
      </c>
      <c r="I6369" s="22">
        <v>44864</v>
      </c>
      <c r="J6369" s="19">
        <v>48</v>
      </c>
      <c r="K6369" s="20">
        <v>230</v>
      </c>
      <c r="L6369" s="23">
        <v>45083</v>
      </c>
      <c r="M6369" s="21">
        <v>11</v>
      </c>
      <c r="N6369" s="29" t="str">
        <f>IFERROR(VLOOKUP(DATA[[#This Row],[Codigo]],[1]DATA!$A:$B,2,0),".UNDEFINED")</f>
        <v>JEAN</v>
      </c>
    </row>
    <row r="6370" spans="1:14" hidden="1" x14ac:dyDescent="0.35">
      <c r="A6370" s="27">
        <v>30071</v>
      </c>
      <c r="B6370" s="27" t="s">
        <v>4</v>
      </c>
      <c r="C6370" s="27" t="s">
        <v>6929</v>
      </c>
      <c r="D6370" s="27" t="s">
        <v>14830</v>
      </c>
      <c r="E6370" s="25">
        <v>16.899999999999999</v>
      </c>
      <c r="F6370" s="16">
        <v>8</v>
      </c>
      <c r="G6370" s="17">
        <v>92</v>
      </c>
      <c r="H6370" s="28">
        <v>100</v>
      </c>
      <c r="I6370" s="22">
        <v>44864</v>
      </c>
      <c r="J6370" s="19">
        <v>192</v>
      </c>
      <c r="K6370" s="20">
        <v>230</v>
      </c>
      <c r="L6370" s="23">
        <v>45090</v>
      </c>
      <c r="M6370" s="21">
        <v>4</v>
      </c>
      <c r="N6370" s="29" t="str">
        <f>IFERROR(VLOOKUP(DATA[[#This Row],[Codigo]],[1]DATA!$A:$B,2,0),".UNDEFINED")</f>
        <v>JEAN</v>
      </c>
    </row>
    <row r="6371" spans="1:14" hidden="1" x14ac:dyDescent="0.35">
      <c r="A6371" s="27">
        <v>30072</v>
      </c>
      <c r="B6371" s="27" t="s">
        <v>4</v>
      </c>
      <c r="C6371" s="27" t="s">
        <v>6930</v>
      </c>
      <c r="D6371" s="27" t="s">
        <v>14831</v>
      </c>
      <c r="E6371" s="25">
        <v>78.900000000000006</v>
      </c>
      <c r="F6371" s="16">
        <v>4</v>
      </c>
      <c r="G6371" s="17">
        <v>0</v>
      </c>
      <c r="H6371" s="28">
        <v>4</v>
      </c>
      <c r="I6371" s="22">
        <v>44864</v>
      </c>
      <c r="J6371" s="19">
        <v>12</v>
      </c>
      <c r="K6371" s="20">
        <v>230</v>
      </c>
      <c r="L6371" s="23">
        <v>45056</v>
      </c>
      <c r="M6371" s="21">
        <v>38</v>
      </c>
      <c r="N6371" s="29" t="str">
        <f>IFERROR(VLOOKUP(DATA[[#This Row],[Codigo]],[1]DATA!$A:$B,2,0),".UNDEFINED")</f>
        <v>JEAN</v>
      </c>
    </row>
    <row r="6372" spans="1:14" hidden="1" x14ac:dyDescent="0.35">
      <c r="A6372" s="27">
        <v>30074</v>
      </c>
      <c r="B6372" s="27" t="s">
        <v>4</v>
      </c>
      <c r="C6372" s="27" t="s">
        <v>6931</v>
      </c>
      <c r="D6372" s="27" t="s">
        <v>14832</v>
      </c>
      <c r="E6372" s="25">
        <v>34.9</v>
      </c>
      <c r="F6372" s="16">
        <v>2</v>
      </c>
      <c r="G6372" s="17">
        <v>0</v>
      </c>
      <c r="H6372" s="28">
        <v>2</v>
      </c>
      <c r="I6372" s="22">
        <v>44864</v>
      </c>
      <c r="J6372" s="19">
        <v>48</v>
      </c>
      <c r="K6372" s="20">
        <v>230</v>
      </c>
      <c r="L6372" s="23">
        <v>45089</v>
      </c>
      <c r="M6372" s="21">
        <v>5</v>
      </c>
      <c r="N6372" s="29" t="str">
        <f>IFERROR(VLOOKUP(DATA[[#This Row],[Codigo]],[1]DATA!$A:$B,2,0),".UNDEFINED")</f>
        <v>JEAN</v>
      </c>
    </row>
    <row r="6373" spans="1:14" hidden="1" x14ac:dyDescent="0.35">
      <c r="A6373" s="27">
        <v>30075</v>
      </c>
      <c r="B6373" s="27" t="s">
        <v>4</v>
      </c>
      <c r="C6373" s="27" t="s">
        <v>6932</v>
      </c>
      <c r="D6373" s="27" t="s">
        <v>14833</v>
      </c>
      <c r="E6373" s="25">
        <v>44.9</v>
      </c>
      <c r="F6373" s="16">
        <v>6</v>
      </c>
      <c r="G6373" s="17">
        <v>0</v>
      </c>
      <c r="H6373" s="28">
        <v>6</v>
      </c>
      <c r="I6373" s="22">
        <v>44864</v>
      </c>
      <c r="J6373" s="19">
        <v>24</v>
      </c>
      <c r="K6373" s="20">
        <v>230</v>
      </c>
      <c r="L6373" s="23">
        <v>45064</v>
      </c>
      <c r="M6373" s="21">
        <v>30</v>
      </c>
      <c r="N6373" s="29" t="str">
        <f>IFERROR(VLOOKUP(DATA[[#This Row],[Codigo]],[1]DATA!$A:$B,2,0),".UNDEFINED")</f>
        <v>JEAN</v>
      </c>
    </row>
    <row r="6374" spans="1:14" hidden="1" x14ac:dyDescent="0.35">
      <c r="A6374" s="27">
        <v>30077</v>
      </c>
      <c r="B6374" s="27" t="s">
        <v>4</v>
      </c>
      <c r="C6374" s="27" t="s">
        <v>6933</v>
      </c>
      <c r="D6374" s="27" t="s">
        <v>14834</v>
      </c>
      <c r="E6374" s="25">
        <v>52.9</v>
      </c>
      <c r="F6374" s="16">
        <v>3</v>
      </c>
      <c r="G6374" s="17">
        <v>10</v>
      </c>
      <c r="H6374" s="28">
        <v>13</v>
      </c>
      <c r="I6374" s="22">
        <v>44864</v>
      </c>
      <c r="J6374" s="19">
        <v>24</v>
      </c>
      <c r="K6374" s="20">
        <v>230</v>
      </c>
      <c r="L6374" s="23">
        <v>45068</v>
      </c>
      <c r="M6374" s="21">
        <v>26</v>
      </c>
      <c r="N6374" s="29" t="str">
        <f>IFERROR(VLOOKUP(DATA[[#This Row],[Codigo]],[1]DATA!$A:$B,2,0),".UNDEFINED")</f>
        <v>JEAN</v>
      </c>
    </row>
    <row r="6375" spans="1:14" hidden="1" x14ac:dyDescent="0.35">
      <c r="A6375" s="27">
        <v>30078</v>
      </c>
      <c r="B6375" s="27" t="s">
        <v>4</v>
      </c>
      <c r="C6375" s="27" t="s">
        <v>6934</v>
      </c>
      <c r="D6375" s="27" t="s">
        <v>14835</v>
      </c>
      <c r="E6375" s="25">
        <v>42.9</v>
      </c>
      <c r="F6375" s="16">
        <v>18</v>
      </c>
      <c r="G6375" s="17">
        <v>0</v>
      </c>
      <c r="H6375" s="28">
        <v>18</v>
      </c>
      <c r="I6375" s="22">
        <v>44864</v>
      </c>
      <c r="J6375" s="19">
        <v>21</v>
      </c>
      <c r="K6375" s="20">
        <v>230</v>
      </c>
      <c r="L6375" s="23">
        <v>45087</v>
      </c>
      <c r="M6375" s="21">
        <v>7</v>
      </c>
      <c r="N6375" s="29" t="str">
        <f>IFERROR(VLOOKUP(DATA[[#This Row],[Codigo]],[1]DATA!$A:$B,2,0),".UNDEFINED")</f>
        <v>JEAN</v>
      </c>
    </row>
    <row r="6376" spans="1:14" hidden="1" x14ac:dyDescent="0.35">
      <c r="A6376" s="27">
        <v>30079</v>
      </c>
      <c r="B6376" s="27" t="s">
        <v>4</v>
      </c>
      <c r="C6376" s="27" t="s">
        <v>6935</v>
      </c>
      <c r="D6376" s="27" t="s">
        <v>14836</v>
      </c>
      <c r="E6376" s="25">
        <v>64.900000000000006</v>
      </c>
      <c r="F6376" s="16">
        <v>1</v>
      </c>
      <c r="G6376" s="17">
        <v>0</v>
      </c>
      <c r="H6376" s="28">
        <v>1</v>
      </c>
      <c r="I6376" s="22">
        <v>44864</v>
      </c>
      <c r="J6376" s="19">
        <v>24</v>
      </c>
      <c r="K6376" s="20">
        <v>230</v>
      </c>
      <c r="L6376" s="23">
        <v>45078</v>
      </c>
      <c r="M6376" s="21">
        <v>16</v>
      </c>
      <c r="N6376" s="29" t="str">
        <f>IFERROR(VLOOKUP(DATA[[#This Row],[Codigo]],[1]DATA!$A:$B,2,0),".UNDEFINED")</f>
        <v>JEAN</v>
      </c>
    </row>
    <row r="6377" spans="1:14" hidden="1" x14ac:dyDescent="0.35">
      <c r="A6377" s="27">
        <v>30083</v>
      </c>
      <c r="B6377" s="27" t="s">
        <v>4</v>
      </c>
      <c r="C6377" s="27" t="s">
        <v>6936</v>
      </c>
      <c r="D6377" s="27" t="s">
        <v>14837</v>
      </c>
      <c r="E6377" s="25">
        <v>29.9</v>
      </c>
      <c r="F6377" s="16">
        <v>6</v>
      </c>
      <c r="G6377" s="17">
        <v>27</v>
      </c>
      <c r="H6377" s="28">
        <v>33</v>
      </c>
      <c r="I6377" s="22">
        <v>44864</v>
      </c>
      <c r="J6377" s="19">
        <v>96</v>
      </c>
      <c r="K6377" s="20">
        <v>230</v>
      </c>
      <c r="L6377" s="23">
        <v>45080</v>
      </c>
      <c r="M6377" s="21">
        <v>14</v>
      </c>
      <c r="N6377" s="29" t="str">
        <f>IFERROR(VLOOKUP(DATA[[#This Row],[Codigo]],[1]DATA!$A:$B,2,0),".UNDEFINED")</f>
        <v>JEAN</v>
      </c>
    </row>
    <row r="6378" spans="1:14" hidden="1" x14ac:dyDescent="0.35">
      <c r="A6378" s="27">
        <v>30084</v>
      </c>
      <c r="B6378" s="27" t="s">
        <v>4</v>
      </c>
      <c r="C6378" s="27" t="s">
        <v>6937</v>
      </c>
      <c r="D6378" s="27" t="s">
        <v>14838</v>
      </c>
      <c r="E6378" s="25">
        <v>26.9</v>
      </c>
      <c r="F6378" s="16">
        <v>10</v>
      </c>
      <c r="G6378" s="17">
        <v>28</v>
      </c>
      <c r="H6378" s="28">
        <v>38</v>
      </c>
      <c r="I6378" s="22">
        <v>44864</v>
      </c>
      <c r="J6378" s="19">
        <v>60</v>
      </c>
      <c r="K6378" s="20">
        <v>230</v>
      </c>
      <c r="L6378" s="23">
        <v>45021</v>
      </c>
      <c r="M6378" s="21">
        <v>73</v>
      </c>
      <c r="N6378" s="29" t="str">
        <f>IFERROR(VLOOKUP(DATA[[#This Row],[Codigo]],[1]DATA!$A:$B,2,0),".UNDEFINED")</f>
        <v>JEAN</v>
      </c>
    </row>
    <row r="6379" spans="1:14" hidden="1" x14ac:dyDescent="0.35">
      <c r="A6379" s="27">
        <v>30086</v>
      </c>
      <c r="B6379" s="27" t="s">
        <v>4</v>
      </c>
      <c r="C6379" s="27" t="s">
        <v>6939</v>
      </c>
      <c r="D6379" s="27" t="s">
        <v>14840</v>
      </c>
      <c r="E6379" s="25">
        <v>44.9</v>
      </c>
      <c r="F6379" s="16">
        <v>4</v>
      </c>
      <c r="G6379" s="17">
        <v>0</v>
      </c>
      <c r="H6379" s="28">
        <v>4</v>
      </c>
      <c r="I6379" s="22">
        <v>44864</v>
      </c>
      <c r="J6379" s="19">
        <v>10</v>
      </c>
      <c r="K6379" s="20">
        <v>230</v>
      </c>
      <c r="L6379" s="23">
        <v>44958</v>
      </c>
      <c r="M6379" s="21">
        <v>136</v>
      </c>
      <c r="N6379" s="29" t="str">
        <f>IFERROR(VLOOKUP(DATA[[#This Row],[Codigo]],[1]DATA!$A:$B,2,0),".UNDEFINED")</f>
        <v>JEAN</v>
      </c>
    </row>
    <row r="6380" spans="1:14" hidden="1" x14ac:dyDescent="0.35">
      <c r="A6380" s="27">
        <v>30087</v>
      </c>
      <c r="B6380" s="27" t="s">
        <v>4</v>
      </c>
      <c r="C6380" s="27" t="s">
        <v>6940</v>
      </c>
      <c r="D6380" s="27" t="s">
        <v>14841</v>
      </c>
      <c r="E6380" s="25">
        <v>126.9</v>
      </c>
      <c r="F6380" s="16">
        <v>1</v>
      </c>
      <c r="G6380" s="17">
        <v>0</v>
      </c>
      <c r="H6380" s="28">
        <v>1</v>
      </c>
      <c r="I6380" s="22">
        <v>44864</v>
      </c>
      <c r="J6380" s="19">
        <v>6</v>
      </c>
      <c r="K6380" s="20">
        <v>230</v>
      </c>
      <c r="L6380" s="23">
        <v>45085</v>
      </c>
      <c r="M6380" s="21">
        <v>9</v>
      </c>
      <c r="N6380" s="29" t="str">
        <f>IFERROR(VLOOKUP(DATA[[#This Row],[Codigo]],[1]DATA!$A:$B,2,0),".UNDEFINED")</f>
        <v>JEAN</v>
      </c>
    </row>
    <row r="6381" spans="1:14" hidden="1" x14ac:dyDescent="0.35">
      <c r="A6381" s="27">
        <v>30090</v>
      </c>
      <c r="B6381" s="27" t="s">
        <v>4</v>
      </c>
      <c r="C6381" s="27" t="s">
        <v>6941</v>
      </c>
      <c r="D6381" s="27" t="s">
        <v>14842</v>
      </c>
      <c r="E6381" s="25">
        <v>99.9</v>
      </c>
      <c r="F6381" s="16">
        <v>4</v>
      </c>
      <c r="G6381" s="17">
        <v>0</v>
      </c>
      <c r="H6381" s="28">
        <v>4</v>
      </c>
      <c r="I6381" s="22">
        <v>44864</v>
      </c>
      <c r="J6381" s="19">
        <v>20</v>
      </c>
      <c r="K6381" s="20">
        <v>230</v>
      </c>
      <c r="L6381" s="23">
        <v>45027</v>
      </c>
      <c r="M6381" s="21">
        <v>67</v>
      </c>
      <c r="N6381" s="29" t="str">
        <f>IFERROR(VLOOKUP(DATA[[#This Row],[Codigo]],[1]DATA!$A:$B,2,0),".UNDEFINED")</f>
        <v>JEAN</v>
      </c>
    </row>
    <row r="6382" spans="1:14" hidden="1" x14ac:dyDescent="0.35">
      <c r="A6382" s="27">
        <v>30091</v>
      </c>
      <c r="B6382" s="27" t="s">
        <v>4</v>
      </c>
      <c r="C6382" s="27" t="s">
        <v>6942</v>
      </c>
      <c r="D6382" s="27" t="s">
        <v>14843</v>
      </c>
      <c r="E6382" s="25">
        <v>58.9</v>
      </c>
      <c r="F6382" s="16">
        <v>8</v>
      </c>
      <c r="G6382" s="17">
        <v>0</v>
      </c>
      <c r="H6382" s="28">
        <v>8</v>
      </c>
      <c r="I6382" s="22">
        <v>44864</v>
      </c>
      <c r="J6382" s="19">
        <v>72</v>
      </c>
      <c r="K6382" s="20">
        <v>230</v>
      </c>
      <c r="L6382" s="23">
        <v>45000</v>
      </c>
      <c r="M6382" s="21">
        <v>94</v>
      </c>
      <c r="N6382" s="29" t="str">
        <f>IFERROR(VLOOKUP(DATA[[#This Row],[Codigo]],[1]DATA!$A:$B,2,0),".UNDEFINED")</f>
        <v>JEAN</v>
      </c>
    </row>
    <row r="6383" spans="1:14" hidden="1" x14ac:dyDescent="0.35">
      <c r="A6383" s="27">
        <v>30093</v>
      </c>
      <c r="B6383" s="27" t="s">
        <v>4</v>
      </c>
      <c r="C6383" s="27" t="s">
        <v>6943</v>
      </c>
      <c r="D6383" s="27" t="s">
        <v>14844</v>
      </c>
      <c r="E6383" s="25">
        <v>66.900000000000006</v>
      </c>
      <c r="F6383" s="16">
        <v>3</v>
      </c>
      <c r="G6383" s="17">
        <v>16</v>
      </c>
      <c r="H6383" s="28">
        <v>19</v>
      </c>
      <c r="I6383" s="22">
        <v>44864</v>
      </c>
      <c r="J6383" s="19">
        <v>24</v>
      </c>
      <c r="K6383" s="20">
        <v>230</v>
      </c>
      <c r="L6383" s="23">
        <v>45039</v>
      </c>
      <c r="M6383" s="21">
        <v>55</v>
      </c>
      <c r="N6383" s="29" t="str">
        <f>IFERROR(VLOOKUP(DATA[[#This Row],[Codigo]],[1]DATA!$A:$B,2,0),".UNDEFINED")</f>
        <v>JEAN</v>
      </c>
    </row>
    <row r="6384" spans="1:14" hidden="1" x14ac:dyDescent="0.35">
      <c r="A6384" s="27">
        <v>30095</v>
      </c>
      <c r="B6384" s="27" t="s">
        <v>4</v>
      </c>
      <c r="C6384" s="27" t="s">
        <v>6944</v>
      </c>
      <c r="D6384" s="27" t="s">
        <v>14845</v>
      </c>
      <c r="E6384" s="25">
        <v>142.9</v>
      </c>
      <c r="F6384" s="16">
        <v>1</v>
      </c>
      <c r="G6384" s="17">
        <v>5</v>
      </c>
      <c r="H6384" s="28">
        <v>6</v>
      </c>
      <c r="I6384" s="22">
        <v>44864</v>
      </c>
      <c r="J6384" s="19">
        <v>9</v>
      </c>
      <c r="K6384" s="20">
        <v>230</v>
      </c>
      <c r="L6384" s="23">
        <v>45050</v>
      </c>
      <c r="M6384" s="21">
        <v>44</v>
      </c>
      <c r="N6384" s="29" t="str">
        <f>IFERROR(VLOOKUP(DATA[[#This Row],[Codigo]],[1]DATA!$A:$B,2,0),".UNDEFINED")</f>
        <v>JEAN</v>
      </c>
    </row>
    <row r="6385" spans="1:14" hidden="1" x14ac:dyDescent="0.35">
      <c r="A6385" s="27">
        <v>30096</v>
      </c>
      <c r="B6385" s="27" t="s">
        <v>4</v>
      </c>
      <c r="C6385" s="27" t="s">
        <v>6945</v>
      </c>
      <c r="D6385" s="27" t="s">
        <v>14846</v>
      </c>
      <c r="E6385" s="25">
        <v>142.9</v>
      </c>
      <c r="F6385" s="16">
        <v>7</v>
      </c>
      <c r="G6385" s="17">
        <v>0</v>
      </c>
      <c r="H6385" s="28">
        <v>7</v>
      </c>
      <c r="I6385" s="22">
        <v>44864</v>
      </c>
      <c r="J6385" s="19">
        <v>9</v>
      </c>
      <c r="K6385" s="20">
        <v>230</v>
      </c>
      <c r="L6385" s="23">
        <v>45045</v>
      </c>
      <c r="M6385" s="21">
        <v>49</v>
      </c>
      <c r="N6385" s="29" t="str">
        <f>IFERROR(VLOOKUP(DATA[[#This Row],[Codigo]],[1]DATA!$A:$B,2,0),".UNDEFINED")</f>
        <v>JEAN</v>
      </c>
    </row>
    <row r="6386" spans="1:14" hidden="1" x14ac:dyDescent="0.35">
      <c r="A6386" s="27">
        <v>30097</v>
      </c>
      <c r="B6386" s="27" t="s">
        <v>4</v>
      </c>
      <c r="C6386" s="27" t="s">
        <v>6946</v>
      </c>
      <c r="D6386" s="27" t="s">
        <v>14847</v>
      </c>
      <c r="E6386" s="25">
        <v>55.9</v>
      </c>
      <c r="F6386" s="16">
        <v>50</v>
      </c>
      <c r="G6386" s="17">
        <v>0</v>
      </c>
      <c r="H6386" s="28">
        <v>50</v>
      </c>
      <c r="I6386" s="22">
        <v>44864</v>
      </c>
      <c r="J6386" s="19">
        <v>60</v>
      </c>
      <c r="K6386" s="20">
        <v>230</v>
      </c>
      <c r="L6386" s="23">
        <v>45063</v>
      </c>
      <c r="M6386" s="21">
        <v>31</v>
      </c>
      <c r="N6386" s="29" t="str">
        <f>IFERROR(VLOOKUP(DATA[[#This Row],[Codigo]],[1]DATA!$A:$B,2,0),".UNDEFINED")</f>
        <v>JEAN</v>
      </c>
    </row>
    <row r="6387" spans="1:14" hidden="1" x14ac:dyDescent="0.35">
      <c r="A6387" s="27">
        <v>30098</v>
      </c>
      <c r="B6387" s="27" t="s">
        <v>4</v>
      </c>
      <c r="C6387" s="27" t="s">
        <v>6947</v>
      </c>
      <c r="D6387" s="27" t="s">
        <v>14848</v>
      </c>
      <c r="E6387" s="25">
        <v>45.9</v>
      </c>
      <c r="F6387" s="16">
        <v>1</v>
      </c>
      <c r="G6387" s="17">
        <v>0</v>
      </c>
      <c r="H6387" s="28">
        <v>1</v>
      </c>
      <c r="I6387" s="22">
        <v>44864</v>
      </c>
      <c r="J6387" s="19">
        <v>48</v>
      </c>
      <c r="K6387" s="20">
        <v>230</v>
      </c>
      <c r="L6387" s="23">
        <v>45083</v>
      </c>
      <c r="M6387" s="21">
        <v>11</v>
      </c>
      <c r="N6387" s="29" t="str">
        <f>IFERROR(VLOOKUP(DATA[[#This Row],[Codigo]],[1]DATA!$A:$B,2,0),".UNDEFINED")</f>
        <v>JEAN</v>
      </c>
    </row>
    <row r="6388" spans="1:14" hidden="1" x14ac:dyDescent="0.35">
      <c r="A6388" s="27">
        <v>30099</v>
      </c>
      <c r="B6388" s="27" t="s">
        <v>4</v>
      </c>
      <c r="C6388" s="27" t="s">
        <v>6948</v>
      </c>
      <c r="D6388" s="27" t="s">
        <v>14849</v>
      </c>
      <c r="E6388" s="25">
        <v>54.9</v>
      </c>
      <c r="F6388" s="16">
        <v>24</v>
      </c>
      <c r="G6388" s="17">
        <v>0</v>
      </c>
      <c r="H6388" s="28">
        <v>24</v>
      </c>
      <c r="I6388" s="22">
        <v>44864</v>
      </c>
      <c r="J6388" s="19">
        <v>30</v>
      </c>
      <c r="K6388" s="20">
        <v>230</v>
      </c>
      <c r="L6388" s="23">
        <v>45087</v>
      </c>
      <c r="M6388" s="21">
        <v>7</v>
      </c>
      <c r="N6388" s="29" t="str">
        <f>IFERROR(VLOOKUP(DATA[[#This Row],[Codigo]],[1]DATA!$A:$B,2,0),".UNDEFINED")</f>
        <v>JEAN</v>
      </c>
    </row>
    <row r="6389" spans="1:14" hidden="1" x14ac:dyDescent="0.35">
      <c r="A6389" s="27">
        <v>30100</v>
      </c>
      <c r="B6389" s="27" t="s">
        <v>4</v>
      </c>
      <c r="C6389" s="27" t="s">
        <v>6949</v>
      </c>
      <c r="D6389" s="27" t="s">
        <v>14850</v>
      </c>
      <c r="E6389" s="25">
        <v>54.9</v>
      </c>
      <c r="F6389" s="16">
        <v>4</v>
      </c>
      <c r="G6389" s="17">
        <v>12</v>
      </c>
      <c r="H6389" s="28">
        <v>16</v>
      </c>
      <c r="I6389" s="22">
        <v>44864</v>
      </c>
      <c r="J6389" s="19">
        <v>30</v>
      </c>
      <c r="K6389" s="20">
        <v>230</v>
      </c>
      <c r="L6389" s="23">
        <v>45077</v>
      </c>
      <c r="M6389" s="21">
        <v>17</v>
      </c>
      <c r="N6389" s="29" t="str">
        <f>IFERROR(VLOOKUP(DATA[[#This Row],[Codigo]],[1]DATA!$A:$B,2,0),".UNDEFINED")</f>
        <v>JEAN</v>
      </c>
    </row>
    <row r="6390" spans="1:14" hidden="1" x14ac:dyDescent="0.35">
      <c r="A6390" s="27">
        <v>30101</v>
      </c>
      <c r="B6390" s="27" t="s">
        <v>4</v>
      </c>
      <c r="C6390" s="27" t="s">
        <v>6950</v>
      </c>
      <c r="D6390" s="27" t="s">
        <v>14851</v>
      </c>
      <c r="E6390" s="25">
        <v>29.9</v>
      </c>
      <c r="F6390" s="16">
        <v>4</v>
      </c>
      <c r="G6390" s="17">
        <v>0</v>
      </c>
      <c r="H6390" s="28">
        <v>4</v>
      </c>
      <c r="I6390" s="22">
        <v>44864</v>
      </c>
      <c r="J6390" s="19">
        <v>48</v>
      </c>
      <c r="K6390" s="20">
        <v>230</v>
      </c>
      <c r="L6390" s="23">
        <v>45044</v>
      </c>
      <c r="M6390" s="21">
        <v>50</v>
      </c>
      <c r="N6390" s="29" t="str">
        <f>IFERROR(VLOOKUP(DATA[[#This Row],[Codigo]],[1]DATA!$A:$B,2,0),".UNDEFINED")</f>
        <v>JEAN</v>
      </c>
    </row>
    <row r="6391" spans="1:14" hidden="1" x14ac:dyDescent="0.35">
      <c r="A6391" s="27">
        <v>30102</v>
      </c>
      <c r="B6391" s="27" t="s">
        <v>4</v>
      </c>
      <c r="C6391" s="27" t="s">
        <v>6951</v>
      </c>
      <c r="D6391" s="27" t="s">
        <v>14852</v>
      </c>
      <c r="E6391" s="25">
        <v>29.9</v>
      </c>
      <c r="F6391" s="16">
        <v>39</v>
      </c>
      <c r="G6391" s="17">
        <v>0</v>
      </c>
      <c r="H6391" s="28">
        <v>39</v>
      </c>
      <c r="I6391" s="22">
        <v>44864</v>
      </c>
      <c r="J6391" s="19">
        <v>48</v>
      </c>
      <c r="K6391" s="20">
        <v>230</v>
      </c>
      <c r="L6391" s="23">
        <v>45003</v>
      </c>
      <c r="M6391" s="21">
        <v>91</v>
      </c>
      <c r="N6391" s="29" t="str">
        <f>IFERROR(VLOOKUP(DATA[[#This Row],[Codigo]],[1]DATA!$A:$B,2,0),".UNDEFINED")</f>
        <v>JEAN</v>
      </c>
    </row>
    <row r="6392" spans="1:14" hidden="1" x14ac:dyDescent="0.35">
      <c r="A6392" s="27">
        <v>30104</v>
      </c>
      <c r="B6392" s="27" t="s">
        <v>4</v>
      </c>
      <c r="C6392" s="27" t="s">
        <v>6952</v>
      </c>
      <c r="D6392" s="27" t="s">
        <v>14853</v>
      </c>
      <c r="E6392" s="25">
        <v>29.9</v>
      </c>
      <c r="F6392" s="16">
        <v>8</v>
      </c>
      <c r="G6392" s="17">
        <v>0</v>
      </c>
      <c r="H6392" s="28">
        <v>8</v>
      </c>
      <c r="I6392" s="22">
        <v>44864</v>
      </c>
      <c r="J6392" s="19">
        <v>48</v>
      </c>
      <c r="K6392" s="20">
        <v>230</v>
      </c>
      <c r="L6392" s="23">
        <v>45090</v>
      </c>
      <c r="M6392" s="21">
        <v>4</v>
      </c>
      <c r="N6392" s="29" t="str">
        <f>IFERROR(VLOOKUP(DATA[[#This Row],[Codigo]],[1]DATA!$A:$B,2,0),".UNDEFINED")</f>
        <v>JEAN</v>
      </c>
    </row>
    <row r="6393" spans="1:14" hidden="1" x14ac:dyDescent="0.35">
      <c r="A6393" s="27">
        <v>30105</v>
      </c>
      <c r="B6393" s="27" t="s">
        <v>4</v>
      </c>
      <c r="C6393" s="27" t="s">
        <v>6953</v>
      </c>
      <c r="D6393" s="27" t="s">
        <v>14854</v>
      </c>
      <c r="E6393" s="25">
        <v>29.9</v>
      </c>
      <c r="F6393" s="16">
        <v>1</v>
      </c>
      <c r="G6393" s="17">
        <v>0</v>
      </c>
      <c r="H6393" s="28">
        <v>1</v>
      </c>
      <c r="I6393" s="22">
        <v>44864</v>
      </c>
      <c r="J6393" s="19">
        <v>48</v>
      </c>
      <c r="K6393" s="20">
        <v>230</v>
      </c>
      <c r="L6393" s="23">
        <v>44913</v>
      </c>
      <c r="M6393" s="21">
        <v>181</v>
      </c>
      <c r="N6393" s="29" t="str">
        <f>IFERROR(VLOOKUP(DATA[[#This Row],[Codigo]],[1]DATA!$A:$B,2,0),".UNDEFINED")</f>
        <v>JEAN</v>
      </c>
    </row>
    <row r="6394" spans="1:14" hidden="1" x14ac:dyDescent="0.35">
      <c r="A6394" s="27">
        <v>30106</v>
      </c>
      <c r="B6394" s="27" t="s">
        <v>4</v>
      </c>
      <c r="C6394" s="27" t="s">
        <v>6954</v>
      </c>
      <c r="D6394" s="27" t="s">
        <v>14855</v>
      </c>
      <c r="E6394" s="25">
        <v>29.9</v>
      </c>
      <c r="F6394" s="16">
        <v>3</v>
      </c>
      <c r="G6394" s="17">
        <v>0</v>
      </c>
      <c r="H6394" s="28">
        <v>3</v>
      </c>
      <c r="I6394" s="22">
        <v>44864</v>
      </c>
      <c r="J6394" s="19">
        <v>48</v>
      </c>
      <c r="K6394" s="20">
        <v>230</v>
      </c>
      <c r="L6394" s="23">
        <v>45038</v>
      </c>
      <c r="M6394" s="21">
        <v>56</v>
      </c>
      <c r="N6394" s="29" t="str">
        <f>IFERROR(VLOOKUP(DATA[[#This Row],[Codigo]],[1]DATA!$A:$B,2,0),".UNDEFINED")</f>
        <v>JEAN</v>
      </c>
    </row>
    <row r="6395" spans="1:14" hidden="1" x14ac:dyDescent="0.35">
      <c r="A6395" s="27">
        <v>30107</v>
      </c>
      <c r="B6395" s="27" t="s">
        <v>4</v>
      </c>
      <c r="C6395" s="27" t="s">
        <v>6955</v>
      </c>
      <c r="D6395" s="27" t="s">
        <v>14856</v>
      </c>
      <c r="E6395" s="25">
        <v>20.9</v>
      </c>
      <c r="F6395" s="16">
        <v>38</v>
      </c>
      <c r="G6395" s="17">
        <v>131</v>
      </c>
      <c r="H6395" s="28">
        <v>169</v>
      </c>
      <c r="I6395" s="22">
        <v>44864</v>
      </c>
      <c r="J6395" s="19">
        <v>360</v>
      </c>
      <c r="K6395" s="20">
        <v>230</v>
      </c>
      <c r="L6395" s="23">
        <v>45091</v>
      </c>
      <c r="M6395" s="21">
        <v>3</v>
      </c>
      <c r="N6395" s="29" t="str">
        <f>IFERROR(VLOOKUP(DATA[[#This Row],[Codigo]],[1]DATA!$A:$B,2,0),".UNDEFINED")</f>
        <v>JEAN</v>
      </c>
    </row>
    <row r="6396" spans="1:14" hidden="1" x14ac:dyDescent="0.35">
      <c r="A6396" s="27">
        <v>30108</v>
      </c>
      <c r="B6396" s="27" t="s">
        <v>4</v>
      </c>
      <c r="C6396" s="27" t="s">
        <v>6956</v>
      </c>
      <c r="D6396" s="27" t="s">
        <v>14857</v>
      </c>
      <c r="E6396" s="25">
        <v>36.9</v>
      </c>
      <c r="F6396" s="16">
        <v>7</v>
      </c>
      <c r="G6396" s="17">
        <v>0</v>
      </c>
      <c r="H6396" s="28">
        <v>7</v>
      </c>
      <c r="I6396" s="22">
        <v>44864</v>
      </c>
      <c r="J6396" s="19">
        <v>36</v>
      </c>
      <c r="K6396" s="20">
        <v>230</v>
      </c>
      <c r="L6396" s="23">
        <v>45036</v>
      </c>
      <c r="M6396" s="21">
        <v>58</v>
      </c>
      <c r="N6396" s="29" t="str">
        <f>IFERROR(VLOOKUP(DATA[[#This Row],[Codigo]],[1]DATA!$A:$B,2,0),".UNDEFINED")</f>
        <v>JEAN</v>
      </c>
    </row>
    <row r="6397" spans="1:14" hidden="1" x14ac:dyDescent="0.35">
      <c r="A6397" s="27">
        <v>30110</v>
      </c>
      <c r="B6397" s="27" t="s">
        <v>4</v>
      </c>
      <c r="C6397" s="27" t="s">
        <v>6957</v>
      </c>
      <c r="D6397" s="27" t="s">
        <v>14858</v>
      </c>
      <c r="E6397" s="25">
        <v>46.9</v>
      </c>
      <c r="F6397" s="16">
        <v>9</v>
      </c>
      <c r="G6397" s="17">
        <v>19</v>
      </c>
      <c r="H6397" s="28">
        <v>28</v>
      </c>
      <c r="I6397" s="22">
        <v>44864</v>
      </c>
      <c r="J6397" s="19">
        <v>48</v>
      </c>
      <c r="K6397" s="20">
        <v>230</v>
      </c>
      <c r="L6397" s="23">
        <v>45091</v>
      </c>
      <c r="M6397" s="21">
        <v>3</v>
      </c>
      <c r="N6397" s="29" t="str">
        <f>IFERROR(VLOOKUP(DATA[[#This Row],[Codigo]],[1]DATA!$A:$B,2,0),".UNDEFINED")</f>
        <v>JEAN</v>
      </c>
    </row>
    <row r="6398" spans="1:14" hidden="1" x14ac:dyDescent="0.35">
      <c r="A6398" s="27">
        <v>30112</v>
      </c>
      <c r="B6398" s="27" t="s">
        <v>4</v>
      </c>
      <c r="C6398" s="27" t="s">
        <v>6958</v>
      </c>
      <c r="D6398" s="27" t="s">
        <v>14859</v>
      </c>
      <c r="E6398" s="25">
        <v>54.9</v>
      </c>
      <c r="F6398" s="16">
        <v>1</v>
      </c>
      <c r="G6398" s="17">
        <v>0</v>
      </c>
      <c r="H6398" s="28">
        <v>1</v>
      </c>
      <c r="I6398" s="22">
        <v>44864</v>
      </c>
      <c r="J6398" s="19">
        <v>24</v>
      </c>
      <c r="K6398" s="20">
        <v>230</v>
      </c>
      <c r="L6398" s="23">
        <v>44918</v>
      </c>
      <c r="M6398" s="21">
        <v>176</v>
      </c>
      <c r="N6398" s="29" t="str">
        <f>IFERROR(VLOOKUP(DATA[[#This Row],[Codigo]],[1]DATA!$A:$B,2,0),".UNDEFINED")</f>
        <v>JEAN</v>
      </c>
    </row>
    <row r="6399" spans="1:14" hidden="1" x14ac:dyDescent="0.35">
      <c r="A6399" s="27">
        <v>30113</v>
      </c>
      <c r="B6399" s="27" t="s">
        <v>4</v>
      </c>
      <c r="C6399" s="27" t="s">
        <v>6959</v>
      </c>
      <c r="D6399" s="27" t="s">
        <v>14860</v>
      </c>
      <c r="E6399" s="25">
        <v>69.900000000000006</v>
      </c>
      <c r="F6399" s="16">
        <v>9</v>
      </c>
      <c r="G6399" s="17">
        <v>7</v>
      </c>
      <c r="H6399" s="28">
        <v>16</v>
      </c>
      <c r="I6399" s="22">
        <v>44864</v>
      </c>
      <c r="J6399" s="19">
        <v>24</v>
      </c>
      <c r="K6399" s="20">
        <v>230</v>
      </c>
      <c r="L6399" s="23">
        <v>45082</v>
      </c>
      <c r="M6399" s="21">
        <v>12</v>
      </c>
      <c r="N6399" s="29" t="str">
        <f>IFERROR(VLOOKUP(DATA[[#This Row],[Codigo]],[1]DATA!$A:$B,2,0),".UNDEFINED")</f>
        <v>JEAN</v>
      </c>
    </row>
    <row r="6400" spans="1:14" hidden="1" x14ac:dyDescent="0.35">
      <c r="A6400" s="27">
        <v>30114</v>
      </c>
      <c r="B6400" s="27" t="s">
        <v>4</v>
      </c>
      <c r="C6400" s="27" t="s">
        <v>6960</v>
      </c>
      <c r="D6400" s="27" t="s">
        <v>14861</v>
      </c>
      <c r="E6400" s="25">
        <v>44.9</v>
      </c>
      <c r="F6400" s="16">
        <v>1</v>
      </c>
      <c r="G6400" s="17">
        <v>0</v>
      </c>
      <c r="H6400" s="28">
        <v>1</v>
      </c>
      <c r="I6400" s="22">
        <v>44864</v>
      </c>
      <c r="J6400" s="19">
        <v>48</v>
      </c>
      <c r="K6400" s="20">
        <v>230</v>
      </c>
      <c r="L6400" s="23">
        <v>45090</v>
      </c>
      <c r="M6400" s="21">
        <v>4</v>
      </c>
      <c r="N6400" s="29" t="str">
        <f>IFERROR(VLOOKUP(DATA[[#This Row],[Codigo]],[1]DATA!$A:$B,2,0),".UNDEFINED")</f>
        <v>JEAN</v>
      </c>
    </row>
    <row r="6401" spans="1:14" hidden="1" x14ac:dyDescent="0.35">
      <c r="A6401" s="27">
        <v>30116</v>
      </c>
      <c r="B6401" s="27" t="s">
        <v>4</v>
      </c>
      <c r="C6401" s="27" t="s">
        <v>6961</v>
      </c>
      <c r="D6401" s="27" t="s">
        <v>14862</v>
      </c>
      <c r="E6401" s="25">
        <v>149.9</v>
      </c>
      <c r="F6401" s="16">
        <v>4</v>
      </c>
      <c r="G6401" s="17">
        <v>4</v>
      </c>
      <c r="H6401" s="28">
        <v>8</v>
      </c>
      <c r="I6401" s="22">
        <v>44864</v>
      </c>
      <c r="J6401" s="19">
        <v>8</v>
      </c>
      <c r="K6401" s="20">
        <v>230</v>
      </c>
      <c r="L6401" s="23"/>
      <c r="M6401" s="21"/>
      <c r="N6401" s="29" t="str">
        <f>IFERROR(VLOOKUP(DATA[[#This Row],[Codigo]],[1]DATA!$A:$B,2,0),".UNDEFINED")</f>
        <v>JEAN</v>
      </c>
    </row>
    <row r="6402" spans="1:14" hidden="1" x14ac:dyDescent="0.35">
      <c r="A6402" s="27">
        <v>30117</v>
      </c>
      <c r="B6402" s="27" t="s">
        <v>4</v>
      </c>
      <c r="C6402" s="27" t="s">
        <v>6962</v>
      </c>
      <c r="D6402" s="27" t="s">
        <v>14863</v>
      </c>
      <c r="E6402" s="25">
        <v>34.9</v>
      </c>
      <c r="F6402" s="16">
        <v>2</v>
      </c>
      <c r="G6402" s="17">
        <v>39</v>
      </c>
      <c r="H6402" s="28">
        <v>41</v>
      </c>
      <c r="I6402" s="22">
        <v>44864</v>
      </c>
      <c r="J6402" s="19">
        <v>72</v>
      </c>
      <c r="K6402" s="20">
        <v>230</v>
      </c>
      <c r="L6402" s="23">
        <v>45067</v>
      </c>
      <c r="M6402" s="21">
        <v>27</v>
      </c>
      <c r="N6402" s="29" t="str">
        <f>IFERROR(VLOOKUP(DATA[[#This Row],[Codigo]],[1]DATA!$A:$B,2,0),".UNDEFINED")</f>
        <v>JEAN</v>
      </c>
    </row>
    <row r="6403" spans="1:14" hidden="1" x14ac:dyDescent="0.35">
      <c r="A6403" s="27">
        <v>30118</v>
      </c>
      <c r="B6403" s="27" t="s">
        <v>4</v>
      </c>
      <c r="C6403" s="27" t="s">
        <v>6963</v>
      </c>
      <c r="D6403" s="27" t="s">
        <v>14864</v>
      </c>
      <c r="E6403" s="25">
        <v>34.9</v>
      </c>
      <c r="F6403" s="16">
        <v>4</v>
      </c>
      <c r="G6403" s="17">
        <v>9</v>
      </c>
      <c r="H6403" s="28">
        <v>13</v>
      </c>
      <c r="I6403" s="22">
        <v>44864</v>
      </c>
      <c r="J6403" s="19">
        <v>72</v>
      </c>
      <c r="K6403" s="20">
        <v>230</v>
      </c>
      <c r="L6403" s="23">
        <v>45065</v>
      </c>
      <c r="M6403" s="21">
        <v>29</v>
      </c>
      <c r="N6403" s="29" t="str">
        <f>IFERROR(VLOOKUP(DATA[[#This Row],[Codigo]],[1]DATA!$A:$B,2,0),".UNDEFINED")</f>
        <v>JEAN</v>
      </c>
    </row>
    <row r="6404" spans="1:14" hidden="1" x14ac:dyDescent="0.35">
      <c r="A6404" s="27">
        <v>30119</v>
      </c>
      <c r="B6404" s="27" t="s">
        <v>4</v>
      </c>
      <c r="C6404" s="27" t="s">
        <v>6964</v>
      </c>
      <c r="D6404" s="27" t="s">
        <v>14865</v>
      </c>
      <c r="E6404" s="25">
        <v>39.9</v>
      </c>
      <c r="F6404" s="16">
        <v>0</v>
      </c>
      <c r="G6404" s="17">
        <v>5</v>
      </c>
      <c r="H6404" s="28">
        <v>5</v>
      </c>
      <c r="I6404" s="22">
        <v>44864</v>
      </c>
      <c r="J6404" s="19">
        <v>36</v>
      </c>
      <c r="K6404" s="20">
        <v>230</v>
      </c>
      <c r="L6404" s="23">
        <v>45093</v>
      </c>
      <c r="M6404" s="21">
        <v>1</v>
      </c>
      <c r="N6404" s="29" t="str">
        <f>IFERROR(VLOOKUP(DATA[[#This Row],[Codigo]],[1]DATA!$A:$B,2,0),".UNDEFINED")</f>
        <v>JEAN</v>
      </c>
    </row>
    <row r="6405" spans="1:14" hidden="1" x14ac:dyDescent="0.35">
      <c r="A6405" s="27">
        <v>30120</v>
      </c>
      <c r="B6405" s="27" t="s">
        <v>4</v>
      </c>
      <c r="C6405" s="27" t="s">
        <v>6965</v>
      </c>
      <c r="D6405" s="27" t="s">
        <v>14866</v>
      </c>
      <c r="E6405" s="25">
        <v>34.9</v>
      </c>
      <c r="F6405" s="16">
        <v>11</v>
      </c>
      <c r="G6405" s="17">
        <v>27</v>
      </c>
      <c r="H6405" s="28">
        <v>38</v>
      </c>
      <c r="I6405" s="22">
        <v>44864</v>
      </c>
      <c r="J6405" s="19">
        <v>48</v>
      </c>
      <c r="K6405" s="20">
        <v>230</v>
      </c>
      <c r="L6405" s="23">
        <v>45043</v>
      </c>
      <c r="M6405" s="21">
        <v>51</v>
      </c>
      <c r="N6405" s="29" t="str">
        <f>IFERROR(VLOOKUP(DATA[[#This Row],[Codigo]],[1]DATA!$A:$B,2,0),".UNDEFINED")</f>
        <v>JEAN</v>
      </c>
    </row>
    <row r="6406" spans="1:14" hidden="1" x14ac:dyDescent="0.35">
      <c r="A6406" s="27">
        <v>30121</v>
      </c>
      <c r="B6406" s="27" t="s">
        <v>4</v>
      </c>
      <c r="C6406" s="27" t="s">
        <v>6966</v>
      </c>
      <c r="D6406" s="27" t="s">
        <v>14867</v>
      </c>
      <c r="E6406" s="25">
        <v>40.9</v>
      </c>
      <c r="F6406" s="16">
        <v>37</v>
      </c>
      <c r="G6406" s="17">
        <v>0</v>
      </c>
      <c r="H6406" s="28">
        <v>37</v>
      </c>
      <c r="I6406" s="22">
        <v>44864</v>
      </c>
      <c r="J6406" s="19">
        <v>60</v>
      </c>
      <c r="K6406" s="20">
        <v>230</v>
      </c>
      <c r="L6406" s="23">
        <v>45083</v>
      </c>
      <c r="M6406" s="21">
        <v>11</v>
      </c>
      <c r="N6406" s="29" t="str">
        <f>IFERROR(VLOOKUP(DATA[[#This Row],[Codigo]],[1]DATA!$A:$B,2,0),".UNDEFINED")</f>
        <v>JEAN</v>
      </c>
    </row>
    <row r="6407" spans="1:14" hidden="1" x14ac:dyDescent="0.35">
      <c r="A6407" s="27">
        <v>30123</v>
      </c>
      <c r="B6407" s="27" t="s">
        <v>4</v>
      </c>
      <c r="C6407" s="27" t="s">
        <v>6967</v>
      </c>
      <c r="D6407" s="27" t="s">
        <v>14868</v>
      </c>
      <c r="E6407" s="25">
        <v>44.9</v>
      </c>
      <c r="F6407" s="16">
        <v>5</v>
      </c>
      <c r="G6407" s="17">
        <v>26</v>
      </c>
      <c r="H6407" s="28">
        <v>31</v>
      </c>
      <c r="I6407" s="22">
        <v>44864</v>
      </c>
      <c r="J6407" s="19">
        <v>48</v>
      </c>
      <c r="K6407" s="20">
        <v>230</v>
      </c>
      <c r="L6407" s="23">
        <v>45071</v>
      </c>
      <c r="M6407" s="21">
        <v>23</v>
      </c>
      <c r="N6407" s="29" t="str">
        <f>IFERROR(VLOOKUP(DATA[[#This Row],[Codigo]],[1]DATA!$A:$B,2,0),".UNDEFINED")</f>
        <v>JEAN</v>
      </c>
    </row>
    <row r="6408" spans="1:14" hidden="1" x14ac:dyDescent="0.35">
      <c r="A6408" s="27">
        <v>30124</v>
      </c>
      <c r="B6408" s="27" t="s">
        <v>4</v>
      </c>
      <c r="C6408" s="27" t="s">
        <v>6968</v>
      </c>
      <c r="D6408" s="27" t="s">
        <v>14869</v>
      </c>
      <c r="E6408" s="25">
        <v>35.9</v>
      </c>
      <c r="F6408" s="16">
        <v>2</v>
      </c>
      <c r="G6408" s="17">
        <v>23</v>
      </c>
      <c r="H6408" s="28">
        <v>25</v>
      </c>
      <c r="I6408" s="22">
        <v>44864</v>
      </c>
      <c r="J6408" s="19">
        <v>48</v>
      </c>
      <c r="K6408" s="20">
        <v>230</v>
      </c>
      <c r="L6408" s="23">
        <v>45079</v>
      </c>
      <c r="M6408" s="21">
        <v>15</v>
      </c>
      <c r="N6408" s="29" t="str">
        <f>IFERROR(VLOOKUP(DATA[[#This Row],[Codigo]],[1]DATA!$A:$B,2,0),".UNDEFINED")</f>
        <v>JEAN</v>
      </c>
    </row>
    <row r="6409" spans="1:14" hidden="1" x14ac:dyDescent="0.35">
      <c r="A6409" s="27">
        <v>30125</v>
      </c>
      <c r="B6409" s="27" t="s">
        <v>4</v>
      </c>
      <c r="C6409" s="27" t="s">
        <v>6969</v>
      </c>
      <c r="D6409" s="27" t="s">
        <v>14870</v>
      </c>
      <c r="E6409" s="25">
        <v>26.9</v>
      </c>
      <c r="F6409" s="16">
        <v>8</v>
      </c>
      <c r="G6409" s="17">
        <v>34</v>
      </c>
      <c r="H6409" s="28">
        <v>42</v>
      </c>
      <c r="I6409" s="22">
        <v>44864</v>
      </c>
      <c r="J6409" s="19">
        <v>60</v>
      </c>
      <c r="K6409" s="20">
        <v>230</v>
      </c>
      <c r="L6409" s="23">
        <v>45093</v>
      </c>
      <c r="M6409" s="21">
        <v>1</v>
      </c>
      <c r="N6409" s="29" t="str">
        <f>IFERROR(VLOOKUP(DATA[[#This Row],[Codigo]],[1]DATA!$A:$B,2,0),".UNDEFINED")</f>
        <v>JEAN</v>
      </c>
    </row>
    <row r="6410" spans="1:14" hidden="1" x14ac:dyDescent="0.35">
      <c r="A6410" s="27">
        <v>30126</v>
      </c>
      <c r="B6410" s="27" t="s">
        <v>4</v>
      </c>
      <c r="C6410" s="27" t="s">
        <v>8861</v>
      </c>
      <c r="D6410" s="27" t="s">
        <v>14871</v>
      </c>
      <c r="E6410" s="25">
        <v>39.9</v>
      </c>
      <c r="F6410" s="16">
        <v>2</v>
      </c>
      <c r="G6410" s="17">
        <v>0</v>
      </c>
      <c r="H6410" s="28">
        <v>2</v>
      </c>
      <c r="I6410" s="22">
        <v>44864</v>
      </c>
      <c r="J6410" s="19">
        <v>36</v>
      </c>
      <c r="K6410" s="20">
        <v>230</v>
      </c>
      <c r="L6410" s="23">
        <v>45064</v>
      </c>
      <c r="M6410" s="21">
        <v>30</v>
      </c>
      <c r="N6410" s="29" t="str">
        <f>IFERROR(VLOOKUP(DATA[[#This Row],[Codigo]],[1]DATA!$A:$B,2,0),".UNDEFINED")</f>
        <v>JEAN</v>
      </c>
    </row>
    <row r="6411" spans="1:14" hidden="1" x14ac:dyDescent="0.35">
      <c r="A6411" s="27">
        <v>14048</v>
      </c>
      <c r="B6411" s="27" t="s">
        <v>380</v>
      </c>
      <c r="C6411" s="27" t="s">
        <v>1559</v>
      </c>
      <c r="D6411" s="27" t="s">
        <v>10175</v>
      </c>
      <c r="E6411" s="25">
        <v>14</v>
      </c>
      <c r="F6411" s="16">
        <v>0</v>
      </c>
      <c r="G6411" s="17">
        <v>0</v>
      </c>
      <c r="H6411" s="28">
        <v>0</v>
      </c>
      <c r="I6411" s="22">
        <v>44863</v>
      </c>
      <c r="J6411" s="19">
        <v>60</v>
      </c>
      <c r="K6411" s="20">
        <v>231</v>
      </c>
      <c r="L6411" s="23">
        <v>44943</v>
      </c>
      <c r="M6411" s="21">
        <v>151</v>
      </c>
      <c r="N6411" s="29" t="str">
        <f>IFERROR(VLOOKUP(DATA[[#This Row],[Codigo]],[1]DATA!$A:$B,2,0),".UNDEFINED")</f>
        <v>ELISEO</v>
      </c>
    </row>
    <row r="6412" spans="1:14" hidden="1" x14ac:dyDescent="0.35">
      <c r="A6412" s="27">
        <v>14050</v>
      </c>
      <c r="B6412" s="27" t="s">
        <v>380</v>
      </c>
      <c r="C6412" s="27" t="s">
        <v>1560</v>
      </c>
      <c r="D6412" s="27" t="s">
        <v>10176</v>
      </c>
      <c r="E6412" s="25">
        <v>21.5</v>
      </c>
      <c r="F6412" s="16">
        <v>0</v>
      </c>
      <c r="G6412" s="17">
        <v>0</v>
      </c>
      <c r="H6412" s="28">
        <v>0</v>
      </c>
      <c r="I6412" s="22">
        <v>44863</v>
      </c>
      <c r="J6412" s="19">
        <v>96</v>
      </c>
      <c r="K6412" s="20">
        <v>231</v>
      </c>
      <c r="L6412" s="23">
        <v>44997</v>
      </c>
      <c r="M6412" s="21">
        <v>97</v>
      </c>
      <c r="N6412" s="29" t="str">
        <f>IFERROR(VLOOKUP(DATA[[#This Row],[Codigo]],[1]DATA!$A:$B,2,0),".UNDEFINED")</f>
        <v>ELISEO</v>
      </c>
    </row>
    <row r="6413" spans="1:14" hidden="1" x14ac:dyDescent="0.35">
      <c r="A6413" s="27">
        <v>14060</v>
      </c>
      <c r="B6413" s="27" t="s">
        <v>381</v>
      </c>
      <c r="C6413" s="27" t="s">
        <v>1563</v>
      </c>
      <c r="D6413" s="27" t="s">
        <v>10179</v>
      </c>
      <c r="E6413" s="25">
        <v>14</v>
      </c>
      <c r="F6413" s="16">
        <v>41</v>
      </c>
      <c r="G6413" s="17">
        <v>0</v>
      </c>
      <c r="H6413" s="28">
        <v>41</v>
      </c>
      <c r="I6413" s="22">
        <v>44863</v>
      </c>
      <c r="J6413" s="19">
        <v>48</v>
      </c>
      <c r="K6413" s="20">
        <v>231</v>
      </c>
      <c r="L6413" s="23">
        <v>45086</v>
      </c>
      <c r="M6413" s="21">
        <v>8</v>
      </c>
      <c r="N6413" s="29" t="str">
        <f>IFERROR(VLOOKUP(DATA[[#This Row],[Codigo]],[1]DATA!$A:$B,2,0),".UNDEFINED")</f>
        <v>ELISEO</v>
      </c>
    </row>
    <row r="6414" spans="1:14" hidden="1" x14ac:dyDescent="0.35">
      <c r="A6414" s="27">
        <v>1409601</v>
      </c>
      <c r="B6414" s="27" t="s">
        <v>381</v>
      </c>
      <c r="C6414" s="27" t="s">
        <v>1569</v>
      </c>
      <c r="D6414" s="27" t="s">
        <v>10185</v>
      </c>
      <c r="E6414" s="25">
        <v>2.8</v>
      </c>
      <c r="F6414" s="16">
        <v>51</v>
      </c>
      <c r="G6414" s="17">
        <v>0</v>
      </c>
      <c r="H6414" s="28">
        <v>51</v>
      </c>
      <c r="I6414" s="22">
        <v>44863</v>
      </c>
      <c r="J6414" s="19">
        <v>504</v>
      </c>
      <c r="K6414" s="20">
        <v>231</v>
      </c>
      <c r="L6414" s="23">
        <v>45093</v>
      </c>
      <c r="M6414" s="21">
        <v>1</v>
      </c>
      <c r="N6414" s="29" t="str">
        <f>IFERROR(VLOOKUP(DATA[[#This Row],[Codigo]],[1]DATA!$A:$B,2,0),".UNDEFINED")</f>
        <v>ELISEO</v>
      </c>
    </row>
    <row r="6415" spans="1:14" hidden="1" x14ac:dyDescent="0.35">
      <c r="A6415" s="27">
        <v>14105</v>
      </c>
      <c r="B6415" s="27" t="s">
        <v>380</v>
      </c>
      <c r="C6415" s="27" t="s">
        <v>1573</v>
      </c>
      <c r="D6415" s="27" t="s">
        <v>10189</v>
      </c>
      <c r="E6415" s="25">
        <v>29.5</v>
      </c>
      <c r="F6415" s="16">
        <v>0</v>
      </c>
      <c r="G6415" s="17">
        <v>0</v>
      </c>
      <c r="H6415" s="28">
        <v>0</v>
      </c>
      <c r="I6415" s="22">
        <v>44863</v>
      </c>
      <c r="J6415" s="19">
        <v>12</v>
      </c>
      <c r="K6415" s="20">
        <v>231</v>
      </c>
      <c r="L6415" s="23">
        <v>44967</v>
      </c>
      <c r="M6415" s="21">
        <v>127</v>
      </c>
      <c r="N6415" s="29" t="str">
        <f>IFERROR(VLOOKUP(DATA[[#This Row],[Codigo]],[1]DATA!$A:$B,2,0),".UNDEFINED")</f>
        <v>ELISEO</v>
      </c>
    </row>
    <row r="6416" spans="1:14" hidden="1" x14ac:dyDescent="0.35">
      <c r="A6416" s="27">
        <v>14605</v>
      </c>
      <c r="B6416" s="27" t="s">
        <v>381</v>
      </c>
      <c r="C6416" s="27" t="s">
        <v>1650</v>
      </c>
      <c r="D6416" s="27" t="s">
        <v>10262</v>
      </c>
      <c r="E6416" s="25">
        <v>3.5</v>
      </c>
      <c r="F6416" s="16">
        <v>10</v>
      </c>
      <c r="G6416" s="17">
        <v>0</v>
      </c>
      <c r="H6416" s="28">
        <v>10</v>
      </c>
      <c r="I6416" s="22">
        <v>44863</v>
      </c>
      <c r="J6416" s="19">
        <v>216</v>
      </c>
      <c r="K6416" s="20">
        <v>231</v>
      </c>
      <c r="L6416" s="23">
        <v>45089</v>
      </c>
      <c r="M6416" s="21">
        <v>5</v>
      </c>
      <c r="N6416" s="29" t="str">
        <f>IFERROR(VLOOKUP(DATA[[#This Row],[Codigo]],[1]DATA!$A:$B,2,0),".UNDEFINED")</f>
        <v>ELISEO</v>
      </c>
    </row>
    <row r="6417" spans="1:14" hidden="1" x14ac:dyDescent="0.35">
      <c r="A6417" s="27">
        <v>14672</v>
      </c>
      <c r="B6417" s="27" t="s">
        <v>1115</v>
      </c>
      <c r="C6417" s="27" t="s">
        <v>1660</v>
      </c>
      <c r="D6417" s="27" t="s">
        <v>10272</v>
      </c>
      <c r="E6417" s="25">
        <v>10.6</v>
      </c>
      <c r="F6417" s="16">
        <v>26</v>
      </c>
      <c r="G6417" s="17">
        <v>0</v>
      </c>
      <c r="H6417" s="28">
        <v>26</v>
      </c>
      <c r="I6417" s="22">
        <v>44863</v>
      </c>
      <c r="J6417" s="19">
        <v>48</v>
      </c>
      <c r="K6417" s="20">
        <v>231</v>
      </c>
      <c r="L6417" s="23">
        <v>45066</v>
      </c>
      <c r="M6417" s="21">
        <v>28</v>
      </c>
      <c r="N6417" s="29" t="str">
        <f>IFERROR(VLOOKUP(DATA[[#This Row],[Codigo]],[1]DATA!$A:$B,2,0),".UNDEFINED")</f>
        <v>ELISEO</v>
      </c>
    </row>
    <row r="6418" spans="1:14" hidden="1" x14ac:dyDescent="0.35">
      <c r="A6418" s="27">
        <v>17155</v>
      </c>
      <c r="B6418" s="27" t="s">
        <v>517</v>
      </c>
      <c r="C6418" s="27" t="s">
        <v>2803</v>
      </c>
      <c r="D6418" s="27" t="s">
        <v>11296</v>
      </c>
      <c r="E6418" s="25">
        <v>19.899999999999999</v>
      </c>
      <c r="F6418" s="16">
        <v>0</v>
      </c>
      <c r="G6418" s="17">
        <v>0</v>
      </c>
      <c r="H6418" s="28">
        <v>0</v>
      </c>
      <c r="I6418" s="22">
        <v>44863</v>
      </c>
      <c r="J6418" s="19">
        <v>12</v>
      </c>
      <c r="K6418" s="20">
        <v>231</v>
      </c>
      <c r="L6418" s="23">
        <v>45070</v>
      </c>
      <c r="M6418" s="21">
        <v>24</v>
      </c>
      <c r="N6418" s="29" t="str">
        <f>IFERROR(VLOOKUP(DATA[[#This Row],[Codigo]],[1]DATA!$A:$B,2,0),".UNDEFINED")</f>
        <v>ELISEO</v>
      </c>
    </row>
    <row r="6419" spans="1:14" hidden="1" x14ac:dyDescent="0.35">
      <c r="A6419" s="27">
        <v>17156</v>
      </c>
      <c r="B6419" s="27" t="s">
        <v>517</v>
      </c>
      <c r="C6419" s="27" t="s">
        <v>2804</v>
      </c>
      <c r="D6419" s="27" t="s">
        <v>11297</v>
      </c>
      <c r="E6419" s="25">
        <v>20</v>
      </c>
      <c r="F6419" s="16">
        <v>1</v>
      </c>
      <c r="G6419" s="17">
        <v>0</v>
      </c>
      <c r="H6419" s="28">
        <v>1</v>
      </c>
      <c r="I6419" s="22">
        <v>44863</v>
      </c>
      <c r="J6419" s="19">
        <v>24</v>
      </c>
      <c r="K6419" s="20">
        <v>231</v>
      </c>
      <c r="L6419" s="23">
        <v>45002</v>
      </c>
      <c r="M6419" s="21">
        <v>92</v>
      </c>
      <c r="N6419" s="29" t="str">
        <f>IFERROR(VLOOKUP(DATA[[#This Row],[Codigo]],[1]DATA!$A:$B,2,0),".UNDEFINED")</f>
        <v>ELISEO</v>
      </c>
    </row>
    <row r="6420" spans="1:14" hidden="1" x14ac:dyDescent="0.35">
      <c r="A6420" s="27">
        <v>17164</v>
      </c>
      <c r="B6420" s="27" t="s">
        <v>517</v>
      </c>
      <c r="C6420" s="27" t="s">
        <v>2813</v>
      </c>
      <c r="D6420" s="27" t="s">
        <v>11305</v>
      </c>
      <c r="E6420" s="25">
        <v>9.5</v>
      </c>
      <c r="F6420" s="16">
        <v>0</v>
      </c>
      <c r="G6420" s="17">
        <v>0</v>
      </c>
      <c r="H6420" s="28">
        <v>0</v>
      </c>
      <c r="I6420" s="22">
        <v>44863</v>
      </c>
      <c r="J6420" s="19">
        <v>9</v>
      </c>
      <c r="K6420" s="20">
        <v>231</v>
      </c>
      <c r="L6420" s="23">
        <v>44918</v>
      </c>
      <c r="M6420" s="21">
        <v>176</v>
      </c>
      <c r="N6420" s="29" t="str">
        <f>IFERROR(VLOOKUP(DATA[[#This Row],[Codigo]],[1]DATA!$A:$B,2,0),".UNDEFINED")</f>
        <v>ELISEO</v>
      </c>
    </row>
    <row r="6421" spans="1:14" hidden="1" x14ac:dyDescent="0.35">
      <c r="A6421" s="27">
        <v>22405</v>
      </c>
      <c r="B6421" s="27" t="s">
        <v>517</v>
      </c>
      <c r="C6421" s="27" t="s">
        <v>4296</v>
      </c>
      <c r="D6421" s="27" t="s">
        <v>12504</v>
      </c>
      <c r="E6421" s="25">
        <v>33.9</v>
      </c>
      <c r="F6421" s="16">
        <v>0</v>
      </c>
      <c r="G6421" s="17">
        <v>0</v>
      </c>
      <c r="H6421" s="28">
        <v>0</v>
      </c>
      <c r="I6421" s="22">
        <v>44863</v>
      </c>
      <c r="J6421" s="19">
        <v>12</v>
      </c>
      <c r="K6421" s="20">
        <v>231</v>
      </c>
      <c r="L6421" s="23">
        <v>45049</v>
      </c>
      <c r="M6421" s="21">
        <v>45</v>
      </c>
      <c r="N6421" s="29" t="str">
        <f>IFERROR(VLOOKUP(DATA[[#This Row],[Codigo]],[1]DATA!$A:$B,2,0),".UNDEFINED")</f>
        <v>ELISEO</v>
      </c>
    </row>
    <row r="6422" spans="1:14" hidden="1" x14ac:dyDescent="0.35">
      <c r="A6422" s="27">
        <v>22485</v>
      </c>
      <c r="B6422" s="27" t="s">
        <v>380</v>
      </c>
      <c r="C6422" s="27" t="s">
        <v>4320</v>
      </c>
      <c r="D6422" s="27" t="s">
        <v>12521</v>
      </c>
      <c r="E6422" s="25">
        <v>21.9</v>
      </c>
      <c r="F6422" s="16">
        <v>1</v>
      </c>
      <c r="G6422" s="17">
        <v>0</v>
      </c>
      <c r="H6422" s="28">
        <v>1</v>
      </c>
      <c r="I6422" s="22">
        <v>44863</v>
      </c>
      <c r="J6422" s="19">
        <v>24</v>
      </c>
      <c r="K6422" s="20">
        <v>231</v>
      </c>
      <c r="L6422" s="23">
        <v>45091</v>
      </c>
      <c r="M6422" s="21">
        <v>3</v>
      </c>
      <c r="N6422" s="29" t="str">
        <f>IFERROR(VLOOKUP(DATA[[#This Row],[Codigo]],[1]DATA!$A:$B,2,0),".UNDEFINED")</f>
        <v>ELISEO</v>
      </c>
    </row>
    <row r="6423" spans="1:14" hidden="1" x14ac:dyDescent="0.35">
      <c r="A6423" s="27">
        <v>22486</v>
      </c>
      <c r="B6423" s="27" t="s">
        <v>380</v>
      </c>
      <c r="C6423" s="27" t="s">
        <v>4321</v>
      </c>
      <c r="D6423" s="27" t="s">
        <v>12522</v>
      </c>
      <c r="E6423" s="25">
        <v>21.9</v>
      </c>
      <c r="F6423" s="16">
        <v>4</v>
      </c>
      <c r="G6423" s="17">
        <v>0</v>
      </c>
      <c r="H6423" s="28">
        <v>4</v>
      </c>
      <c r="I6423" s="22">
        <v>44863</v>
      </c>
      <c r="J6423" s="19">
        <v>24</v>
      </c>
      <c r="K6423" s="20">
        <v>231</v>
      </c>
      <c r="L6423" s="23">
        <v>45091</v>
      </c>
      <c r="M6423" s="21">
        <v>3</v>
      </c>
      <c r="N6423" s="29" t="str">
        <f>IFERROR(VLOOKUP(DATA[[#This Row],[Codigo]],[1]DATA!$A:$B,2,0),".UNDEFINED")</f>
        <v>ELISEO</v>
      </c>
    </row>
    <row r="6424" spans="1:14" hidden="1" x14ac:dyDescent="0.35">
      <c r="A6424" s="27">
        <v>23253</v>
      </c>
      <c r="B6424" s="27" t="s">
        <v>517</v>
      </c>
      <c r="C6424" s="27" t="s">
        <v>4678</v>
      </c>
      <c r="D6424" s="27" t="s">
        <v>12836</v>
      </c>
      <c r="E6424" s="25">
        <v>12.6</v>
      </c>
      <c r="F6424" s="16">
        <v>0</v>
      </c>
      <c r="G6424" s="17">
        <v>0</v>
      </c>
      <c r="H6424" s="28">
        <v>0</v>
      </c>
      <c r="I6424" s="22">
        <v>44863</v>
      </c>
      <c r="J6424" s="19">
        <v>24</v>
      </c>
      <c r="K6424" s="20">
        <v>231</v>
      </c>
      <c r="L6424" s="23">
        <v>45006</v>
      </c>
      <c r="M6424" s="21">
        <v>88</v>
      </c>
      <c r="N6424" s="29" t="str">
        <f>IFERROR(VLOOKUP(DATA[[#This Row],[Codigo]],[1]DATA!$A:$B,2,0),".UNDEFINED")</f>
        <v>ELISEO</v>
      </c>
    </row>
    <row r="6425" spans="1:14" hidden="1" x14ac:dyDescent="0.35">
      <c r="A6425" s="27">
        <v>23460</v>
      </c>
      <c r="B6425" s="27" t="s">
        <v>517</v>
      </c>
      <c r="C6425" s="27" t="s">
        <v>4798</v>
      </c>
      <c r="D6425" s="27" t="s">
        <v>12951</v>
      </c>
      <c r="E6425" s="25">
        <v>4.9000000000000004</v>
      </c>
      <c r="F6425" s="16">
        <v>0</v>
      </c>
      <c r="G6425" s="17">
        <v>0</v>
      </c>
      <c r="H6425" s="28">
        <v>0</v>
      </c>
      <c r="I6425" s="22">
        <v>44863</v>
      </c>
      <c r="J6425" s="19">
        <v>30</v>
      </c>
      <c r="K6425" s="20">
        <v>231</v>
      </c>
      <c r="L6425" s="23">
        <v>44904</v>
      </c>
      <c r="M6425" s="21">
        <v>190</v>
      </c>
      <c r="N6425" s="29" t="str">
        <f>IFERROR(VLOOKUP(DATA[[#This Row],[Codigo]],[1]DATA!$A:$B,2,0),".UNDEFINED")</f>
        <v>ELISEO</v>
      </c>
    </row>
    <row r="6426" spans="1:14" hidden="1" x14ac:dyDescent="0.35">
      <c r="A6426" s="27">
        <v>27364</v>
      </c>
      <c r="B6426" s="27" t="s">
        <v>517</v>
      </c>
      <c r="C6426" s="27" t="s">
        <v>5098</v>
      </c>
      <c r="D6426" s="27" t="s">
        <v>13230</v>
      </c>
      <c r="E6426" s="25">
        <v>40.5</v>
      </c>
      <c r="F6426" s="16">
        <v>0</v>
      </c>
      <c r="G6426" s="17">
        <v>0</v>
      </c>
      <c r="H6426" s="28">
        <v>0</v>
      </c>
      <c r="I6426" s="22">
        <v>44863</v>
      </c>
      <c r="J6426" s="19">
        <v>12</v>
      </c>
      <c r="K6426" s="20">
        <v>231</v>
      </c>
      <c r="L6426" s="23">
        <v>45025</v>
      </c>
      <c r="M6426" s="21">
        <v>69</v>
      </c>
      <c r="N6426" s="29" t="str">
        <f>IFERROR(VLOOKUP(DATA[[#This Row],[Codigo]],[1]DATA!$A:$B,2,0),".UNDEFINED")</f>
        <v>ELISEO</v>
      </c>
    </row>
    <row r="6427" spans="1:14" x14ac:dyDescent="0.35">
      <c r="A6427" s="27">
        <v>27428</v>
      </c>
      <c r="B6427" s="27" t="s">
        <v>5111</v>
      </c>
      <c r="C6427" s="27" t="s">
        <v>5147</v>
      </c>
      <c r="D6427" s="27" t="s">
        <v>13277</v>
      </c>
      <c r="E6427" s="25">
        <v>4</v>
      </c>
      <c r="F6427" s="16">
        <v>1</v>
      </c>
      <c r="G6427" s="17">
        <v>0</v>
      </c>
      <c r="H6427" s="28">
        <v>1</v>
      </c>
      <c r="I6427" s="22">
        <v>44863</v>
      </c>
      <c r="J6427" s="19">
        <v>12</v>
      </c>
      <c r="K6427" s="20">
        <v>231</v>
      </c>
      <c r="L6427" s="23">
        <v>44973</v>
      </c>
      <c r="M6427" s="21">
        <v>121</v>
      </c>
      <c r="N6427" s="29" t="str">
        <f>IFERROR(VLOOKUP(DATA[[#This Row],[Codigo]],[1]DATA!$A:$B,2,0),".UNDEFINED")</f>
        <v>ANTONY</v>
      </c>
    </row>
    <row r="6428" spans="1:14" hidden="1" x14ac:dyDescent="0.35">
      <c r="A6428" s="27">
        <v>27985</v>
      </c>
      <c r="B6428" s="27" t="s">
        <v>2639</v>
      </c>
      <c r="C6428" s="27" t="s">
        <v>5417</v>
      </c>
      <c r="D6428" s="27" t="s">
        <v>13516</v>
      </c>
      <c r="E6428" s="25">
        <v>14.8</v>
      </c>
      <c r="F6428" s="16">
        <v>3</v>
      </c>
      <c r="G6428" s="17">
        <v>0</v>
      </c>
      <c r="H6428" s="28">
        <v>3</v>
      </c>
      <c r="I6428" s="22">
        <v>44863</v>
      </c>
      <c r="J6428" s="19">
        <v>12</v>
      </c>
      <c r="K6428" s="20">
        <v>231</v>
      </c>
      <c r="L6428" s="23">
        <v>45020</v>
      </c>
      <c r="M6428" s="21">
        <v>74</v>
      </c>
      <c r="N6428" s="29" t="str">
        <f>IFERROR(VLOOKUP(DATA[[#This Row],[Codigo]],[1]DATA!$A:$B,2,0),".UNDEFINED")</f>
        <v>ELISEO</v>
      </c>
    </row>
    <row r="6429" spans="1:14" hidden="1" x14ac:dyDescent="0.35">
      <c r="A6429" s="27">
        <v>28069</v>
      </c>
      <c r="B6429" s="27" t="s">
        <v>2639</v>
      </c>
      <c r="C6429" s="27" t="s">
        <v>5470</v>
      </c>
      <c r="D6429" s="27" t="s">
        <v>13557</v>
      </c>
      <c r="E6429" s="25">
        <v>4.5</v>
      </c>
      <c r="F6429" s="16">
        <v>0</v>
      </c>
      <c r="G6429" s="17">
        <v>0</v>
      </c>
      <c r="H6429" s="28">
        <v>0</v>
      </c>
      <c r="I6429" s="22">
        <v>44863</v>
      </c>
      <c r="J6429" s="19">
        <v>36</v>
      </c>
      <c r="K6429" s="20">
        <v>231</v>
      </c>
      <c r="L6429" s="23">
        <v>44986</v>
      </c>
      <c r="M6429" s="21">
        <v>108</v>
      </c>
      <c r="N6429" s="29" t="str">
        <f>IFERROR(VLOOKUP(DATA[[#This Row],[Codigo]],[1]DATA!$A:$B,2,0),".UNDEFINED")</f>
        <v>ELISEO</v>
      </c>
    </row>
    <row r="6430" spans="1:14" hidden="1" x14ac:dyDescent="0.35">
      <c r="A6430" s="27">
        <v>28071</v>
      </c>
      <c r="B6430" s="27" t="s">
        <v>517</v>
      </c>
      <c r="C6430" s="27" t="s">
        <v>5471</v>
      </c>
      <c r="D6430" s="27" t="s">
        <v>13558</v>
      </c>
      <c r="E6430" s="25">
        <v>33.9</v>
      </c>
      <c r="F6430" s="16">
        <v>6</v>
      </c>
      <c r="G6430" s="17">
        <v>0</v>
      </c>
      <c r="H6430" s="28">
        <v>6</v>
      </c>
      <c r="I6430" s="22">
        <v>44863</v>
      </c>
      <c r="J6430" s="19">
        <v>12</v>
      </c>
      <c r="K6430" s="20">
        <v>231</v>
      </c>
      <c r="L6430" s="23">
        <v>45080</v>
      </c>
      <c r="M6430" s="21">
        <v>14</v>
      </c>
      <c r="N6430" s="29" t="str">
        <f>IFERROR(VLOOKUP(DATA[[#This Row],[Codigo]],[1]DATA!$A:$B,2,0),".UNDEFINED")</f>
        <v>ELISEO</v>
      </c>
    </row>
    <row r="6431" spans="1:14" hidden="1" x14ac:dyDescent="0.35">
      <c r="A6431" s="27">
        <v>28080</v>
      </c>
      <c r="B6431" s="27" t="s">
        <v>517</v>
      </c>
      <c r="C6431" s="27" t="s">
        <v>5477</v>
      </c>
      <c r="D6431" s="27" t="s">
        <v>13563</v>
      </c>
      <c r="E6431" s="25">
        <v>33.9</v>
      </c>
      <c r="F6431" s="16">
        <v>-2</v>
      </c>
      <c r="G6431" s="17">
        <v>0</v>
      </c>
      <c r="H6431" s="28">
        <v>-2</v>
      </c>
      <c r="I6431" s="22">
        <v>44863</v>
      </c>
      <c r="J6431" s="19">
        <v>12</v>
      </c>
      <c r="K6431" s="20">
        <v>231</v>
      </c>
      <c r="L6431" s="23">
        <v>45088</v>
      </c>
      <c r="M6431" s="21">
        <v>6</v>
      </c>
      <c r="N6431" s="29" t="str">
        <f>IFERROR(VLOOKUP(DATA[[#This Row],[Codigo]],[1]DATA!$A:$B,2,0),".UNDEFINED")</f>
        <v>ELISEO</v>
      </c>
    </row>
    <row r="6432" spans="1:14" hidden="1" x14ac:dyDescent="0.35">
      <c r="A6432" s="27">
        <v>28084</v>
      </c>
      <c r="B6432" s="27" t="s">
        <v>517</v>
      </c>
      <c r="C6432" s="27" t="s">
        <v>5479</v>
      </c>
      <c r="D6432" s="27" t="s">
        <v>13565</v>
      </c>
      <c r="E6432" s="25">
        <v>14.5</v>
      </c>
      <c r="F6432" s="16">
        <v>0</v>
      </c>
      <c r="G6432" s="17">
        <v>0</v>
      </c>
      <c r="H6432" s="28">
        <v>0</v>
      </c>
      <c r="I6432" s="22">
        <v>44863</v>
      </c>
      <c r="J6432" s="19">
        <v>18</v>
      </c>
      <c r="K6432" s="20">
        <v>231</v>
      </c>
      <c r="L6432" s="23">
        <v>45007</v>
      </c>
      <c r="M6432" s="21">
        <v>87</v>
      </c>
      <c r="N6432" s="29" t="str">
        <f>IFERROR(VLOOKUP(DATA[[#This Row],[Codigo]],[1]DATA!$A:$B,2,0),".UNDEFINED")</f>
        <v>ELISEO</v>
      </c>
    </row>
    <row r="6433" spans="1:14" hidden="1" x14ac:dyDescent="0.35">
      <c r="A6433" s="27">
        <v>28160</v>
      </c>
      <c r="B6433" s="27" t="s">
        <v>380</v>
      </c>
      <c r="C6433" s="27" t="s">
        <v>5534</v>
      </c>
      <c r="D6433" s="27" t="s">
        <v>13615</v>
      </c>
      <c r="E6433" s="25">
        <v>22.5</v>
      </c>
      <c r="F6433" s="16">
        <v>30</v>
      </c>
      <c r="G6433" s="17">
        <v>0</v>
      </c>
      <c r="H6433" s="28">
        <v>30</v>
      </c>
      <c r="I6433" s="22">
        <v>44863</v>
      </c>
      <c r="J6433" s="19">
        <v>36</v>
      </c>
      <c r="K6433" s="20">
        <v>231</v>
      </c>
      <c r="L6433" s="23">
        <v>45056</v>
      </c>
      <c r="M6433" s="21">
        <v>38</v>
      </c>
      <c r="N6433" s="29" t="str">
        <f>IFERROR(VLOOKUP(DATA[[#This Row],[Codigo]],[1]DATA!$A:$B,2,0),".UNDEFINED")</f>
        <v>ELISEO</v>
      </c>
    </row>
    <row r="6434" spans="1:14" hidden="1" x14ac:dyDescent="0.35">
      <c r="A6434" s="27">
        <v>28996</v>
      </c>
      <c r="B6434" s="27" t="s">
        <v>1115</v>
      </c>
      <c r="C6434" s="27" t="s">
        <v>6091</v>
      </c>
      <c r="D6434" s="27" t="s">
        <v>14118</v>
      </c>
      <c r="E6434" s="25">
        <v>6.8</v>
      </c>
      <c r="F6434" s="16">
        <v>15</v>
      </c>
      <c r="G6434" s="17">
        <v>0</v>
      </c>
      <c r="H6434" s="28">
        <v>15</v>
      </c>
      <c r="I6434" s="22">
        <v>44863</v>
      </c>
      <c r="J6434" s="19">
        <v>60</v>
      </c>
      <c r="K6434" s="20">
        <v>231</v>
      </c>
      <c r="L6434" s="23">
        <v>45087</v>
      </c>
      <c r="M6434" s="21">
        <v>7</v>
      </c>
      <c r="N6434" s="29" t="str">
        <f>IFERROR(VLOOKUP(DATA[[#This Row],[Codigo]],[1]DATA!$A:$B,2,0),".UNDEFINED")</f>
        <v>ELISEO</v>
      </c>
    </row>
    <row r="6435" spans="1:14" hidden="1" x14ac:dyDescent="0.35">
      <c r="A6435" s="27">
        <v>30059</v>
      </c>
      <c r="B6435" s="27" t="s">
        <v>4</v>
      </c>
      <c r="C6435" s="27" t="s">
        <v>6918</v>
      </c>
      <c r="D6435" s="27" t="s">
        <v>14819</v>
      </c>
      <c r="E6435" s="25">
        <v>14.9</v>
      </c>
      <c r="F6435" s="16">
        <v>1</v>
      </c>
      <c r="G6435" s="17">
        <v>0</v>
      </c>
      <c r="H6435" s="28">
        <v>1</v>
      </c>
      <c r="I6435" s="22">
        <v>44863</v>
      </c>
      <c r="J6435" s="19">
        <v>22</v>
      </c>
      <c r="K6435" s="20">
        <v>231</v>
      </c>
      <c r="L6435" s="23">
        <v>44882</v>
      </c>
      <c r="M6435" s="21">
        <v>212</v>
      </c>
      <c r="N6435" s="29" t="str">
        <f>IFERROR(VLOOKUP(DATA[[#This Row],[Codigo]],[1]DATA!$A:$B,2,0),".UNDEFINED")</f>
        <v>JEAN</v>
      </c>
    </row>
    <row r="6436" spans="1:14" hidden="1" x14ac:dyDescent="0.35">
      <c r="A6436" s="27">
        <v>30482</v>
      </c>
      <c r="B6436" s="27" t="s">
        <v>517</v>
      </c>
      <c r="C6436" s="27" t="s">
        <v>7139</v>
      </c>
      <c r="D6436" s="27" t="s">
        <v>15027</v>
      </c>
      <c r="E6436" s="25">
        <v>45.9</v>
      </c>
      <c r="F6436" s="16">
        <v>0</v>
      </c>
      <c r="G6436" s="17">
        <v>0</v>
      </c>
      <c r="H6436" s="28">
        <v>0</v>
      </c>
      <c r="I6436" s="22">
        <v>44863</v>
      </c>
      <c r="J6436" s="19">
        <v>5</v>
      </c>
      <c r="K6436" s="20">
        <v>231</v>
      </c>
      <c r="L6436" s="23">
        <v>44962</v>
      </c>
      <c r="M6436" s="21">
        <v>132</v>
      </c>
      <c r="N6436" s="29" t="str">
        <f>IFERROR(VLOOKUP(DATA[[#This Row],[Codigo]],[1]DATA!$A:$B,2,0),".UNDEFINED")</f>
        <v>ELISEO</v>
      </c>
    </row>
    <row r="6437" spans="1:14" hidden="1" x14ac:dyDescent="0.35">
      <c r="A6437" s="27">
        <v>30485</v>
      </c>
      <c r="B6437" s="27" t="s">
        <v>380</v>
      </c>
      <c r="C6437" s="27" t="s">
        <v>7142</v>
      </c>
      <c r="D6437" s="27" t="s">
        <v>15030</v>
      </c>
      <c r="E6437" s="25">
        <v>21.5</v>
      </c>
      <c r="F6437" s="16">
        <v>0</v>
      </c>
      <c r="G6437" s="17">
        <v>0</v>
      </c>
      <c r="H6437" s="28">
        <v>0</v>
      </c>
      <c r="I6437" s="22">
        <v>44863</v>
      </c>
      <c r="J6437" s="19">
        <v>24</v>
      </c>
      <c r="K6437" s="20">
        <v>231</v>
      </c>
      <c r="L6437" s="23">
        <v>44997</v>
      </c>
      <c r="M6437" s="21">
        <v>97</v>
      </c>
      <c r="N6437" s="29" t="str">
        <f>IFERROR(VLOOKUP(DATA[[#This Row],[Codigo]],[1]DATA!$A:$B,2,0),".UNDEFINED")</f>
        <v>ELISEO</v>
      </c>
    </row>
    <row r="6438" spans="1:14" hidden="1" x14ac:dyDescent="0.35">
      <c r="A6438" s="27">
        <v>30486</v>
      </c>
      <c r="B6438" s="27" t="s">
        <v>380</v>
      </c>
      <c r="C6438" s="27" t="s">
        <v>7143</v>
      </c>
      <c r="D6438" s="27" t="s">
        <v>15031</v>
      </c>
      <c r="E6438" s="25">
        <v>13.5</v>
      </c>
      <c r="F6438" s="16">
        <v>3</v>
      </c>
      <c r="G6438" s="17">
        <v>0</v>
      </c>
      <c r="H6438" s="28">
        <v>3</v>
      </c>
      <c r="I6438" s="22">
        <v>44863</v>
      </c>
      <c r="J6438" s="19">
        <v>36</v>
      </c>
      <c r="K6438" s="20">
        <v>231</v>
      </c>
      <c r="L6438" s="23">
        <v>45083</v>
      </c>
      <c r="M6438" s="21">
        <v>11</v>
      </c>
      <c r="N6438" s="29" t="str">
        <f>IFERROR(VLOOKUP(DATA[[#This Row],[Codigo]],[1]DATA!$A:$B,2,0),".UNDEFINED")</f>
        <v>ELISEO</v>
      </c>
    </row>
    <row r="6439" spans="1:14" hidden="1" x14ac:dyDescent="0.35">
      <c r="A6439" s="27">
        <v>30488</v>
      </c>
      <c r="B6439" s="27" t="s">
        <v>380</v>
      </c>
      <c r="C6439" s="27" t="s">
        <v>7145</v>
      </c>
      <c r="D6439" s="27" t="s">
        <v>15033</v>
      </c>
      <c r="E6439" s="25">
        <v>16.5</v>
      </c>
      <c r="F6439" s="16">
        <v>6</v>
      </c>
      <c r="G6439" s="17">
        <v>0</v>
      </c>
      <c r="H6439" s="28">
        <v>6</v>
      </c>
      <c r="I6439" s="22">
        <v>44863</v>
      </c>
      <c r="J6439" s="19">
        <v>24</v>
      </c>
      <c r="K6439" s="20">
        <v>231</v>
      </c>
      <c r="L6439" s="23">
        <v>45081</v>
      </c>
      <c r="M6439" s="21">
        <v>13</v>
      </c>
      <c r="N6439" s="29" t="str">
        <f>IFERROR(VLOOKUP(DATA[[#This Row],[Codigo]],[1]DATA!$A:$B,2,0),".UNDEFINED")</f>
        <v>ELISEO</v>
      </c>
    </row>
    <row r="6440" spans="1:14" hidden="1" x14ac:dyDescent="0.35">
      <c r="A6440" s="27">
        <v>30493</v>
      </c>
      <c r="B6440" s="27" t="s">
        <v>2639</v>
      </c>
      <c r="C6440" s="27" t="s">
        <v>7150</v>
      </c>
      <c r="D6440" s="27" t="s">
        <v>15038</v>
      </c>
      <c r="E6440" s="25">
        <v>26.9</v>
      </c>
      <c r="F6440" s="16">
        <v>0</v>
      </c>
      <c r="G6440" s="17">
        <v>0</v>
      </c>
      <c r="H6440" s="28">
        <v>0</v>
      </c>
      <c r="I6440" s="22">
        <v>44863</v>
      </c>
      <c r="J6440" s="19">
        <v>12</v>
      </c>
      <c r="K6440" s="20">
        <v>231</v>
      </c>
      <c r="L6440" s="23">
        <v>44899</v>
      </c>
      <c r="M6440" s="21">
        <v>195</v>
      </c>
      <c r="N6440" s="29" t="str">
        <f>IFERROR(VLOOKUP(DATA[[#This Row],[Codigo]],[1]DATA!$A:$B,2,0),".UNDEFINED")</f>
        <v>ELISEO</v>
      </c>
    </row>
    <row r="6441" spans="1:14" hidden="1" x14ac:dyDescent="0.35">
      <c r="A6441" s="27">
        <v>30495</v>
      </c>
      <c r="B6441" s="27" t="s">
        <v>2639</v>
      </c>
      <c r="C6441" s="27" t="s">
        <v>7152</v>
      </c>
      <c r="D6441" s="27" t="s">
        <v>15040</v>
      </c>
      <c r="E6441" s="25">
        <v>16.899999999999999</v>
      </c>
      <c r="F6441" s="16">
        <v>2</v>
      </c>
      <c r="G6441" s="17">
        <v>0</v>
      </c>
      <c r="H6441" s="28">
        <v>2</v>
      </c>
      <c r="I6441" s="22">
        <v>44863</v>
      </c>
      <c r="J6441" s="19">
        <v>24</v>
      </c>
      <c r="K6441" s="20">
        <v>231</v>
      </c>
      <c r="L6441" s="23">
        <v>45094</v>
      </c>
      <c r="M6441" s="21">
        <v>0</v>
      </c>
      <c r="N6441" s="29" t="str">
        <f>IFERROR(VLOOKUP(DATA[[#This Row],[Codigo]],[1]DATA!$A:$B,2,0),".UNDEFINED")</f>
        <v>ELISEO</v>
      </c>
    </row>
    <row r="6442" spans="1:14" hidden="1" x14ac:dyDescent="0.35">
      <c r="A6442" s="27">
        <v>30497</v>
      </c>
      <c r="B6442" s="27" t="s">
        <v>2639</v>
      </c>
      <c r="C6442" s="27" t="s">
        <v>7154</v>
      </c>
      <c r="D6442" s="27" t="s">
        <v>15042</v>
      </c>
      <c r="E6442" s="25">
        <v>11.5</v>
      </c>
      <c r="F6442" s="16">
        <v>0</v>
      </c>
      <c r="G6442" s="17">
        <v>0</v>
      </c>
      <c r="H6442" s="28">
        <v>0</v>
      </c>
      <c r="I6442" s="22">
        <v>44863</v>
      </c>
      <c r="J6442" s="19">
        <v>18</v>
      </c>
      <c r="K6442" s="20">
        <v>231</v>
      </c>
      <c r="L6442" s="23">
        <v>44982</v>
      </c>
      <c r="M6442" s="21">
        <v>112</v>
      </c>
      <c r="N6442" s="29" t="str">
        <f>IFERROR(VLOOKUP(DATA[[#This Row],[Codigo]],[1]DATA!$A:$B,2,0),".UNDEFINED")</f>
        <v>ELISEO</v>
      </c>
    </row>
    <row r="6443" spans="1:14" hidden="1" x14ac:dyDescent="0.35">
      <c r="A6443" s="27">
        <v>30498</v>
      </c>
      <c r="B6443" s="27" t="s">
        <v>2639</v>
      </c>
      <c r="C6443" s="27" t="s">
        <v>7155</v>
      </c>
      <c r="D6443" s="27" t="s">
        <v>15043</v>
      </c>
      <c r="E6443" s="25">
        <v>16.899999999999999</v>
      </c>
      <c r="F6443" s="16">
        <v>2</v>
      </c>
      <c r="G6443" s="17">
        <v>0</v>
      </c>
      <c r="H6443" s="28">
        <v>2</v>
      </c>
      <c r="I6443" s="22">
        <v>44863</v>
      </c>
      <c r="J6443" s="19">
        <v>24</v>
      </c>
      <c r="K6443" s="20">
        <v>231</v>
      </c>
      <c r="L6443" s="23">
        <v>45089</v>
      </c>
      <c r="M6443" s="21">
        <v>5</v>
      </c>
      <c r="N6443" s="29" t="str">
        <f>IFERROR(VLOOKUP(DATA[[#This Row],[Codigo]],[1]DATA!$A:$B,2,0),".UNDEFINED")</f>
        <v>ELISEO</v>
      </c>
    </row>
    <row r="6444" spans="1:14" x14ac:dyDescent="0.35">
      <c r="A6444" s="27">
        <v>10583</v>
      </c>
      <c r="B6444" s="27" t="s">
        <v>337</v>
      </c>
      <c r="C6444" s="27" t="s">
        <v>338</v>
      </c>
      <c r="D6444" s="27" t="s">
        <v>9130</v>
      </c>
      <c r="E6444" s="25">
        <v>4.8</v>
      </c>
      <c r="F6444" s="16">
        <v>0</v>
      </c>
      <c r="G6444" s="17">
        <v>0</v>
      </c>
      <c r="H6444" s="28">
        <v>0</v>
      </c>
      <c r="I6444" s="22">
        <v>44862</v>
      </c>
      <c r="J6444" s="19">
        <v>320</v>
      </c>
      <c r="K6444" s="20">
        <v>232</v>
      </c>
      <c r="L6444" s="23">
        <v>44998</v>
      </c>
      <c r="M6444" s="21">
        <v>96</v>
      </c>
      <c r="N6444" s="29" t="str">
        <f>IFERROR(VLOOKUP(DATA[[#This Row],[Codigo]],[1]DATA!$A:$B,2,0),".UNDEFINED")</f>
        <v>ANTONY</v>
      </c>
    </row>
    <row r="6445" spans="1:14" x14ac:dyDescent="0.35">
      <c r="A6445" s="27">
        <v>10584</v>
      </c>
      <c r="B6445" s="27" t="s">
        <v>337</v>
      </c>
      <c r="C6445" s="27" t="s">
        <v>339</v>
      </c>
      <c r="D6445" s="27" t="s">
        <v>9131</v>
      </c>
      <c r="E6445" s="25">
        <v>28.2</v>
      </c>
      <c r="F6445" s="16">
        <v>3</v>
      </c>
      <c r="G6445" s="17">
        <v>0</v>
      </c>
      <c r="H6445" s="28">
        <v>3</v>
      </c>
      <c r="I6445" s="22">
        <v>44862</v>
      </c>
      <c r="J6445" s="19">
        <v>152</v>
      </c>
      <c r="K6445" s="20">
        <v>232</v>
      </c>
      <c r="L6445" s="23">
        <v>45059</v>
      </c>
      <c r="M6445" s="21">
        <v>35</v>
      </c>
      <c r="N6445" s="29" t="str">
        <f>IFERROR(VLOOKUP(DATA[[#This Row],[Codigo]],[1]DATA!$A:$B,2,0),".UNDEFINED")</f>
        <v>ANTONY</v>
      </c>
    </row>
    <row r="6446" spans="1:14" x14ac:dyDescent="0.35">
      <c r="A6446" s="27">
        <v>10586</v>
      </c>
      <c r="B6446" s="27" t="s">
        <v>337</v>
      </c>
      <c r="C6446" s="27" t="s">
        <v>341</v>
      </c>
      <c r="D6446" s="27" t="s">
        <v>9133</v>
      </c>
      <c r="E6446" s="25">
        <v>24.4</v>
      </c>
      <c r="F6446" s="16">
        <v>4</v>
      </c>
      <c r="G6446" s="17">
        <v>20</v>
      </c>
      <c r="H6446" s="28">
        <v>24</v>
      </c>
      <c r="I6446" s="22">
        <v>44862</v>
      </c>
      <c r="J6446" s="19">
        <v>160</v>
      </c>
      <c r="K6446" s="20">
        <v>232</v>
      </c>
      <c r="L6446" s="23">
        <v>45067</v>
      </c>
      <c r="M6446" s="21">
        <v>27</v>
      </c>
      <c r="N6446" s="29" t="str">
        <f>IFERROR(VLOOKUP(DATA[[#This Row],[Codigo]],[1]DATA!$A:$B,2,0),".UNDEFINED")</f>
        <v>ANTONY</v>
      </c>
    </row>
    <row r="6447" spans="1:14" x14ac:dyDescent="0.35">
      <c r="A6447" s="27">
        <v>10591</v>
      </c>
      <c r="B6447" s="27" t="s">
        <v>345</v>
      </c>
      <c r="C6447" s="27" t="s">
        <v>346</v>
      </c>
      <c r="D6447" s="27" t="s">
        <v>9137</v>
      </c>
      <c r="E6447" s="25">
        <v>27.9</v>
      </c>
      <c r="F6447" s="16">
        <v>29</v>
      </c>
      <c r="G6447" s="17">
        <v>7</v>
      </c>
      <c r="H6447" s="28">
        <v>36</v>
      </c>
      <c r="I6447" s="22">
        <v>44862</v>
      </c>
      <c r="J6447" s="19">
        <v>60</v>
      </c>
      <c r="K6447" s="20">
        <v>232</v>
      </c>
      <c r="L6447" s="23">
        <v>45089</v>
      </c>
      <c r="M6447" s="21">
        <v>5</v>
      </c>
      <c r="N6447" s="29" t="str">
        <f>IFERROR(VLOOKUP(DATA[[#This Row],[Codigo]],[1]DATA!$A:$B,2,0),".UNDEFINED")</f>
        <v>ANTONY</v>
      </c>
    </row>
    <row r="6448" spans="1:14" x14ac:dyDescent="0.35">
      <c r="A6448" s="27">
        <v>10592</v>
      </c>
      <c r="B6448" s="27" t="s">
        <v>345</v>
      </c>
      <c r="C6448" s="27" t="s">
        <v>347</v>
      </c>
      <c r="D6448" s="27" t="s">
        <v>9138</v>
      </c>
      <c r="E6448" s="25">
        <v>4.8</v>
      </c>
      <c r="F6448" s="16">
        <v>81</v>
      </c>
      <c r="G6448" s="17">
        <v>0</v>
      </c>
      <c r="H6448" s="28">
        <v>81</v>
      </c>
      <c r="I6448" s="22">
        <v>44862</v>
      </c>
      <c r="J6448" s="19">
        <v>105</v>
      </c>
      <c r="K6448" s="20">
        <v>232</v>
      </c>
      <c r="L6448" s="23">
        <v>45090</v>
      </c>
      <c r="M6448" s="21">
        <v>4</v>
      </c>
      <c r="N6448" s="29" t="str">
        <f>IFERROR(VLOOKUP(DATA[[#This Row],[Codigo]],[1]DATA!$A:$B,2,0),".UNDEFINED")</f>
        <v>ANTONY</v>
      </c>
    </row>
    <row r="6449" spans="1:14" x14ac:dyDescent="0.35">
      <c r="A6449" s="27">
        <v>10593</v>
      </c>
      <c r="B6449" s="27" t="s">
        <v>345</v>
      </c>
      <c r="C6449" s="27" t="s">
        <v>348</v>
      </c>
      <c r="D6449" s="27" t="s">
        <v>9139</v>
      </c>
      <c r="E6449" s="25">
        <v>23.2</v>
      </c>
      <c r="F6449" s="16">
        <v>-36</v>
      </c>
      <c r="G6449" s="17">
        <v>0</v>
      </c>
      <c r="H6449" s="28">
        <v>-36</v>
      </c>
      <c r="I6449" s="22">
        <v>44862</v>
      </c>
      <c r="J6449" s="19">
        <v>152</v>
      </c>
      <c r="K6449" s="20">
        <v>232</v>
      </c>
      <c r="L6449" s="23">
        <v>45090</v>
      </c>
      <c r="M6449" s="21">
        <v>4</v>
      </c>
      <c r="N6449" s="29" t="str">
        <f>IFERROR(VLOOKUP(DATA[[#This Row],[Codigo]],[1]DATA!$A:$B,2,0),".UNDEFINED")</f>
        <v>ANTONY</v>
      </c>
    </row>
    <row r="6450" spans="1:14" x14ac:dyDescent="0.35">
      <c r="A6450" s="27">
        <v>10594</v>
      </c>
      <c r="B6450" s="27" t="s">
        <v>345</v>
      </c>
      <c r="C6450" s="27" t="s">
        <v>349</v>
      </c>
      <c r="D6450" s="27" t="s">
        <v>9140</v>
      </c>
      <c r="E6450" s="25">
        <v>5.8</v>
      </c>
      <c r="F6450" s="16">
        <v>26</v>
      </c>
      <c r="G6450" s="17">
        <v>0</v>
      </c>
      <c r="H6450" s="28">
        <v>26</v>
      </c>
      <c r="I6450" s="22">
        <v>44862</v>
      </c>
      <c r="J6450" s="19">
        <v>450</v>
      </c>
      <c r="K6450" s="20">
        <v>232</v>
      </c>
      <c r="L6450" s="23">
        <v>45065</v>
      </c>
      <c r="M6450" s="21">
        <v>29</v>
      </c>
      <c r="N6450" s="29" t="str">
        <f>IFERROR(VLOOKUP(DATA[[#This Row],[Codigo]],[1]DATA!$A:$B,2,0),".UNDEFINED")</f>
        <v>ANTONY</v>
      </c>
    </row>
    <row r="6451" spans="1:14" x14ac:dyDescent="0.35">
      <c r="A6451" s="27">
        <v>10595</v>
      </c>
      <c r="B6451" s="27" t="s">
        <v>350</v>
      </c>
      <c r="C6451" s="27" t="s">
        <v>351</v>
      </c>
      <c r="D6451" s="27" t="s">
        <v>9141</v>
      </c>
      <c r="E6451" s="25">
        <v>3.9</v>
      </c>
      <c r="F6451" s="16">
        <v>26</v>
      </c>
      <c r="G6451" s="17">
        <v>0</v>
      </c>
      <c r="H6451" s="28">
        <v>26</v>
      </c>
      <c r="I6451" s="22">
        <v>44862</v>
      </c>
      <c r="J6451" s="19">
        <v>420</v>
      </c>
      <c r="K6451" s="20">
        <v>232</v>
      </c>
      <c r="L6451" s="23">
        <v>45068</v>
      </c>
      <c r="M6451" s="21">
        <v>26</v>
      </c>
      <c r="N6451" s="29" t="str">
        <f>IFERROR(VLOOKUP(DATA[[#This Row],[Codigo]],[1]DATA!$A:$B,2,0),".UNDEFINED")</f>
        <v>ANTONY</v>
      </c>
    </row>
    <row r="6452" spans="1:14" x14ac:dyDescent="0.35">
      <c r="A6452" s="27">
        <v>10596</v>
      </c>
      <c r="B6452" s="27" t="s">
        <v>350</v>
      </c>
      <c r="C6452" s="27" t="s">
        <v>352</v>
      </c>
      <c r="D6452" s="27" t="s">
        <v>9142</v>
      </c>
      <c r="E6452" s="25">
        <v>5.2</v>
      </c>
      <c r="F6452" s="16">
        <v>51</v>
      </c>
      <c r="G6452" s="17">
        <v>0</v>
      </c>
      <c r="H6452" s="28">
        <v>51</v>
      </c>
      <c r="I6452" s="22">
        <v>44862</v>
      </c>
      <c r="J6452" s="19">
        <v>360</v>
      </c>
      <c r="K6452" s="20">
        <v>232</v>
      </c>
      <c r="L6452" s="23">
        <v>45076</v>
      </c>
      <c r="M6452" s="21">
        <v>18</v>
      </c>
      <c r="N6452" s="29" t="str">
        <f>IFERROR(VLOOKUP(DATA[[#This Row],[Codigo]],[1]DATA!$A:$B,2,0),".UNDEFINED")</f>
        <v>ANTONY</v>
      </c>
    </row>
    <row r="6453" spans="1:14" x14ac:dyDescent="0.35">
      <c r="A6453" s="27">
        <v>10597</v>
      </c>
      <c r="B6453" s="27" t="s">
        <v>350</v>
      </c>
      <c r="C6453" s="27" t="s">
        <v>353</v>
      </c>
      <c r="D6453" s="27" t="s">
        <v>9143</v>
      </c>
      <c r="E6453" s="25">
        <v>24.8</v>
      </c>
      <c r="F6453" s="16">
        <v>0</v>
      </c>
      <c r="G6453" s="17">
        <v>0</v>
      </c>
      <c r="H6453" s="28">
        <v>0</v>
      </c>
      <c r="I6453" s="22">
        <v>44862</v>
      </c>
      <c r="J6453" s="19">
        <v>120</v>
      </c>
      <c r="K6453" s="20">
        <v>232</v>
      </c>
      <c r="L6453" s="23">
        <v>45073</v>
      </c>
      <c r="M6453" s="21">
        <v>21</v>
      </c>
      <c r="N6453" s="29" t="str">
        <f>IFERROR(VLOOKUP(DATA[[#This Row],[Codigo]],[1]DATA!$A:$B,2,0),".UNDEFINED")</f>
        <v>ANTONY</v>
      </c>
    </row>
    <row r="6454" spans="1:14" x14ac:dyDescent="0.35">
      <c r="A6454" s="27">
        <v>10599</v>
      </c>
      <c r="B6454" s="27" t="s">
        <v>350</v>
      </c>
      <c r="C6454" s="27" t="s">
        <v>354</v>
      </c>
      <c r="D6454" s="27" t="s">
        <v>9144</v>
      </c>
      <c r="E6454" s="25">
        <v>4.5999999999999996</v>
      </c>
      <c r="F6454" s="16">
        <v>0</v>
      </c>
      <c r="G6454" s="17">
        <v>0</v>
      </c>
      <c r="H6454" s="28">
        <v>0</v>
      </c>
      <c r="I6454" s="22">
        <v>44862</v>
      </c>
      <c r="J6454" s="19">
        <v>456</v>
      </c>
      <c r="K6454" s="20">
        <v>232</v>
      </c>
      <c r="L6454" s="23">
        <v>45065</v>
      </c>
      <c r="M6454" s="21">
        <v>29</v>
      </c>
      <c r="N6454" s="29" t="str">
        <f>IFERROR(VLOOKUP(DATA[[#This Row],[Codigo]],[1]DATA!$A:$B,2,0),".UNDEFINED")</f>
        <v>ANTONY</v>
      </c>
    </row>
    <row r="6455" spans="1:14" x14ac:dyDescent="0.35">
      <c r="A6455" s="27">
        <v>10600</v>
      </c>
      <c r="B6455" s="27" t="s">
        <v>350</v>
      </c>
      <c r="C6455" s="27" t="s">
        <v>355</v>
      </c>
      <c r="D6455" s="27" t="s">
        <v>9145</v>
      </c>
      <c r="E6455" s="25">
        <v>23.6</v>
      </c>
      <c r="F6455" s="16">
        <v>0</v>
      </c>
      <c r="G6455" s="17">
        <v>0</v>
      </c>
      <c r="H6455" s="28">
        <v>0</v>
      </c>
      <c r="I6455" s="22">
        <v>44862</v>
      </c>
      <c r="J6455" s="19">
        <v>152</v>
      </c>
      <c r="K6455" s="20">
        <v>232</v>
      </c>
      <c r="L6455" s="23">
        <v>45069</v>
      </c>
      <c r="M6455" s="21">
        <v>25</v>
      </c>
      <c r="N6455" s="29" t="str">
        <f>IFERROR(VLOOKUP(DATA[[#This Row],[Codigo]],[1]DATA!$A:$B,2,0),".UNDEFINED")</f>
        <v>ANTONY</v>
      </c>
    </row>
    <row r="6456" spans="1:14" x14ac:dyDescent="0.35">
      <c r="A6456" s="27">
        <v>10606</v>
      </c>
      <c r="B6456" s="27" t="s">
        <v>362</v>
      </c>
      <c r="C6456" s="27" t="s">
        <v>363</v>
      </c>
      <c r="D6456" s="27" t="s">
        <v>9149</v>
      </c>
      <c r="E6456" s="25">
        <v>3.5</v>
      </c>
      <c r="F6456" s="16">
        <v>1</v>
      </c>
      <c r="G6456" s="17">
        <v>0</v>
      </c>
      <c r="H6456" s="28">
        <v>1</v>
      </c>
      <c r="I6456" s="22">
        <v>44862</v>
      </c>
      <c r="J6456" s="19">
        <v>820</v>
      </c>
      <c r="K6456" s="20">
        <v>232</v>
      </c>
      <c r="L6456" s="23">
        <v>45057</v>
      </c>
      <c r="M6456" s="21">
        <v>37</v>
      </c>
      <c r="N6456" s="29" t="str">
        <f>IFERROR(VLOOKUP(DATA[[#This Row],[Codigo]],[1]DATA!$A:$B,2,0),".UNDEFINED")</f>
        <v>ANTONY</v>
      </c>
    </row>
    <row r="6457" spans="1:14" x14ac:dyDescent="0.35">
      <c r="A6457" s="27">
        <v>10607</v>
      </c>
      <c r="B6457" s="27" t="s">
        <v>362</v>
      </c>
      <c r="C6457" s="27" t="s">
        <v>364</v>
      </c>
      <c r="D6457" s="27" t="s">
        <v>9150</v>
      </c>
      <c r="E6457" s="25">
        <v>22.9</v>
      </c>
      <c r="F6457" s="16">
        <v>2</v>
      </c>
      <c r="G6457" s="17">
        <v>0</v>
      </c>
      <c r="H6457" s="28">
        <v>2</v>
      </c>
      <c r="I6457" s="22">
        <v>44862</v>
      </c>
      <c r="J6457" s="19">
        <v>152</v>
      </c>
      <c r="K6457" s="20">
        <v>232</v>
      </c>
      <c r="L6457" s="23">
        <v>45093</v>
      </c>
      <c r="M6457" s="21">
        <v>1</v>
      </c>
      <c r="N6457" s="29" t="str">
        <f>IFERROR(VLOOKUP(DATA[[#This Row],[Codigo]],[1]DATA!$A:$B,2,0),".UNDEFINED")</f>
        <v>ANTONY</v>
      </c>
    </row>
    <row r="6458" spans="1:14" x14ac:dyDescent="0.35">
      <c r="A6458" s="27">
        <v>10609</v>
      </c>
      <c r="B6458" s="27" t="s">
        <v>362</v>
      </c>
      <c r="C6458" s="27" t="s">
        <v>366</v>
      </c>
      <c r="D6458" s="27" t="s">
        <v>9152</v>
      </c>
      <c r="E6458" s="25">
        <v>19.899999999999999</v>
      </c>
      <c r="F6458" s="16">
        <v>7</v>
      </c>
      <c r="G6458" s="17">
        <v>53</v>
      </c>
      <c r="H6458" s="28">
        <v>60</v>
      </c>
      <c r="I6458" s="22">
        <v>44862</v>
      </c>
      <c r="J6458" s="19">
        <v>160</v>
      </c>
      <c r="K6458" s="20">
        <v>232</v>
      </c>
      <c r="L6458" s="23">
        <v>45090</v>
      </c>
      <c r="M6458" s="21">
        <v>4</v>
      </c>
      <c r="N6458" s="29" t="str">
        <f>IFERROR(VLOOKUP(DATA[[#This Row],[Codigo]],[1]DATA!$A:$B,2,0),".UNDEFINED")</f>
        <v>ANTONY</v>
      </c>
    </row>
    <row r="6459" spans="1:14" x14ac:dyDescent="0.35">
      <c r="A6459" s="27">
        <v>10610</v>
      </c>
      <c r="B6459" s="27" t="s">
        <v>362</v>
      </c>
      <c r="C6459" s="27" t="s">
        <v>367</v>
      </c>
      <c r="D6459" s="27" t="s">
        <v>9153</v>
      </c>
      <c r="E6459" s="25">
        <v>3.3</v>
      </c>
      <c r="F6459" s="16">
        <v>-1</v>
      </c>
      <c r="G6459" s="17">
        <v>0</v>
      </c>
      <c r="H6459" s="28">
        <v>-1</v>
      </c>
      <c r="I6459" s="22">
        <v>44862</v>
      </c>
      <c r="J6459" s="19">
        <v>920</v>
      </c>
      <c r="K6459" s="20">
        <v>232</v>
      </c>
      <c r="L6459" s="23">
        <v>45078</v>
      </c>
      <c r="M6459" s="21">
        <v>16</v>
      </c>
      <c r="N6459" s="29" t="str">
        <f>IFERROR(VLOOKUP(DATA[[#This Row],[Codigo]],[1]DATA!$A:$B,2,0),".UNDEFINED")</f>
        <v>ANTONY</v>
      </c>
    </row>
    <row r="6460" spans="1:14" x14ac:dyDescent="0.35">
      <c r="A6460" s="27">
        <v>10611</v>
      </c>
      <c r="B6460" s="27" t="s">
        <v>362</v>
      </c>
      <c r="C6460" s="27" t="s">
        <v>368</v>
      </c>
      <c r="D6460" s="27" t="s">
        <v>9154</v>
      </c>
      <c r="E6460" s="25">
        <v>20.6</v>
      </c>
      <c r="F6460" s="16">
        <v>18</v>
      </c>
      <c r="G6460" s="17">
        <v>100</v>
      </c>
      <c r="H6460" s="28">
        <v>118</v>
      </c>
      <c r="I6460" s="22">
        <v>44862</v>
      </c>
      <c r="J6460" s="19">
        <v>452</v>
      </c>
      <c r="K6460" s="20">
        <v>232</v>
      </c>
      <c r="L6460" s="23">
        <v>45068</v>
      </c>
      <c r="M6460" s="21">
        <v>26</v>
      </c>
      <c r="N6460" s="29" t="str">
        <f>IFERROR(VLOOKUP(DATA[[#This Row],[Codigo]],[1]DATA!$A:$B,2,0),".UNDEFINED")</f>
        <v>ANTONY</v>
      </c>
    </row>
    <row r="6461" spans="1:14" x14ac:dyDescent="0.35">
      <c r="A6461" s="27">
        <v>10617</v>
      </c>
      <c r="B6461" s="27" t="s">
        <v>362</v>
      </c>
      <c r="C6461" s="27" t="s">
        <v>374</v>
      </c>
      <c r="D6461" s="27" t="s">
        <v>9160</v>
      </c>
      <c r="E6461" s="25">
        <v>12.6</v>
      </c>
      <c r="F6461" s="16">
        <v>0</v>
      </c>
      <c r="G6461" s="17">
        <v>0</v>
      </c>
      <c r="H6461" s="28">
        <v>0</v>
      </c>
      <c r="I6461" s="22">
        <v>44862</v>
      </c>
      <c r="J6461" s="19">
        <v>84</v>
      </c>
      <c r="K6461" s="20">
        <v>232</v>
      </c>
      <c r="L6461" s="23">
        <v>44957</v>
      </c>
      <c r="M6461" s="21">
        <v>137</v>
      </c>
      <c r="N6461" s="29" t="str">
        <f>IFERROR(VLOOKUP(DATA[[#This Row],[Codigo]],[1]DATA!$A:$B,2,0),".UNDEFINED")</f>
        <v>ANTONY</v>
      </c>
    </row>
    <row r="6462" spans="1:14" x14ac:dyDescent="0.35">
      <c r="A6462" s="27">
        <v>10620</v>
      </c>
      <c r="B6462" s="27" t="s">
        <v>362</v>
      </c>
      <c r="C6462" s="27" t="s">
        <v>376</v>
      </c>
      <c r="D6462" s="27" t="s">
        <v>9161</v>
      </c>
      <c r="E6462" s="25">
        <v>5.2</v>
      </c>
      <c r="F6462" s="16">
        <v>0</v>
      </c>
      <c r="G6462" s="17">
        <v>0</v>
      </c>
      <c r="H6462" s="28">
        <v>0</v>
      </c>
      <c r="I6462" s="22">
        <v>44862</v>
      </c>
      <c r="J6462" s="19">
        <v>180</v>
      </c>
      <c r="K6462" s="20">
        <v>232</v>
      </c>
      <c r="L6462" s="23">
        <v>45073</v>
      </c>
      <c r="M6462" s="21">
        <v>21</v>
      </c>
      <c r="N6462" s="29" t="str">
        <f>IFERROR(VLOOKUP(DATA[[#This Row],[Codigo]],[1]DATA!$A:$B,2,0),".UNDEFINED")</f>
        <v>ANTONY</v>
      </c>
    </row>
    <row r="6463" spans="1:14" x14ac:dyDescent="0.35">
      <c r="A6463" s="27">
        <v>10636</v>
      </c>
      <c r="B6463" s="27" t="s">
        <v>337</v>
      </c>
      <c r="C6463" s="27" t="s">
        <v>378</v>
      </c>
      <c r="D6463" s="27" t="s">
        <v>9163</v>
      </c>
      <c r="E6463" s="25">
        <v>4.8</v>
      </c>
      <c r="F6463" s="16">
        <v>-3</v>
      </c>
      <c r="G6463" s="17">
        <v>0</v>
      </c>
      <c r="H6463" s="28">
        <v>-3</v>
      </c>
      <c r="I6463" s="22">
        <v>44862</v>
      </c>
      <c r="J6463" s="19">
        <v>360</v>
      </c>
      <c r="K6463" s="20">
        <v>232</v>
      </c>
      <c r="L6463" s="23">
        <v>45079</v>
      </c>
      <c r="M6463" s="21">
        <v>15</v>
      </c>
      <c r="N6463" s="29" t="str">
        <f>IFERROR(VLOOKUP(DATA[[#This Row],[Codigo]],[1]DATA!$A:$B,2,0),".UNDEFINED")</f>
        <v>ANTONY</v>
      </c>
    </row>
    <row r="6464" spans="1:14" x14ac:dyDescent="0.35">
      <c r="A6464" s="27">
        <v>10658</v>
      </c>
      <c r="B6464" s="27" t="s">
        <v>362</v>
      </c>
      <c r="C6464" s="27" t="s">
        <v>379</v>
      </c>
      <c r="D6464" s="27" t="s">
        <v>9164</v>
      </c>
      <c r="E6464" s="25">
        <v>4.5999999999999996</v>
      </c>
      <c r="F6464" s="16">
        <v>27</v>
      </c>
      <c r="G6464" s="17">
        <v>12</v>
      </c>
      <c r="H6464" s="28">
        <v>39</v>
      </c>
      <c r="I6464" s="22">
        <v>44862</v>
      </c>
      <c r="J6464" s="19">
        <v>456</v>
      </c>
      <c r="K6464" s="20">
        <v>232</v>
      </c>
      <c r="L6464" s="23">
        <v>45068</v>
      </c>
      <c r="M6464" s="21">
        <v>26</v>
      </c>
      <c r="N6464" s="29" t="str">
        <f>IFERROR(VLOOKUP(DATA[[#This Row],[Codigo]],[1]DATA!$A:$B,2,0),".UNDEFINED")</f>
        <v>ANTONY</v>
      </c>
    </row>
    <row r="6465" spans="1:14" x14ac:dyDescent="0.35">
      <c r="A6465" s="27">
        <v>10663</v>
      </c>
      <c r="B6465" s="27" t="s">
        <v>337</v>
      </c>
      <c r="C6465" s="27" t="s">
        <v>16456</v>
      </c>
      <c r="D6465" s="27"/>
      <c r="E6465" s="25">
        <v>14.4</v>
      </c>
      <c r="F6465" s="16">
        <v>0</v>
      </c>
      <c r="G6465" s="17">
        <v>0</v>
      </c>
      <c r="H6465" s="28">
        <v>0</v>
      </c>
      <c r="I6465" s="22">
        <v>44862</v>
      </c>
      <c r="J6465" s="19">
        <v>420</v>
      </c>
      <c r="K6465" s="20">
        <v>232</v>
      </c>
      <c r="L6465" s="23">
        <v>45016</v>
      </c>
      <c r="M6465" s="21">
        <v>78</v>
      </c>
      <c r="N6465" s="29" t="str">
        <f>IFERROR(VLOOKUP(DATA[[#This Row],[Codigo]],[1]DATA!$A:$B,2,0),".UNDEFINED")</f>
        <v>ANTONY</v>
      </c>
    </row>
    <row r="6466" spans="1:14" x14ac:dyDescent="0.35">
      <c r="A6466" s="27">
        <v>10669</v>
      </c>
      <c r="B6466" s="27" t="s">
        <v>337</v>
      </c>
      <c r="C6466" s="27" t="s">
        <v>383</v>
      </c>
      <c r="D6466" s="27" t="s">
        <v>9165</v>
      </c>
      <c r="E6466" s="25">
        <v>5.8</v>
      </c>
      <c r="F6466" s="16">
        <v>11</v>
      </c>
      <c r="G6466" s="17">
        <v>0</v>
      </c>
      <c r="H6466" s="28">
        <v>11</v>
      </c>
      <c r="I6466" s="22">
        <v>44862</v>
      </c>
      <c r="J6466" s="19">
        <v>36</v>
      </c>
      <c r="K6466" s="20">
        <v>232</v>
      </c>
      <c r="L6466" s="23">
        <v>45048</v>
      </c>
      <c r="M6466" s="21">
        <v>46</v>
      </c>
      <c r="N6466" s="29" t="str">
        <f>IFERROR(VLOOKUP(DATA[[#This Row],[Codigo]],[1]DATA!$A:$B,2,0),".UNDEFINED")</f>
        <v>ANTONY</v>
      </c>
    </row>
    <row r="6467" spans="1:14" x14ac:dyDescent="0.35">
      <c r="A6467" s="27">
        <v>10670</v>
      </c>
      <c r="B6467" s="27" t="s">
        <v>337</v>
      </c>
      <c r="C6467" s="27" t="s">
        <v>384</v>
      </c>
      <c r="D6467" s="27" t="s">
        <v>9166</v>
      </c>
      <c r="E6467" s="25">
        <v>5.8</v>
      </c>
      <c r="F6467" s="16">
        <v>2</v>
      </c>
      <c r="G6467" s="17">
        <v>0</v>
      </c>
      <c r="H6467" s="28">
        <v>2</v>
      </c>
      <c r="I6467" s="22">
        <v>44862</v>
      </c>
      <c r="J6467" s="19">
        <v>144</v>
      </c>
      <c r="K6467" s="20">
        <v>232</v>
      </c>
      <c r="L6467" s="23">
        <v>45032</v>
      </c>
      <c r="M6467" s="21">
        <v>62</v>
      </c>
      <c r="N6467" s="29" t="str">
        <f>IFERROR(VLOOKUP(DATA[[#This Row],[Codigo]],[1]DATA!$A:$B,2,0),".UNDEFINED")</f>
        <v>ANTONY</v>
      </c>
    </row>
    <row r="6468" spans="1:14" x14ac:dyDescent="0.35">
      <c r="A6468" s="27">
        <v>10671</v>
      </c>
      <c r="B6468" s="27" t="s">
        <v>337</v>
      </c>
      <c r="C6468" s="27" t="s">
        <v>385</v>
      </c>
      <c r="D6468" s="27" t="s">
        <v>9167</v>
      </c>
      <c r="E6468" s="25">
        <v>5.8</v>
      </c>
      <c r="F6468" s="16">
        <v>0</v>
      </c>
      <c r="G6468" s="17">
        <v>0</v>
      </c>
      <c r="H6468" s="28">
        <v>0</v>
      </c>
      <c r="I6468" s="22">
        <v>44862</v>
      </c>
      <c r="J6468" s="19">
        <v>36</v>
      </c>
      <c r="K6468" s="20">
        <v>232</v>
      </c>
      <c r="L6468" s="23">
        <v>45050</v>
      </c>
      <c r="M6468" s="21">
        <v>44</v>
      </c>
      <c r="N6468" s="29" t="str">
        <f>IFERROR(VLOOKUP(DATA[[#This Row],[Codigo]],[1]DATA!$A:$B,2,0),".UNDEFINED")</f>
        <v>ANTONY</v>
      </c>
    </row>
    <row r="6469" spans="1:14" x14ac:dyDescent="0.35">
      <c r="A6469" s="27">
        <v>27477</v>
      </c>
      <c r="B6469" s="27" t="s">
        <v>345</v>
      </c>
      <c r="C6469" s="27" t="s">
        <v>5190</v>
      </c>
      <c r="D6469" s="27" t="s">
        <v>13317</v>
      </c>
      <c r="E6469" s="25">
        <v>5.5</v>
      </c>
      <c r="F6469" s="16">
        <v>1</v>
      </c>
      <c r="G6469" s="17">
        <v>0</v>
      </c>
      <c r="H6469" s="28">
        <v>1</v>
      </c>
      <c r="I6469" s="22">
        <v>44862</v>
      </c>
      <c r="J6469" s="19">
        <v>60</v>
      </c>
      <c r="K6469" s="20">
        <v>232</v>
      </c>
      <c r="L6469" s="23">
        <v>45066</v>
      </c>
      <c r="M6469" s="21">
        <v>28</v>
      </c>
      <c r="N6469" s="29" t="str">
        <f>IFERROR(VLOOKUP(DATA[[#This Row],[Codigo]],[1]DATA!$A:$B,2,0),".UNDEFINED")</f>
        <v>ANTONY</v>
      </c>
    </row>
    <row r="6470" spans="1:14" x14ac:dyDescent="0.35">
      <c r="A6470" s="27">
        <v>27478</v>
      </c>
      <c r="B6470" s="27" t="s">
        <v>337</v>
      </c>
      <c r="C6470" s="27" t="s">
        <v>5191</v>
      </c>
      <c r="D6470" s="27" t="s">
        <v>13318</v>
      </c>
      <c r="E6470" s="25">
        <v>5.2</v>
      </c>
      <c r="F6470" s="16">
        <v>-4</v>
      </c>
      <c r="G6470" s="17">
        <v>0</v>
      </c>
      <c r="H6470" s="28">
        <v>-4</v>
      </c>
      <c r="I6470" s="22">
        <v>44862</v>
      </c>
      <c r="J6470" s="19">
        <v>1020</v>
      </c>
      <c r="K6470" s="20">
        <v>232</v>
      </c>
      <c r="L6470" s="23">
        <v>45092</v>
      </c>
      <c r="M6470" s="21">
        <v>2</v>
      </c>
      <c r="N6470" s="29" t="str">
        <f>IFERROR(VLOOKUP(DATA[[#This Row],[Codigo]],[1]DATA!$A:$B,2,0),".UNDEFINED")</f>
        <v>ANTONY</v>
      </c>
    </row>
    <row r="6471" spans="1:14" x14ac:dyDescent="0.35">
      <c r="A6471" s="27">
        <v>27479</v>
      </c>
      <c r="B6471" s="27" t="s">
        <v>362</v>
      </c>
      <c r="C6471" s="27" t="s">
        <v>5192</v>
      </c>
      <c r="D6471" s="27" t="s">
        <v>13319</v>
      </c>
      <c r="E6471" s="25">
        <v>12.4</v>
      </c>
      <c r="F6471" s="16">
        <v>15</v>
      </c>
      <c r="G6471" s="17">
        <v>20</v>
      </c>
      <c r="H6471" s="28">
        <v>35</v>
      </c>
      <c r="I6471" s="22">
        <v>44862</v>
      </c>
      <c r="J6471" s="19">
        <v>60</v>
      </c>
      <c r="K6471" s="20">
        <v>232</v>
      </c>
      <c r="L6471" s="23">
        <v>45088</v>
      </c>
      <c r="M6471" s="21">
        <v>6</v>
      </c>
      <c r="N6471" s="29" t="str">
        <f>IFERROR(VLOOKUP(DATA[[#This Row],[Codigo]],[1]DATA!$A:$B,2,0),".UNDEFINED")</f>
        <v>ANTONY</v>
      </c>
    </row>
    <row r="6472" spans="1:14" x14ac:dyDescent="0.35">
      <c r="A6472" s="27">
        <v>27480</v>
      </c>
      <c r="B6472" s="27" t="s">
        <v>337</v>
      </c>
      <c r="C6472" s="27" t="s">
        <v>5193</v>
      </c>
      <c r="D6472" s="27" t="s">
        <v>13320</v>
      </c>
      <c r="E6472" s="25">
        <v>3.5</v>
      </c>
      <c r="F6472" s="16">
        <v>1</v>
      </c>
      <c r="G6472" s="17">
        <v>0</v>
      </c>
      <c r="H6472" s="28">
        <v>1</v>
      </c>
      <c r="I6472" s="22">
        <v>44862</v>
      </c>
      <c r="J6472" s="19">
        <v>96</v>
      </c>
      <c r="K6472" s="20">
        <v>232</v>
      </c>
      <c r="L6472" s="23">
        <v>44976</v>
      </c>
      <c r="M6472" s="21">
        <v>118</v>
      </c>
      <c r="N6472" s="29" t="str">
        <f>IFERROR(VLOOKUP(DATA[[#This Row],[Codigo]],[1]DATA!$A:$B,2,0),".UNDEFINED")</f>
        <v>ANTONY</v>
      </c>
    </row>
    <row r="6473" spans="1:14" x14ac:dyDescent="0.35">
      <c r="A6473" s="27">
        <v>28048</v>
      </c>
      <c r="B6473" s="27" t="s">
        <v>350</v>
      </c>
      <c r="C6473" s="27" t="s">
        <v>5457</v>
      </c>
      <c r="D6473" s="27" t="s">
        <v>13544</v>
      </c>
      <c r="E6473" s="25">
        <v>5.8</v>
      </c>
      <c r="F6473" s="16">
        <v>3</v>
      </c>
      <c r="G6473" s="17">
        <v>0</v>
      </c>
      <c r="H6473" s="28">
        <v>3</v>
      </c>
      <c r="I6473" s="22">
        <v>44862</v>
      </c>
      <c r="J6473" s="19">
        <v>168</v>
      </c>
      <c r="K6473" s="20">
        <v>232</v>
      </c>
      <c r="L6473" s="23">
        <v>44961</v>
      </c>
      <c r="M6473" s="21">
        <v>133</v>
      </c>
      <c r="N6473" s="29" t="str">
        <f>IFERROR(VLOOKUP(DATA[[#This Row],[Codigo]],[1]DATA!$A:$B,2,0),".UNDEFINED")</f>
        <v>ANTONY</v>
      </c>
    </row>
    <row r="6474" spans="1:14" x14ac:dyDescent="0.35">
      <c r="A6474" s="27">
        <v>28049</v>
      </c>
      <c r="B6474" s="27" t="s">
        <v>337</v>
      </c>
      <c r="C6474" s="27" t="s">
        <v>5458</v>
      </c>
      <c r="D6474" s="27" t="s">
        <v>13545</v>
      </c>
      <c r="E6474" s="25">
        <v>8.5</v>
      </c>
      <c r="F6474" s="16">
        <v>12</v>
      </c>
      <c r="G6474" s="17">
        <v>0</v>
      </c>
      <c r="H6474" s="28">
        <v>12</v>
      </c>
      <c r="I6474" s="22">
        <v>44862</v>
      </c>
      <c r="J6474" s="19">
        <v>156</v>
      </c>
      <c r="K6474" s="20">
        <v>232</v>
      </c>
      <c r="L6474" s="23">
        <v>45054</v>
      </c>
      <c r="M6474" s="21">
        <v>40</v>
      </c>
      <c r="N6474" s="29" t="str">
        <f>IFERROR(VLOOKUP(DATA[[#This Row],[Codigo]],[1]DATA!$A:$B,2,0),".UNDEFINED")</f>
        <v>ANTONY</v>
      </c>
    </row>
    <row r="6475" spans="1:14" x14ac:dyDescent="0.35">
      <c r="A6475" s="27">
        <v>28050</v>
      </c>
      <c r="B6475" s="27" t="s">
        <v>337</v>
      </c>
      <c r="C6475" s="27" t="s">
        <v>5459</v>
      </c>
      <c r="D6475" s="27" t="s">
        <v>13546</v>
      </c>
      <c r="E6475" s="25">
        <v>9.6</v>
      </c>
      <c r="F6475" s="16">
        <v>14</v>
      </c>
      <c r="G6475" s="17">
        <v>0</v>
      </c>
      <c r="H6475" s="28">
        <v>14</v>
      </c>
      <c r="I6475" s="22">
        <v>44862</v>
      </c>
      <c r="J6475" s="19">
        <v>96</v>
      </c>
      <c r="K6475" s="20">
        <v>232</v>
      </c>
      <c r="L6475" s="23">
        <v>45079</v>
      </c>
      <c r="M6475" s="21">
        <v>15</v>
      </c>
      <c r="N6475" s="29" t="str">
        <f>IFERROR(VLOOKUP(DATA[[#This Row],[Codigo]],[1]DATA!$A:$B,2,0),".UNDEFINED")</f>
        <v>ANTONY</v>
      </c>
    </row>
    <row r="6476" spans="1:14" hidden="1" x14ac:dyDescent="0.35">
      <c r="A6476" s="27">
        <v>30476</v>
      </c>
      <c r="B6476" s="27" t="s">
        <v>1099</v>
      </c>
      <c r="C6476" s="27" t="s">
        <v>7135</v>
      </c>
      <c r="D6476" s="27" t="s">
        <v>15023</v>
      </c>
      <c r="E6476" s="25">
        <v>20.5</v>
      </c>
      <c r="F6476" s="16">
        <v>0</v>
      </c>
      <c r="G6476" s="17">
        <v>0</v>
      </c>
      <c r="H6476" s="28">
        <v>0</v>
      </c>
      <c r="I6476" s="22">
        <v>44862</v>
      </c>
      <c r="J6476" s="19">
        <v>42</v>
      </c>
      <c r="K6476" s="20">
        <v>232</v>
      </c>
      <c r="L6476" s="23">
        <v>44905</v>
      </c>
      <c r="M6476" s="21">
        <v>189</v>
      </c>
      <c r="N6476" s="29" t="str">
        <f>IFERROR(VLOOKUP(DATA[[#This Row],[Codigo]],[1]DATA!$A:$B,2,0),".UNDEFINED")</f>
        <v>RODRIGO</v>
      </c>
    </row>
    <row r="6477" spans="1:14" hidden="1" x14ac:dyDescent="0.35">
      <c r="A6477" s="27">
        <v>16967</v>
      </c>
      <c r="B6477" s="27" t="s">
        <v>1161</v>
      </c>
      <c r="C6477" s="27" t="s">
        <v>2663</v>
      </c>
      <c r="D6477" s="27" t="s">
        <v>11169</v>
      </c>
      <c r="E6477" s="25">
        <v>5.2</v>
      </c>
      <c r="F6477" s="16">
        <v>1</v>
      </c>
      <c r="G6477" s="17">
        <v>0</v>
      </c>
      <c r="H6477" s="28">
        <v>1</v>
      </c>
      <c r="I6477" s="22">
        <v>44861</v>
      </c>
      <c r="J6477" s="19">
        <v>20</v>
      </c>
      <c r="K6477" s="20">
        <v>233</v>
      </c>
      <c r="L6477" s="23">
        <v>45077</v>
      </c>
      <c r="M6477" s="21">
        <v>17</v>
      </c>
      <c r="N6477" s="29" t="str">
        <f>IFERROR(VLOOKUP(DATA[[#This Row],[Codigo]],[1]DATA!$A:$B,2,0),".UNDEFINED")</f>
        <v>ELISEO</v>
      </c>
    </row>
    <row r="6478" spans="1:14" hidden="1" x14ac:dyDescent="0.35">
      <c r="A6478" s="27">
        <v>18005</v>
      </c>
      <c r="B6478" s="27" t="s">
        <v>1379</v>
      </c>
      <c r="C6478" s="27" t="s">
        <v>3413</v>
      </c>
      <c r="D6478" s="27" t="s">
        <v>11839</v>
      </c>
      <c r="E6478" s="25">
        <v>34.4</v>
      </c>
      <c r="F6478" s="16">
        <v>12</v>
      </c>
      <c r="G6478" s="17">
        <v>0</v>
      </c>
      <c r="H6478" s="28">
        <v>12</v>
      </c>
      <c r="I6478" s="22">
        <v>44861</v>
      </c>
      <c r="J6478" s="19">
        <v>12</v>
      </c>
      <c r="K6478" s="20">
        <v>233</v>
      </c>
      <c r="L6478" s="23">
        <v>45046</v>
      </c>
      <c r="M6478" s="21">
        <v>48</v>
      </c>
      <c r="N6478" s="29" t="str">
        <f>IFERROR(VLOOKUP(DATA[[#This Row],[Codigo]],[1]DATA!$A:$B,2,0),".UNDEFINED")</f>
        <v>ELISEO</v>
      </c>
    </row>
    <row r="6479" spans="1:14" hidden="1" x14ac:dyDescent="0.35">
      <c r="A6479" s="27">
        <v>18148</v>
      </c>
      <c r="B6479" s="27" t="s">
        <v>2062</v>
      </c>
      <c r="C6479" s="27" t="s">
        <v>3493</v>
      </c>
      <c r="D6479" s="27" t="s">
        <v>11903</v>
      </c>
      <c r="E6479" s="25">
        <v>2.8</v>
      </c>
      <c r="F6479" s="16">
        <v>0</v>
      </c>
      <c r="G6479" s="17">
        <v>0</v>
      </c>
      <c r="H6479" s="28">
        <v>0</v>
      </c>
      <c r="I6479" s="22">
        <v>44861</v>
      </c>
      <c r="J6479" s="19">
        <v>36</v>
      </c>
      <c r="K6479" s="20">
        <v>233</v>
      </c>
      <c r="L6479" s="23">
        <v>44922</v>
      </c>
      <c r="M6479" s="21">
        <v>172</v>
      </c>
      <c r="N6479" s="29" t="str">
        <f>IFERROR(VLOOKUP(DATA[[#This Row],[Codigo]],[1]DATA!$A:$B,2,0),".UNDEFINED")</f>
        <v>ELISEO</v>
      </c>
    </row>
    <row r="6480" spans="1:14" hidden="1" x14ac:dyDescent="0.35">
      <c r="A6480" s="27">
        <v>27860</v>
      </c>
      <c r="B6480" s="27" t="s">
        <v>1379</v>
      </c>
      <c r="C6480" s="27" t="s">
        <v>5345</v>
      </c>
      <c r="D6480" s="27" t="s">
        <v>13453</v>
      </c>
      <c r="E6480" s="25">
        <v>15.3</v>
      </c>
      <c r="F6480" s="16">
        <v>0</v>
      </c>
      <c r="G6480" s="17">
        <v>0</v>
      </c>
      <c r="H6480" s="28">
        <v>0</v>
      </c>
      <c r="I6480" s="22">
        <v>44861</v>
      </c>
      <c r="J6480" s="19">
        <v>9</v>
      </c>
      <c r="K6480" s="20">
        <v>233</v>
      </c>
      <c r="L6480" s="23">
        <v>44995</v>
      </c>
      <c r="M6480" s="21">
        <v>99</v>
      </c>
      <c r="N6480" s="29" t="str">
        <f>IFERROR(VLOOKUP(DATA[[#This Row],[Codigo]],[1]DATA!$A:$B,2,0),".UNDEFINED")</f>
        <v>ELISEO</v>
      </c>
    </row>
    <row r="6481" spans="1:14" hidden="1" x14ac:dyDescent="0.35">
      <c r="A6481" s="27">
        <v>27861</v>
      </c>
      <c r="B6481" s="27" t="s">
        <v>1379</v>
      </c>
      <c r="C6481" s="27" t="s">
        <v>5346</v>
      </c>
      <c r="D6481" s="27" t="s">
        <v>13454</v>
      </c>
      <c r="E6481" s="25">
        <v>52.9</v>
      </c>
      <c r="F6481" s="16">
        <v>2</v>
      </c>
      <c r="G6481" s="17">
        <v>0</v>
      </c>
      <c r="H6481" s="28">
        <v>2</v>
      </c>
      <c r="I6481" s="22">
        <v>44861</v>
      </c>
      <c r="J6481" s="19">
        <v>6</v>
      </c>
      <c r="K6481" s="20">
        <v>233</v>
      </c>
      <c r="L6481" s="23">
        <v>45085</v>
      </c>
      <c r="M6481" s="21">
        <v>9</v>
      </c>
      <c r="N6481" s="29" t="str">
        <f>IFERROR(VLOOKUP(DATA[[#This Row],[Codigo]],[1]DATA!$A:$B,2,0),".UNDEFINED")</f>
        <v>ELISEO</v>
      </c>
    </row>
    <row r="6482" spans="1:14" hidden="1" x14ac:dyDescent="0.35">
      <c r="A6482" s="27">
        <v>29000</v>
      </c>
      <c r="B6482" s="27" t="s">
        <v>2622</v>
      </c>
      <c r="C6482" s="27" t="s">
        <v>6092</v>
      </c>
      <c r="D6482" s="27" t="s">
        <v>14119</v>
      </c>
      <c r="E6482" s="25">
        <v>13.8</v>
      </c>
      <c r="F6482" s="16">
        <v>0</v>
      </c>
      <c r="G6482" s="17">
        <v>0</v>
      </c>
      <c r="H6482" s="28">
        <v>0</v>
      </c>
      <c r="I6482" s="22">
        <v>44861</v>
      </c>
      <c r="J6482" s="19">
        <v>20</v>
      </c>
      <c r="K6482" s="20">
        <v>233</v>
      </c>
      <c r="L6482" s="23">
        <v>45038</v>
      </c>
      <c r="M6482" s="21">
        <v>56</v>
      </c>
      <c r="N6482" s="29" t="str">
        <f>IFERROR(VLOOKUP(DATA[[#This Row],[Codigo]],[1]DATA!$A:$B,2,0),".UNDEFINED")</f>
        <v>ELISEO</v>
      </c>
    </row>
    <row r="6483" spans="1:14" hidden="1" x14ac:dyDescent="0.35">
      <c r="A6483" s="27">
        <v>30147</v>
      </c>
      <c r="B6483" s="27" t="s">
        <v>5731</v>
      </c>
      <c r="C6483" s="27" t="s">
        <v>6989</v>
      </c>
      <c r="D6483" s="27" t="s">
        <v>14889</v>
      </c>
      <c r="E6483" s="25">
        <v>3.8</v>
      </c>
      <c r="F6483" s="16">
        <v>24</v>
      </c>
      <c r="G6483" s="17">
        <v>0</v>
      </c>
      <c r="H6483" s="28">
        <v>24</v>
      </c>
      <c r="I6483" s="22">
        <v>44861</v>
      </c>
      <c r="J6483" s="19">
        <v>120</v>
      </c>
      <c r="K6483" s="20">
        <v>233</v>
      </c>
      <c r="L6483" s="23">
        <v>45093</v>
      </c>
      <c r="M6483" s="21">
        <v>1</v>
      </c>
      <c r="N6483" s="29" t="str">
        <f>IFERROR(VLOOKUP(DATA[[#This Row],[Codigo]],[1]DATA!$A:$B,2,0),".UNDEFINED")</f>
        <v>RODRIGO</v>
      </c>
    </row>
    <row r="6484" spans="1:14" hidden="1" x14ac:dyDescent="0.35">
      <c r="A6484" s="27">
        <v>15398</v>
      </c>
      <c r="B6484" s="27" t="s">
        <v>301</v>
      </c>
      <c r="C6484" s="27" t="s">
        <v>1943</v>
      </c>
      <c r="D6484" s="27" t="s">
        <v>10515</v>
      </c>
      <c r="E6484" s="25">
        <v>5.8</v>
      </c>
      <c r="F6484" s="16">
        <v>36</v>
      </c>
      <c r="G6484" s="17">
        <v>19</v>
      </c>
      <c r="H6484" s="28">
        <v>55</v>
      </c>
      <c r="I6484" s="22">
        <v>44860</v>
      </c>
      <c r="J6484" s="19">
        <v>60</v>
      </c>
      <c r="K6484" s="20">
        <v>234</v>
      </c>
      <c r="L6484" s="23">
        <v>45056</v>
      </c>
      <c r="M6484" s="21">
        <v>38</v>
      </c>
      <c r="N6484" s="29" t="str">
        <f>IFERROR(VLOOKUP(DATA[[#This Row],[Codigo]],[1]DATA!$A:$B,2,0),".UNDEFINED")</f>
        <v>ELISEO</v>
      </c>
    </row>
    <row r="6485" spans="1:14" hidden="1" x14ac:dyDescent="0.35">
      <c r="A6485" s="27">
        <v>22599</v>
      </c>
      <c r="B6485" s="27" t="s">
        <v>2459</v>
      </c>
      <c r="C6485" s="27" t="s">
        <v>4352</v>
      </c>
      <c r="D6485" s="27" t="s">
        <v>12544</v>
      </c>
      <c r="E6485" s="25">
        <v>21.5</v>
      </c>
      <c r="F6485" s="16">
        <v>0</v>
      </c>
      <c r="G6485" s="17">
        <v>0</v>
      </c>
      <c r="H6485" s="28">
        <v>0</v>
      </c>
      <c r="I6485" s="22">
        <v>44860</v>
      </c>
      <c r="J6485" s="19">
        <v>120</v>
      </c>
      <c r="K6485" s="20">
        <v>234</v>
      </c>
      <c r="L6485" s="23">
        <v>44926</v>
      </c>
      <c r="M6485" s="21">
        <v>168</v>
      </c>
      <c r="N6485" s="29" t="str">
        <f>IFERROR(VLOOKUP(DATA[[#This Row],[Codigo]],[1]DATA!$A:$B,2,0),".UNDEFINED")</f>
        <v>RODRIGO</v>
      </c>
    </row>
    <row r="6486" spans="1:14" hidden="1" x14ac:dyDescent="0.35">
      <c r="A6486" s="27">
        <v>22600</v>
      </c>
      <c r="B6486" s="27" t="s">
        <v>2459</v>
      </c>
      <c r="C6486" s="27" t="s">
        <v>4353</v>
      </c>
      <c r="D6486" s="27" t="s">
        <v>12545</v>
      </c>
      <c r="E6486" s="25">
        <v>21.9</v>
      </c>
      <c r="F6486" s="16">
        <v>0</v>
      </c>
      <c r="G6486" s="17">
        <v>0</v>
      </c>
      <c r="H6486" s="28">
        <v>0</v>
      </c>
      <c r="I6486" s="22">
        <v>44860</v>
      </c>
      <c r="J6486" s="19">
        <v>72</v>
      </c>
      <c r="K6486" s="20">
        <v>234</v>
      </c>
      <c r="L6486" s="23">
        <v>44981</v>
      </c>
      <c r="M6486" s="21">
        <v>113</v>
      </c>
      <c r="N6486" s="29" t="str">
        <f>IFERROR(VLOOKUP(DATA[[#This Row],[Codigo]],[1]DATA!$A:$B,2,0),".UNDEFINED")</f>
        <v>RODRIGO</v>
      </c>
    </row>
    <row r="6487" spans="1:14" hidden="1" x14ac:dyDescent="0.35">
      <c r="A6487" s="27">
        <v>23526</v>
      </c>
      <c r="B6487" s="27" t="s">
        <v>4</v>
      </c>
      <c r="C6487" s="27" t="s">
        <v>4839</v>
      </c>
      <c r="D6487" s="27"/>
      <c r="E6487" s="25">
        <v>0</v>
      </c>
      <c r="F6487" s="16">
        <v>0</v>
      </c>
      <c r="G6487" s="17">
        <v>0</v>
      </c>
      <c r="H6487" s="28">
        <v>0</v>
      </c>
      <c r="I6487" s="22">
        <v>44860</v>
      </c>
      <c r="J6487" s="19">
        <v>5</v>
      </c>
      <c r="K6487" s="20">
        <v>234</v>
      </c>
      <c r="L6487" s="23"/>
      <c r="M6487" s="21"/>
      <c r="N6487" s="29" t="str">
        <f>IFERROR(VLOOKUP(DATA[[#This Row],[Codigo]],[1]DATA!$A:$B,2,0),".UNDEFINED")</f>
        <v>.UNDEFINED</v>
      </c>
    </row>
    <row r="6488" spans="1:14" hidden="1" x14ac:dyDescent="0.35">
      <c r="A6488" s="27">
        <v>30045</v>
      </c>
      <c r="B6488" s="27" t="s">
        <v>301</v>
      </c>
      <c r="C6488" s="27" t="s">
        <v>6906</v>
      </c>
      <c r="D6488" s="27" t="s">
        <v>14807</v>
      </c>
      <c r="E6488" s="25">
        <v>1.9</v>
      </c>
      <c r="F6488" s="16">
        <v>5</v>
      </c>
      <c r="G6488" s="17">
        <v>0</v>
      </c>
      <c r="H6488" s="28">
        <v>5</v>
      </c>
      <c r="I6488" s="22">
        <v>44860</v>
      </c>
      <c r="J6488" s="19">
        <v>24</v>
      </c>
      <c r="K6488" s="20">
        <v>234</v>
      </c>
      <c r="L6488" s="23">
        <v>45088</v>
      </c>
      <c r="M6488" s="21">
        <v>6</v>
      </c>
      <c r="N6488" s="29" t="str">
        <f>IFERROR(VLOOKUP(DATA[[#This Row],[Codigo]],[1]DATA!$A:$B,2,0),".UNDEFINED")</f>
        <v>ELISEO</v>
      </c>
    </row>
    <row r="6489" spans="1:14" hidden="1" x14ac:dyDescent="0.35">
      <c r="A6489" s="27">
        <v>30048</v>
      </c>
      <c r="B6489" s="27" t="s">
        <v>301</v>
      </c>
      <c r="C6489" s="27" t="s">
        <v>6909</v>
      </c>
      <c r="D6489" s="27" t="s">
        <v>14810</v>
      </c>
      <c r="E6489" s="25">
        <v>1.9</v>
      </c>
      <c r="F6489" s="16">
        <v>7</v>
      </c>
      <c r="G6489" s="17">
        <v>0</v>
      </c>
      <c r="H6489" s="28">
        <v>7</v>
      </c>
      <c r="I6489" s="22">
        <v>44860</v>
      </c>
      <c r="J6489" s="19">
        <v>24</v>
      </c>
      <c r="K6489" s="20">
        <v>234</v>
      </c>
      <c r="L6489" s="23">
        <v>45073</v>
      </c>
      <c r="M6489" s="21">
        <v>21</v>
      </c>
      <c r="N6489" s="29" t="str">
        <f>IFERROR(VLOOKUP(DATA[[#This Row],[Codigo]],[1]DATA!$A:$B,2,0),".UNDEFINED")</f>
        <v>ELISEO</v>
      </c>
    </row>
    <row r="6490" spans="1:14" hidden="1" x14ac:dyDescent="0.35">
      <c r="A6490" s="27">
        <v>30051</v>
      </c>
      <c r="B6490" s="27" t="s">
        <v>301</v>
      </c>
      <c r="C6490" s="27" t="s">
        <v>6912</v>
      </c>
      <c r="D6490" s="27" t="s">
        <v>14813</v>
      </c>
      <c r="E6490" s="25">
        <v>2.6</v>
      </c>
      <c r="F6490" s="16">
        <v>2</v>
      </c>
      <c r="G6490" s="17">
        <v>0</v>
      </c>
      <c r="H6490" s="28">
        <v>2</v>
      </c>
      <c r="I6490" s="22">
        <v>44860</v>
      </c>
      <c r="J6490" s="19">
        <v>32</v>
      </c>
      <c r="K6490" s="20">
        <v>234</v>
      </c>
      <c r="L6490" s="23">
        <v>45071</v>
      </c>
      <c r="M6490" s="21">
        <v>23</v>
      </c>
      <c r="N6490" s="29" t="str">
        <f>IFERROR(VLOOKUP(DATA[[#This Row],[Codigo]],[1]DATA!$A:$B,2,0),".UNDEFINED")</f>
        <v>ELISEO</v>
      </c>
    </row>
    <row r="6491" spans="1:14" hidden="1" x14ac:dyDescent="0.35">
      <c r="A6491" s="27">
        <v>30053</v>
      </c>
      <c r="B6491" s="27" t="s">
        <v>301</v>
      </c>
      <c r="C6491" s="27" t="s">
        <v>6914</v>
      </c>
      <c r="D6491" s="27" t="s">
        <v>14815</v>
      </c>
      <c r="E6491" s="25">
        <v>2.6</v>
      </c>
      <c r="F6491" s="16">
        <v>3</v>
      </c>
      <c r="G6491" s="17">
        <v>0</v>
      </c>
      <c r="H6491" s="28">
        <v>3</v>
      </c>
      <c r="I6491" s="22">
        <v>44860</v>
      </c>
      <c r="J6491" s="19">
        <v>32</v>
      </c>
      <c r="K6491" s="20">
        <v>234</v>
      </c>
      <c r="L6491" s="23">
        <v>45086</v>
      </c>
      <c r="M6491" s="21">
        <v>8</v>
      </c>
      <c r="N6491" s="29" t="str">
        <f>IFERROR(VLOOKUP(DATA[[#This Row],[Codigo]],[1]DATA!$A:$B,2,0),".UNDEFINED")</f>
        <v>ELISEO</v>
      </c>
    </row>
    <row r="6492" spans="1:14" x14ac:dyDescent="0.35">
      <c r="A6492" s="27">
        <v>11106</v>
      </c>
      <c r="B6492" s="27" t="s">
        <v>658</v>
      </c>
      <c r="C6492" s="27" t="s">
        <v>665</v>
      </c>
      <c r="D6492" s="27" t="s">
        <v>9397</v>
      </c>
      <c r="E6492" s="25">
        <v>17.2</v>
      </c>
      <c r="F6492" s="16">
        <v>0</v>
      </c>
      <c r="G6492" s="17">
        <v>0</v>
      </c>
      <c r="H6492" s="28">
        <v>0</v>
      </c>
      <c r="I6492" s="22">
        <v>44859</v>
      </c>
      <c r="J6492" s="19">
        <v>24</v>
      </c>
      <c r="K6492" s="20">
        <v>235</v>
      </c>
      <c r="L6492" s="23">
        <v>44998</v>
      </c>
      <c r="M6492" s="21">
        <v>96</v>
      </c>
      <c r="N6492" s="29" t="str">
        <f>IFERROR(VLOOKUP(DATA[[#This Row],[Codigo]],[1]DATA!$A:$B,2,0),".UNDEFINED")</f>
        <v>ANTONY</v>
      </c>
    </row>
    <row r="6493" spans="1:14" x14ac:dyDescent="0.35">
      <c r="A6493" s="27">
        <v>11115</v>
      </c>
      <c r="B6493" s="27" t="s">
        <v>658</v>
      </c>
      <c r="C6493" s="27" t="s">
        <v>671</v>
      </c>
      <c r="D6493" s="27" t="s">
        <v>9403</v>
      </c>
      <c r="E6493" s="25">
        <v>7.3</v>
      </c>
      <c r="F6493" s="16">
        <v>16</v>
      </c>
      <c r="G6493" s="17">
        <v>0</v>
      </c>
      <c r="H6493" s="28">
        <v>16</v>
      </c>
      <c r="I6493" s="22">
        <v>44859</v>
      </c>
      <c r="J6493" s="19">
        <v>24</v>
      </c>
      <c r="K6493" s="20">
        <v>235</v>
      </c>
      <c r="L6493" s="23">
        <v>44921</v>
      </c>
      <c r="M6493" s="21">
        <v>173</v>
      </c>
      <c r="N6493" s="29" t="str">
        <f>IFERROR(VLOOKUP(DATA[[#This Row],[Codigo]],[1]DATA!$A:$B,2,0),".UNDEFINED")</f>
        <v>ANTONY</v>
      </c>
    </row>
    <row r="6494" spans="1:14" x14ac:dyDescent="0.35">
      <c r="A6494" s="27">
        <v>11128</v>
      </c>
      <c r="B6494" s="27" t="s">
        <v>658</v>
      </c>
      <c r="C6494" s="27" t="s">
        <v>674</v>
      </c>
      <c r="D6494" s="27" t="s">
        <v>9406</v>
      </c>
      <c r="E6494" s="25">
        <v>9.1999999999999993</v>
      </c>
      <c r="F6494" s="16">
        <v>1</v>
      </c>
      <c r="G6494" s="17">
        <v>0</v>
      </c>
      <c r="H6494" s="28">
        <v>1</v>
      </c>
      <c r="I6494" s="22">
        <v>44859</v>
      </c>
      <c r="J6494" s="19">
        <v>12</v>
      </c>
      <c r="K6494" s="20">
        <v>235</v>
      </c>
      <c r="L6494" s="23">
        <v>45088</v>
      </c>
      <c r="M6494" s="21">
        <v>6</v>
      </c>
      <c r="N6494" s="29" t="str">
        <f>IFERROR(VLOOKUP(DATA[[#This Row],[Codigo]],[1]DATA!$A:$B,2,0),".UNDEFINED")</f>
        <v>ANTONY</v>
      </c>
    </row>
    <row r="6495" spans="1:14" hidden="1" x14ac:dyDescent="0.35">
      <c r="A6495" s="27">
        <v>13907</v>
      </c>
      <c r="B6495" s="27" t="s">
        <v>1501</v>
      </c>
      <c r="C6495" s="27" t="s">
        <v>1514</v>
      </c>
      <c r="D6495" s="27" t="s">
        <v>10134</v>
      </c>
      <c r="E6495" s="25">
        <v>14.6</v>
      </c>
      <c r="F6495" s="16">
        <v>0</v>
      </c>
      <c r="G6495" s="17">
        <v>0</v>
      </c>
      <c r="H6495" s="28">
        <v>0</v>
      </c>
      <c r="I6495" s="22">
        <v>44859</v>
      </c>
      <c r="J6495" s="19">
        <v>24</v>
      </c>
      <c r="K6495" s="20">
        <v>235</v>
      </c>
      <c r="L6495" s="23">
        <v>44890</v>
      </c>
      <c r="M6495" s="21">
        <v>204</v>
      </c>
      <c r="N6495" s="29" t="str">
        <f>IFERROR(VLOOKUP(DATA[[#This Row],[Codigo]],[1]DATA!$A:$B,2,0),".UNDEFINED")</f>
        <v>ELISEO</v>
      </c>
    </row>
    <row r="6496" spans="1:14" hidden="1" x14ac:dyDescent="0.35">
      <c r="A6496" s="27">
        <v>17504</v>
      </c>
      <c r="B6496" s="27" t="s">
        <v>3053</v>
      </c>
      <c r="C6496" s="27" t="s">
        <v>3064</v>
      </c>
      <c r="D6496" s="27" t="s">
        <v>11528</v>
      </c>
      <c r="E6496" s="25">
        <v>10.4</v>
      </c>
      <c r="F6496" s="16">
        <v>14</v>
      </c>
      <c r="G6496" s="17">
        <v>8</v>
      </c>
      <c r="H6496" s="28">
        <v>22</v>
      </c>
      <c r="I6496" s="22">
        <v>44859</v>
      </c>
      <c r="J6496" s="19">
        <v>24</v>
      </c>
      <c r="K6496" s="20">
        <v>235</v>
      </c>
      <c r="L6496" s="23">
        <v>44978</v>
      </c>
      <c r="M6496" s="21">
        <v>116</v>
      </c>
      <c r="N6496" s="29" t="str">
        <f>IFERROR(VLOOKUP(DATA[[#This Row],[Codigo]],[1]DATA!$A:$B,2,0),".UNDEFINED")</f>
        <v>ELISEO</v>
      </c>
    </row>
    <row r="6497" spans="1:14" hidden="1" x14ac:dyDescent="0.35">
      <c r="A6497" s="27">
        <v>15602</v>
      </c>
      <c r="B6497" s="27" t="s">
        <v>186</v>
      </c>
      <c r="C6497" s="27" t="s">
        <v>16462</v>
      </c>
      <c r="D6497" s="27" t="s">
        <v>10592</v>
      </c>
      <c r="E6497" s="25">
        <v>13.4</v>
      </c>
      <c r="F6497" s="16">
        <v>0</v>
      </c>
      <c r="G6497" s="17">
        <v>0</v>
      </c>
      <c r="H6497" s="28">
        <v>0</v>
      </c>
      <c r="I6497" s="22">
        <v>44858</v>
      </c>
      <c r="J6497" s="19">
        <v>4</v>
      </c>
      <c r="K6497" s="20">
        <v>236</v>
      </c>
      <c r="L6497" s="23">
        <v>44864</v>
      </c>
      <c r="M6497" s="21">
        <v>230</v>
      </c>
      <c r="N6497" s="29" t="str">
        <f>IFERROR(VLOOKUP(DATA[[#This Row],[Codigo]],[1]DATA!$A:$B,2,0),".UNDEFINED")</f>
        <v>ELISEO</v>
      </c>
    </row>
    <row r="6498" spans="1:14" hidden="1" x14ac:dyDescent="0.35">
      <c r="A6498" s="27">
        <v>23360</v>
      </c>
      <c r="B6498" s="27" t="s">
        <v>509</v>
      </c>
      <c r="C6498" s="27" t="s">
        <v>4740</v>
      </c>
      <c r="D6498" s="27" t="s">
        <v>12897</v>
      </c>
      <c r="E6498" s="25">
        <v>23</v>
      </c>
      <c r="F6498" s="16">
        <v>5</v>
      </c>
      <c r="G6498" s="17">
        <v>0</v>
      </c>
      <c r="H6498" s="28">
        <v>5</v>
      </c>
      <c r="I6498" s="22">
        <v>44858</v>
      </c>
      <c r="J6498" s="19">
        <v>12</v>
      </c>
      <c r="K6498" s="20">
        <v>236</v>
      </c>
      <c r="L6498" s="23">
        <v>45080</v>
      </c>
      <c r="M6498" s="21">
        <v>14</v>
      </c>
      <c r="N6498" s="29" t="str">
        <f>IFERROR(VLOOKUP(DATA[[#This Row],[Codigo]],[1]DATA!$A:$B,2,0),".UNDEFINED")</f>
        <v>ELISEO</v>
      </c>
    </row>
    <row r="6499" spans="1:14" hidden="1" x14ac:dyDescent="0.35">
      <c r="A6499" s="27">
        <v>29583</v>
      </c>
      <c r="B6499" s="27" t="s">
        <v>2834</v>
      </c>
      <c r="C6499" s="27" t="s">
        <v>6543</v>
      </c>
      <c r="D6499" s="27" t="s">
        <v>14495</v>
      </c>
      <c r="E6499" s="25">
        <v>2.4</v>
      </c>
      <c r="F6499" s="16">
        <v>0</v>
      </c>
      <c r="G6499" s="17">
        <v>0</v>
      </c>
      <c r="H6499" s="28">
        <v>0</v>
      </c>
      <c r="I6499" s="22">
        <v>44858</v>
      </c>
      <c r="J6499" s="19">
        <v>24</v>
      </c>
      <c r="K6499" s="20">
        <v>236</v>
      </c>
      <c r="L6499" s="23">
        <v>44984</v>
      </c>
      <c r="M6499" s="21">
        <v>110</v>
      </c>
      <c r="N6499" s="29" t="str">
        <f>IFERROR(VLOOKUP(DATA[[#This Row],[Codigo]],[1]DATA!$A:$B,2,0),".UNDEFINED")</f>
        <v>ELISEO</v>
      </c>
    </row>
    <row r="6500" spans="1:14" x14ac:dyDescent="0.35">
      <c r="A6500" s="27">
        <v>2029960</v>
      </c>
      <c r="B6500" s="27" t="s">
        <v>4</v>
      </c>
      <c r="C6500" s="27" t="s">
        <v>4142</v>
      </c>
      <c r="D6500" s="27"/>
      <c r="E6500" s="25">
        <v>4.5</v>
      </c>
      <c r="F6500" s="16">
        <v>25.83</v>
      </c>
      <c r="G6500" s="17">
        <v>0</v>
      </c>
      <c r="H6500" s="28">
        <v>25.83</v>
      </c>
      <c r="I6500" s="22">
        <v>44856</v>
      </c>
      <c r="J6500" s="19">
        <v>50</v>
      </c>
      <c r="K6500" s="20">
        <v>238</v>
      </c>
      <c r="L6500" s="23">
        <v>45081</v>
      </c>
      <c r="M6500" s="21">
        <v>13</v>
      </c>
      <c r="N6500" s="29" t="str">
        <f>IFERROR(VLOOKUP(DATA[[#This Row],[Codigo]],[1]DATA!$A:$B,2,0),".UNDEFINED")</f>
        <v>ANTONY</v>
      </c>
    </row>
    <row r="6501" spans="1:14" hidden="1" x14ac:dyDescent="0.35">
      <c r="A6501" s="27">
        <v>27455</v>
      </c>
      <c r="B6501" s="27" t="s">
        <v>5168</v>
      </c>
      <c r="C6501" s="27" t="s">
        <v>5169</v>
      </c>
      <c r="D6501" s="27" t="s">
        <v>13298</v>
      </c>
      <c r="E6501" s="25">
        <v>7.2</v>
      </c>
      <c r="F6501" s="16">
        <v>17</v>
      </c>
      <c r="G6501" s="17">
        <v>0</v>
      </c>
      <c r="H6501" s="28">
        <v>17</v>
      </c>
      <c r="I6501" s="22">
        <v>44856</v>
      </c>
      <c r="J6501" s="19">
        <v>48</v>
      </c>
      <c r="K6501" s="20">
        <v>238</v>
      </c>
      <c r="L6501" s="23">
        <v>45053</v>
      </c>
      <c r="M6501" s="21">
        <v>41</v>
      </c>
      <c r="N6501" s="29" t="str">
        <f>IFERROR(VLOOKUP(DATA[[#This Row],[Codigo]],[1]DATA!$A:$B,2,0),".UNDEFINED")</f>
        <v>RODRIGO</v>
      </c>
    </row>
    <row r="6502" spans="1:14" hidden="1" x14ac:dyDescent="0.35">
      <c r="A6502" s="27">
        <v>30402</v>
      </c>
      <c r="B6502" s="27" t="s">
        <v>4</v>
      </c>
      <c r="C6502" s="27" t="s">
        <v>7101</v>
      </c>
      <c r="D6502" s="27" t="s">
        <v>14993</v>
      </c>
      <c r="E6502" s="25">
        <v>46.9</v>
      </c>
      <c r="F6502" s="16">
        <v>6</v>
      </c>
      <c r="G6502" s="17">
        <v>0</v>
      </c>
      <c r="H6502" s="28">
        <v>6</v>
      </c>
      <c r="I6502" s="22">
        <v>44856</v>
      </c>
      <c r="J6502" s="19">
        <v>36</v>
      </c>
      <c r="K6502" s="20">
        <v>238</v>
      </c>
      <c r="L6502" s="23">
        <v>44865</v>
      </c>
      <c r="M6502" s="21">
        <v>229</v>
      </c>
      <c r="N6502" s="29" t="str">
        <f>IFERROR(VLOOKUP(DATA[[#This Row],[Codigo]],[1]DATA!$A:$B,2,0),".UNDEFINED")</f>
        <v>JEAN</v>
      </c>
    </row>
    <row r="6503" spans="1:14" hidden="1" x14ac:dyDescent="0.35">
      <c r="A6503" s="27">
        <v>30403</v>
      </c>
      <c r="B6503" s="27" t="s">
        <v>4</v>
      </c>
      <c r="C6503" s="27" t="s">
        <v>7102</v>
      </c>
      <c r="D6503" s="27" t="s">
        <v>14994</v>
      </c>
      <c r="E6503" s="25">
        <v>46.9</v>
      </c>
      <c r="F6503" s="16">
        <v>2</v>
      </c>
      <c r="G6503" s="17">
        <v>0</v>
      </c>
      <c r="H6503" s="28">
        <v>2</v>
      </c>
      <c r="I6503" s="22">
        <v>44856</v>
      </c>
      <c r="J6503" s="19">
        <v>12</v>
      </c>
      <c r="K6503" s="20">
        <v>238</v>
      </c>
      <c r="L6503" s="23">
        <v>44864</v>
      </c>
      <c r="M6503" s="21">
        <v>230</v>
      </c>
      <c r="N6503" s="29" t="str">
        <f>IFERROR(VLOOKUP(DATA[[#This Row],[Codigo]],[1]DATA!$A:$B,2,0),".UNDEFINED")</f>
        <v>JEAN</v>
      </c>
    </row>
    <row r="6504" spans="1:14" hidden="1" x14ac:dyDescent="0.35">
      <c r="A6504" s="27">
        <v>16578</v>
      </c>
      <c r="B6504" s="27" t="s">
        <v>188</v>
      </c>
      <c r="C6504" s="27" t="s">
        <v>2352</v>
      </c>
      <c r="D6504" s="27" t="s">
        <v>10907</v>
      </c>
      <c r="E6504" s="25">
        <v>18.600000000000001</v>
      </c>
      <c r="F6504" s="16">
        <v>6</v>
      </c>
      <c r="G6504" s="17">
        <v>0</v>
      </c>
      <c r="H6504" s="28">
        <v>6</v>
      </c>
      <c r="I6504" s="22">
        <v>44855</v>
      </c>
      <c r="J6504" s="19">
        <v>36</v>
      </c>
      <c r="K6504" s="20">
        <v>239</v>
      </c>
      <c r="L6504" s="23">
        <v>45085</v>
      </c>
      <c r="M6504" s="21">
        <v>9</v>
      </c>
      <c r="N6504" s="29" t="str">
        <f>IFERROR(VLOOKUP(DATA[[#This Row],[Codigo]],[1]DATA!$A:$B,2,0),".UNDEFINED")</f>
        <v>ELISEO</v>
      </c>
    </row>
    <row r="6505" spans="1:14" hidden="1" x14ac:dyDescent="0.35">
      <c r="A6505" s="27">
        <v>16580</v>
      </c>
      <c r="B6505" s="27" t="s">
        <v>188</v>
      </c>
      <c r="C6505" s="27" t="s">
        <v>2354</v>
      </c>
      <c r="D6505" s="27" t="s">
        <v>10909</v>
      </c>
      <c r="E6505" s="25">
        <v>18.600000000000001</v>
      </c>
      <c r="F6505" s="16">
        <v>30</v>
      </c>
      <c r="G6505" s="17">
        <v>0</v>
      </c>
      <c r="H6505" s="28">
        <v>30</v>
      </c>
      <c r="I6505" s="22">
        <v>44855</v>
      </c>
      <c r="J6505" s="19">
        <v>36</v>
      </c>
      <c r="K6505" s="20">
        <v>239</v>
      </c>
      <c r="L6505" s="23">
        <v>45081</v>
      </c>
      <c r="M6505" s="21">
        <v>13</v>
      </c>
      <c r="N6505" s="29" t="str">
        <f>IFERROR(VLOOKUP(DATA[[#This Row],[Codigo]],[1]DATA!$A:$B,2,0),".UNDEFINED")</f>
        <v>ELISEO</v>
      </c>
    </row>
    <row r="6506" spans="1:14" hidden="1" x14ac:dyDescent="0.35">
      <c r="A6506" s="27">
        <v>16581</v>
      </c>
      <c r="B6506" s="27" t="s">
        <v>188</v>
      </c>
      <c r="C6506" s="27" t="s">
        <v>2355</v>
      </c>
      <c r="D6506" s="27" t="s">
        <v>10910</v>
      </c>
      <c r="E6506" s="25">
        <v>18.600000000000001</v>
      </c>
      <c r="F6506" s="16">
        <v>35</v>
      </c>
      <c r="G6506" s="17">
        <v>0</v>
      </c>
      <c r="H6506" s="28">
        <v>35</v>
      </c>
      <c r="I6506" s="22">
        <v>44855</v>
      </c>
      <c r="J6506" s="19">
        <v>36</v>
      </c>
      <c r="K6506" s="20">
        <v>239</v>
      </c>
      <c r="L6506" s="23">
        <v>45050</v>
      </c>
      <c r="M6506" s="21">
        <v>44</v>
      </c>
      <c r="N6506" s="29" t="str">
        <f>IFERROR(VLOOKUP(DATA[[#This Row],[Codigo]],[1]DATA!$A:$B,2,0),".UNDEFINED")</f>
        <v>ELISEO</v>
      </c>
    </row>
    <row r="6507" spans="1:14" hidden="1" x14ac:dyDescent="0.35">
      <c r="A6507" s="27">
        <v>18353</v>
      </c>
      <c r="B6507" s="27" t="s">
        <v>486</v>
      </c>
      <c r="C6507" s="27" t="s">
        <v>3593</v>
      </c>
      <c r="D6507" s="27" t="s">
        <v>11978</v>
      </c>
      <c r="E6507" s="25">
        <v>22.9</v>
      </c>
      <c r="F6507" s="16">
        <v>0</v>
      </c>
      <c r="G6507" s="17">
        <v>0</v>
      </c>
      <c r="H6507" s="28">
        <v>0</v>
      </c>
      <c r="I6507" s="22">
        <v>44855</v>
      </c>
      <c r="J6507" s="19">
        <v>300</v>
      </c>
      <c r="K6507" s="20">
        <v>239</v>
      </c>
      <c r="L6507" s="23">
        <v>44951</v>
      </c>
      <c r="M6507" s="21">
        <v>143</v>
      </c>
      <c r="N6507" s="29" t="str">
        <f>IFERROR(VLOOKUP(DATA[[#This Row],[Codigo]],[1]DATA!$A:$B,2,0),".UNDEFINED")</f>
        <v>RODRIGO</v>
      </c>
    </row>
    <row r="6508" spans="1:14" hidden="1" x14ac:dyDescent="0.35">
      <c r="A6508" s="27">
        <v>18354</v>
      </c>
      <c r="B6508" s="27" t="s">
        <v>486</v>
      </c>
      <c r="C6508" s="27" t="s">
        <v>3594</v>
      </c>
      <c r="D6508" s="27" t="s">
        <v>11979</v>
      </c>
      <c r="E6508" s="25">
        <v>24.9</v>
      </c>
      <c r="F6508" s="16">
        <v>0</v>
      </c>
      <c r="G6508" s="17">
        <v>0</v>
      </c>
      <c r="H6508" s="28">
        <v>0</v>
      </c>
      <c r="I6508" s="22">
        <v>44855</v>
      </c>
      <c r="J6508" s="19">
        <v>300</v>
      </c>
      <c r="K6508" s="20">
        <v>239</v>
      </c>
      <c r="L6508" s="23">
        <v>44980</v>
      </c>
      <c r="M6508" s="21">
        <v>114</v>
      </c>
      <c r="N6508" s="29" t="str">
        <f>IFERROR(VLOOKUP(DATA[[#This Row],[Codigo]],[1]DATA!$A:$B,2,0),".UNDEFINED")</f>
        <v>RODRIGO</v>
      </c>
    </row>
    <row r="6509" spans="1:14" hidden="1" x14ac:dyDescent="0.35">
      <c r="A6509" s="27">
        <v>22170</v>
      </c>
      <c r="B6509" s="27" t="s">
        <v>188</v>
      </c>
      <c r="C6509" s="27" t="s">
        <v>4190</v>
      </c>
      <c r="D6509" s="27" t="s">
        <v>12421</v>
      </c>
      <c r="E6509" s="25">
        <v>18.600000000000001</v>
      </c>
      <c r="F6509" s="16">
        <v>18</v>
      </c>
      <c r="G6509" s="17">
        <v>0</v>
      </c>
      <c r="H6509" s="28">
        <v>18</v>
      </c>
      <c r="I6509" s="22">
        <v>44855</v>
      </c>
      <c r="J6509" s="19">
        <v>36</v>
      </c>
      <c r="K6509" s="20">
        <v>239</v>
      </c>
      <c r="L6509" s="23">
        <v>45082</v>
      </c>
      <c r="M6509" s="21">
        <v>12</v>
      </c>
      <c r="N6509" s="29" t="str">
        <f>IFERROR(VLOOKUP(DATA[[#This Row],[Codigo]],[1]DATA!$A:$B,2,0),".UNDEFINED")</f>
        <v>ELISEO</v>
      </c>
    </row>
    <row r="6510" spans="1:14" hidden="1" x14ac:dyDescent="0.35">
      <c r="A6510" s="27">
        <v>22171</v>
      </c>
      <c r="B6510" s="27" t="s">
        <v>188</v>
      </c>
      <c r="C6510" s="27" t="s">
        <v>4191</v>
      </c>
      <c r="D6510" s="27" t="s">
        <v>12422</v>
      </c>
      <c r="E6510" s="25">
        <v>18.600000000000001</v>
      </c>
      <c r="F6510" s="16">
        <v>13</v>
      </c>
      <c r="G6510" s="17">
        <v>0</v>
      </c>
      <c r="H6510" s="28">
        <v>13</v>
      </c>
      <c r="I6510" s="22">
        <v>44855</v>
      </c>
      <c r="J6510" s="19">
        <v>36</v>
      </c>
      <c r="K6510" s="20">
        <v>239</v>
      </c>
      <c r="L6510" s="23">
        <v>45089</v>
      </c>
      <c r="M6510" s="21">
        <v>5</v>
      </c>
      <c r="N6510" s="29" t="str">
        <f>IFERROR(VLOOKUP(DATA[[#This Row],[Codigo]],[1]DATA!$A:$B,2,0),".UNDEFINED")</f>
        <v>ELISEO</v>
      </c>
    </row>
    <row r="6511" spans="1:14" hidden="1" x14ac:dyDescent="0.35">
      <c r="A6511" s="27">
        <v>22489</v>
      </c>
      <c r="B6511" s="27" t="s">
        <v>4323</v>
      </c>
      <c r="C6511" s="27" t="s">
        <v>4324</v>
      </c>
      <c r="D6511" s="27" t="s">
        <v>12524</v>
      </c>
      <c r="E6511" s="25">
        <v>7</v>
      </c>
      <c r="F6511" s="16">
        <v>0</v>
      </c>
      <c r="G6511" s="17">
        <v>0</v>
      </c>
      <c r="H6511" s="28">
        <v>0</v>
      </c>
      <c r="I6511" s="22">
        <v>44855</v>
      </c>
      <c r="J6511" s="19">
        <v>14</v>
      </c>
      <c r="K6511" s="20">
        <v>239</v>
      </c>
      <c r="L6511" s="23">
        <v>44968</v>
      </c>
      <c r="M6511" s="21">
        <v>126</v>
      </c>
      <c r="N6511" s="29" t="str">
        <f>IFERROR(VLOOKUP(DATA[[#This Row],[Codigo]],[1]DATA!$A:$B,2,0),".UNDEFINED")</f>
        <v>ELISEO</v>
      </c>
    </row>
    <row r="6512" spans="1:14" hidden="1" x14ac:dyDescent="0.35">
      <c r="A6512" s="27">
        <v>22748</v>
      </c>
      <c r="B6512" s="27" t="s">
        <v>188</v>
      </c>
      <c r="C6512" s="27" t="s">
        <v>4429</v>
      </c>
      <c r="D6512" s="27" t="s">
        <v>12613</v>
      </c>
      <c r="E6512" s="25">
        <v>18.600000000000001</v>
      </c>
      <c r="F6512" s="16">
        <v>21</v>
      </c>
      <c r="G6512" s="17">
        <v>0</v>
      </c>
      <c r="H6512" s="28">
        <v>21</v>
      </c>
      <c r="I6512" s="22">
        <v>44855</v>
      </c>
      <c r="J6512" s="19">
        <v>36</v>
      </c>
      <c r="K6512" s="20">
        <v>239</v>
      </c>
      <c r="L6512" s="23">
        <v>45087</v>
      </c>
      <c r="M6512" s="21">
        <v>7</v>
      </c>
      <c r="N6512" s="29" t="str">
        <f>IFERROR(VLOOKUP(DATA[[#This Row],[Codigo]],[1]DATA!$A:$B,2,0),".UNDEFINED")</f>
        <v>ELISEO</v>
      </c>
    </row>
    <row r="6513" spans="1:14" hidden="1" x14ac:dyDescent="0.35">
      <c r="A6513" s="27">
        <v>22757</v>
      </c>
      <c r="B6513" s="27" t="s">
        <v>188</v>
      </c>
      <c r="C6513" s="27" t="s">
        <v>4430</v>
      </c>
      <c r="D6513" s="27" t="s">
        <v>12614</v>
      </c>
      <c r="E6513" s="25">
        <v>18.600000000000001</v>
      </c>
      <c r="F6513" s="16">
        <v>37</v>
      </c>
      <c r="G6513" s="17">
        <v>0</v>
      </c>
      <c r="H6513" s="28">
        <v>37</v>
      </c>
      <c r="I6513" s="22">
        <v>44855</v>
      </c>
      <c r="J6513" s="19">
        <v>36</v>
      </c>
      <c r="K6513" s="20">
        <v>239</v>
      </c>
      <c r="L6513" s="23">
        <v>45035</v>
      </c>
      <c r="M6513" s="21">
        <v>59</v>
      </c>
      <c r="N6513" s="29" t="str">
        <f>IFERROR(VLOOKUP(DATA[[#This Row],[Codigo]],[1]DATA!$A:$B,2,0),".UNDEFINED")</f>
        <v>ELISEO</v>
      </c>
    </row>
    <row r="6514" spans="1:14" hidden="1" x14ac:dyDescent="0.35">
      <c r="A6514" s="27">
        <v>22759</v>
      </c>
      <c r="B6514" s="27" t="s">
        <v>188</v>
      </c>
      <c r="C6514" s="27" t="s">
        <v>4432</v>
      </c>
      <c r="D6514" s="27" t="s">
        <v>12616</v>
      </c>
      <c r="E6514" s="25">
        <v>18.600000000000001</v>
      </c>
      <c r="F6514" s="16">
        <v>37</v>
      </c>
      <c r="G6514" s="17">
        <v>0</v>
      </c>
      <c r="H6514" s="28">
        <v>37</v>
      </c>
      <c r="I6514" s="22">
        <v>44855</v>
      </c>
      <c r="J6514" s="19">
        <v>36</v>
      </c>
      <c r="K6514" s="20">
        <v>239</v>
      </c>
      <c r="L6514" s="23">
        <v>45088</v>
      </c>
      <c r="M6514" s="21">
        <v>6</v>
      </c>
      <c r="N6514" s="29" t="str">
        <f>IFERROR(VLOOKUP(DATA[[#This Row],[Codigo]],[1]DATA!$A:$B,2,0),".UNDEFINED")</f>
        <v>ELISEO</v>
      </c>
    </row>
    <row r="6515" spans="1:14" hidden="1" x14ac:dyDescent="0.35">
      <c r="A6515" s="27">
        <v>23464</v>
      </c>
      <c r="B6515" s="27" t="s">
        <v>1549</v>
      </c>
      <c r="C6515" s="27" t="s">
        <v>4802</v>
      </c>
      <c r="D6515" s="27" t="s">
        <v>12955</v>
      </c>
      <c r="E6515" s="25">
        <v>12.9</v>
      </c>
      <c r="F6515" s="16">
        <v>0</v>
      </c>
      <c r="G6515" s="17">
        <v>0</v>
      </c>
      <c r="H6515" s="28">
        <v>0</v>
      </c>
      <c r="I6515" s="22">
        <v>44855</v>
      </c>
      <c r="J6515" s="19">
        <v>24</v>
      </c>
      <c r="K6515" s="20">
        <v>239</v>
      </c>
      <c r="L6515" s="23">
        <v>44870</v>
      </c>
      <c r="M6515" s="21">
        <v>224</v>
      </c>
      <c r="N6515" s="29" t="str">
        <f>IFERROR(VLOOKUP(DATA[[#This Row],[Codigo]],[1]DATA!$A:$B,2,0),".UNDEFINED")</f>
        <v>ELISEO</v>
      </c>
    </row>
    <row r="6516" spans="1:14" hidden="1" x14ac:dyDescent="0.35">
      <c r="A6516" s="27">
        <v>28942</v>
      </c>
      <c r="B6516" s="27" t="s">
        <v>188</v>
      </c>
      <c r="C6516" s="27" t="s">
        <v>6058</v>
      </c>
      <c r="D6516" s="27" t="s">
        <v>14087</v>
      </c>
      <c r="E6516" s="25">
        <v>22.9</v>
      </c>
      <c r="F6516" s="16">
        <v>0</v>
      </c>
      <c r="G6516" s="17">
        <v>0</v>
      </c>
      <c r="H6516" s="28">
        <v>0</v>
      </c>
      <c r="I6516" s="22">
        <v>44855</v>
      </c>
      <c r="J6516" s="19">
        <v>28</v>
      </c>
      <c r="K6516" s="20">
        <v>239</v>
      </c>
      <c r="L6516" s="23">
        <v>44948</v>
      </c>
      <c r="M6516" s="21">
        <v>146</v>
      </c>
      <c r="N6516" s="29" t="str">
        <f>IFERROR(VLOOKUP(DATA[[#This Row],[Codigo]],[1]DATA!$A:$B,2,0),".UNDEFINED")</f>
        <v>ELISEO</v>
      </c>
    </row>
    <row r="6517" spans="1:14" hidden="1" x14ac:dyDescent="0.35">
      <c r="A6517" s="27">
        <v>29517</v>
      </c>
      <c r="B6517" s="27" t="s">
        <v>6483</v>
      </c>
      <c r="C6517" s="27" t="s">
        <v>6484</v>
      </c>
      <c r="D6517" s="27" t="s">
        <v>14453</v>
      </c>
      <c r="E6517" s="25">
        <v>8.6</v>
      </c>
      <c r="F6517" s="16">
        <v>1</v>
      </c>
      <c r="G6517" s="17">
        <v>0</v>
      </c>
      <c r="H6517" s="28">
        <v>1</v>
      </c>
      <c r="I6517" s="22">
        <v>44855</v>
      </c>
      <c r="J6517" s="19">
        <v>20</v>
      </c>
      <c r="K6517" s="20">
        <v>239</v>
      </c>
      <c r="L6517" s="23">
        <v>45069</v>
      </c>
      <c r="M6517" s="21">
        <v>25</v>
      </c>
      <c r="N6517" s="29" t="str">
        <f>IFERROR(VLOOKUP(DATA[[#This Row],[Codigo]],[1]DATA!$A:$B,2,0),".UNDEFINED")</f>
        <v>ELISEO</v>
      </c>
    </row>
    <row r="6518" spans="1:14" hidden="1" x14ac:dyDescent="0.35">
      <c r="A6518" s="27">
        <v>29521</v>
      </c>
      <c r="B6518" s="27" t="s">
        <v>6483</v>
      </c>
      <c r="C6518" s="27" t="s">
        <v>6488</v>
      </c>
      <c r="D6518" s="27" t="s">
        <v>14457</v>
      </c>
      <c r="E6518" s="25">
        <v>21</v>
      </c>
      <c r="F6518" s="16">
        <v>2</v>
      </c>
      <c r="G6518" s="17">
        <v>0</v>
      </c>
      <c r="H6518" s="28">
        <v>2</v>
      </c>
      <c r="I6518" s="22">
        <v>44855</v>
      </c>
      <c r="J6518" s="19">
        <v>28</v>
      </c>
      <c r="K6518" s="20">
        <v>239</v>
      </c>
      <c r="L6518" s="23">
        <v>45079</v>
      </c>
      <c r="M6518" s="21">
        <v>15</v>
      </c>
      <c r="N6518" s="29" t="str">
        <f>IFERROR(VLOOKUP(DATA[[#This Row],[Codigo]],[1]DATA!$A:$B,2,0),".UNDEFINED")</f>
        <v>ELISEO</v>
      </c>
    </row>
    <row r="6519" spans="1:14" hidden="1" x14ac:dyDescent="0.35">
      <c r="A6519" s="27">
        <v>29721</v>
      </c>
      <c r="B6519" s="27" t="s">
        <v>4</v>
      </c>
      <c r="C6519" s="27" t="s">
        <v>6649</v>
      </c>
      <c r="D6519" s="27" t="s">
        <v>14578</v>
      </c>
      <c r="E6519" s="25">
        <v>49.9</v>
      </c>
      <c r="F6519" s="16">
        <v>2</v>
      </c>
      <c r="G6519" s="17">
        <v>0</v>
      </c>
      <c r="H6519" s="28">
        <v>2</v>
      </c>
      <c r="I6519" s="22">
        <v>44855</v>
      </c>
      <c r="J6519" s="19">
        <v>32</v>
      </c>
      <c r="K6519" s="20">
        <v>239</v>
      </c>
      <c r="L6519" s="23">
        <v>44989</v>
      </c>
      <c r="M6519" s="21">
        <v>105</v>
      </c>
      <c r="N6519" s="29" t="str">
        <f>IFERROR(VLOOKUP(DATA[[#This Row],[Codigo]],[1]DATA!$A:$B,2,0),".UNDEFINED")</f>
        <v>JEAN</v>
      </c>
    </row>
    <row r="6520" spans="1:14" hidden="1" x14ac:dyDescent="0.35">
      <c r="A6520" s="27">
        <v>29906</v>
      </c>
      <c r="B6520" s="27" t="s">
        <v>4</v>
      </c>
      <c r="C6520" s="27" t="s">
        <v>6809</v>
      </c>
      <c r="D6520" s="27" t="s">
        <v>14713</v>
      </c>
      <c r="E6520" s="25">
        <v>59.9</v>
      </c>
      <c r="F6520" s="16">
        <v>5</v>
      </c>
      <c r="G6520" s="17">
        <v>0</v>
      </c>
      <c r="H6520" s="28">
        <v>5</v>
      </c>
      <c r="I6520" s="22">
        <v>44855</v>
      </c>
      <c r="J6520" s="19">
        <v>12</v>
      </c>
      <c r="K6520" s="20">
        <v>239</v>
      </c>
      <c r="L6520" s="23">
        <v>44919</v>
      </c>
      <c r="M6520" s="21">
        <v>175</v>
      </c>
      <c r="N6520" s="29" t="str">
        <f>IFERROR(VLOOKUP(DATA[[#This Row],[Codigo]],[1]DATA!$A:$B,2,0),".UNDEFINED")</f>
        <v>JEAN</v>
      </c>
    </row>
    <row r="6521" spans="1:14" hidden="1" x14ac:dyDescent="0.35">
      <c r="A6521" s="27">
        <v>29908</v>
      </c>
      <c r="B6521" s="27" t="s">
        <v>4</v>
      </c>
      <c r="C6521" s="27" t="s">
        <v>6810</v>
      </c>
      <c r="D6521" s="27" t="s">
        <v>14714</v>
      </c>
      <c r="E6521" s="25">
        <v>54.9</v>
      </c>
      <c r="F6521" s="16">
        <v>0</v>
      </c>
      <c r="G6521" s="17">
        <v>51</v>
      </c>
      <c r="H6521" s="28">
        <v>51</v>
      </c>
      <c r="I6521" s="22">
        <v>44855</v>
      </c>
      <c r="J6521" s="19">
        <v>64</v>
      </c>
      <c r="K6521" s="20">
        <v>239</v>
      </c>
      <c r="L6521" s="23">
        <v>44920</v>
      </c>
      <c r="M6521" s="21">
        <v>174</v>
      </c>
      <c r="N6521" s="29" t="str">
        <f>IFERROR(VLOOKUP(DATA[[#This Row],[Codigo]],[1]DATA!$A:$B,2,0),".UNDEFINED")</f>
        <v>JEAN</v>
      </c>
    </row>
    <row r="6522" spans="1:14" hidden="1" x14ac:dyDescent="0.35">
      <c r="A6522" s="27">
        <v>29909</v>
      </c>
      <c r="B6522" s="27" t="s">
        <v>4</v>
      </c>
      <c r="C6522" s="27" t="s">
        <v>6811</v>
      </c>
      <c r="D6522" s="27" t="s">
        <v>14715</v>
      </c>
      <c r="E6522" s="25">
        <v>54.9</v>
      </c>
      <c r="F6522" s="16">
        <v>0</v>
      </c>
      <c r="G6522" s="17">
        <v>50</v>
      </c>
      <c r="H6522" s="28">
        <v>50</v>
      </c>
      <c r="I6522" s="22">
        <v>44855</v>
      </c>
      <c r="J6522" s="19">
        <v>64</v>
      </c>
      <c r="K6522" s="20">
        <v>239</v>
      </c>
      <c r="L6522" s="23">
        <v>44919</v>
      </c>
      <c r="M6522" s="21">
        <v>175</v>
      </c>
      <c r="N6522" s="29" t="str">
        <f>IFERROR(VLOOKUP(DATA[[#This Row],[Codigo]],[1]DATA!$A:$B,2,0),".UNDEFINED")</f>
        <v>JEAN</v>
      </c>
    </row>
    <row r="6523" spans="1:14" hidden="1" x14ac:dyDescent="0.35">
      <c r="A6523" s="27">
        <v>29910</v>
      </c>
      <c r="B6523" s="27" t="s">
        <v>4</v>
      </c>
      <c r="C6523" s="27" t="s">
        <v>6812</v>
      </c>
      <c r="D6523" s="27" t="s">
        <v>14716</v>
      </c>
      <c r="E6523" s="25">
        <v>12</v>
      </c>
      <c r="F6523" s="16">
        <v>0</v>
      </c>
      <c r="G6523" s="17">
        <v>149</v>
      </c>
      <c r="H6523" s="28">
        <v>149</v>
      </c>
      <c r="I6523" s="22">
        <v>44855</v>
      </c>
      <c r="J6523" s="19">
        <v>240</v>
      </c>
      <c r="K6523" s="20">
        <v>239</v>
      </c>
      <c r="L6523" s="23">
        <v>44921</v>
      </c>
      <c r="M6523" s="21">
        <v>173</v>
      </c>
      <c r="N6523" s="29" t="str">
        <f>IFERROR(VLOOKUP(DATA[[#This Row],[Codigo]],[1]DATA!$A:$B,2,0),".UNDEFINED")</f>
        <v>JEAN</v>
      </c>
    </row>
    <row r="6524" spans="1:14" hidden="1" x14ac:dyDescent="0.35">
      <c r="A6524" s="27">
        <v>29911</v>
      </c>
      <c r="B6524" s="27" t="s">
        <v>4</v>
      </c>
      <c r="C6524" s="27" t="s">
        <v>6813</v>
      </c>
      <c r="D6524" s="27" t="s">
        <v>14717</v>
      </c>
      <c r="E6524" s="25">
        <v>29.9</v>
      </c>
      <c r="F6524" s="16">
        <v>0</v>
      </c>
      <c r="G6524" s="17">
        <v>47</v>
      </c>
      <c r="H6524" s="28">
        <v>47</v>
      </c>
      <c r="I6524" s="22">
        <v>44855</v>
      </c>
      <c r="J6524" s="19">
        <v>80</v>
      </c>
      <c r="K6524" s="20">
        <v>239</v>
      </c>
      <c r="L6524" s="23">
        <v>44919</v>
      </c>
      <c r="M6524" s="21">
        <v>175</v>
      </c>
      <c r="N6524" s="29" t="str">
        <f>IFERROR(VLOOKUP(DATA[[#This Row],[Codigo]],[1]DATA!$A:$B,2,0),".UNDEFINED")</f>
        <v>JEAN</v>
      </c>
    </row>
    <row r="6525" spans="1:14" hidden="1" x14ac:dyDescent="0.35">
      <c r="A6525" s="27">
        <v>29912</v>
      </c>
      <c r="B6525" s="27" t="s">
        <v>4</v>
      </c>
      <c r="C6525" s="27" t="s">
        <v>6814</v>
      </c>
      <c r="D6525" s="27" t="s">
        <v>14718</v>
      </c>
      <c r="E6525" s="25">
        <v>49.9</v>
      </c>
      <c r="F6525" s="16">
        <v>0</v>
      </c>
      <c r="G6525" s="17">
        <v>16</v>
      </c>
      <c r="H6525" s="28">
        <v>16</v>
      </c>
      <c r="I6525" s="22">
        <v>44855</v>
      </c>
      <c r="J6525" s="19">
        <v>25</v>
      </c>
      <c r="K6525" s="20">
        <v>239</v>
      </c>
      <c r="L6525" s="23">
        <v>44919</v>
      </c>
      <c r="M6525" s="21">
        <v>175</v>
      </c>
      <c r="N6525" s="29" t="str">
        <f>IFERROR(VLOOKUP(DATA[[#This Row],[Codigo]],[1]DATA!$A:$B,2,0),".UNDEFINED")</f>
        <v>JEAN</v>
      </c>
    </row>
    <row r="6526" spans="1:14" hidden="1" x14ac:dyDescent="0.35">
      <c r="A6526" s="27">
        <v>29913</v>
      </c>
      <c r="B6526" s="27" t="s">
        <v>4</v>
      </c>
      <c r="C6526" s="27" t="s">
        <v>6815</v>
      </c>
      <c r="D6526" s="27" t="s">
        <v>14719</v>
      </c>
      <c r="E6526" s="25">
        <v>13.9</v>
      </c>
      <c r="F6526" s="16">
        <v>14</v>
      </c>
      <c r="G6526" s="17">
        <v>50</v>
      </c>
      <c r="H6526" s="28">
        <v>64</v>
      </c>
      <c r="I6526" s="22">
        <v>44855</v>
      </c>
      <c r="J6526" s="19">
        <v>72</v>
      </c>
      <c r="K6526" s="20">
        <v>239</v>
      </c>
      <c r="L6526" s="23">
        <v>44919</v>
      </c>
      <c r="M6526" s="21">
        <v>175</v>
      </c>
      <c r="N6526" s="29" t="str">
        <f>IFERROR(VLOOKUP(DATA[[#This Row],[Codigo]],[1]DATA!$A:$B,2,0),".UNDEFINED")</f>
        <v>JEAN</v>
      </c>
    </row>
    <row r="6527" spans="1:14" hidden="1" x14ac:dyDescent="0.35">
      <c r="A6527" s="27">
        <v>29914</v>
      </c>
      <c r="B6527" s="27" t="s">
        <v>4</v>
      </c>
      <c r="C6527" s="27" t="s">
        <v>6816</v>
      </c>
      <c r="D6527" s="27" t="s">
        <v>14720</v>
      </c>
      <c r="E6527" s="25">
        <v>13.9</v>
      </c>
      <c r="F6527" s="16">
        <v>0</v>
      </c>
      <c r="G6527" s="17">
        <v>45</v>
      </c>
      <c r="H6527" s="28">
        <v>45</v>
      </c>
      <c r="I6527" s="22">
        <v>44855</v>
      </c>
      <c r="J6527" s="19">
        <v>72</v>
      </c>
      <c r="K6527" s="20">
        <v>239</v>
      </c>
      <c r="L6527" s="23">
        <v>44920</v>
      </c>
      <c r="M6527" s="21">
        <v>174</v>
      </c>
      <c r="N6527" s="29" t="str">
        <f>IFERROR(VLOOKUP(DATA[[#This Row],[Codigo]],[1]DATA!$A:$B,2,0),".UNDEFINED")</f>
        <v>JEAN</v>
      </c>
    </row>
    <row r="6528" spans="1:14" hidden="1" x14ac:dyDescent="0.35">
      <c r="A6528" s="27">
        <v>29915</v>
      </c>
      <c r="B6528" s="27" t="s">
        <v>4</v>
      </c>
      <c r="C6528" s="27" t="s">
        <v>6817</v>
      </c>
      <c r="D6528" s="27" t="s">
        <v>14721</v>
      </c>
      <c r="E6528" s="25">
        <v>22.9</v>
      </c>
      <c r="F6528" s="16">
        <v>0</v>
      </c>
      <c r="G6528" s="17">
        <v>37</v>
      </c>
      <c r="H6528" s="28">
        <v>37</v>
      </c>
      <c r="I6528" s="22">
        <v>44855</v>
      </c>
      <c r="J6528" s="19">
        <v>60</v>
      </c>
      <c r="K6528" s="20">
        <v>239</v>
      </c>
      <c r="L6528" s="23">
        <v>44919</v>
      </c>
      <c r="M6528" s="21">
        <v>175</v>
      </c>
      <c r="N6528" s="29" t="str">
        <f>IFERROR(VLOOKUP(DATA[[#This Row],[Codigo]],[1]DATA!$A:$B,2,0),".UNDEFINED")</f>
        <v>JEAN</v>
      </c>
    </row>
    <row r="6529" spans="1:14" hidden="1" x14ac:dyDescent="0.35">
      <c r="A6529" s="27">
        <v>29916</v>
      </c>
      <c r="B6529" s="27" t="s">
        <v>4</v>
      </c>
      <c r="C6529" s="27" t="s">
        <v>6818</v>
      </c>
      <c r="D6529" s="27" t="s">
        <v>14722</v>
      </c>
      <c r="E6529" s="25">
        <v>49.9</v>
      </c>
      <c r="F6529" s="16">
        <v>2</v>
      </c>
      <c r="G6529" s="17">
        <v>20</v>
      </c>
      <c r="H6529" s="28">
        <v>22</v>
      </c>
      <c r="I6529" s="22">
        <v>44855</v>
      </c>
      <c r="J6529" s="19">
        <v>30</v>
      </c>
      <c r="K6529" s="20">
        <v>239</v>
      </c>
      <c r="L6529" s="23">
        <v>44919</v>
      </c>
      <c r="M6529" s="21">
        <v>175</v>
      </c>
      <c r="N6529" s="29" t="str">
        <f>IFERROR(VLOOKUP(DATA[[#This Row],[Codigo]],[1]DATA!$A:$B,2,0),".UNDEFINED")</f>
        <v>JEAN</v>
      </c>
    </row>
    <row r="6530" spans="1:14" hidden="1" x14ac:dyDescent="0.35">
      <c r="A6530" s="27">
        <v>29917</v>
      </c>
      <c r="B6530" s="27" t="s">
        <v>4</v>
      </c>
      <c r="C6530" s="27" t="s">
        <v>6819</v>
      </c>
      <c r="D6530" s="27" t="s">
        <v>14723</v>
      </c>
      <c r="E6530" s="25">
        <v>18.899999999999999</v>
      </c>
      <c r="F6530" s="16">
        <v>0</v>
      </c>
      <c r="G6530" s="17">
        <v>37</v>
      </c>
      <c r="H6530" s="28">
        <v>37</v>
      </c>
      <c r="I6530" s="22">
        <v>44855</v>
      </c>
      <c r="J6530" s="19">
        <v>72</v>
      </c>
      <c r="K6530" s="20">
        <v>239</v>
      </c>
      <c r="L6530" s="23">
        <v>44919</v>
      </c>
      <c r="M6530" s="21">
        <v>175</v>
      </c>
      <c r="N6530" s="29" t="str">
        <f>IFERROR(VLOOKUP(DATA[[#This Row],[Codigo]],[1]DATA!$A:$B,2,0),".UNDEFINED")</f>
        <v>JEAN</v>
      </c>
    </row>
    <row r="6531" spans="1:14" hidden="1" x14ac:dyDescent="0.35">
      <c r="A6531" s="27">
        <v>29918</v>
      </c>
      <c r="B6531" s="27" t="s">
        <v>4</v>
      </c>
      <c r="C6531" s="27" t="s">
        <v>6820</v>
      </c>
      <c r="D6531" s="27" t="s">
        <v>14724</v>
      </c>
      <c r="E6531" s="25">
        <v>39.9</v>
      </c>
      <c r="F6531" s="16">
        <v>0</v>
      </c>
      <c r="G6531" s="17">
        <v>29</v>
      </c>
      <c r="H6531" s="28">
        <v>29</v>
      </c>
      <c r="I6531" s="22">
        <v>44855</v>
      </c>
      <c r="J6531" s="19">
        <v>60</v>
      </c>
      <c r="K6531" s="20">
        <v>239</v>
      </c>
      <c r="L6531" s="23">
        <v>44920</v>
      </c>
      <c r="M6531" s="21">
        <v>174</v>
      </c>
      <c r="N6531" s="29" t="str">
        <f>IFERROR(VLOOKUP(DATA[[#This Row],[Codigo]],[1]DATA!$A:$B,2,0),".UNDEFINED")</f>
        <v>JEAN</v>
      </c>
    </row>
    <row r="6532" spans="1:14" hidden="1" x14ac:dyDescent="0.35">
      <c r="A6532" s="27">
        <v>29919</v>
      </c>
      <c r="B6532" s="27" t="s">
        <v>4</v>
      </c>
      <c r="C6532" s="27" t="s">
        <v>6821</v>
      </c>
      <c r="D6532" s="27" t="s">
        <v>14725</v>
      </c>
      <c r="E6532" s="25">
        <v>39.9</v>
      </c>
      <c r="F6532" s="16">
        <v>0</v>
      </c>
      <c r="G6532" s="17">
        <v>45</v>
      </c>
      <c r="H6532" s="28">
        <v>45</v>
      </c>
      <c r="I6532" s="22">
        <v>44855</v>
      </c>
      <c r="J6532" s="19">
        <v>64</v>
      </c>
      <c r="K6532" s="20">
        <v>239</v>
      </c>
      <c r="L6532" s="23">
        <v>44918</v>
      </c>
      <c r="M6532" s="21">
        <v>176</v>
      </c>
      <c r="N6532" s="29" t="str">
        <f>IFERROR(VLOOKUP(DATA[[#This Row],[Codigo]],[1]DATA!$A:$B,2,0),".UNDEFINED")</f>
        <v>JEAN</v>
      </c>
    </row>
    <row r="6533" spans="1:14" hidden="1" x14ac:dyDescent="0.35">
      <c r="A6533" s="27">
        <v>29920</v>
      </c>
      <c r="B6533" s="27" t="s">
        <v>4</v>
      </c>
      <c r="C6533" s="27" t="s">
        <v>6822</v>
      </c>
      <c r="D6533" s="27" t="s">
        <v>14726</v>
      </c>
      <c r="E6533" s="25">
        <v>46.9</v>
      </c>
      <c r="F6533" s="16">
        <v>0</v>
      </c>
      <c r="G6533" s="17">
        <v>19</v>
      </c>
      <c r="H6533" s="28">
        <v>19</v>
      </c>
      <c r="I6533" s="22">
        <v>44855</v>
      </c>
      <c r="J6533" s="19">
        <v>24</v>
      </c>
      <c r="K6533" s="20">
        <v>239</v>
      </c>
      <c r="L6533" s="23">
        <v>44917</v>
      </c>
      <c r="M6533" s="21">
        <v>177</v>
      </c>
      <c r="N6533" s="29" t="str">
        <f>IFERROR(VLOOKUP(DATA[[#This Row],[Codigo]],[1]DATA!$A:$B,2,0),".UNDEFINED")</f>
        <v>JEAN</v>
      </c>
    </row>
    <row r="6534" spans="1:14" hidden="1" x14ac:dyDescent="0.35">
      <c r="A6534" s="27">
        <v>29921</v>
      </c>
      <c r="B6534" s="27" t="s">
        <v>4</v>
      </c>
      <c r="C6534" s="27" t="s">
        <v>6823</v>
      </c>
      <c r="D6534" s="27" t="s">
        <v>14727</v>
      </c>
      <c r="E6534" s="25">
        <v>14.9</v>
      </c>
      <c r="F6534" s="16">
        <v>8</v>
      </c>
      <c r="G6534" s="17">
        <v>0</v>
      </c>
      <c r="H6534" s="28">
        <v>8</v>
      </c>
      <c r="I6534" s="22">
        <v>44855</v>
      </c>
      <c r="J6534" s="19">
        <v>60</v>
      </c>
      <c r="K6534" s="20">
        <v>239</v>
      </c>
      <c r="L6534" s="23">
        <v>45074</v>
      </c>
      <c r="M6534" s="21">
        <v>20</v>
      </c>
      <c r="N6534" s="29" t="str">
        <f>IFERROR(VLOOKUP(DATA[[#This Row],[Codigo]],[1]DATA!$A:$B,2,0),".UNDEFINED")</f>
        <v>JEAN</v>
      </c>
    </row>
    <row r="6535" spans="1:14" hidden="1" x14ac:dyDescent="0.35">
      <c r="A6535" s="27">
        <v>29928</v>
      </c>
      <c r="B6535" s="27" t="s">
        <v>4</v>
      </c>
      <c r="C6535" s="27" t="s">
        <v>6825</v>
      </c>
      <c r="D6535" s="27" t="s">
        <v>14729</v>
      </c>
      <c r="E6535" s="25">
        <v>12.9</v>
      </c>
      <c r="F6535" s="16">
        <v>20</v>
      </c>
      <c r="G6535" s="17">
        <v>21</v>
      </c>
      <c r="H6535" s="28">
        <v>41</v>
      </c>
      <c r="I6535" s="22">
        <v>44855</v>
      </c>
      <c r="J6535" s="19">
        <v>120</v>
      </c>
      <c r="K6535" s="20">
        <v>239</v>
      </c>
      <c r="L6535" s="23">
        <v>44919</v>
      </c>
      <c r="M6535" s="21">
        <v>175</v>
      </c>
      <c r="N6535" s="29" t="str">
        <f>IFERROR(VLOOKUP(DATA[[#This Row],[Codigo]],[1]DATA!$A:$B,2,0),".UNDEFINED")</f>
        <v>JEAN</v>
      </c>
    </row>
    <row r="6536" spans="1:14" hidden="1" x14ac:dyDescent="0.35">
      <c r="A6536" s="27">
        <v>29929</v>
      </c>
      <c r="B6536" s="27" t="s">
        <v>4</v>
      </c>
      <c r="C6536" s="27" t="s">
        <v>6826</v>
      </c>
      <c r="D6536" s="27" t="s">
        <v>14730</v>
      </c>
      <c r="E6536" s="25">
        <v>18.899999999999999</v>
      </c>
      <c r="F6536" s="16">
        <v>0</v>
      </c>
      <c r="G6536" s="17">
        <v>16</v>
      </c>
      <c r="H6536" s="28">
        <v>16</v>
      </c>
      <c r="I6536" s="22">
        <v>44855</v>
      </c>
      <c r="J6536" s="19">
        <v>60</v>
      </c>
      <c r="K6536" s="20">
        <v>239</v>
      </c>
      <c r="L6536" s="23">
        <v>44921</v>
      </c>
      <c r="M6536" s="21">
        <v>173</v>
      </c>
      <c r="N6536" s="29" t="str">
        <f>IFERROR(VLOOKUP(DATA[[#This Row],[Codigo]],[1]DATA!$A:$B,2,0),".UNDEFINED")</f>
        <v>JEAN</v>
      </c>
    </row>
    <row r="6537" spans="1:14" hidden="1" x14ac:dyDescent="0.35">
      <c r="A6537" s="27">
        <v>29930</v>
      </c>
      <c r="B6537" s="27" t="s">
        <v>4</v>
      </c>
      <c r="C6537" s="27" t="s">
        <v>6827</v>
      </c>
      <c r="D6537" s="27" t="s">
        <v>14731</v>
      </c>
      <c r="E6537" s="25">
        <v>56.9</v>
      </c>
      <c r="F6537" s="16">
        <v>1</v>
      </c>
      <c r="G6537" s="17">
        <v>6</v>
      </c>
      <c r="H6537" s="28">
        <v>7</v>
      </c>
      <c r="I6537" s="22">
        <v>44855</v>
      </c>
      <c r="J6537" s="19">
        <v>24</v>
      </c>
      <c r="K6537" s="20">
        <v>239</v>
      </c>
      <c r="L6537" s="23">
        <v>44917</v>
      </c>
      <c r="M6537" s="21">
        <v>177</v>
      </c>
      <c r="N6537" s="29" t="str">
        <f>IFERROR(VLOOKUP(DATA[[#This Row],[Codigo]],[1]DATA!$A:$B,2,0),".UNDEFINED")</f>
        <v>JEAN</v>
      </c>
    </row>
    <row r="6538" spans="1:14" hidden="1" x14ac:dyDescent="0.35">
      <c r="A6538" s="27">
        <v>29932</v>
      </c>
      <c r="B6538" s="27" t="s">
        <v>4</v>
      </c>
      <c r="C6538" s="27" t="s">
        <v>6828</v>
      </c>
      <c r="D6538" s="27" t="s">
        <v>14732</v>
      </c>
      <c r="E6538" s="25">
        <v>10.9</v>
      </c>
      <c r="F6538" s="16">
        <v>4</v>
      </c>
      <c r="G6538" s="17">
        <v>0</v>
      </c>
      <c r="H6538" s="28">
        <v>4</v>
      </c>
      <c r="I6538" s="22">
        <v>44855</v>
      </c>
      <c r="J6538" s="19">
        <v>24</v>
      </c>
      <c r="K6538" s="20">
        <v>239</v>
      </c>
      <c r="L6538" s="23">
        <v>44919</v>
      </c>
      <c r="M6538" s="21">
        <v>175</v>
      </c>
      <c r="N6538" s="29" t="str">
        <f>IFERROR(VLOOKUP(DATA[[#This Row],[Codigo]],[1]DATA!$A:$B,2,0),".UNDEFINED")</f>
        <v>JEAN</v>
      </c>
    </row>
    <row r="6539" spans="1:14" hidden="1" x14ac:dyDescent="0.35">
      <c r="A6539" s="27">
        <v>29933</v>
      </c>
      <c r="B6539" s="27" t="s">
        <v>4</v>
      </c>
      <c r="C6539" s="27" t="s">
        <v>6829</v>
      </c>
      <c r="D6539" s="27" t="s">
        <v>14733</v>
      </c>
      <c r="E6539" s="25">
        <v>10.9</v>
      </c>
      <c r="F6539" s="16">
        <v>10</v>
      </c>
      <c r="G6539" s="17">
        <v>0</v>
      </c>
      <c r="H6539" s="28">
        <v>10</v>
      </c>
      <c r="I6539" s="22">
        <v>44855</v>
      </c>
      <c r="J6539" s="19">
        <v>24</v>
      </c>
      <c r="K6539" s="20">
        <v>239</v>
      </c>
      <c r="L6539" s="23">
        <v>45019</v>
      </c>
      <c r="M6539" s="21">
        <v>75</v>
      </c>
      <c r="N6539" s="29" t="str">
        <f>IFERROR(VLOOKUP(DATA[[#This Row],[Codigo]],[1]DATA!$A:$B,2,0),".UNDEFINED")</f>
        <v>JEAN</v>
      </c>
    </row>
    <row r="6540" spans="1:14" hidden="1" x14ac:dyDescent="0.35">
      <c r="A6540" s="27">
        <v>29934</v>
      </c>
      <c r="B6540" s="27" t="s">
        <v>4</v>
      </c>
      <c r="C6540" s="27" t="s">
        <v>6830</v>
      </c>
      <c r="D6540" s="27" t="s">
        <v>14734</v>
      </c>
      <c r="E6540" s="25">
        <v>39.9</v>
      </c>
      <c r="F6540" s="16">
        <v>0</v>
      </c>
      <c r="G6540" s="17">
        <v>16</v>
      </c>
      <c r="H6540" s="28">
        <v>16</v>
      </c>
      <c r="I6540" s="22">
        <v>44855</v>
      </c>
      <c r="J6540" s="19">
        <v>30</v>
      </c>
      <c r="K6540" s="20">
        <v>239</v>
      </c>
      <c r="L6540" s="23">
        <v>44908</v>
      </c>
      <c r="M6540" s="21">
        <v>186</v>
      </c>
      <c r="N6540" s="29" t="str">
        <f>IFERROR(VLOOKUP(DATA[[#This Row],[Codigo]],[1]DATA!$A:$B,2,0),".UNDEFINED")</f>
        <v>JEAN</v>
      </c>
    </row>
    <row r="6541" spans="1:14" hidden="1" x14ac:dyDescent="0.35">
      <c r="A6541" s="27">
        <v>29935</v>
      </c>
      <c r="B6541" s="27" t="s">
        <v>4</v>
      </c>
      <c r="C6541" s="27" t="s">
        <v>6831</v>
      </c>
      <c r="D6541" s="27" t="s">
        <v>14735</v>
      </c>
      <c r="E6541" s="25">
        <v>22.9</v>
      </c>
      <c r="F6541" s="16">
        <v>1</v>
      </c>
      <c r="G6541" s="17">
        <v>0</v>
      </c>
      <c r="H6541" s="28">
        <v>1</v>
      </c>
      <c r="I6541" s="22">
        <v>44855</v>
      </c>
      <c r="J6541" s="19">
        <v>12</v>
      </c>
      <c r="K6541" s="20">
        <v>239</v>
      </c>
      <c r="L6541" s="23">
        <v>44915</v>
      </c>
      <c r="M6541" s="21">
        <v>179</v>
      </c>
      <c r="N6541" s="29" t="str">
        <f>IFERROR(VLOOKUP(DATA[[#This Row],[Codigo]],[1]DATA!$A:$B,2,0),".UNDEFINED")</f>
        <v>JEAN</v>
      </c>
    </row>
    <row r="6542" spans="1:14" hidden="1" x14ac:dyDescent="0.35">
      <c r="A6542" s="27">
        <v>29936</v>
      </c>
      <c r="B6542" s="27" t="s">
        <v>4</v>
      </c>
      <c r="C6542" s="27" t="s">
        <v>6832</v>
      </c>
      <c r="D6542" s="27" t="s">
        <v>14736</v>
      </c>
      <c r="E6542" s="25">
        <v>9.9</v>
      </c>
      <c r="F6542" s="16">
        <v>2</v>
      </c>
      <c r="G6542" s="17">
        <v>27</v>
      </c>
      <c r="H6542" s="28">
        <v>29</v>
      </c>
      <c r="I6542" s="22">
        <v>44855</v>
      </c>
      <c r="J6542" s="19">
        <v>48</v>
      </c>
      <c r="K6542" s="20">
        <v>239</v>
      </c>
      <c r="L6542" s="23">
        <v>44920</v>
      </c>
      <c r="M6542" s="21">
        <v>174</v>
      </c>
      <c r="N6542" s="29" t="str">
        <f>IFERROR(VLOOKUP(DATA[[#This Row],[Codigo]],[1]DATA!$A:$B,2,0),".UNDEFINED")</f>
        <v>JEAN</v>
      </c>
    </row>
    <row r="6543" spans="1:14" hidden="1" x14ac:dyDescent="0.35">
      <c r="A6543" s="27">
        <v>29937</v>
      </c>
      <c r="B6543" s="27" t="s">
        <v>4</v>
      </c>
      <c r="C6543" s="27" t="s">
        <v>6833</v>
      </c>
      <c r="D6543" s="27" t="s">
        <v>14737</v>
      </c>
      <c r="E6543" s="25">
        <v>7.9</v>
      </c>
      <c r="F6543" s="16">
        <v>0</v>
      </c>
      <c r="G6543" s="17">
        <v>43</v>
      </c>
      <c r="H6543" s="28">
        <v>43</v>
      </c>
      <c r="I6543" s="22">
        <v>44855</v>
      </c>
      <c r="J6543" s="19">
        <v>60</v>
      </c>
      <c r="K6543" s="20">
        <v>239</v>
      </c>
      <c r="L6543" s="23">
        <v>44976</v>
      </c>
      <c r="M6543" s="21">
        <v>118</v>
      </c>
      <c r="N6543" s="29" t="str">
        <f>IFERROR(VLOOKUP(DATA[[#This Row],[Codigo]],[1]DATA!$A:$B,2,0),".UNDEFINED")</f>
        <v>JEAN</v>
      </c>
    </row>
    <row r="6544" spans="1:14" hidden="1" x14ac:dyDescent="0.35">
      <c r="A6544" s="27">
        <v>29938</v>
      </c>
      <c r="B6544" s="27" t="s">
        <v>4</v>
      </c>
      <c r="C6544" s="27" t="s">
        <v>6834</v>
      </c>
      <c r="D6544" s="27" t="s">
        <v>14738</v>
      </c>
      <c r="E6544" s="25">
        <v>7.9</v>
      </c>
      <c r="F6544" s="16">
        <v>31</v>
      </c>
      <c r="G6544" s="17">
        <v>0</v>
      </c>
      <c r="H6544" s="28">
        <v>31</v>
      </c>
      <c r="I6544" s="22">
        <v>44855</v>
      </c>
      <c r="J6544" s="19">
        <v>60</v>
      </c>
      <c r="K6544" s="20">
        <v>239</v>
      </c>
      <c r="L6544" s="23">
        <v>44980</v>
      </c>
      <c r="M6544" s="21">
        <v>114</v>
      </c>
      <c r="N6544" s="29" t="str">
        <f>IFERROR(VLOOKUP(DATA[[#This Row],[Codigo]],[1]DATA!$A:$B,2,0),".UNDEFINED")</f>
        <v>JEAN</v>
      </c>
    </row>
    <row r="6545" spans="1:14" hidden="1" x14ac:dyDescent="0.35">
      <c r="A6545" s="27">
        <v>29940</v>
      </c>
      <c r="B6545" s="27" t="s">
        <v>4</v>
      </c>
      <c r="C6545" s="27" t="s">
        <v>6835</v>
      </c>
      <c r="D6545" s="27" t="s">
        <v>14739</v>
      </c>
      <c r="E6545" s="25">
        <v>29.9</v>
      </c>
      <c r="F6545" s="16">
        <v>24</v>
      </c>
      <c r="G6545" s="17">
        <v>0</v>
      </c>
      <c r="H6545" s="28">
        <v>24</v>
      </c>
      <c r="I6545" s="22">
        <v>44855</v>
      </c>
      <c r="J6545" s="19">
        <v>85</v>
      </c>
      <c r="K6545" s="20">
        <v>239</v>
      </c>
      <c r="L6545" s="23">
        <v>45077</v>
      </c>
      <c r="M6545" s="21">
        <v>17</v>
      </c>
      <c r="N6545" s="29" t="str">
        <f>IFERROR(VLOOKUP(DATA[[#This Row],[Codigo]],[1]DATA!$A:$B,2,0),".UNDEFINED")</f>
        <v>JEAN</v>
      </c>
    </row>
    <row r="6546" spans="1:14" hidden="1" x14ac:dyDescent="0.35">
      <c r="A6546" s="27">
        <v>29941</v>
      </c>
      <c r="B6546" s="27" t="s">
        <v>4</v>
      </c>
      <c r="C6546" s="27" t="s">
        <v>6836</v>
      </c>
      <c r="D6546" s="27" t="s">
        <v>14740</v>
      </c>
      <c r="E6546" s="25">
        <v>25.9</v>
      </c>
      <c r="F6546" s="16">
        <v>5</v>
      </c>
      <c r="G6546" s="17">
        <v>19</v>
      </c>
      <c r="H6546" s="28">
        <v>24</v>
      </c>
      <c r="I6546" s="22">
        <v>44855</v>
      </c>
      <c r="J6546" s="19">
        <v>58</v>
      </c>
      <c r="K6546" s="20">
        <v>239</v>
      </c>
      <c r="L6546" s="23">
        <v>45066</v>
      </c>
      <c r="M6546" s="21">
        <v>28</v>
      </c>
      <c r="N6546" s="29" t="str">
        <f>IFERROR(VLOOKUP(DATA[[#This Row],[Codigo]],[1]DATA!$A:$B,2,0),".UNDEFINED")</f>
        <v>JEAN</v>
      </c>
    </row>
    <row r="6547" spans="1:14" hidden="1" x14ac:dyDescent="0.35">
      <c r="A6547" s="27">
        <v>29942</v>
      </c>
      <c r="B6547" s="27" t="s">
        <v>4</v>
      </c>
      <c r="C6547" s="27" t="s">
        <v>6837</v>
      </c>
      <c r="D6547" s="27" t="s">
        <v>14741</v>
      </c>
      <c r="E6547" s="25">
        <v>46.9</v>
      </c>
      <c r="F6547" s="16">
        <v>4</v>
      </c>
      <c r="G6547" s="17">
        <v>18</v>
      </c>
      <c r="H6547" s="28">
        <v>22</v>
      </c>
      <c r="I6547" s="22">
        <v>44855</v>
      </c>
      <c r="J6547" s="19">
        <v>48</v>
      </c>
      <c r="K6547" s="20">
        <v>239</v>
      </c>
      <c r="L6547" s="23">
        <v>45070</v>
      </c>
      <c r="M6547" s="21">
        <v>24</v>
      </c>
      <c r="N6547" s="29" t="str">
        <f>IFERROR(VLOOKUP(DATA[[#This Row],[Codigo]],[1]DATA!$A:$B,2,0),".UNDEFINED")</f>
        <v>JEAN</v>
      </c>
    </row>
    <row r="6548" spans="1:14" hidden="1" x14ac:dyDescent="0.35">
      <c r="A6548" s="27">
        <v>29943</v>
      </c>
      <c r="B6548" s="27" t="s">
        <v>4</v>
      </c>
      <c r="C6548" s="27" t="s">
        <v>6838</v>
      </c>
      <c r="D6548" s="27" t="s">
        <v>14742</v>
      </c>
      <c r="E6548" s="25">
        <v>25.9</v>
      </c>
      <c r="F6548" s="16">
        <v>4</v>
      </c>
      <c r="G6548" s="17">
        <v>4</v>
      </c>
      <c r="H6548" s="28">
        <v>8</v>
      </c>
      <c r="I6548" s="22">
        <v>44855</v>
      </c>
      <c r="J6548" s="19">
        <v>18</v>
      </c>
      <c r="K6548" s="20">
        <v>239</v>
      </c>
      <c r="L6548" s="23">
        <v>44919</v>
      </c>
      <c r="M6548" s="21">
        <v>175</v>
      </c>
      <c r="N6548" s="29" t="str">
        <f>IFERROR(VLOOKUP(DATA[[#This Row],[Codigo]],[1]DATA!$A:$B,2,0),".UNDEFINED")</f>
        <v>JEAN</v>
      </c>
    </row>
    <row r="6549" spans="1:14" hidden="1" x14ac:dyDescent="0.35">
      <c r="A6549" s="27">
        <v>30290</v>
      </c>
      <c r="B6549" s="27" t="s">
        <v>486</v>
      </c>
      <c r="C6549" s="27" t="s">
        <v>7074</v>
      </c>
      <c r="D6549" s="27" t="s">
        <v>14969</v>
      </c>
      <c r="E6549" s="25">
        <v>17.5</v>
      </c>
      <c r="F6549" s="16">
        <v>-1</v>
      </c>
      <c r="G6549" s="17">
        <v>0</v>
      </c>
      <c r="H6549" s="28">
        <v>-1</v>
      </c>
      <c r="I6549" s="22">
        <v>44855</v>
      </c>
      <c r="J6549" s="19">
        <v>120</v>
      </c>
      <c r="K6549" s="20">
        <v>239</v>
      </c>
      <c r="L6549" s="23">
        <v>45079</v>
      </c>
      <c r="M6549" s="21">
        <v>15</v>
      </c>
      <c r="N6549" s="29" t="str">
        <f>IFERROR(VLOOKUP(DATA[[#This Row],[Codigo]],[1]DATA!$A:$B,2,0),".UNDEFINED")</f>
        <v>RODRIGO</v>
      </c>
    </row>
    <row r="6550" spans="1:14" hidden="1" x14ac:dyDescent="0.35">
      <c r="A6550" s="27">
        <v>30406</v>
      </c>
      <c r="B6550" s="27" t="s">
        <v>7103</v>
      </c>
      <c r="C6550" s="27" t="s">
        <v>7105</v>
      </c>
      <c r="D6550" s="27" t="s">
        <v>14996</v>
      </c>
      <c r="E6550" s="25">
        <v>15.9</v>
      </c>
      <c r="F6550" s="16">
        <v>0</v>
      </c>
      <c r="G6550" s="17">
        <v>0</v>
      </c>
      <c r="H6550" s="28">
        <v>0</v>
      </c>
      <c r="I6550" s="22">
        <v>44855</v>
      </c>
      <c r="J6550" s="19">
        <v>24</v>
      </c>
      <c r="K6550" s="20">
        <v>239</v>
      </c>
      <c r="L6550" s="23">
        <v>44988</v>
      </c>
      <c r="M6550" s="21">
        <v>106</v>
      </c>
      <c r="N6550" s="29" t="str">
        <f>IFERROR(VLOOKUP(DATA[[#This Row],[Codigo]],[1]DATA!$A:$B,2,0),".UNDEFINED")</f>
        <v>ELISEO</v>
      </c>
    </row>
    <row r="6551" spans="1:14" hidden="1" x14ac:dyDescent="0.35">
      <c r="A6551" s="27">
        <v>30408</v>
      </c>
      <c r="B6551" s="27" t="s">
        <v>4323</v>
      </c>
      <c r="C6551" s="27" t="s">
        <v>7107</v>
      </c>
      <c r="D6551" s="27" t="s">
        <v>14998</v>
      </c>
      <c r="E6551" s="25">
        <v>4.5</v>
      </c>
      <c r="F6551" s="16">
        <v>0</v>
      </c>
      <c r="G6551" s="17">
        <v>0</v>
      </c>
      <c r="H6551" s="28">
        <v>0</v>
      </c>
      <c r="I6551" s="22">
        <v>44855</v>
      </c>
      <c r="J6551" s="19">
        <v>14</v>
      </c>
      <c r="K6551" s="20">
        <v>239</v>
      </c>
      <c r="L6551" s="23">
        <v>44964</v>
      </c>
      <c r="M6551" s="21">
        <v>130</v>
      </c>
      <c r="N6551" s="29" t="str">
        <f>IFERROR(VLOOKUP(DATA[[#This Row],[Codigo]],[1]DATA!$A:$B,2,0),".UNDEFINED")</f>
        <v>ELISEO</v>
      </c>
    </row>
    <row r="6552" spans="1:14" hidden="1" x14ac:dyDescent="0.35">
      <c r="A6552" s="27">
        <v>30411</v>
      </c>
      <c r="B6552" s="27" t="s">
        <v>188</v>
      </c>
      <c r="C6552" s="27" t="s">
        <v>7109</v>
      </c>
      <c r="D6552" s="27" t="s">
        <v>15000</v>
      </c>
      <c r="E6552" s="25">
        <v>29</v>
      </c>
      <c r="F6552" s="16">
        <v>3</v>
      </c>
      <c r="G6552" s="17">
        <v>0</v>
      </c>
      <c r="H6552" s="28">
        <v>3</v>
      </c>
      <c r="I6552" s="22">
        <v>44855</v>
      </c>
      <c r="J6552" s="19">
        <v>20</v>
      </c>
      <c r="K6552" s="20">
        <v>239</v>
      </c>
      <c r="L6552" s="23">
        <v>45092</v>
      </c>
      <c r="M6552" s="21">
        <v>2</v>
      </c>
      <c r="N6552" s="29" t="str">
        <f>IFERROR(VLOOKUP(DATA[[#This Row],[Codigo]],[1]DATA!$A:$B,2,0),".UNDEFINED")</f>
        <v>ELISEO</v>
      </c>
    </row>
    <row r="6553" spans="1:14" hidden="1" x14ac:dyDescent="0.35">
      <c r="A6553" s="27">
        <v>30415</v>
      </c>
      <c r="B6553" s="27" t="s">
        <v>188</v>
      </c>
      <c r="C6553" s="27" t="s">
        <v>7113</v>
      </c>
      <c r="D6553" s="27" t="s">
        <v>15004</v>
      </c>
      <c r="E6553" s="25">
        <v>20.5</v>
      </c>
      <c r="F6553" s="16">
        <v>0</v>
      </c>
      <c r="G6553" s="17">
        <v>0</v>
      </c>
      <c r="H6553" s="28">
        <v>0</v>
      </c>
      <c r="I6553" s="22">
        <v>44855</v>
      </c>
      <c r="J6553" s="19">
        <v>40</v>
      </c>
      <c r="K6553" s="20">
        <v>239</v>
      </c>
      <c r="L6553" s="23">
        <v>44995</v>
      </c>
      <c r="M6553" s="21">
        <v>99</v>
      </c>
      <c r="N6553" s="29" t="str">
        <f>IFERROR(VLOOKUP(DATA[[#This Row],[Codigo]],[1]DATA!$A:$B,2,0),".UNDEFINED")</f>
        <v>ELISEO</v>
      </c>
    </row>
    <row r="6554" spans="1:14" hidden="1" x14ac:dyDescent="0.35">
      <c r="A6554" s="27">
        <v>30457</v>
      </c>
      <c r="B6554" s="27" t="s">
        <v>188</v>
      </c>
      <c r="C6554" s="27" t="s">
        <v>7118</v>
      </c>
      <c r="D6554" s="27" t="s">
        <v>15008</v>
      </c>
      <c r="E6554" s="25">
        <v>2.9</v>
      </c>
      <c r="F6554" s="16">
        <v>5</v>
      </c>
      <c r="G6554" s="17">
        <v>0</v>
      </c>
      <c r="H6554" s="28">
        <v>5</v>
      </c>
      <c r="I6554" s="22">
        <v>44855</v>
      </c>
      <c r="J6554" s="19">
        <v>36</v>
      </c>
      <c r="K6554" s="20">
        <v>239</v>
      </c>
      <c r="L6554" s="23">
        <v>45071</v>
      </c>
      <c r="M6554" s="21">
        <v>23</v>
      </c>
      <c r="N6554" s="29" t="str">
        <f>IFERROR(VLOOKUP(DATA[[#This Row],[Codigo]],[1]DATA!$A:$B,2,0),".UNDEFINED")</f>
        <v>ELISEO</v>
      </c>
    </row>
    <row r="6555" spans="1:14" hidden="1" x14ac:dyDescent="0.35">
      <c r="A6555" s="27">
        <v>13418</v>
      </c>
      <c r="B6555" s="27" t="s">
        <v>1396</v>
      </c>
      <c r="C6555" s="27" t="s">
        <v>1400</v>
      </c>
      <c r="D6555" s="27" t="s">
        <v>10030</v>
      </c>
      <c r="E6555" s="25">
        <v>10.4</v>
      </c>
      <c r="F6555" s="16">
        <v>0</v>
      </c>
      <c r="G6555" s="17">
        <v>0</v>
      </c>
      <c r="H6555" s="28">
        <v>0</v>
      </c>
      <c r="I6555" s="22">
        <v>44854</v>
      </c>
      <c r="J6555" s="19">
        <v>23</v>
      </c>
      <c r="K6555" s="20">
        <v>240</v>
      </c>
      <c r="L6555" s="23">
        <v>44959</v>
      </c>
      <c r="M6555" s="21">
        <v>135</v>
      </c>
      <c r="N6555" s="29" t="str">
        <f>IFERROR(VLOOKUP(DATA[[#This Row],[Codigo]],[1]DATA!$A:$B,2,0),".UNDEFINED")</f>
        <v>ELISEO</v>
      </c>
    </row>
    <row r="6556" spans="1:14" hidden="1" x14ac:dyDescent="0.35">
      <c r="A6556" s="27">
        <v>13673</v>
      </c>
      <c r="B6556" s="27" t="s">
        <v>1443</v>
      </c>
      <c r="C6556" s="27" t="s">
        <v>1445</v>
      </c>
      <c r="D6556" s="27" t="s">
        <v>10069</v>
      </c>
      <c r="E6556" s="25">
        <v>15.4</v>
      </c>
      <c r="F6556" s="16">
        <v>42</v>
      </c>
      <c r="G6556" s="17">
        <v>0</v>
      </c>
      <c r="H6556" s="28">
        <v>42</v>
      </c>
      <c r="I6556" s="22">
        <v>44854</v>
      </c>
      <c r="J6556" s="19">
        <v>12</v>
      </c>
      <c r="K6556" s="20">
        <v>240</v>
      </c>
      <c r="L6556" s="23">
        <v>45007</v>
      </c>
      <c r="M6556" s="21">
        <v>87</v>
      </c>
      <c r="N6556" s="29" t="str">
        <f>IFERROR(VLOOKUP(DATA[[#This Row],[Codigo]],[1]DATA!$A:$B,2,0),".UNDEFINED")</f>
        <v>ELISEO</v>
      </c>
    </row>
    <row r="6557" spans="1:14" hidden="1" x14ac:dyDescent="0.35">
      <c r="A6557" s="27">
        <v>28559</v>
      </c>
      <c r="B6557" s="27" t="s">
        <v>1405</v>
      </c>
      <c r="C6557" s="27" t="s">
        <v>5800</v>
      </c>
      <c r="D6557" s="27" t="s">
        <v>13849</v>
      </c>
      <c r="E6557" s="25">
        <v>24.2</v>
      </c>
      <c r="F6557" s="16">
        <v>7</v>
      </c>
      <c r="G6557" s="17">
        <v>0</v>
      </c>
      <c r="H6557" s="28">
        <v>7</v>
      </c>
      <c r="I6557" s="22">
        <v>44854</v>
      </c>
      <c r="J6557" s="19">
        <v>3</v>
      </c>
      <c r="K6557" s="20">
        <v>240</v>
      </c>
      <c r="L6557" s="23">
        <v>45081</v>
      </c>
      <c r="M6557" s="21">
        <v>13</v>
      </c>
      <c r="N6557" s="29" t="str">
        <f>IFERROR(VLOOKUP(DATA[[#This Row],[Codigo]],[1]DATA!$A:$B,2,0),".UNDEFINED")</f>
        <v>ELISEO</v>
      </c>
    </row>
    <row r="6558" spans="1:14" hidden="1" x14ac:dyDescent="0.35">
      <c r="A6558" s="27">
        <v>30376</v>
      </c>
      <c r="B6558" s="27" t="s">
        <v>2679</v>
      </c>
      <c r="C6558" s="27" t="s">
        <v>7092</v>
      </c>
      <c r="D6558" s="27" t="s">
        <v>14985</v>
      </c>
      <c r="E6558" s="25">
        <v>8.6</v>
      </c>
      <c r="F6558" s="16">
        <v>50</v>
      </c>
      <c r="G6558" s="17">
        <v>0</v>
      </c>
      <c r="H6558" s="28">
        <v>50</v>
      </c>
      <c r="I6558" s="22">
        <v>44854</v>
      </c>
      <c r="J6558" s="19">
        <v>11</v>
      </c>
      <c r="K6558" s="20">
        <v>240</v>
      </c>
      <c r="L6558" s="23">
        <v>45009</v>
      </c>
      <c r="M6558" s="21">
        <v>85</v>
      </c>
      <c r="N6558" s="29" t="str">
        <f>IFERROR(VLOOKUP(DATA[[#This Row],[Codigo]],[1]DATA!$A:$B,2,0),".UNDEFINED")</f>
        <v>ELISEO</v>
      </c>
    </row>
    <row r="6559" spans="1:14" x14ac:dyDescent="0.35">
      <c r="A6559" s="27">
        <v>11687</v>
      </c>
      <c r="B6559" s="27" t="s">
        <v>806</v>
      </c>
      <c r="C6559" s="27" t="s">
        <v>836</v>
      </c>
      <c r="D6559" s="27" t="s">
        <v>9544</v>
      </c>
      <c r="E6559" s="25">
        <v>1.6</v>
      </c>
      <c r="F6559" s="16">
        <v>7</v>
      </c>
      <c r="G6559" s="17">
        <v>0</v>
      </c>
      <c r="H6559" s="28">
        <v>7</v>
      </c>
      <c r="I6559" s="22">
        <v>44853</v>
      </c>
      <c r="J6559" s="19">
        <v>160</v>
      </c>
      <c r="K6559" s="20">
        <v>241</v>
      </c>
      <c r="L6559" s="23">
        <v>44884</v>
      </c>
      <c r="M6559" s="21">
        <v>210</v>
      </c>
      <c r="N6559" s="29" t="str">
        <f>IFERROR(VLOOKUP(DATA[[#This Row],[Codigo]],[1]DATA!$A:$B,2,0),".UNDEFINED")</f>
        <v>ANTONY</v>
      </c>
    </row>
    <row r="6560" spans="1:14" x14ac:dyDescent="0.35">
      <c r="A6560" s="27">
        <v>12760</v>
      </c>
      <c r="B6560" s="27" t="s">
        <v>1298</v>
      </c>
      <c r="C6560" s="27" t="s">
        <v>1300</v>
      </c>
      <c r="D6560" s="27" t="s">
        <v>9941</v>
      </c>
      <c r="E6560" s="25">
        <v>6.2</v>
      </c>
      <c r="F6560" s="16">
        <v>15</v>
      </c>
      <c r="G6560" s="17">
        <v>0</v>
      </c>
      <c r="H6560" s="28">
        <v>15</v>
      </c>
      <c r="I6560" s="22">
        <v>44853</v>
      </c>
      <c r="J6560" s="19">
        <v>12</v>
      </c>
      <c r="K6560" s="20">
        <v>241</v>
      </c>
      <c r="L6560" s="23">
        <v>45073</v>
      </c>
      <c r="M6560" s="21">
        <v>21</v>
      </c>
      <c r="N6560" s="29" t="str">
        <f>IFERROR(VLOOKUP(DATA[[#This Row],[Codigo]],[1]DATA!$A:$B,2,0),".UNDEFINED")</f>
        <v>ANTONY</v>
      </c>
    </row>
    <row r="6561" spans="1:14" x14ac:dyDescent="0.35">
      <c r="A6561" s="27">
        <v>12769</v>
      </c>
      <c r="B6561" s="27" t="s">
        <v>1298</v>
      </c>
      <c r="C6561" s="27" t="s">
        <v>1304</v>
      </c>
      <c r="D6561" s="27" t="s">
        <v>9945</v>
      </c>
      <c r="E6561" s="25">
        <v>5.9</v>
      </c>
      <c r="F6561" s="16">
        <v>7</v>
      </c>
      <c r="G6561" s="17">
        <v>0</v>
      </c>
      <c r="H6561" s="28">
        <v>7</v>
      </c>
      <c r="I6561" s="22">
        <v>44853</v>
      </c>
      <c r="J6561" s="19">
        <v>24</v>
      </c>
      <c r="K6561" s="20">
        <v>241</v>
      </c>
      <c r="L6561" s="23">
        <v>45087</v>
      </c>
      <c r="M6561" s="21">
        <v>7</v>
      </c>
      <c r="N6561" s="29" t="str">
        <f>IFERROR(VLOOKUP(DATA[[#This Row],[Codigo]],[1]DATA!$A:$B,2,0),".UNDEFINED")</f>
        <v>ANTONY</v>
      </c>
    </row>
    <row r="6562" spans="1:14" hidden="1" x14ac:dyDescent="0.35">
      <c r="A6562" s="27">
        <v>16703</v>
      </c>
      <c r="B6562" s="27" t="s">
        <v>1182</v>
      </c>
      <c r="C6562" s="27" t="s">
        <v>2468</v>
      </c>
      <c r="D6562" s="27" t="s">
        <v>11001</v>
      </c>
      <c r="E6562" s="25">
        <v>8</v>
      </c>
      <c r="F6562" s="16">
        <v>46</v>
      </c>
      <c r="G6562" s="17">
        <v>0</v>
      </c>
      <c r="H6562" s="28">
        <v>46</v>
      </c>
      <c r="I6562" s="22">
        <v>44853</v>
      </c>
      <c r="J6562" s="19">
        <v>96</v>
      </c>
      <c r="K6562" s="20">
        <v>241</v>
      </c>
      <c r="L6562" s="23">
        <v>45090</v>
      </c>
      <c r="M6562" s="21">
        <v>4</v>
      </c>
      <c r="N6562" s="29" t="str">
        <f>IFERROR(VLOOKUP(DATA[[#This Row],[Codigo]],[1]DATA!$A:$B,2,0),".UNDEFINED")</f>
        <v>RODRIGO</v>
      </c>
    </row>
    <row r="6563" spans="1:14" hidden="1" x14ac:dyDescent="0.35">
      <c r="A6563" s="27">
        <v>10385</v>
      </c>
      <c r="B6563" s="27" t="s">
        <v>217</v>
      </c>
      <c r="C6563" s="27" t="s">
        <v>218</v>
      </c>
      <c r="D6563" s="27" t="s">
        <v>9038</v>
      </c>
      <c r="E6563" s="25">
        <v>236</v>
      </c>
      <c r="F6563" s="16">
        <v>4</v>
      </c>
      <c r="G6563" s="17">
        <v>0</v>
      </c>
      <c r="H6563" s="28">
        <v>4</v>
      </c>
      <c r="I6563" s="22">
        <v>44852</v>
      </c>
      <c r="J6563" s="19">
        <v>4</v>
      </c>
      <c r="K6563" s="20">
        <v>242</v>
      </c>
      <c r="L6563" s="23">
        <v>44787</v>
      </c>
      <c r="M6563" s="21">
        <v>307</v>
      </c>
      <c r="N6563" s="29" t="str">
        <f>IFERROR(VLOOKUP(DATA[[#This Row],[Codigo]],[1]DATA!$A:$B,2,0),".UNDEFINED")</f>
        <v>JEAN</v>
      </c>
    </row>
    <row r="6564" spans="1:14" hidden="1" x14ac:dyDescent="0.35">
      <c r="A6564" s="27">
        <v>15005</v>
      </c>
      <c r="B6564" s="27" t="s">
        <v>217</v>
      </c>
      <c r="C6564" s="27" t="s">
        <v>1820</v>
      </c>
      <c r="D6564" s="27" t="s">
        <v>10412</v>
      </c>
      <c r="E6564" s="25">
        <v>137</v>
      </c>
      <c r="F6564" s="16">
        <v>3</v>
      </c>
      <c r="G6564" s="17">
        <v>0</v>
      </c>
      <c r="H6564" s="28">
        <v>3</v>
      </c>
      <c r="I6564" s="22">
        <v>44852</v>
      </c>
      <c r="J6564" s="19">
        <v>6</v>
      </c>
      <c r="K6564" s="20">
        <v>242</v>
      </c>
      <c r="L6564" s="23">
        <v>45042</v>
      </c>
      <c r="M6564" s="21">
        <v>52</v>
      </c>
      <c r="N6564" s="29" t="str">
        <f>IFERROR(VLOOKUP(DATA[[#This Row],[Codigo]],[1]DATA!$A:$B,2,0),".UNDEFINED")</f>
        <v>JEAN</v>
      </c>
    </row>
    <row r="6565" spans="1:14" hidden="1" x14ac:dyDescent="0.35">
      <c r="A6565" s="27">
        <v>18010</v>
      </c>
      <c r="B6565" s="27" t="s">
        <v>1794</v>
      </c>
      <c r="C6565" s="27" t="s">
        <v>3416</v>
      </c>
      <c r="D6565" s="27" t="s">
        <v>11842</v>
      </c>
      <c r="E6565" s="25">
        <v>147</v>
      </c>
      <c r="F6565" s="16">
        <v>0</v>
      </c>
      <c r="G6565" s="17">
        <v>0</v>
      </c>
      <c r="H6565" s="28">
        <v>0</v>
      </c>
      <c r="I6565" s="22">
        <v>44852</v>
      </c>
      <c r="J6565" s="19">
        <v>1</v>
      </c>
      <c r="K6565" s="20">
        <v>242</v>
      </c>
      <c r="L6565" s="23">
        <v>44854</v>
      </c>
      <c r="M6565" s="21">
        <v>240</v>
      </c>
      <c r="N6565" s="29" t="str">
        <f>IFERROR(VLOOKUP(DATA[[#This Row],[Codigo]],[1]DATA!$A:$B,2,0),".UNDEFINED")</f>
        <v>JEAN</v>
      </c>
    </row>
    <row r="6566" spans="1:14" hidden="1" x14ac:dyDescent="0.35">
      <c r="A6566" s="27">
        <v>30159</v>
      </c>
      <c r="B6566" s="27" t="s">
        <v>200</v>
      </c>
      <c r="C6566" s="27" t="s">
        <v>6999</v>
      </c>
      <c r="D6566" s="27" t="s">
        <v>14899</v>
      </c>
      <c r="E6566" s="25">
        <v>102</v>
      </c>
      <c r="F6566" s="16">
        <v>2</v>
      </c>
      <c r="G6566" s="17">
        <v>0</v>
      </c>
      <c r="H6566" s="28">
        <v>2</v>
      </c>
      <c r="I6566" s="22">
        <v>44852</v>
      </c>
      <c r="J6566" s="19">
        <v>12</v>
      </c>
      <c r="K6566" s="20">
        <v>242</v>
      </c>
      <c r="L6566" s="23">
        <v>45078</v>
      </c>
      <c r="M6566" s="21">
        <v>16</v>
      </c>
      <c r="N6566" s="29" t="str">
        <f>IFERROR(VLOOKUP(DATA[[#This Row],[Codigo]],[1]DATA!$A:$B,2,0),".UNDEFINED")</f>
        <v>JEAN</v>
      </c>
    </row>
    <row r="6567" spans="1:14" hidden="1" x14ac:dyDescent="0.35">
      <c r="A6567" s="27">
        <v>18289</v>
      </c>
      <c r="B6567" s="27" t="s">
        <v>1870</v>
      </c>
      <c r="C6567" s="27" t="s">
        <v>3564</v>
      </c>
      <c r="D6567" s="27"/>
      <c r="E6567" s="25">
        <v>0</v>
      </c>
      <c r="F6567" s="16">
        <v>0</v>
      </c>
      <c r="G6567" s="17">
        <v>0</v>
      </c>
      <c r="H6567" s="28">
        <v>0</v>
      </c>
      <c r="I6567" s="22">
        <v>44851</v>
      </c>
      <c r="J6567" s="19">
        <v>3</v>
      </c>
      <c r="K6567" s="20">
        <v>243</v>
      </c>
      <c r="L6567" s="23"/>
      <c r="M6567" s="21"/>
      <c r="N6567" s="29" t="str">
        <f>IFERROR(VLOOKUP(DATA[[#This Row],[Codigo]],[1]DATA!$A:$B,2,0),".UNDEFINED")</f>
        <v>.UNDEFINED</v>
      </c>
    </row>
    <row r="6568" spans="1:14" hidden="1" x14ac:dyDescent="0.35">
      <c r="A6568" s="27">
        <v>29886</v>
      </c>
      <c r="B6568" s="27" t="s">
        <v>137</v>
      </c>
      <c r="C6568" s="27" t="s">
        <v>6789</v>
      </c>
      <c r="D6568" s="27" t="s">
        <v>14699</v>
      </c>
      <c r="E6568" s="25">
        <v>14.2</v>
      </c>
      <c r="F6568" s="16">
        <v>0</v>
      </c>
      <c r="G6568" s="17">
        <v>0</v>
      </c>
      <c r="H6568" s="28">
        <v>0</v>
      </c>
      <c r="I6568" s="22">
        <v>44851</v>
      </c>
      <c r="J6568" s="19">
        <v>12</v>
      </c>
      <c r="K6568" s="20">
        <v>243</v>
      </c>
      <c r="L6568" s="23">
        <v>44889</v>
      </c>
      <c r="M6568" s="21">
        <v>205</v>
      </c>
      <c r="N6568" s="29" t="str">
        <f>IFERROR(VLOOKUP(DATA[[#This Row],[Codigo]],[1]DATA!$A:$B,2,0),".UNDEFINED")</f>
        <v>RODRIGO</v>
      </c>
    </row>
    <row r="6569" spans="1:14" hidden="1" x14ac:dyDescent="0.35">
      <c r="A6569" s="27">
        <v>30167</v>
      </c>
      <c r="B6569" s="27" t="s">
        <v>4334</v>
      </c>
      <c r="C6569" s="27" t="s">
        <v>7006</v>
      </c>
      <c r="D6569" s="27"/>
      <c r="E6569" s="25">
        <v>0</v>
      </c>
      <c r="F6569" s="16">
        <v>0</v>
      </c>
      <c r="G6569" s="17">
        <v>0</v>
      </c>
      <c r="H6569" s="28">
        <v>0</v>
      </c>
      <c r="I6569" s="22">
        <v>44851</v>
      </c>
      <c r="J6569" s="19">
        <v>2</v>
      </c>
      <c r="K6569" s="20">
        <v>243</v>
      </c>
      <c r="L6569" s="23"/>
      <c r="M6569" s="21"/>
      <c r="N6569" s="29" t="str">
        <f>IFERROR(VLOOKUP(DATA[[#This Row],[Codigo]],[1]DATA!$A:$B,2,0),".UNDEFINED")</f>
        <v>.UNDEFINED</v>
      </c>
    </row>
    <row r="6570" spans="1:14" hidden="1" x14ac:dyDescent="0.35">
      <c r="A6570" s="27">
        <v>30168</v>
      </c>
      <c r="B6570" s="27" t="s">
        <v>3452</v>
      </c>
      <c r="C6570" s="27" t="s">
        <v>7007</v>
      </c>
      <c r="D6570" s="27"/>
      <c r="E6570" s="25">
        <v>0</v>
      </c>
      <c r="F6570" s="16">
        <v>0</v>
      </c>
      <c r="G6570" s="17">
        <v>0</v>
      </c>
      <c r="H6570" s="28">
        <v>0</v>
      </c>
      <c r="I6570" s="22">
        <v>44851</v>
      </c>
      <c r="J6570" s="19">
        <v>5</v>
      </c>
      <c r="K6570" s="20">
        <v>243</v>
      </c>
      <c r="L6570" s="23"/>
      <c r="M6570" s="21"/>
      <c r="N6570" s="29" t="str">
        <f>IFERROR(VLOOKUP(DATA[[#This Row],[Codigo]],[1]DATA!$A:$B,2,0),".UNDEFINED")</f>
        <v>.UNDEFINED</v>
      </c>
    </row>
    <row r="6571" spans="1:14" hidden="1" x14ac:dyDescent="0.35">
      <c r="A6571" s="27">
        <v>30280</v>
      </c>
      <c r="B6571" s="27" t="s">
        <v>192</v>
      </c>
      <c r="C6571" s="27" t="s">
        <v>7070</v>
      </c>
      <c r="D6571" s="27" t="s">
        <v>14965</v>
      </c>
      <c r="E6571" s="25">
        <v>6.4</v>
      </c>
      <c r="F6571" s="16">
        <v>9</v>
      </c>
      <c r="G6571" s="17">
        <v>0</v>
      </c>
      <c r="H6571" s="28">
        <v>9</v>
      </c>
      <c r="I6571" s="22">
        <v>44851</v>
      </c>
      <c r="J6571" s="19">
        <v>20</v>
      </c>
      <c r="K6571" s="20">
        <v>243</v>
      </c>
      <c r="L6571" s="23">
        <v>45018</v>
      </c>
      <c r="M6571" s="21">
        <v>76</v>
      </c>
      <c r="N6571" s="29" t="str">
        <f>IFERROR(VLOOKUP(DATA[[#This Row],[Codigo]],[1]DATA!$A:$B,2,0),".UNDEFINED")</f>
        <v>RODRIGO</v>
      </c>
    </row>
    <row r="6572" spans="1:14" hidden="1" x14ac:dyDescent="0.35">
      <c r="A6572" s="27">
        <v>22241</v>
      </c>
      <c r="B6572" s="27" t="s">
        <v>3452</v>
      </c>
      <c r="C6572" s="27" t="s">
        <v>4221</v>
      </c>
      <c r="D6572" s="27"/>
      <c r="E6572" s="25">
        <v>0</v>
      </c>
      <c r="F6572" s="16">
        <v>0</v>
      </c>
      <c r="G6572" s="17">
        <v>0</v>
      </c>
      <c r="H6572" s="28">
        <v>0</v>
      </c>
      <c r="I6572" s="22">
        <v>44849</v>
      </c>
      <c r="J6572" s="19">
        <v>5</v>
      </c>
      <c r="K6572" s="20">
        <v>245</v>
      </c>
      <c r="L6572" s="23"/>
      <c r="M6572" s="21"/>
      <c r="N6572" s="29" t="str">
        <f>IFERROR(VLOOKUP(DATA[[#This Row],[Codigo]],[1]DATA!$A:$B,2,0),".UNDEFINED")</f>
        <v>.UNDEFINED</v>
      </c>
    </row>
    <row r="6573" spans="1:14" hidden="1" x14ac:dyDescent="0.35">
      <c r="A6573" s="27">
        <v>23314</v>
      </c>
      <c r="B6573" s="27" t="s">
        <v>2985</v>
      </c>
      <c r="C6573" s="27" t="s">
        <v>4705</v>
      </c>
      <c r="D6573" s="27" t="s">
        <v>12863</v>
      </c>
      <c r="E6573" s="25">
        <v>18.2</v>
      </c>
      <c r="F6573" s="16">
        <v>2</v>
      </c>
      <c r="G6573" s="17">
        <v>0</v>
      </c>
      <c r="H6573" s="28">
        <v>2</v>
      </c>
      <c r="I6573" s="22">
        <v>44849</v>
      </c>
      <c r="J6573" s="19">
        <v>4</v>
      </c>
      <c r="K6573" s="20">
        <v>245</v>
      </c>
      <c r="L6573" s="23">
        <v>45078</v>
      </c>
      <c r="M6573" s="21">
        <v>16</v>
      </c>
      <c r="N6573" s="29" t="str">
        <f>IFERROR(VLOOKUP(DATA[[#This Row],[Codigo]],[1]DATA!$A:$B,2,0),".UNDEFINED")</f>
        <v>ELISEO</v>
      </c>
    </row>
    <row r="6574" spans="1:14" hidden="1" x14ac:dyDescent="0.35">
      <c r="A6574" s="27">
        <v>27621</v>
      </c>
      <c r="B6574" s="27" t="s">
        <v>5247</v>
      </c>
      <c r="C6574" s="27" t="s">
        <v>5248</v>
      </c>
      <c r="D6574" s="27" t="s">
        <v>13368</v>
      </c>
      <c r="E6574" s="25">
        <v>1.2</v>
      </c>
      <c r="F6574" s="16">
        <v>0</v>
      </c>
      <c r="G6574" s="17">
        <v>0</v>
      </c>
      <c r="H6574" s="28">
        <v>0</v>
      </c>
      <c r="I6574" s="22">
        <v>44849</v>
      </c>
      <c r="J6574" s="19">
        <v>45</v>
      </c>
      <c r="K6574" s="20">
        <v>245</v>
      </c>
      <c r="L6574" s="23">
        <v>44881</v>
      </c>
      <c r="M6574" s="21">
        <v>213</v>
      </c>
      <c r="N6574" s="29" t="str">
        <f>IFERROR(VLOOKUP(DATA[[#This Row],[Codigo]],[1]DATA!$A:$B,2,0),".UNDEFINED")</f>
        <v>JEAN</v>
      </c>
    </row>
    <row r="6575" spans="1:14" hidden="1" x14ac:dyDescent="0.35">
      <c r="A6575" s="27">
        <v>28371</v>
      </c>
      <c r="B6575" s="27" t="s">
        <v>5677</v>
      </c>
      <c r="C6575" s="27" t="s">
        <v>5679</v>
      </c>
      <c r="D6575" s="27" t="s">
        <v>13745</v>
      </c>
      <c r="E6575" s="25">
        <v>2.5</v>
      </c>
      <c r="F6575" s="16">
        <v>0</v>
      </c>
      <c r="G6575" s="17">
        <v>0</v>
      </c>
      <c r="H6575" s="28">
        <v>0</v>
      </c>
      <c r="I6575" s="22">
        <v>44849</v>
      </c>
      <c r="J6575" s="19">
        <v>28</v>
      </c>
      <c r="K6575" s="20">
        <v>245</v>
      </c>
      <c r="L6575" s="23">
        <v>44929</v>
      </c>
      <c r="M6575" s="21">
        <v>165</v>
      </c>
      <c r="N6575" s="29" t="str">
        <f>IFERROR(VLOOKUP(DATA[[#This Row],[Codigo]],[1]DATA!$A:$B,2,0),".UNDEFINED")</f>
        <v>JEAN</v>
      </c>
    </row>
    <row r="6576" spans="1:14" hidden="1" x14ac:dyDescent="0.35">
      <c r="A6576" s="27">
        <v>28373</v>
      </c>
      <c r="B6576" s="27" t="s">
        <v>5680</v>
      </c>
      <c r="C6576" s="27" t="s">
        <v>5681</v>
      </c>
      <c r="D6576" s="27" t="s">
        <v>13746</v>
      </c>
      <c r="E6576" s="25">
        <v>2.5</v>
      </c>
      <c r="F6576" s="16">
        <v>0</v>
      </c>
      <c r="G6576" s="17">
        <v>0</v>
      </c>
      <c r="H6576" s="28">
        <v>0</v>
      </c>
      <c r="I6576" s="22">
        <v>44849</v>
      </c>
      <c r="J6576" s="19">
        <v>43</v>
      </c>
      <c r="K6576" s="20">
        <v>245</v>
      </c>
      <c r="L6576" s="23">
        <v>44885</v>
      </c>
      <c r="M6576" s="21">
        <v>209</v>
      </c>
      <c r="N6576" s="29" t="str">
        <f>IFERROR(VLOOKUP(DATA[[#This Row],[Codigo]],[1]DATA!$A:$B,2,0),".UNDEFINED")</f>
        <v>JEAN</v>
      </c>
    </row>
    <row r="6577" spans="1:14" x14ac:dyDescent="0.35">
      <c r="A6577" s="27">
        <v>29223</v>
      </c>
      <c r="B6577" s="27" t="s">
        <v>4245</v>
      </c>
      <c r="C6577" s="27" t="s">
        <v>6258</v>
      </c>
      <c r="D6577" s="27" t="s">
        <v>14270</v>
      </c>
      <c r="E6577" s="25">
        <v>13.5</v>
      </c>
      <c r="F6577" s="16">
        <v>0</v>
      </c>
      <c r="G6577" s="17">
        <v>0</v>
      </c>
      <c r="H6577" s="28">
        <v>0</v>
      </c>
      <c r="I6577" s="22">
        <v>44849</v>
      </c>
      <c r="J6577" s="19">
        <v>24</v>
      </c>
      <c r="K6577" s="20">
        <v>245</v>
      </c>
      <c r="L6577" s="23">
        <v>44885</v>
      </c>
      <c r="M6577" s="21">
        <v>209</v>
      </c>
      <c r="N6577" s="29" t="str">
        <f>IFERROR(VLOOKUP(DATA[[#This Row],[Codigo]],[1]DATA!$A:$B,2,0),".UNDEFINED")</f>
        <v>ANTONY</v>
      </c>
    </row>
    <row r="6578" spans="1:14" hidden="1" x14ac:dyDescent="0.35">
      <c r="A6578" s="27">
        <v>13821</v>
      </c>
      <c r="B6578" s="27" t="s">
        <v>1474</v>
      </c>
      <c r="C6578" s="27" t="s">
        <v>1475</v>
      </c>
      <c r="D6578" s="27" t="s">
        <v>10097</v>
      </c>
      <c r="E6578" s="25">
        <v>17</v>
      </c>
      <c r="F6578" s="16">
        <v>0</v>
      </c>
      <c r="G6578" s="17">
        <v>0</v>
      </c>
      <c r="H6578" s="28">
        <v>0</v>
      </c>
      <c r="I6578" s="22">
        <v>44848</v>
      </c>
      <c r="J6578" s="19">
        <v>3</v>
      </c>
      <c r="K6578" s="20">
        <v>246</v>
      </c>
      <c r="L6578" s="23">
        <v>45063</v>
      </c>
      <c r="M6578" s="21">
        <v>31</v>
      </c>
      <c r="N6578" s="29" t="str">
        <f>IFERROR(VLOOKUP(DATA[[#This Row],[Codigo]],[1]DATA!$A:$B,2,0),".UNDEFINED")</f>
        <v>ELISEO</v>
      </c>
    </row>
    <row r="6579" spans="1:14" hidden="1" x14ac:dyDescent="0.35">
      <c r="A6579" s="27">
        <v>17249</v>
      </c>
      <c r="B6579" s="27" t="s">
        <v>2876</v>
      </c>
      <c r="C6579" s="27" t="s">
        <v>2878</v>
      </c>
      <c r="D6579" s="27" t="s">
        <v>11355</v>
      </c>
      <c r="E6579" s="25">
        <v>11.9</v>
      </c>
      <c r="F6579" s="16">
        <v>0</v>
      </c>
      <c r="G6579" s="17">
        <v>0</v>
      </c>
      <c r="H6579" s="28">
        <v>0</v>
      </c>
      <c r="I6579" s="22">
        <v>44848</v>
      </c>
      <c r="J6579" s="19">
        <v>12</v>
      </c>
      <c r="K6579" s="20">
        <v>246</v>
      </c>
      <c r="L6579" s="23">
        <v>44873</v>
      </c>
      <c r="M6579" s="21">
        <v>221</v>
      </c>
      <c r="N6579" s="29" t="str">
        <f>IFERROR(VLOOKUP(DATA[[#This Row],[Codigo]],[1]DATA!$A:$B,2,0),".UNDEFINED")</f>
        <v>ELISEO</v>
      </c>
    </row>
    <row r="6580" spans="1:14" hidden="1" x14ac:dyDescent="0.35">
      <c r="A6580" s="27">
        <v>22820</v>
      </c>
      <c r="B6580" s="27" t="s">
        <v>299</v>
      </c>
      <c r="C6580" s="27" t="s">
        <v>4456</v>
      </c>
      <c r="D6580" s="27" t="s">
        <v>12636</v>
      </c>
      <c r="E6580" s="25">
        <v>17.5</v>
      </c>
      <c r="F6580" s="16">
        <v>0</v>
      </c>
      <c r="G6580" s="17">
        <v>0</v>
      </c>
      <c r="H6580" s="28">
        <v>0</v>
      </c>
      <c r="I6580" s="22">
        <v>44848</v>
      </c>
      <c r="J6580" s="19">
        <v>6</v>
      </c>
      <c r="K6580" s="20">
        <v>246</v>
      </c>
      <c r="L6580" s="23">
        <v>45086</v>
      </c>
      <c r="M6580" s="21">
        <v>8</v>
      </c>
      <c r="N6580" s="29" t="str">
        <f>IFERROR(VLOOKUP(DATA[[#This Row],[Codigo]],[1]DATA!$A:$B,2,0),".UNDEFINED")</f>
        <v>ELISEO</v>
      </c>
    </row>
    <row r="6581" spans="1:14" hidden="1" x14ac:dyDescent="0.35">
      <c r="A6581" s="27">
        <v>29044</v>
      </c>
      <c r="B6581" s="27" t="s">
        <v>1517</v>
      </c>
      <c r="C6581" s="27" t="s">
        <v>6126</v>
      </c>
      <c r="D6581" s="27" t="s">
        <v>14147</v>
      </c>
      <c r="E6581" s="25">
        <v>14.6</v>
      </c>
      <c r="F6581" s="16">
        <v>0</v>
      </c>
      <c r="G6581" s="17">
        <v>0</v>
      </c>
      <c r="H6581" s="28">
        <v>0</v>
      </c>
      <c r="I6581" s="22">
        <v>44848</v>
      </c>
      <c r="J6581" s="19">
        <v>12</v>
      </c>
      <c r="K6581" s="20">
        <v>246</v>
      </c>
      <c r="L6581" s="23">
        <v>44913</v>
      </c>
      <c r="M6581" s="21">
        <v>181</v>
      </c>
      <c r="N6581" s="29" t="str">
        <f>IFERROR(VLOOKUP(DATA[[#This Row],[Codigo]],[1]DATA!$A:$B,2,0),".UNDEFINED")</f>
        <v>ELISEO</v>
      </c>
    </row>
    <row r="6582" spans="1:14" hidden="1" x14ac:dyDescent="0.35">
      <c r="A6582" s="27">
        <v>28340</v>
      </c>
      <c r="B6582" s="27" t="s">
        <v>5635</v>
      </c>
      <c r="C6582" s="27" t="s">
        <v>5655</v>
      </c>
      <c r="D6582" s="27" t="s">
        <v>13726</v>
      </c>
      <c r="E6582" s="25">
        <v>5.6</v>
      </c>
      <c r="F6582" s="16">
        <v>0</v>
      </c>
      <c r="G6582" s="17">
        <v>0</v>
      </c>
      <c r="H6582" s="28">
        <v>0</v>
      </c>
      <c r="I6582" s="22">
        <v>44847</v>
      </c>
      <c r="J6582" s="19">
        <v>4</v>
      </c>
      <c r="K6582" s="20">
        <v>247</v>
      </c>
      <c r="L6582" s="23">
        <v>44919</v>
      </c>
      <c r="M6582" s="21">
        <v>175</v>
      </c>
      <c r="N6582" s="29" t="str">
        <f>IFERROR(VLOOKUP(DATA[[#This Row],[Codigo]],[1]DATA!$A:$B,2,0),".UNDEFINED")</f>
        <v>ELISEO</v>
      </c>
    </row>
    <row r="6583" spans="1:14" hidden="1" x14ac:dyDescent="0.35">
      <c r="A6583" s="27">
        <v>28930</v>
      </c>
      <c r="B6583" s="27" t="s">
        <v>2459</v>
      </c>
      <c r="C6583" s="27" t="s">
        <v>6049</v>
      </c>
      <c r="D6583" s="27" t="s">
        <v>14078</v>
      </c>
      <c r="E6583" s="25">
        <v>6</v>
      </c>
      <c r="F6583" s="16">
        <v>12</v>
      </c>
      <c r="G6583" s="17">
        <v>0</v>
      </c>
      <c r="H6583" s="28">
        <v>12</v>
      </c>
      <c r="I6583" s="22">
        <v>44847</v>
      </c>
      <c r="J6583" s="19">
        <v>60</v>
      </c>
      <c r="K6583" s="20">
        <v>247</v>
      </c>
      <c r="L6583" s="23">
        <v>45066</v>
      </c>
      <c r="M6583" s="21">
        <v>28</v>
      </c>
      <c r="N6583" s="29" t="str">
        <f>IFERROR(VLOOKUP(DATA[[#This Row],[Codigo]],[1]DATA!$A:$B,2,0),".UNDEFINED")</f>
        <v>RODRIGO</v>
      </c>
    </row>
    <row r="6584" spans="1:14" hidden="1" x14ac:dyDescent="0.35">
      <c r="A6584" s="27">
        <v>28933</v>
      </c>
      <c r="B6584" s="27" t="s">
        <v>2459</v>
      </c>
      <c r="C6584" s="27" t="s">
        <v>6051</v>
      </c>
      <c r="D6584" s="27" t="s">
        <v>14080</v>
      </c>
      <c r="E6584" s="25">
        <v>7.2</v>
      </c>
      <c r="F6584" s="16">
        <v>6</v>
      </c>
      <c r="G6584" s="17">
        <v>0</v>
      </c>
      <c r="H6584" s="28">
        <v>6</v>
      </c>
      <c r="I6584" s="22">
        <v>44847</v>
      </c>
      <c r="J6584" s="19">
        <v>40</v>
      </c>
      <c r="K6584" s="20">
        <v>247</v>
      </c>
      <c r="L6584" s="23">
        <v>45020</v>
      </c>
      <c r="M6584" s="21">
        <v>74</v>
      </c>
      <c r="N6584" s="29" t="str">
        <f>IFERROR(VLOOKUP(DATA[[#This Row],[Codigo]],[1]DATA!$A:$B,2,0),".UNDEFINED")</f>
        <v>RODRIGO</v>
      </c>
    </row>
    <row r="6585" spans="1:14" hidden="1" x14ac:dyDescent="0.35">
      <c r="A6585" s="27">
        <v>30146</v>
      </c>
      <c r="B6585" s="27" t="s">
        <v>4</v>
      </c>
      <c r="C6585" s="27" t="s">
        <v>6988</v>
      </c>
      <c r="D6585" s="27"/>
      <c r="E6585" s="25">
        <v>0</v>
      </c>
      <c r="F6585" s="16">
        <v>4</v>
      </c>
      <c r="G6585" s="17">
        <v>10</v>
      </c>
      <c r="H6585" s="28">
        <v>14</v>
      </c>
      <c r="I6585" s="22">
        <v>44847</v>
      </c>
      <c r="J6585" s="19">
        <v>10</v>
      </c>
      <c r="K6585" s="20">
        <v>247</v>
      </c>
      <c r="L6585" s="23"/>
      <c r="M6585" s="21"/>
      <c r="N6585" s="29" t="str">
        <f>IFERROR(VLOOKUP(DATA[[#This Row],[Codigo]],[1]DATA!$A:$B,2,0),".UNDEFINED")</f>
        <v>.UNDEFINED</v>
      </c>
    </row>
    <row r="6586" spans="1:14" hidden="1" x14ac:dyDescent="0.35">
      <c r="A6586" s="27">
        <v>14926</v>
      </c>
      <c r="B6586" s="27" t="s">
        <v>192</v>
      </c>
      <c r="C6586" s="27" t="s">
        <v>1763</v>
      </c>
      <c r="D6586" s="27" t="s">
        <v>10367</v>
      </c>
      <c r="E6586" s="25">
        <v>8.1999999999999993</v>
      </c>
      <c r="F6586" s="16">
        <v>18</v>
      </c>
      <c r="G6586" s="17">
        <v>0</v>
      </c>
      <c r="H6586" s="28">
        <v>18</v>
      </c>
      <c r="I6586" s="22">
        <v>44846</v>
      </c>
      <c r="J6586" s="19">
        <v>54</v>
      </c>
      <c r="K6586" s="20">
        <v>248</v>
      </c>
      <c r="L6586" s="23">
        <v>45087</v>
      </c>
      <c r="M6586" s="21">
        <v>7</v>
      </c>
      <c r="N6586" s="29" t="str">
        <f>IFERROR(VLOOKUP(DATA[[#This Row],[Codigo]],[1]DATA!$A:$B,2,0),".UNDEFINED")</f>
        <v>RODRIGO</v>
      </c>
    </row>
    <row r="6587" spans="1:14" hidden="1" x14ac:dyDescent="0.35">
      <c r="A6587" s="27">
        <v>23683</v>
      </c>
      <c r="B6587" s="27" t="s">
        <v>186</v>
      </c>
      <c r="C6587" s="27" t="s">
        <v>4931</v>
      </c>
      <c r="D6587" s="27" t="s">
        <v>13077</v>
      </c>
      <c r="E6587" s="25">
        <v>3.8</v>
      </c>
      <c r="F6587" s="16">
        <v>0</v>
      </c>
      <c r="G6587" s="17">
        <v>0</v>
      </c>
      <c r="H6587" s="28">
        <v>0</v>
      </c>
      <c r="I6587" s="22">
        <v>44846</v>
      </c>
      <c r="J6587" s="19">
        <v>24</v>
      </c>
      <c r="K6587" s="20">
        <v>248</v>
      </c>
      <c r="L6587" s="23">
        <v>44725</v>
      </c>
      <c r="M6587" s="21">
        <v>369</v>
      </c>
      <c r="N6587" s="29" t="str">
        <f>IFERROR(VLOOKUP(DATA[[#This Row],[Codigo]],[1]DATA!$A:$B,2,0),".UNDEFINED")</f>
        <v>ELISEO</v>
      </c>
    </row>
    <row r="6588" spans="1:14" hidden="1" x14ac:dyDescent="0.35">
      <c r="A6588" s="27">
        <v>29500</v>
      </c>
      <c r="B6588" s="27" t="s">
        <v>6468</v>
      </c>
      <c r="C6588" s="27" t="s">
        <v>6469</v>
      </c>
      <c r="D6588" s="27"/>
      <c r="E6588" s="25">
        <v>0</v>
      </c>
      <c r="F6588" s="16">
        <v>0</v>
      </c>
      <c r="G6588" s="17">
        <v>0</v>
      </c>
      <c r="H6588" s="28">
        <v>0</v>
      </c>
      <c r="I6588" s="22">
        <v>44846</v>
      </c>
      <c r="J6588" s="19">
        <v>3</v>
      </c>
      <c r="K6588" s="20">
        <v>248</v>
      </c>
      <c r="L6588" s="23"/>
      <c r="M6588" s="21"/>
      <c r="N6588" s="29" t="str">
        <f>IFERROR(VLOOKUP(DATA[[#This Row],[Codigo]],[1]DATA!$A:$B,2,0),".UNDEFINED")</f>
        <v>.UNDEFINED</v>
      </c>
    </row>
    <row r="6589" spans="1:14" hidden="1" x14ac:dyDescent="0.35">
      <c r="A6589" s="27">
        <v>29905</v>
      </c>
      <c r="B6589" s="27" t="s">
        <v>4</v>
      </c>
      <c r="C6589" s="27" t="s">
        <v>6808</v>
      </c>
      <c r="D6589" s="27"/>
      <c r="E6589" s="25">
        <v>0</v>
      </c>
      <c r="F6589" s="16">
        <v>0</v>
      </c>
      <c r="G6589" s="17">
        <v>0</v>
      </c>
      <c r="H6589" s="28">
        <v>0</v>
      </c>
      <c r="I6589" s="22">
        <v>44846</v>
      </c>
      <c r="J6589" s="19">
        <v>2</v>
      </c>
      <c r="K6589" s="20">
        <v>248</v>
      </c>
      <c r="L6589" s="23"/>
      <c r="M6589" s="21"/>
      <c r="N6589" s="29" t="str">
        <f>IFERROR(VLOOKUP(DATA[[#This Row],[Codigo]],[1]DATA!$A:$B,2,0),".UNDEFINED")</f>
        <v>.UNDEFINED</v>
      </c>
    </row>
    <row r="6590" spans="1:14" hidden="1" x14ac:dyDescent="0.35">
      <c r="A6590" s="27">
        <v>11971</v>
      </c>
      <c r="B6590" s="27" t="s">
        <v>997</v>
      </c>
      <c r="C6590" s="27" t="s">
        <v>999</v>
      </c>
      <c r="D6590" s="27" t="s">
        <v>9694</v>
      </c>
      <c r="E6590" s="25">
        <v>25</v>
      </c>
      <c r="F6590" s="16">
        <v>2</v>
      </c>
      <c r="G6590" s="17">
        <v>0</v>
      </c>
      <c r="H6590" s="28">
        <v>2</v>
      </c>
      <c r="I6590" s="22">
        <v>44845</v>
      </c>
      <c r="J6590" s="19">
        <v>6</v>
      </c>
      <c r="K6590" s="20">
        <v>249</v>
      </c>
      <c r="L6590" s="23">
        <v>44872</v>
      </c>
      <c r="M6590" s="21">
        <v>222</v>
      </c>
      <c r="N6590" s="29" t="str">
        <f>IFERROR(VLOOKUP(DATA[[#This Row],[Codigo]],[1]DATA!$A:$B,2,0),".UNDEFINED")</f>
        <v>EVELYN</v>
      </c>
    </row>
    <row r="6591" spans="1:14" hidden="1" x14ac:dyDescent="0.35">
      <c r="A6591" s="27">
        <v>2027689</v>
      </c>
      <c r="B6591" s="27" t="s">
        <v>997</v>
      </c>
      <c r="C6591" s="27" t="s">
        <v>4070</v>
      </c>
      <c r="D6591" s="27" t="s">
        <v>12370</v>
      </c>
      <c r="E6591" s="25">
        <v>101</v>
      </c>
      <c r="F6591" s="16">
        <v>0</v>
      </c>
      <c r="G6591" s="17">
        <v>0</v>
      </c>
      <c r="H6591" s="28">
        <v>0</v>
      </c>
      <c r="I6591" s="22">
        <v>44845</v>
      </c>
      <c r="J6591" s="19">
        <v>4.0999999999999996</v>
      </c>
      <c r="K6591" s="20">
        <v>249</v>
      </c>
      <c r="L6591" s="23">
        <v>44955</v>
      </c>
      <c r="M6591" s="21">
        <v>139</v>
      </c>
      <c r="N6591" s="29" t="str">
        <f>IFERROR(VLOOKUP(DATA[[#This Row],[Codigo]],[1]DATA!$A:$B,2,0),".UNDEFINED")</f>
        <v>EVELYN</v>
      </c>
    </row>
    <row r="6592" spans="1:14" hidden="1" x14ac:dyDescent="0.35">
      <c r="A6592" s="27">
        <v>17902</v>
      </c>
      <c r="B6592" s="27" t="s">
        <v>3310</v>
      </c>
      <c r="C6592" s="27" t="s">
        <v>3351</v>
      </c>
      <c r="D6592" s="27" t="s">
        <v>11776</v>
      </c>
      <c r="E6592" s="25">
        <v>24.5</v>
      </c>
      <c r="F6592" s="16">
        <v>17</v>
      </c>
      <c r="G6592" s="17">
        <v>0</v>
      </c>
      <c r="H6592" s="28">
        <v>17</v>
      </c>
      <c r="I6592" s="22">
        <v>44844</v>
      </c>
      <c r="J6592" s="19">
        <v>36</v>
      </c>
      <c r="K6592" s="20">
        <v>250</v>
      </c>
      <c r="L6592" s="23">
        <v>45057</v>
      </c>
      <c r="M6592" s="21">
        <v>37</v>
      </c>
      <c r="N6592" s="29" t="str">
        <f>IFERROR(VLOOKUP(DATA[[#This Row],[Codigo]],[1]DATA!$A:$B,2,0),".UNDEFINED")</f>
        <v>RODRIGO</v>
      </c>
    </row>
    <row r="6593" spans="1:14" hidden="1" x14ac:dyDescent="0.35">
      <c r="A6593" s="27">
        <v>22632</v>
      </c>
      <c r="B6593" s="27" t="s">
        <v>4369</v>
      </c>
      <c r="C6593" s="27" t="s">
        <v>4370</v>
      </c>
      <c r="D6593" s="27" t="s">
        <v>12557</v>
      </c>
      <c r="E6593" s="25">
        <v>12.9</v>
      </c>
      <c r="F6593" s="16">
        <v>0</v>
      </c>
      <c r="G6593" s="17">
        <v>0</v>
      </c>
      <c r="H6593" s="28">
        <v>0</v>
      </c>
      <c r="I6593" s="22">
        <v>44844</v>
      </c>
      <c r="J6593" s="19">
        <v>12</v>
      </c>
      <c r="K6593" s="20">
        <v>250</v>
      </c>
      <c r="L6593" s="23">
        <v>45017</v>
      </c>
      <c r="M6593" s="21">
        <v>77</v>
      </c>
      <c r="N6593" s="29" t="str">
        <f>IFERROR(VLOOKUP(DATA[[#This Row],[Codigo]],[1]DATA!$A:$B,2,0),".UNDEFINED")</f>
        <v>RODRIGO</v>
      </c>
    </row>
    <row r="6594" spans="1:14" hidden="1" x14ac:dyDescent="0.35">
      <c r="A6594" s="27">
        <v>22634</v>
      </c>
      <c r="B6594" s="27" t="s">
        <v>4367</v>
      </c>
      <c r="C6594" s="27" t="s">
        <v>4372</v>
      </c>
      <c r="D6594" s="27" t="s">
        <v>12559</v>
      </c>
      <c r="E6594" s="25">
        <v>67.900000000000006</v>
      </c>
      <c r="F6594" s="16">
        <v>4</v>
      </c>
      <c r="G6594" s="17">
        <v>0</v>
      </c>
      <c r="H6594" s="28">
        <v>4</v>
      </c>
      <c r="I6594" s="22">
        <v>44844</v>
      </c>
      <c r="J6594" s="19">
        <v>3</v>
      </c>
      <c r="K6594" s="20">
        <v>250</v>
      </c>
      <c r="L6594" s="23">
        <v>44853</v>
      </c>
      <c r="M6594" s="21">
        <v>241</v>
      </c>
      <c r="N6594" s="29" t="str">
        <f>IFERROR(VLOOKUP(DATA[[#This Row],[Codigo]],[1]DATA!$A:$B,2,0),".UNDEFINED")</f>
        <v>RODRIGO</v>
      </c>
    </row>
    <row r="6595" spans="1:14" hidden="1" x14ac:dyDescent="0.35">
      <c r="A6595" s="27">
        <v>23596</v>
      </c>
      <c r="B6595" s="27" t="s">
        <v>1124</v>
      </c>
      <c r="C6595" s="27" t="s">
        <v>4876</v>
      </c>
      <c r="D6595" s="27" t="s">
        <v>13025</v>
      </c>
      <c r="E6595" s="25">
        <v>12.9</v>
      </c>
      <c r="F6595" s="16">
        <v>0</v>
      </c>
      <c r="G6595" s="17">
        <v>0</v>
      </c>
      <c r="H6595" s="28">
        <v>0</v>
      </c>
      <c r="I6595" s="22">
        <v>44844</v>
      </c>
      <c r="J6595" s="19">
        <v>36</v>
      </c>
      <c r="K6595" s="20">
        <v>250</v>
      </c>
      <c r="L6595" s="23">
        <v>44987</v>
      </c>
      <c r="M6595" s="21">
        <v>107</v>
      </c>
      <c r="N6595" s="29" t="str">
        <f>IFERROR(VLOOKUP(DATA[[#This Row],[Codigo]],[1]DATA!$A:$B,2,0),".UNDEFINED")</f>
        <v>RODRIGO</v>
      </c>
    </row>
    <row r="6596" spans="1:14" hidden="1" x14ac:dyDescent="0.35">
      <c r="A6596" s="27">
        <v>27786</v>
      </c>
      <c r="B6596" s="27" t="s">
        <v>3310</v>
      </c>
      <c r="C6596" s="27" t="s">
        <v>5305</v>
      </c>
      <c r="D6596" s="27" t="s">
        <v>13419</v>
      </c>
      <c r="E6596" s="25">
        <v>10.5</v>
      </c>
      <c r="F6596" s="16">
        <v>0</v>
      </c>
      <c r="G6596" s="17">
        <v>0</v>
      </c>
      <c r="H6596" s="28">
        <v>0</v>
      </c>
      <c r="I6596" s="22">
        <v>44844</v>
      </c>
      <c r="J6596" s="19">
        <v>12</v>
      </c>
      <c r="K6596" s="20">
        <v>250</v>
      </c>
      <c r="L6596" s="23">
        <v>44900</v>
      </c>
      <c r="M6596" s="21">
        <v>194</v>
      </c>
      <c r="N6596" s="29" t="str">
        <f>IFERROR(VLOOKUP(DATA[[#This Row],[Codigo]],[1]DATA!$A:$B,2,0),".UNDEFINED")</f>
        <v>RODRIGO</v>
      </c>
    </row>
    <row r="6597" spans="1:14" x14ac:dyDescent="0.35">
      <c r="A6597" s="27">
        <v>30135</v>
      </c>
      <c r="B6597" s="27" t="s">
        <v>4</v>
      </c>
      <c r="C6597" s="27" t="s">
        <v>6978</v>
      </c>
      <c r="D6597" s="27" t="s">
        <v>14880</v>
      </c>
      <c r="E6597" s="25">
        <v>6.6</v>
      </c>
      <c r="F6597" s="16">
        <v>1</v>
      </c>
      <c r="G6597" s="17">
        <v>0</v>
      </c>
      <c r="H6597" s="28">
        <v>1</v>
      </c>
      <c r="I6597" s="22">
        <v>44844</v>
      </c>
      <c r="J6597" s="19">
        <v>72</v>
      </c>
      <c r="K6597" s="20">
        <v>250</v>
      </c>
      <c r="L6597" s="23">
        <v>45040</v>
      </c>
      <c r="M6597" s="21">
        <v>54</v>
      </c>
      <c r="N6597" s="29" t="str">
        <f>IFERROR(VLOOKUP(DATA[[#This Row],[Codigo]],[1]DATA!$A:$B,2,0),".UNDEFINED")</f>
        <v>ANTONY</v>
      </c>
    </row>
    <row r="6598" spans="1:14" hidden="1" x14ac:dyDescent="0.35">
      <c r="A6598" s="27">
        <v>30136</v>
      </c>
      <c r="B6598" s="27" t="s">
        <v>4368</v>
      </c>
      <c r="C6598" s="27" t="s">
        <v>6979</v>
      </c>
      <c r="D6598" s="27" t="s">
        <v>14881</v>
      </c>
      <c r="E6598" s="25">
        <v>12.5</v>
      </c>
      <c r="F6598" s="16">
        <v>0</v>
      </c>
      <c r="G6598" s="17">
        <v>0</v>
      </c>
      <c r="H6598" s="28">
        <v>0</v>
      </c>
      <c r="I6598" s="22">
        <v>44844</v>
      </c>
      <c r="J6598" s="19">
        <v>24</v>
      </c>
      <c r="K6598" s="20">
        <v>250</v>
      </c>
      <c r="L6598" s="23">
        <v>45064</v>
      </c>
      <c r="M6598" s="21">
        <v>30</v>
      </c>
      <c r="N6598" s="29" t="str">
        <f>IFERROR(VLOOKUP(DATA[[#This Row],[Codigo]],[1]DATA!$A:$B,2,0),".UNDEFINED")</f>
        <v>RODRIGO</v>
      </c>
    </row>
    <row r="6599" spans="1:14" hidden="1" x14ac:dyDescent="0.35">
      <c r="A6599" s="27">
        <v>30138</v>
      </c>
      <c r="B6599" s="27" t="s">
        <v>188</v>
      </c>
      <c r="C6599" s="27" t="s">
        <v>6980</v>
      </c>
      <c r="D6599" s="27" t="s">
        <v>14882</v>
      </c>
      <c r="E6599" s="25">
        <v>11.2</v>
      </c>
      <c r="F6599" s="16">
        <v>0</v>
      </c>
      <c r="G6599" s="17">
        <v>0</v>
      </c>
      <c r="H6599" s="28">
        <v>0</v>
      </c>
      <c r="I6599" s="22">
        <v>44844</v>
      </c>
      <c r="J6599" s="19">
        <v>1</v>
      </c>
      <c r="K6599" s="20">
        <v>250</v>
      </c>
      <c r="L6599" s="23">
        <v>44942</v>
      </c>
      <c r="M6599" s="21">
        <v>152</v>
      </c>
      <c r="N6599" s="29" t="str">
        <f>IFERROR(VLOOKUP(DATA[[#This Row],[Codigo]],[1]DATA!$A:$B,2,0),".UNDEFINED")</f>
        <v>ELISEO</v>
      </c>
    </row>
    <row r="6600" spans="1:14" hidden="1" x14ac:dyDescent="0.35">
      <c r="A6600" s="27">
        <v>30139</v>
      </c>
      <c r="B6600" s="27" t="s">
        <v>5410</v>
      </c>
      <c r="C6600" s="27" t="s">
        <v>6981</v>
      </c>
      <c r="D6600" s="27" t="s">
        <v>14883</v>
      </c>
      <c r="E6600" s="25">
        <v>15.5</v>
      </c>
      <c r="F6600" s="16">
        <v>39</v>
      </c>
      <c r="G6600" s="17">
        <v>35</v>
      </c>
      <c r="H6600" s="28">
        <v>74</v>
      </c>
      <c r="I6600" s="22">
        <v>44844</v>
      </c>
      <c r="J6600" s="19">
        <v>12</v>
      </c>
      <c r="K6600" s="20">
        <v>250</v>
      </c>
      <c r="L6600" s="23">
        <v>45093</v>
      </c>
      <c r="M6600" s="21">
        <v>1</v>
      </c>
      <c r="N6600" s="29" t="str">
        <f>IFERROR(VLOOKUP(DATA[[#This Row],[Codigo]],[1]DATA!$A:$B,2,0),".UNDEFINED")</f>
        <v>ELISEO</v>
      </c>
    </row>
    <row r="6601" spans="1:14" hidden="1" x14ac:dyDescent="0.35">
      <c r="A6601" s="27">
        <v>30142</v>
      </c>
      <c r="B6601" s="27" t="s">
        <v>1124</v>
      </c>
      <c r="C6601" s="27" t="s">
        <v>6984</v>
      </c>
      <c r="D6601" s="27" t="s">
        <v>14886</v>
      </c>
      <c r="E6601" s="25">
        <v>39.4</v>
      </c>
      <c r="F6601" s="16">
        <v>14</v>
      </c>
      <c r="G6601" s="17">
        <v>0</v>
      </c>
      <c r="H6601" s="28">
        <v>14</v>
      </c>
      <c r="I6601" s="22">
        <v>44844</v>
      </c>
      <c r="J6601" s="19">
        <v>24</v>
      </c>
      <c r="K6601" s="20">
        <v>250</v>
      </c>
      <c r="L6601" s="23">
        <v>45079</v>
      </c>
      <c r="M6601" s="21">
        <v>15</v>
      </c>
      <c r="N6601" s="29" t="str">
        <f>IFERROR(VLOOKUP(DATA[[#This Row],[Codigo]],[1]DATA!$A:$B,2,0),".UNDEFINED")</f>
        <v>RODRIGO</v>
      </c>
    </row>
    <row r="6602" spans="1:14" hidden="1" x14ac:dyDescent="0.35">
      <c r="A6602" s="27">
        <v>2028079</v>
      </c>
      <c r="B6602" s="27" t="s">
        <v>4</v>
      </c>
      <c r="C6602" s="27" t="s">
        <v>4097</v>
      </c>
      <c r="D6602" s="27"/>
      <c r="E6602" s="25">
        <v>43</v>
      </c>
      <c r="F6602" s="16">
        <v>0</v>
      </c>
      <c r="G6602" s="17">
        <v>0</v>
      </c>
      <c r="H6602" s="28">
        <v>0</v>
      </c>
      <c r="I6602" s="22">
        <v>44842</v>
      </c>
      <c r="J6602" s="19">
        <v>0.65</v>
      </c>
      <c r="K6602" s="20">
        <v>252</v>
      </c>
      <c r="L6602" s="23">
        <v>44867</v>
      </c>
      <c r="M6602" s="21">
        <v>227</v>
      </c>
      <c r="N6602" s="29" t="str">
        <f>IFERROR(VLOOKUP(DATA[[#This Row],[Codigo]],[1]DATA!$A:$B,2,0),".UNDEFINED")</f>
        <v>.UNDEFINED</v>
      </c>
    </row>
    <row r="6603" spans="1:14" hidden="1" x14ac:dyDescent="0.35">
      <c r="A6603" s="27">
        <v>28819</v>
      </c>
      <c r="B6603" s="27" t="s">
        <v>382</v>
      </c>
      <c r="C6603" s="27" t="s">
        <v>5968</v>
      </c>
      <c r="D6603" s="27" t="s">
        <v>14001</v>
      </c>
      <c r="E6603" s="25">
        <v>9</v>
      </c>
      <c r="F6603" s="16">
        <v>0</v>
      </c>
      <c r="G6603" s="17">
        <v>0</v>
      </c>
      <c r="H6603" s="28">
        <v>0</v>
      </c>
      <c r="I6603" s="22">
        <v>44842</v>
      </c>
      <c r="J6603" s="19">
        <v>12</v>
      </c>
      <c r="K6603" s="20">
        <v>252</v>
      </c>
      <c r="L6603" s="23">
        <v>44843</v>
      </c>
      <c r="M6603" s="21">
        <v>251</v>
      </c>
      <c r="N6603" s="29" t="str">
        <f>IFERROR(VLOOKUP(DATA[[#This Row],[Codigo]],[1]DATA!$A:$B,2,0),".UNDEFINED")</f>
        <v>ELISEO</v>
      </c>
    </row>
    <row r="6604" spans="1:14" hidden="1" x14ac:dyDescent="0.35">
      <c r="A6604" s="27">
        <v>15285</v>
      </c>
      <c r="B6604" s="27" t="s">
        <v>301</v>
      </c>
      <c r="C6604" s="27" t="s">
        <v>1901</v>
      </c>
      <c r="D6604" s="27" t="s">
        <v>10473</v>
      </c>
      <c r="E6604" s="25">
        <v>15.4</v>
      </c>
      <c r="F6604" s="16">
        <v>11</v>
      </c>
      <c r="G6604" s="17">
        <v>18</v>
      </c>
      <c r="H6604" s="28">
        <v>29</v>
      </c>
      <c r="I6604" s="22">
        <v>44841</v>
      </c>
      <c r="J6604" s="19">
        <v>6</v>
      </c>
      <c r="K6604" s="20">
        <v>253</v>
      </c>
      <c r="L6604" s="23">
        <v>45023</v>
      </c>
      <c r="M6604" s="21">
        <v>71</v>
      </c>
      <c r="N6604" s="29" t="str">
        <f>IFERROR(VLOOKUP(DATA[[#This Row],[Codigo]],[1]DATA!$A:$B,2,0),".UNDEFINED")</f>
        <v>ELISEO</v>
      </c>
    </row>
    <row r="6605" spans="1:14" hidden="1" x14ac:dyDescent="0.35">
      <c r="A6605" s="27">
        <v>15286</v>
      </c>
      <c r="B6605" s="27" t="s">
        <v>301</v>
      </c>
      <c r="C6605" s="27" t="s">
        <v>1902</v>
      </c>
      <c r="D6605" s="27" t="s">
        <v>10474</v>
      </c>
      <c r="E6605" s="25">
        <v>14.8</v>
      </c>
      <c r="F6605" s="16">
        <v>18</v>
      </c>
      <c r="G6605" s="17">
        <v>33</v>
      </c>
      <c r="H6605" s="28">
        <v>51</v>
      </c>
      <c r="I6605" s="22">
        <v>44841</v>
      </c>
      <c r="J6605" s="19">
        <v>8</v>
      </c>
      <c r="K6605" s="20">
        <v>253</v>
      </c>
      <c r="L6605" s="23">
        <v>45061</v>
      </c>
      <c r="M6605" s="21">
        <v>33</v>
      </c>
      <c r="N6605" s="29" t="str">
        <f>IFERROR(VLOOKUP(DATA[[#This Row],[Codigo]],[1]DATA!$A:$B,2,0),".UNDEFINED")</f>
        <v>ELISEO</v>
      </c>
    </row>
    <row r="6606" spans="1:14" x14ac:dyDescent="0.35">
      <c r="A6606" s="27">
        <v>29702</v>
      </c>
      <c r="B6606" s="27" t="s">
        <v>6632</v>
      </c>
      <c r="C6606" s="27" t="s">
        <v>6633</v>
      </c>
      <c r="D6606" s="27" t="s">
        <v>14562</v>
      </c>
      <c r="E6606" s="25">
        <v>0.4</v>
      </c>
      <c r="F6606" s="16">
        <v>212</v>
      </c>
      <c r="G6606" s="17">
        <v>513</v>
      </c>
      <c r="H6606" s="28">
        <v>725</v>
      </c>
      <c r="I6606" s="22">
        <v>44841</v>
      </c>
      <c r="J6606" s="19">
        <v>1170</v>
      </c>
      <c r="K6606" s="20">
        <v>253</v>
      </c>
      <c r="L6606" s="23">
        <v>45094</v>
      </c>
      <c r="M6606" s="21">
        <v>0</v>
      </c>
      <c r="N6606" s="29" t="str">
        <f>IFERROR(VLOOKUP(DATA[[#This Row],[Codigo]],[1]DATA!$A:$B,2,0),".UNDEFINED")</f>
        <v>ANTONY</v>
      </c>
    </row>
    <row r="6607" spans="1:14" x14ac:dyDescent="0.35">
      <c r="A6607" s="27">
        <v>29703</v>
      </c>
      <c r="B6607" s="27" t="s">
        <v>6632</v>
      </c>
      <c r="C6607" s="27" t="s">
        <v>6634</v>
      </c>
      <c r="D6607" s="27" t="s">
        <v>14563</v>
      </c>
      <c r="E6607" s="25">
        <v>0.4</v>
      </c>
      <c r="F6607" s="16">
        <v>205</v>
      </c>
      <c r="G6607" s="17">
        <v>435</v>
      </c>
      <c r="H6607" s="28">
        <v>640</v>
      </c>
      <c r="I6607" s="22">
        <v>44841</v>
      </c>
      <c r="J6607" s="19">
        <v>1170</v>
      </c>
      <c r="K6607" s="20">
        <v>253</v>
      </c>
      <c r="L6607" s="23">
        <v>45093</v>
      </c>
      <c r="M6607" s="21">
        <v>1</v>
      </c>
      <c r="N6607" s="29" t="str">
        <f>IFERROR(VLOOKUP(DATA[[#This Row],[Codigo]],[1]DATA!$A:$B,2,0),".UNDEFINED")</f>
        <v>ANTONY</v>
      </c>
    </row>
    <row r="6608" spans="1:14" x14ac:dyDescent="0.35">
      <c r="A6608" s="27">
        <v>29704</v>
      </c>
      <c r="B6608" s="27" t="s">
        <v>6632</v>
      </c>
      <c r="C6608" s="27" t="s">
        <v>6635</v>
      </c>
      <c r="D6608" s="27" t="s">
        <v>14564</v>
      </c>
      <c r="E6608" s="25">
        <v>0.5</v>
      </c>
      <c r="F6608" s="16">
        <v>508</v>
      </c>
      <c r="G6608" s="17">
        <v>339</v>
      </c>
      <c r="H6608" s="28">
        <v>847</v>
      </c>
      <c r="I6608" s="22">
        <v>44841</v>
      </c>
      <c r="J6608" s="19">
        <v>1080</v>
      </c>
      <c r="K6608" s="20">
        <v>253</v>
      </c>
      <c r="L6608" s="23">
        <v>45092</v>
      </c>
      <c r="M6608" s="21">
        <v>2</v>
      </c>
      <c r="N6608" s="29" t="str">
        <f>IFERROR(VLOOKUP(DATA[[#This Row],[Codigo]],[1]DATA!$A:$B,2,0),".UNDEFINED")</f>
        <v>ANTONY</v>
      </c>
    </row>
    <row r="6609" spans="1:14" x14ac:dyDescent="0.35">
      <c r="A6609" s="27">
        <v>29705</v>
      </c>
      <c r="B6609" s="27" t="s">
        <v>6632</v>
      </c>
      <c r="C6609" s="27" t="s">
        <v>6636</v>
      </c>
      <c r="D6609" s="27" t="s">
        <v>14565</v>
      </c>
      <c r="E6609" s="25">
        <v>0.5</v>
      </c>
      <c r="F6609" s="16">
        <v>335</v>
      </c>
      <c r="G6609" s="17">
        <v>455</v>
      </c>
      <c r="H6609" s="28">
        <v>790</v>
      </c>
      <c r="I6609" s="22">
        <v>44841</v>
      </c>
      <c r="J6609" s="19">
        <v>1080</v>
      </c>
      <c r="K6609" s="20">
        <v>253</v>
      </c>
      <c r="L6609" s="23">
        <v>45092</v>
      </c>
      <c r="M6609" s="21">
        <v>2</v>
      </c>
      <c r="N6609" s="29" t="str">
        <f>IFERROR(VLOOKUP(DATA[[#This Row],[Codigo]],[1]DATA!$A:$B,2,0),".UNDEFINED")</f>
        <v>ANTONY</v>
      </c>
    </row>
    <row r="6610" spans="1:14" x14ac:dyDescent="0.35">
      <c r="A6610" s="27">
        <v>29706</v>
      </c>
      <c r="B6610" s="27" t="s">
        <v>6632</v>
      </c>
      <c r="C6610" s="27" t="s">
        <v>6637</v>
      </c>
      <c r="D6610" s="27" t="s">
        <v>14566</v>
      </c>
      <c r="E6610" s="25">
        <v>0.4</v>
      </c>
      <c r="F6610" s="16">
        <v>47</v>
      </c>
      <c r="G6610" s="17">
        <v>0</v>
      </c>
      <c r="H6610" s="28">
        <v>47</v>
      </c>
      <c r="I6610" s="22">
        <v>44841</v>
      </c>
      <c r="J6610" s="19">
        <v>540</v>
      </c>
      <c r="K6610" s="20">
        <v>253</v>
      </c>
      <c r="L6610" s="23">
        <v>45069</v>
      </c>
      <c r="M6610" s="21">
        <v>25</v>
      </c>
      <c r="N6610" s="29" t="str">
        <f>IFERROR(VLOOKUP(DATA[[#This Row],[Codigo]],[1]DATA!$A:$B,2,0),".UNDEFINED")</f>
        <v>ANTONY</v>
      </c>
    </row>
    <row r="6611" spans="1:14" x14ac:dyDescent="0.35">
      <c r="A6611" s="27">
        <v>29707</v>
      </c>
      <c r="B6611" s="27" t="s">
        <v>6632</v>
      </c>
      <c r="C6611" s="27" t="s">
        <v>6638</v>
      </c>
      <c r="D6611" s="27" t="s">
        <v>14567</v>
      </c>
      <c r="E6611" s="25">
        <v>0.4</v>
      </c>
      <c r="F6611" s="16">
        <v>92</v>
      </c>
      <c r="G6611" s="17">
        <v>300</v>
      </c>
      <c r="H6611" s="28">
        <v>392</v>
      </c>
      <c r="I6611" s="22">
        <v>44841</v>
      </c>
      <c r="J6611" s="19">
        <v>540</v>
      </c>
      <c r="K6611" s="20">
        <v>253</v>
      </c>
      <c r="L6611" s="23">
        <v>45090</v>
      </c>
      <c r="M6611" s="21">
        <v>4</v>
      </c>
      <c r="N6611" s="29" t="str">
        <f>IFERROR(VLOOKUP(DATA[[#This Row],[Codigo]],[1]DATA!$A:$B,2,0),".UNDEFINED")</f>
        <v>ANTONY</v>
      </c>
    </row>
    <row r="6612" spans="1:14" x14ac:dyDescent="0.35">
      <c r="A6612" s="27">
        <v>29708</v>
      </c>
      <c r="B6612" s="27" t="s">
        <v>6632</v>
      </c>
      <c r="C6612" s="27" t="s">
        <v>6639</v>
      </c>
      <c r="D6612" s="27" t="s">
        <v>14568</v>
      </c>
      <c r="E6612" s="25">
        <v>0.4</v>
      </c>
      <c r="F6612" s="16">
        <v>107</v>
      </c>
      <c r="G6612" s="17">
        <v>0</v>
      </c>
      <c r="H6612" s="28">
        <v>107</v>
      </c>
      <c r="I6612" s="22">
        <v>44841</v>
      </c>
      <c r="J6612" s="19">
        <v>540</v>
      </c>
      <c r="K6612" s="20">
        <v>253</v>
      </c>
      <c r="L6612" s="23">
        <v>45094</v>
      </c>
      <c r="M6612" s="21">
        <v>0</v>
      </c>
      <c r="N6612" s="29" t="str">
        <f>IFERROR(VLOOKUP(DATA[[#This Row],[Codigo]],[1]DATA!$A:$B,2,0),".UNDEFINED")</f>
        <v>ANTONY</v>
      </c>
    </row>
    <row r="6613" spans="1:14" x14ac:dyDescent="0.35">
      <c r="A6613" s="27">
        <v>29709</v>
      </c>
      <c r="B6613" s="27" t="s">
        <v>6632</v>
      </c>
      <c r="C6613" s="27" t="s">
        <v>6640</v>
      </c>
      <c r="D6613" s="27" t="s">
        <v>14569</v>
      </c>
      <c r="E6613" s="25">
        <v>0.3</v>
      </c>
      <c r="F6613" s="16">
        <v>107</v>
      </c>
      <c r="G6613" s="17">
        <v>144</v>
      </c>
      <c r="H6613" s="28">
        <v>251</v>
      </c>
      <c r="I6613" s="22">
        <v>44841</v>
      </c>
      <c r="J6613" s="19">
        <v>360</v>
      </c>
      <c r="K6613" s="20">
        <v>253</v>
      </c>
      <c r="L6613" s="23">
        <v>45092</v>
      </c>
      <c r="M6613" s="21">
        <v>2</v>
      </c>
      <c r="N6613" s="29" t="str">
        <f>IFERROR(VLOOKUP(DATA[[#This Row],[Codigo]],[1]DATA!$A:$B,2,0),".UNDEFINED")</f>
        <v>ANTONY</v>
      </c>
    </row>
    <row r="6614" spans="1:14" x14ac:dyDescent="0.35">
      <c r="A6614" s="27">
        <v>29710</v>
      </c>
      <c r="B6614" s="27" t="s">
        <v>6632</v>
      </c>
      <c r="C6614" s="27" t="s">
        <v>6641</v>
      </c>
      <c r="D6614" s="27" t="s">
        <v>14570</v>
      </c>
      <c r="E6614" s="25">
        <v>0.3</v>
      </c>
      <c r="F6614" s="16">
        <v>489</v>
      </c>
      <c r="G6614" s="17">
        <v>65</v>
      </c>
      <c r="H6614" s="28">
        <v>554</v>
      </c>
      <c r="I6614" s="22">
        <v>44841</v>
      </c>
      <c r="J6614" s="19">
        <v>720</v>
      </c>
      <c r="K6614" s="20">
        <v>253</v>
      </c>
      <c r="L6614" s="23">
        <v>45081</v>
      </c>
      <c r="M6614" s="21">
        <v>13</v>
      </c>
      <c r="N6614" s="29" t="str">
        <f>IFERROR(VLOOKUP(DATA[[#This Row],[Codigo]],[1]DATA!$A:$B,2,0),".UNDEFINED")</f>
        <v>ANTONY</v>
      </c>
    </row>
    <row r="6615" spans="1:14" x14ac:dyDescent="0.35">
      <c r="A6615" s="27">
        <v>29711</v>
      </c>
      <c r="B6615" s="27" t="s">
        <v>6632</v>
      </c>
      <c r="C6615" s="27" t="s">
        <v>6642</v>
      </c>
      <c r="D6615" s="27" t="s">
        <v>14571</v>
      </c>
      <c r="E6615" s="25">
        <v>0.3</v>
      </c>
      <c r="F6615" s="16">
        <v>156</v>
      </c>
      <c r="G6615" s="17">
        <v>819</v>
      </c>
      <c r="H6615" s="28">
        <v>975</v>
      </c>
      <c r="I6615" s="22">
        <v>44841</v>
      </c>
      <c r="J6615" s="19">
        <v>1170</v>
      </c>
      <c r="K6615" s="20">
        <v>253</v>
      </c>
      <c r="L6615" s="23">
        <v>45094</v>
      </c>
      <c r="M6615" s="21">
        <v>0</v>
      </c>
      <c r="N6615" s="29" t="str">
        <f>IFERROR(VLOOKUP(DATA[[#This Row],[Codigo]],[1]DATA!$A:$B,2,0),".UNDEFINED")</f>
        <v>ANTONY</v>
      </c>
    </row>
    <row r="6616" spans="1:14" x14ac:dyDescent="0.35">
      <c r="A6616" s="27">
        <v>29712</v>
      </c>
      <c r="B6616" s="27" t="s">
        <v>6632</v>
      </c>
      <c r="C6616" s="27" t="s">
        <v>6643</v>
      </c>
      <c r="D6616" s="27" t="s">
        <v>14572</v>
      </c>
      <c r="E6616" s="25">
        <v>0.3</v>
      </c>
      <c r="F6616" s="16">
        <v>369</v>
      </c>
      <c r="G6616" s="17">
        <v>552</v>
      </c>
      <c r="H6616" s="28">
        <v>921</v>
      </c>
      <c r="I6616" s="22">
        <v>44841</v>
      </c>
      <c r="J6616" s="19">
        <v>1170</v>
      </c>
      <c r="K6616" s="20">
        <v>253</v>
      </c>
      <c r="L6616" s="23">
        <v>45094</v>
      </c>
      <c r="M6616" s="21">
        <v>0</v>
      </c>
      <c r="N6616" s="29" t="str">
        <f>IFERROR(VLOOKUP(DATA[[#This Row],[Codigo]],[1]DATA!$A:$B,2,0),".UNDEFINED")</f>
        <v>ANTONY</v>
      </c>
    </row>
    <row r="6617" spans="1:14" x14ac:dyDescent="0.35">
      <c r="A6617" s="27">
        <v>29713</v>
      </c>
      <c r="B6617" s="27" t="s">
        <v>6632</v>
      </c>
      <c r="C6617" s="27" t="s">
        <v>6644</v>
      </c>
      <c r="D6617" s="27" t="s">
        <v>14573</v>
      </c>
      <c r="E6617" s="25">
        <v>0.3</v>
      </c>
      <c r="F6617" s="16">
        <v>339</v>
      </c>
      <c r="G6617" s="17">
        <v>587</v>
      </c>
      <c r="H6617" s="28">
        <v>926</v>
      </c>
      <c r="I6617" s="22">
        <v>44841</v>
      </c>
      <c r="J6617" s="19">
        <v>1080</v>
      </c>
      <c r="K6617" s="20">
        <v>253</v>
      </c>
      <c r="L6617" s="23">
        <v>45092</v>
      </c>
      <c r="M6617" s="21">
        <v>2</v>
      </c>
      <c r="N6617" s="29" t="str">
        <f>IFERROR(VLOOKUP(DATA[[#This Row],[Codigo]],[1]DATA!$A:$B,2,0),".UNDEFINED")</f>
        <v>ANTONY</v>
      </c>
    </row>
    <row r="6618" spans="1:14" hidden="1" x14ac:dyDescent="0.35">
      <c r="A6618" s="27">
        <v>2027468</v>
      </c>
      <c r="B6618" s="27" t="s">
        <v>4</v>
      </c>
      <c r="C6618" s="27" t="s">
        <v>4044</v>
      </c>
      <c r="D6618" s="27" t="s">
        <v>12351</v>
      </c>
      <c r="E6618" s="25">
        <v>18</v>
      </c>
      <c r="F6618" s="16">
        <v>0</v>
      </c>
      <c r="G6618" s="17">
        <v>0</v>
      </c>
      <c r="H6618" s="28">
        <v>0</v>
      </c>
      <c r="I6618" s="22">
        <v>44840</v>
      </c>
      <c r="J6618" s="19">
        <v>0.23</v>
      </c>
      <c r="K6618" s="20">
        <v>254</v>
      </c>
      <c r="L6618" s="23">
        <v>44847</v>
      </c>
      <c r="M6618" s="21">
        <v>247</v>
      </c>
      <c r="N6618" s="29" t="str">
        <f>IFERROR(VLOOKUP(DATA[[#This Row],[Codigo]],[1]DATA!$A:$B,2,0),".UNDEFINED")</f>
        <v>.UNDEFINED</v>
      </c>
    </row>
    <row r="6619" spans="1:14" hidden="1" x14ac:dyDescent="0.35">
      <c r="A6619" s="27">
        <v>28569</v>
      </c>
      <c r="B6619" s="27" t="s">
        <v>4</v>
      </c>
      <c r="C6619" s="27" t="s">
        <v>5805</v>
      </c>
      <c r="D6619" s="27" t="s">
        <v>13854</v>
      </c>
      <c r="E6619" s="25">
        <v>4.5999999999999996</v>
      </c>
      <c r="F6619" s="16">
        <v>41</v>
      </c>
      <c r="G6619" s="17">
        <v>0</v>
      </c>
      <c r="H6619" s="28">
        <v>41</v>
      </c>
      <c r="I6619" s="22">
        <v>44840</v>
      </c>
      <c r="J6619" s="19">
        <v>180</v>
      </c>
      <c r="K6619" s="20">
        <v>254</v>
      </c>
      <c r="L6619" s="23">
        <v>45089</v>
      </c>
      <c r="M6619" s="21">
        <v>5</v>
      </c>
      <c r="N6619" s="29" t="str">
        <f>IFERROR(VLOOKUP(DATA[[#This Row],[Codigo]],[1]DATA!$A:$B,2,0),".UNDEFINED")</f>
        <v>JEAN</v>
      </c>
    </row>
    <row r="6620" spans="1:14" hidden="1" x14ac:dyDescent="0.35">
      <c r="A6620" s="27">
        <v>29844</v>
      </c>
      <c r="B6620" s="27" t="s">
        <v>4</v>
      </c>
      <c r="C6620" s="27" t="s">
        <v>6750</v>
      </c>
      <c r="D6620" s="27" t="s">
        <v>14668</v>
      </c>
      <c r="E6620" s="25">
        <v>3.9</v>
      </c>
      <c r="F6620" s="16">
        <v>6</v>
      </c>
      <c r="G6620" s="17">
        <v>0</v>
      </c>
      <c r="H6620" s="28">
        <v>6</v>
      </c>
      <c r="I6620" s="22">
        <v>44840</v>
      </c>
      <c r="J6620" s="19">
        <v>240</v>
      </c>
      <c r="K6620" s="20">
        <v>254</v>
      </c>
      <c r="L6620" s="23">
        <v>45036</v>
      </c>
      <c r="M6620" s="21">
        <v>58</v>
      </c>
      <c r="N6620" s="29" t="str">
        <f>IFERROR(VLOOKUP(DATA[[#This Row],[Codigo]],[1]DATA!$A:$B,2,0),".UNDEFINED")</f>
        <v>JEAN</v>
      </c>
    </row>
    <row r="6621" spans="1:14" hidden="1" x14ac:dyDescent="0.35">
      <c r="A6621" s="27">
        <v>29845</v>
      </c>
      <c r="B6621" s="27" t="s">
        <v>4</v>
      </c>
      <c r="C6621" s="27" t="s">
        <v>6751</v>
      </c>
      <c r="D6621" s="27" t="s">
        <v>14669</v>
      </c>
      <c r="E6621" s="25">
        <v>6.9</v>
      </c>
      <c r="F6621" s="16">
        <v>113</v>
      </c>
      <c r="G6621" s="17">
        <v>0</v>
      </c>
      <c r="H6621" s="28">
        <v>113</v>
      </c>
      <c r="I6621" s="22">
        <v>44840</v>
      </c>
      <c r="J6621" s="19">
        <v>144</v>
      </c>
      <c r="K6621" s="20">
        <v>254</v>
      </c>
      <c r="L6621" s="23">
        <v>45074</v>
      </c>
      <c r="M6621" s="21">
        <v>20</v>
      </c>
      <c r="N6621" s="29" t="str">
        <f>IFERROR(VLOOKUP(DATA[[#This Row],[Codigo]],[1]DATA!$A:$B,2,0),".UNDEFINED")</f>
        <v>JEAN</v>
      </c>
    </row>
    <row r="6622" spans="1:14" hidden="1" x14ac:dyDescent="0.35">
      <c r="A6622" s="27">
        <v>29846</v>
      </c>
      <c r="B6622" s="27" t="s">
        <v>4</v>
      </c>
      <c r="C6622" s="27" t="s">
        <v>6752</v>
      </c>
      <c r="D6622" s="27" t="s">
        <v>14670</v>
      </c>
      <c r="E6622" s="25">
        <v>9.9</v>
      </c>
      <c r="F6622" s="16">
        <v>38</v>
      </c>
      <c r="G6622" s="17">
        <v>3</v>
      </c>
      <c r="H6622" s="28">
        <v>41</v>
      </c>
      <c r="I6622" s="22">
        <v>44840</v>
      </c>
      <c r="J6622" s="19">
        <v>120</v>
      </c>
      <c r="K6622" s="20">
        <v>254</v>
      </c>
      <c r="L6622" s="23">
        <v>45092</v>
      </c>
      <c r="M6622" s="21">
        <v>2</v>
      </c>
      <c r="N6622" s="29" t="str">
        <f>IFERROR(VLOOKUP(DATA[[#This Row],[Codigo]],[1]DATA!$A:$B,2,0),".UNDEFINED")</f>
        <v>JEAN</v>
      </c>
    </row>
    <row r="6623" spans="1:14" hidden="1" x14ac:dyDescent="0.35">
      <c r="A6623" s="27">
        <v>29847</v>
      </c>
      <c r="B6623" s="27" t="s">
        <v>4</v>
      </c>
      <c r="C6623" s="27" t="s">
        <v>6753</v>
      </c>
      <c r="D6623" s="27" t="s">
        <v>14671</v>
      </c>
      <c r="E6623" s="25">
        <v>16.899999999999999</v>
      </c>
      <c r="F6623" s="16">
        <v>4</v>
      </c>
      <c r="G6623" s="17">
        <v>0</v>
      </c>
      <c r="H6623" s="28">
        <v>4</v>
      </c>
      <c r="I6623" s="22">
        <v>44840</v>
      </c>
      <c r="J6623" s="19">
        <v>120</v>
      </c>
      <c r="K6623" s="20">
        <v>254</v>
      </c>
      <c r="L6623" s="23">
        <v>45082</v>
      </c>
      <c r="M6623" s="21">
        <v>12</v>
      </c>
      <c r="N6623" s="29" t="str">
        <f>IFERROR(VLOOKUP(DATA[[#This Row],[Codigo]],[1]DATA!$A:$B,2,0),".UNDEFINED")</f>
        <v>JEAN</v>
      </c>
    </row>
    <row r="6624" spans="1:14" hidden="1" x14ac:dyDescent="0.35">
      <c r="A6624" s="27">
        <v>16784</v>
      </c>
      <c r="B6624" s="27" t="s">
        <v>2518</v>
      </c>
      <c r="C6624" s="27" t="s">
        <v>2522</v>
      </c>
      <c r="D6624" s="27" t="s">
        <v>11044</v>
      </c>
      <c r="E6624" s="25">
        <v>19.5</v>
      </c>
      <c r="F6624" s="16">
        <v>0</v>
      </c>
      <c r="G6624" s="17">
        <v>0</v>
      </c>
      <c r="H6624" s="28">
        <v>0</v>
      </c>
      <c r="I6624" s="22">
        <v>44839</v>
      </c>
      <c r="J6624" s="19">
        <v>10</v>
      </c>
      <c r="K6624" s="20">
        <v>255</v>
      </c>
      <c r="L6624" s="23">
        <v>45031</v>
      </c>
      <c r="M6624" s="21">
        <v>63</v>
      </c>
      <c r="N6624" s="29" t="str">
        <f>IFERROR(VLOOKUP(DATA[[#This Row],[Codigo]],[1]DATA!$A:$B,2,0),".UNDEFINED")</f>
        <v>ELISEO</v>
      </c>
    </row>
    <row r="6625" spans="1:14" hidden="1" x14ac:dyDescent="0.35">
      <c r="A6625" s="27">
        <v>16786</v>
      </c>
      <c r="B6625" s="27" t="s">
        <v>2518</v>
      </c>
      <c r="C6625" s="27" t="s">
        <v>2524</v>
      </c>
      <c r="D6625" s="27" t="s">
        <v>11046</v>
      </c>
      <c r="E6625" s="25">
        <v>19.5</v>
      </c>
      <c r="F6625" s="16">
        <v>0</v>
      </c>
      <c r="G6625" s="17">
        <v>0</v>
      </c>
      <c r="H6625" s="28">
        <v>0</v>
      </c>
      <c r="I6625" s="22">
        <v>44839</v>
      </c>
      <c r="J6625" s="19">
        <v>10</v>
      </c>
      <c r="K6625" s="20">
        <v>255</v>
      </c>
      <c r="L6625" s="23">
        <v>45017</v>
      </c>
      <c r="M6625" s="21">
        <v>77</v>
      </c>
      <c r="N6625" s="29" t="str">
        <f>IFERROR(VLOOKUP(DATA[[#This Row],[Codigo]],[1]DATA!$A:$B,2,0),".UNDEFINED")</f>
        <v>ELISEO</v>
      </c>
    </row>
    <row r="6626" spans="1:14" hidden="1" x14ac:dyDescent="0.35">
      <c r="A6626" s="27">
        <v>16969</v>
      </c>
      <c r="B6626" s="27" t="s">
        <v>2518</v>
      </c>
      <c r="C6626" s="27" t="s">
        <v>2665</v>
      </c>
      <c r="D6626" s="27" t="s">
        <v>11171</v>
      </c>
      <c r="E6626" s="25">
        <v>12.5</v>
      </c>
      <c r="F6626" s="16">
        <v>0</v>
      </c>
      <c r="G6626" s="17">
        <v>0</v>
      </c>
      <c r="H6626" s="28">
        <v>0</v>
      </c>
      <c r="I6626" s="22">
        <v>44839</v>
      </c>
      <c r="J6626" s="19">
        <v>20</v>
      </c>
      <c r="K6626" s="20">
        <v>255</v>
      </c>
      <c r="L6626" s="23">
        <v>44926</v>
      </c>
      <c r="M6626" s="21">
        <v>168</v>
      </c>
      <c r="N6626" s="29" t="str">
        <f>IFERROR(VLOOKUP(DATA[[#This Row],[Codigo]],[1]DATA!$A:$B,2,0),".UNDEFINED")</f>
        <v>ELISEO</v>
      </c>
    </row>
    <row r="6627" spans="1:14" hidden="1" x14ac:dyDescent="0.35">
      <c r="A6627" s="27">
        <v>17342</v>
      </c>
      <c r="B6627" s="27" t="s">
        <v>2936</v>
      </c>
      <c r="C6627" s="27" t="s">
        <v>2937</v>
      </c>
      <c r="D6627" s="27" t="s">
        <v>11407</v>
      </c>
      <c r="E6627" s="25">
        <v>5.8</v>
      </c>
      <c r="F6627" s="16">
        <v>0</v>
      </c>
      <c r="G6627" s="17">
        <v>0</v>
      </c>
      <c r="H6627" s="28">
        <v>0</v>
      </c>
      <c r="I6627" s="22">
        <v>44839</v>
      </c>
      <c r="J6627" s="19">
        <v>24</v>
      </c>
      <c r="K6627" s="20">
        <v>255</v>
      </c>
      <c r="L6627" s="23">
        <v>44927</v>
      </c>
      <c r="M6627" s="21">
        <v>167</v>
      </c>
      <c r="N6627" s="29" t="str">
        <f>IFERROR(VLOOKUP(DATA[[#This Row],[Codigo]],[1]DATA!$A:$B,2,0),".UNDEFINED")</f>
        <v>ELISEO</v>
      </c>
    </row>
    <row r="6628" spans="1:14" hidden="1" x14ac:dyDescent="0.35">
      <c r="A6628" s="27">
        <v>22217</v>
      </c>
      <c r="B6628" s="27" t="s">
        <v>186</v>
      </c>
      <c r="C6628" s="27" t="s">
        <v>4212</v>
      </c>
      <c r="D6628" s="27" t="s">
        <v>12439</v>
      </c>
      <c r="E6628" s="25">
        <v>3.4</v>
      </c>
      <c r="F6628" s="16">
        <v>0</v>
      </c>
      <c r="G6628" s="17">
        <v>0</v>
      </c>
      <c r="H6628" s="28">
        <v>0</v>
      </c>
      <c r="I6628" s="22">
        <v>44839</v>
      </c>
      <c r="J6628" s="19">
        <v>72</v>
      </c>
      <c r="K6628" s="20">
        <v>255</v>
      </c>
      <c r="L6628" s="23">
        <v>44906</v>
      </c>
      <c r="M6628" s="21">
        <v>188</v>
      </c>
      <c r="N6628" s="29" t="str">
        <f>IFERROR(VLOOKUP(DATA[[#This Row],[Codigo]],[1]DATA!$A:$B,2,0),".UNDEFINED")</f>
        <v>ELISEO</v>
      </c>
    </row>
    <row r="6629" spans="1:14" hidden="1" x14ac:dyDescent="0.35">
      <c r="A6629" s="27">
        <v>27612</v>
      </c>
      <c r="B6629" s="27" t="s">
        <v>2936</v>
      </c>
      <c r="C6629" s="27" t="s">
        <v>5242</v>
      </c>
      <c r="D6629" s="27" t="s">
        <v>13363</v>
      </c>
      <c r="E6629" s="25">
        <v>4.5</v>
      </c>
      <c r="F6629" s="16">
        <v>0</v>
      </c>
      <c r="G6629" s="17">
        <v>0</v>
      </c>
      <c r="H6629" s="28">
        <v>0</v>
      </c>
      <c r="I6629" s="22">
        <v>44839</v>
      </c>
      <c r="J6629" s="19">
        <v>36</v>
      </c>
      <c r="K6629" s="20">
        <v>255</v>
      </c>
      <c r="L6629" s="23">
        <v>44869</v>
      </c>
      <c r="M6629" s="21">
        <v>225</v>
      </c>
      <c r="N6629" s="29" t="str">
        <f>IFERROR(VLOOKUP(DATA[[#This Row],[Codigo]],[1]DATA!$A:$B,2,0),".UNDEFINED")</f>
        <v>ELISEO</v>
      </c>
    </row>
    <row r="6630" spans="1:14" hidden="1" x14ac:dyDescent="0.35">
      <c r="A6630" s="27">
        <v>29987</v>
      </c>
      <c r="B6630" s="27" t="s">
        <v>509</v>
      </c>
      <c r="C6630" s="27" t="s">
        <v>6863</v>
      </c>
      <c r="D6630" s="27" t="s">
        <v>14764</v>
      </c>
      <c r="E6630" s="25">
        <v>1.2</v>
      </c>
      <c r="F6630" s="16">
        <v>0</v>
      </c>
      <c r="G6630" s="17">
        <v>0</v>
      </c>
      <c r="H6630" s="28">
        <v>0</v>
      </c>
      <c r="I6630" s="22">
        <v>44839</v>
      </c>
      <c r="J6630" s="19">
        <v>72</v>
      </c>
      <c r="K6630" s="20">
        <v>255</v>
      </c>
      <c r="L6630" s="23">
        <v>44873</v>
      </c>
      <c r="M6630" s="21">
        <v>221</v>
      </c>
      <c r="N6630" s="29" t="str">
        <f>IFERROR(VLOOKUP(DATA[[#This Row],[Codigo]],[1]DATA!$A:$B,2,0),".UNDEFINED")</f>
        <v>ELISEO</v>
      </c>
    </row>
    <row r="6631" spans="1:14" hidden="1" x14ac:dyDescent="0.35">
      <c r="A6631" s="27">
        <v>16890</v>
      </c>
      <c r="B6631" s="27" t="s">
        <v>135</v>
      </c>
      <c r="C6631" s="27" t="s">
        <v>2607</v>
      </c>
      <c r="D6631" s="27" t="s">
        <v>11119</v>
      </c>
      <c r="E6631" s="25">
        <v>3.4</v>
      </c>
      <c r="F6631" s="16">
        <v>0</v>
      </c>
      <c r="G6631" s="17">
        <v>0</v>
      </c>
      <c r="H6631" s="28">
        <v>0</v>
      </c>
      <c r="I6631" s="22">
        <v>44838</v>
      </c>
      <c r="J6631" s="19">
        <v>36</v>
      </c>
      <c r="K6631" s="20">
        <v>256</v>
      </c>
      <c r="L6631" s="23">
        <v>44794</v>
      </c>
      <c r="M6631" s="21">
        <v>300</v>
      </c>
      <c r="N6631" s="29" t="str">
        <f>IFERROR(VLOOKUP(DATA[[#This Row],[Codigo]],[1]DATA!$A:$B,2,0),".UNDEFINED")</f>
        <v>ELISEO</v>
      </c>
    </row>
    <row r="6632" spans="1:14" hidden="1" x14ac:dyDescent="0.35">
      <c r="A6632" s="27">
        <v>29499</v>
      </c>
      <c r="B6632" s="27" t="s">
        <v>4</v>
      </c>
      <c r="C6632" s="27" t="s">
        <v>6467</v>
      </c>
      <c r="D6632" s="27"/>
      <c r="E6632" s="25">
        <v>1</v>
      </c>
      <c r="F6632" s="16">
        <v>0</v>
      </c>
      <c r="G6632" s="17">
        <v>0</v>
      </c>
      <c r="H6632" s="28">
        <v>0</v>
      </c>
      <c r="I6632" s="22">
        <v>44837</v>
      </c>
      <c r="J6632" s="19">
        <v>150</v>
      </c>
      <c r="K6632" s="20">
        <v>257</v>
      </c>
      <c r="L6632" s="23"/>
      <c r="M6632" s="21"/>
      <c r="N6632" s="29" t="str">
        <f>IFERROR(VLOOKUP(DATA[[#This Row],[Codigo]],[1]DATA!$A:$B,2,0),".UNDEFINED")</f>
        <v>.UNDEFINED</v>
      </c>
    </row>
    <row r="6633" spans="1:14" hidden="1" x14ac:dyDescent="0.35">
      <c r="A6633" s="27">
        <v>29976</v>
      </c>
      <c r="B6633" s="27" t="s">
        <v>4</v>
      </c>
      <c r="C6633" s="27" t="s">
        <v>6859</v>
      </c>
      <c r="D6633" s="27"/>
      <c r="E6633" s="25">
        <v>0</v>
      </c>
      <c r="F6633" s="16">
        <v>0</v>
      </c>
      <c r="G6633" s="17">
        <v>0</v>
      </c>
      <c r="H6633" s="28">
        <v>0</v>
      </c>
      <c r="I6633" s="22">
        <v>44837</v>
      </c>
      <c r="J6633" s="19">
        <v>2</v>
      </c>
      <c r="K6633" s="20">
        <v>257</v>
      </c>
      <c r="L6633" s="23"/>
      <c r="M6633" s="21"/>
      <c r="N6633" s="29" t="str">
        <f>IFERROR(VLOOKUP(DATA[[#This Row],[Codigo]],[1]DATA!$A:$B,2,0),".UNDEFINED")</f>
        <v>.UNDEFINED</v>
      </c>
    </row>
    <row r="6634" spans="1:14" hidden="1" x14ac:dyDescent="0.35">
      <c r="A6634" s="27">
        <v>29985</v>
      </c>
      <c r="B6634" s="27" t="s">
        <v>4</v>
      </c>
      <c r="C6634" s="27" t="s">
        <v>6861</v>
      </c>
      <c r="D6634" s="27"/>
      <c r="E6634" s="25">
        <v>0</v>
      </c>
      <c r="F6634" s="16">
        <v>0</v>
      </c>
      <c r="G6634" s="17">
        <v>0</v>
      </c>
      <c r="H6634" s="28">
        <v>0</v>
      </c>
      <c r="I6634" s="22">
        <v>44837</v>
      </c>
      <c r="J6634" s="19">
        <v>1</v>
      </c>
      <c r="K6634" s="20">
        <v>257</v>
      </c>
      <c r="L6634" s="23"/>
      <c r="M6634" s="21"/>
      <c r="N6634" s="29" t="str">
        <f>IFERROR(VLOOKUP(DATA[[#This Row],[Codigo]],[1]DATA!$A:$B,2,0),".UNDEFINED")</f>
        <v>.UNDEFINED</v>
      </c>
    </row>
    <row r="6635" spans="1:14" hidden="1" x14ac:dyDescent="0.35">
      <c r="A6635" s="27">
        <v>29983</v>
      </c>
      <c r="B6635" s="27" t="s">
        <v>4</v>
      </c>
      <c r="C6635" s="27" t="s">
        <v>6860</v>
      </c>
      <c r="D6635" s="27" t="s">
        <v>14762</v>
      </c>
      <c r="E6635" s="25">
        <v>12</v>
      </c>
      <c r="F6635" s="16">
        <v>1</v>
      </c>
      <c r="G6635" s="17">
        <v>0</v>
      </c>
      <c r="H6635" s="28">
        <v>1</v>
      </c>
      <c r="I6635" s="22">
        <v>44836</v>
      </c>
      <c r="J6635" s="19">
        <v>12</v>
      </c>
      <c r="K6635" s="20">
        <v>258</v>
      </c>
      <c r="L6635" s="23">
        <v>44865</v>
      </c>
      <c r="M6635" s="21">
        <v>229</v>
      </c>
      <c r="N6635" s="29" t="str">
        <f>IFERROR(VLOOKUP(DATA[[#This Row],[Codigo]],[1]DATA!$A:$B,2,0),".UNDEFINED")</f>
        <v>JEAN</v>
      </c>
    </row>
    <row r="6636" spans="1:14" x14ac:dyDescent="0.35">
      <c r="A6636" s="27">
        <v>28462</v>
      </c>
      <c r="B6636" s="27" t="s">
        <v>5437</v>
      </c>
      <c r="C6636" s="27" t="s">
        <v>5725</v>
      </c>
      <c r="D6636" s="27" t="s">
        <v>13781</v>
      </c>
      <c r="E6636" s="25">
        <v>2.4</v>
      </c>
      <c r="F6636" s="16">
        <v>0</v>
      </c>
      <c r="G6636" s="17">
        <v>0</v>
      </c>
      <c r="H6636" s="28">
        <v>0</v>
      </c>
      <c r="I6636" s="22">
        <v>44835</v>
      </c>
      <c r="J6636" s="19">
        <v>80</v>
      </c>
      <c r="K6636" s="20">
        <v>259</v>
      </c>
      <c r="L6636" s="23">
        <v>45023</v>
      </c>
      <c r="M6636" s="21">
        <v>71</v>
      </c>
      <c r="N6636" s="29" t="str">
        <f>IFERROR(VLOOKUP(DATA[[#This Row],[Codigo]],[1]DATA!$A:$B,2,0),".UNDEFINED")</f>
        <v>ANTONY</v>
      </c>
    </row>
    <row r="6637" spans="1:14" hidden="1" x14ac:dyDescent="0.35">
      <c r="A6637" s="27">
        <v>28907</v>
      </c>
      <c r="B6637" s="27" t="s">
        <v>6029</v>
      </c>
      <c r="C6637" s="27" t="s">
        <v>6031</v>
      </c>
      <c r="D6637" s="27" t="s">
        <v>14060</v>
      </c>
      <c r="E6637" s="25">
        <v>7.9</v>
      </c>
      <c r="F6637" s="16">
        <v>0</v>
      </c>
      <c r="G6637" s="17">
        <v>0</v>
      </c>
      <c r="H6637" s="28">
        <v>0</v>
      </c>
      <c r="I6637" s="22">
        <v>44835</v>
      </c>
      <c r="J6637" s="19">
        <v>24</v>
      </c>
      <c r="K6637" s="20">
        <v>259</v>
      </c>
      <c r="L6637" s="23">
        <v>44999</v>
      </c>
      <c r="M6637" s="21">
        <v>95</v>
      </c>
      <c r="N6637" s="29" t="str">
        <f>IFERROR(VLOOKUP(DATA[[#This Row],[Codigo]],[1]DATA!$A:$B,2,0),".UNDEFINED")</f>
        <v>JEAN</v>
      </c>
    </row>
    <row r="6638" spans="1:14" hidden="1" x14ac:dyDescent="0.35">
      <c r="A6638" s="27">
        <v>29392</v>
      </c>
      <c r="B6638" s="27" t="s">
        <v>3005</v>
      </c>
      <c r="C6638" s="27" t="s">
        <v>6387</v>
      </c>
      <c r="D6638" s="27" t="s">
        <v>14388</v>
      </c>
      <c r="E6638" s="25">
        <v>1.8</v>
      </c>
      <c r="F6638" s="16">
        <v>361</v>
      </c>
      <c r="G6638" s="17">
        <v>420</v>
      </c>
      <c r="H6638" s="28">
        <v>781</v>
      </c>
      <c r="I6638" s="22">
        <v>44835</v>
      </c>
      <c r="J6638" s="19">
        <v>866</v>
      </c>
      <c r="K6638" s="20">
        <v>259</v>
      </c>
      <c r="L6638" s="23">
        <v>45092</v>
      </c>
      <c r="M6638" s="21">
        <v>2</v>
      </c>
      <c r="N6638" s="29" t="str">
        <f>IFERROR(VLOOKUP(DATA[[#This Row],[Codigo]],[1]DATA!$A:$B,2,0),".UNDEFINED")</f>
        <v>JEAN</v>
      </c>
    </row>
    <row r="6639" spans="1:14" hidden="1" x14ac:dyDescent="0.35">
      <c r="A6639" s="27">
        <v>29744</v>
      </c>
      <c r="B6639" s="27" t="s">
        <v>6029</v>
      </c>
      <c r="C6639" s="27" t="s">
        <v>6663</v>
      </c>
      <c r="D6639" s="27" t="s">
        <v>14593</v>
      </c>
      <c r="E6639" s="25">
        <v>15.9</v>
      </c>
      <c r="F6639" s="16">
        <v>4</v>
      </c>
      <c r="G6639" s="17">
        <v>0</v>
      </c>
      <c r="H6639" s="28">
        <v>4</v>
      </c>
      <c r="I6639" s="22">
        <v>44835</v>
      </c>
      <c r="J6639" s="19">
        <v>24</v>
      </c>
      <c r="K6639" s="20">
        <v>259</v>
      </c>
      <c r="L6639" s="23">
        <v>45088</v>
      </c>
      <c r="M6639" s="21">
        <v>6</v>
      </c>
      <c r="N6639" s="29" t="str">
        <f>IFERROR(VLOOKUP(DATA[[#This Row],[Codigo]],[1]DATA!$A:$B,2,0),".UNDEFINED")</f>
        <v>JEAN</v>
      </c>
    </row>
    <row r="6640" spans="1:14" hidden="1" x14ac:dyDescent="0.35">
      <c r="A6640" s="27">
        <v>29745</v>
      </c>
      <c r="B6640" s="27" t="s">
        <v>6029</v>
      </c>
      <c r="C6640" s="27" t="s">
        <v>6664</v>
      </c>
      <c r="D6640" s="27" t="s">
        <v>14594</v>
      </c>
      <c r="E6640" s="25">
        <v>15.9</v>
      </c>
      <c r="F6640" s="16">
        <v>7</v>
      </c>
      <c r="G6640" s="17">
        <v>0</v>
      </c>
      <c r="H6640" s="28">
        <v>7</v>
      </c>
      <c r="I6640" s="22">
        <v>44835</v>
      </c>
      <c r="J6640" s="19">
        <v>24</v>
      </c>
      <c r="K6640" s="20">
        <v>259</v>
      </c>
      <c r="L6640" s="23">
        <v>45075</v>
      </c>
      <c r="M6640" s="21">
        <v>19</v>
      </c>
      <c r="N6640" s="29" t="str">
        <f>IFERROR(VLOOKUP(DATA[[#This Row],[Codigo]],[1]DATA!$A:$B,2,0),".UNDEFINED")</f>
        <v>JEAN</v>
      </c>
    </row>
    <row r="6641" spans="1:14" hidden="1" x14ac:dyDescent="0.35">
      <c r="A6641" s="27">
        <v>29746</v>
      </c>
      <c r="B6641" s="27" t="s">
        <v>6029</v>
      </c>
      <c r="C6641" s="27" t="s">
        <v>6665</v>
      </c>
      <c r="D6641" s="27" t="s">
        <v>14595</v>
      </c>
      <c r="E6641" s="25">
        <v>15.9</v>
      </c>
      <c r="F6641" s="16">
        <v>7</v>
      </c>
      <c r="G6641" s="17">
        <v>0</v>
      </c>
      <c r="H6641" s="28">
        <v>7</v>
      </c>
      <c r="I6641" s="22">
        <v>44835</v>
      </c>
      <c r="J6641" s="19">
        <v>24</v>
      </c>
      <c r="K6641" s="20">
        <v>259</v>
      </c>
      <c r="L6641" s="23">
        <v>45087</v>
      </c>
      <c r="M6641" s="21">
        <v>7</v>
      </c>
      <c r="N6641" s="29" t="str">
        <f>IFERROR(VLOOKUP(DATA[[#This Row],[Codigo]],[1]DATA!$A:$B,2,0),".UNDEFINED")</f>
        <v>JEAN</v>
      </c>
    </row>
    <row r="6642" spans="1:14" hidden="1" x14ac:dyDescent="0.35">
      <c r="A6642" s="27">
        <v>29749</v>
      </c>
      <c r="B6642" s="27" t="s">
        <v>6029</v>
      </c>
      <c r="C6642" s="27" t="s">
        <v>6668</v>
      </c>
      <c r="D6642" s="27" t="s">
        <v>14598</v>
      </c>
      <c r="E6642" s="25">
        <v>44.9</v>
      </c>
      <c r="F6642" s="16">
        <v>8</v>
      </c>
      <c r="G6642" s="17">
        <v>5</v>
      </c>
      <c r="H6642" s="28">
        <v>13</v>
      </c>
      <c r="I6642" s="22">
        <v>44835</v>
      </c>
      <c r="J6642" s="19">
        <v>18</v>
      </c>
      <c r="K6642" s="20">
        <v>259</v>
      </c>
      <c r="L6642" s="23">
        <v>45056</v>
      </c>
      <c r="M6642" s="21">
        <v>38</v>
      </c>
      <c r="N6642" s="29" t="str">
        <f>IFERROR(VLOOKUP(DATA[[#This Row],[Codigo]],[1]DATA!$A:$B,2,0),".UNDEFINED")</f>
        <v>JEAN</v>
      </c>
    </row>
    <row r="6643" spans="1:14" hidden="1" x14ac:dyDescent="0.35">
      <c r="A6643" s="27">
        <v>29750</v>
      </c>
      <c r="B6643" s="27" t="s">
        <v>6029</v>
      </c>
      <c r="C6643" s="27" t="s">
        <v>6669</v>
      </c>
      <c r="D6643" s="27" t="s">
        <v>14599</v>
      </c>
      <c r="E6643" s="25">
        <v>21.9</v>
      </c>
      <c r="F6643" s="16">
        <v>1</v>
      </c>
      <c r="G6643" s="17">
        <v>0</v>
      </c>
      <c r="H6643" s="28">
        <v>1</v>
      </c>
      <c r="I6643" s="22">
        <v>44835</v>
      </c>
      <c r="J6643" s="19">
        <v>30</v>
      </c>
      <c r="K6643" s="20">
        <v>259</v>
      </c>
      <c r="L6643" s="23">
        <v>45050</v>
      </c>
      <c r="M6643" s="21">
        <v>44</v>
      </c>
      <c r="N6643" s="29" t="str">
        <f>IFERROR(VLOOKUP(DATA[[#This Row],[Codigo]],[1]DATA!$A:$B,2,0),".UNDEFINED")</f>
        <v>JEAN</v>
      </c>
    </row>
    <row r="6644" spans="1:14" hidden="1" x14ac:dyDescent="0.35">
      <c r="A6644" s="27">
        <v>29751</v>
      </c>
      <c r="B6644" s="27" t="s">
        <v>6029</v>
      </c>
      <c r="C6644" s="27" t="s">
        <v>6670</v>
      </c>
      <c r="D6644" s="27" t="s">
        <v>14600</v>
      </c>
      <c r="E6644" s="25">
        <v>7.9</v>
      </c>
      <c r="F6644" s="16">
        <v>0</v>
      </c>
      <c r="G6644" s="17">
        <v>0</v>
      </c>
      <c r="H6644" s="28">
        <v>0</v>
      </c>
      <c r="I6644" s="22">
        <v>44835</v>
      </c>
      <c r="J6644" s="19">
        <v>24</v>
      </c>
      <c r="K6644" s="20">
        <v>259</v>
      </c>
      <c r="L6644" s="23">
        <v>45048</v>
      </c>
      <c r="M6644" s="21">
        <v>46</v>
      </c>
      <c r="N6644" s="29" t="str">
        <f>IFERROR(VLOOKUP(DATA[[#This Row],[Codigo]],[1]DATA!$A:$B,2,0),".UNDEFINED")</f>
        <v>JEAN</v>
      </c>
    </row>
    <row r="6645" spans="1:14" hidden="1" x14ac:dyDescent="0.35">
      <c r="A6645" s="27">
        <v>29752</v>
      </c>
      <c r="B6645" s="27" t="s">
        <v>6029</v>
      </c>
      <c r="C6645" s="27" t="s">
        <v>6671</v>
      </c>
      <c r="D6645" s="27" t="s">
        <v>14601</v>
      </c>
      <c r="E6645" s="25">
        <v>12</v>
      </c>
      <c r="F6645" s="16">
        <v>0</v>
      </c>
      <c r="G6645" s="17">
        <v>0</v>
      </c>
      <c r="H6645" s="28">
        <v>0</v>
      </c>
      <c r="I6645" s="22">
        <v>44835</v>
      </c>
      <c r="J6645" s="19">
        <v>24</v>
      </c>
      <c r="K6645" s="20">
        <v>259</v>
      </c>
      <c r="L6645" s="23">
        <v>44944</v>
      </c>
      <c r="M6645" s="21">
        <v>150</v>
      </c>
      <c r="N6645" s="29" t="str">
        <f>IFERROR(VLOOKUP(DATA[[#This Row],[Codigo]],[1]DATA!$A:$B,2,0),".UNDEFINED")</f>
        <v>JEAN</v>
      </c>
    </row>
    <row r="6646" spans="1:14" hidden="1" x14ac:dyDescent="0.35">
      <c r="A6646" s="27">
        <v>29763</v>
      </c>
      <c r="B6646" s="27" t="s">
        <v>6029</v>
      </c>
      <c r="C6646" s="27" t="s">
        <v>6683</v>
      </c>
      <c r="D6646" s="27" t="s">
        <v>14612</v>
      </c>
      <c r="E6646" s="25">
        <v>8.9</v>
      </c>
      <c r="F6646" s="16">
        <v>1</v>
      </c>
      <c r="G6646" s="17">
        <v>0</v>
      </c>
      <c r="H6646" s="28">
        <v>1</v>
      </c>
      <c r="I6646" s="22">
        <v>44835</v>
      </c>
      <c r="J6646" s="19">
        <v>24</v>
      </c>
      <c r="K6646" s="20">
        <v>259</v>
      </c>
      <c r="L6646" s="23">
        <v>45070</v>
      </c>
      <c r="M6646" s="21">
        <v>24</v>
      </c>
      <c r="N6646" s="29" t="str">
        <f>IFERROR(VLOOKUP(DATA[[#This Row],[Codigo]],[1]DATA!$A:$B,2,0),".UNDEFINED")</f>
        <v>JEAN</v>
      </c>
    </row>
    <row r="6647" spans="1:14" hidden="1" x14ac:dyDescent="0.35">
      <c r="A6647" s="27">
        <v>29764</v>
      </c>
      <c r="B6647" s="27" t="s">
        <v>6029</v>
      </c>
      <c r="C6647" s="27" t="s">
        <v>6684</v>
      </c>
      <c r="D6647" s="27" t="s">
        <v>14613</v>
      </c>
      <c r="E6647" s="25">
        <v>12.9</v>
      </c>
      <c r="F6647" s="16">
        <v>0</v>
      </c>
      <c r="G6647" s="17">
        <v>0</v>
      </c>
      <c r="H6647" s="28">
        <v>0</v>
      </c>
      <c r="I6647" s="22">
        <v>44835</v>
      </c>
      <c r="J6647" s="19">
        <v>24</v>
      </c>
      <c r="K6647" s="20">
        <v>259</v>
      </c>
      <c r="L6647" s="23">
        <v>44956</v>
      </c>
      <c r="M6647" s="21">
        <v>138</v>
      </c>
      <c r="N6647" s="29" t="str">
        <f>IFERROR(VLOOKUP(DATA[[#This Row],[Codigo]],[1]DATA!$A:$B,2,0),".UNDEFINED")</f>
        <v>JEAN</v>
      </c>
    </row>
    <row r="6648" spans="1:14" hidden="1" x14ac:dyDescent="0.35">
      <c r="A6648" s="27">
        <v>29765</v>
      </c>
      <c r="B6648" s="27" t="s">
        <v>6029</v>
      </c>
      <c r="C6648" s="27" t="s">
        <v>6685</v>
      </c>
      <c r="D6648" s="27" t="s">
        <v>14614</v>
      </c>
      <c r="E6648" s="25">
        <v>9.9</v>
      </c>
      <c r="F6648" s="16">
        <v>0</v>
      </c>
      <c r="G6648" s="17">
        <v>0</v>
      </c>
      <c r="H6648" s="28">
        <v>0</v>
      </c>
      <c r="I6648" s="22">
        <v>44835</v>
      </c>
      <c r="J6648" s="19">
        <v>24</v>
      </c>
      <c r="K6648" s="20">
        <v>259</v>
      </c>
      <c r="L6648" s="23">
        <v>45018</v>
      </c>
      <c r="M6648" s="21">
        <v>76</v>
      </c>
      <c r="N6648" s="29" t="str">
        <f>IFERROR(VLOOKUP(DATA[[#This Row],[Codigo]],[1]DATA!$A:$B,2,0),".UNDEFINED")</f>
        <v>JEAN</v>
      </c>
    </row>
    <row r="6649" spans="1:14" hidden="1" x14ac:dyDescent="0.35">
      <c r="A6649" s="27">
        <v>29766</v>
      </c>
      <c r="B6649" s="27" t="s">
        <v>6029</v>
      </c>
      <c r="C6649" s="27" t="s">
        <v>6686</v>
      </c>
      <c r="D6649" s="27" t="s">
        <v>14615</v>
      </c>
      <c r="E6649" s="25">
        <v>9.9</v>
      </c>
      <c r="F6649" s="16">
        <v>1</v>
      </c>
      <c r="G6649" s="17">
        <v>0</v>
      </c>
      <c r="H6649" s="28">
        <v>1</v>
      </c>
      <c r="I6649" s="22">
        <v>44835</v>
      </c>
      <c r="J6649" s="19">
        <v>24</v>
      </c>
      <c r="K6649" s="20">
        <v>259</v>
      </c>
      <c r="L6649" s="23">
        <v>45008</v>
      </c>
      <c r="M6649" s="21">
        <v>86</v>
      </c>
      <c r="N6649" s="29" t="str">
        <f>IFERROR(VLOOKUP(DATA[[#This Row],[Codigo]],[1]DATA!$A:$B,2,0),".UNDEFINED")</f>
        <v>JEAN</v>
      </c>
    </row>
    <row r="6650" spans="1:14" hidden="1" x14ac:dyDescent="0.35">
      <c r="A6650" s="27">
        <v>29767</v>
      </c>
      <c r="B6650" s="27" t="s">
        <v>6029</v>
      </c>
      <c r="C6650" s="27" t="s">
        <v>6687</v>
      </c>
      <c r="D6650" s="27" t="s">
        <v>14616</v>
      </c>
      <c r="E6650" s="25">
        <v>12.9</v>
      </c>
      <c r="F6650" s="16">
        <v>0</v>
      </c>
      <c r="G6650" s="17">
        <v>0</v>
      </c>
      <c r="H6650" s="28">
        <v>0</v>
      </c>
      <c r="I6650" s="22">
        <v>44835</v>
      </c>
      <c r="J6650" s="19">
        <v>24</v>
      </c>
      <c r="K6650" s="20">
        <v>259</v>
      </c>
      <c r="L6650" s="23">
        <v>44983</v>
      </c>
      <c r="M6650" s="21">
        <v>111</v>
      </c>
      <c r="N6650" s="29" t="str">
        <f>IFERROR(VLOOKUP(DATA[[#This Row],[Codigo]],[1]DATA!$A:$B,2,0),".UNDEFINED")</f>
        <v>JEAN</v>
      </c>
    </row>
    <row r="6651" spans="1:14" hidden="1" x14ac:dyDescent="0.35">
      <c r="A6651" s="27">
        <v>29768</v>
      </c>
      <c r="B6651" s="27" t="s">
        <v>6029</v>
      </c>
      <c r="C6651" s="27" t="s">
        <v>6688</v>
      </c>
      <c r="D6651" s="27" t="s">
        <v>14617</v>
      </c>
      <c r="E6651" s="25">
        <v>31.9</v>
      </c>
      <c r="F6651" s="16">
        <v>7</v>
      </c>
      <c r="G6651" s="17">
        <v>0</v>
      </c>
      <c r="H6651" s="28">
        <v>7</v>
      </c>
      <c r="I6651" s="22">
        <v>44835</v>
      </c>
      <c r="J6651" s="19">
        <v>12</v>
      </c>
      <c r="K6651" s="20">
        <v>259</v>
      </c>
      <c r="L6651" s="23">
        <v>45047</v>
      </c>
      <c r="M6651" s="21">
        <v>47</v>
      </c>
      <c r="N6651" s="29" t="str">
        <f>IFERROR(VLOOKUP(DATA[[#This Row],[Codigo]],[1]DATA!$A:$B,2,0),".UNDEFINED")</f>
        <v>JEAN</v>
      </c>
    </row>
    <row r="6652" spans="1:14" hidden="1" x14ac:dyDescent="0.35">
      <c r="A6652" s="27">
        <v>29772</v>
      </c>
      <c r="B6652" s="27" t="s">
        <v>6029</v>
      </c>
      <c r="C6652" s="27" t="s">
        <v>6692</v>
      </c>
      <c r="D6652" s="27" t="s">
        <v>14620</v>
      </c>
      <c r="E6652" s="25">
        <v>18.899999999999999</v>
      </c>
      <c r="F6652" s="16">
        <v>9</v>
      </c>
      <c r="G6652" s="17">
        <v>0</v>
      </c>
      <c r="H6652" s="28">
        <v>9</v>
      </c>
      <c r="I6652" s="22">
        <v>44835</v>
      </c>
      <c r="J6652" s="19">
        <v>48</v>
      </c>
      <c r="K6652" s="20">
        <v>259</v>
      </c>
      <c r="L6652" s="23">
        <v>45088</v>
      </c>
      <c r="M6652" s="21">
        <v>6</v>
      </c>
      <c r="N6652" s="29" t="str">
        <f>IFERROR(VLOOKUP(DATA[[#This Row],[Codigo]],[1]DATA!$A:$B,2,0),".UNDEFINED")</f>
        <v>JEAN</v>
      </c>
    </row>
    <row r="6653" spans="1:14" hidden="1" x14ac:dyDescent="0.35">
      <c r="A6653" s="27">
        <v>29957</v>
      </c>
      <c r="B6653" s="27" t="s">
        <v>2985</v>
      </c>
      <c r="C6653" s="27" t="s">
        <v>6844</v>
      </c>
      <c r="D6653" s="27" t="s">
        <v>14748</v>
      </c>
      <c r="E6653" s="25">
        <v>3</v>
      </c>
      <c r="F6653" s="16">
        <v>1</v>
      </c>
      <c r="G6653" s="17">
        <v>0</v>
      </c>
      <c r="H6653" s="28">
        <v>1</v>
      </c>
      <c r="I6653" s="22">
        <v>44835</v>
      </c>
      <c r="J6653" s="19">
        <v>24</v>
      </c>
      <c r="K6653" s="20">
        <v>259</v>
      </c>
      <c r="L6653" s="23">
        <v>44943</v>
      </c>
      <c r="M6653" s="21">
        <v>151</v>
      </c>
      <c r="N6653" s="29" t="str">
        <f>IFERROR(VLOOKUP(DATA[[#This Row],[Codigo]],[1]DATA!$A:$B,2,0),".UNDEFINED")</f>
        <v>ELISEO</v>
      </c>
    </row>
    <row r="6654" spans="1:14" hidden="1" x14ac:dyDescent="0.35">
      <c r="A6654" s="27">
        <v>18145</v>
      </c>
      <c r="B6654" s="27" t="s">
        <v>2062</v>
      </c>
      <c r="C6654" s="27" t="s">
        <v>3490</v>
      </c>
      <c r="D6654" s="27" t="s">
        <v>11900</v>
      </c>
      <c r="E6654" s="25">
        <v>9.5</v>
      </c>
      <c r="F6654" s="16">
        <v>0</v>
      </c>
      <c r="G6654" s="17">
        <v>0</v>
      </c>
      <c r="H6654" s="28">
        <v>0</v>
      </c>
      <c r="I6654" s="22">
        <v>44834</v>
      </c>
      <c r="J6654" s="19">
        <v>12</v>
      </c>
      <c r="K6654" s="20">
        <v>260</v>
      </c>
      <c r="L6654" s="23">
        <v>44875</v>
      </c>
      <c r="M6654" s="21">
        <v>219</v>
      </c>
      <c r="N6654" s="29" t="str">
        <f>IFERROR(VLOOKUP(DATA[[#This Row],[Codigo]],[1]DATA!$A:$B,2,0),".UNDEFINED")</f>
        <v>ELISEO</v>
      </c>
    </row>
    <row r="6655" spans="1:14" x14ac:dyDescent="0.35">
      <c r="A6655" s="27">
        <v>11689</v>
      </c>
      <c r="B6655" s="27" t="s">
        <v>806</v>
      </c>
      <c r="C6655" s="27" t="s">
        <v>839</v>
      </c>
      <c r="D6655" s="27" t="s">
        <v>9546</v>
      </c>
      <c r="E6655" s="25">
        <v>1.6</v>
      </c>
      <c r="F6655" s="16">
        <v>1</v>
      </c>
      <c r="G6655" s="17">
        <v>0</v>
      </c>
      <c r="H6655" s="28">
        <v>1</v>
      </c>
      <c r="I6655" s="22">
        <v>44833</v>
      </c>
      <c r="J6655" s="19">
        <v>21</v>
      </c>
      <c r="K6655" s="20">
        <v>261</v>
      </c>
      <c r="L6655" s="23">
        <v>44839</v>
      </c>
      <c r="M6655" s="21">
        <v>255</v>
      </c>
      <c r="N6655" s="29" t="str">
        <f>IFERROR(VLOOKUP(DATA[[#This Row],[Codigo]],[1]DATA!$A:$B,2,0),".UNDEFINED")</f>
        <v>ANTONY</v>
      </c>
    </row>
    <row r="6656" spans="1:14" hidden="1" x14ac:dyDescent="0.35">
      <c r="A6656" s="27">
        <v>17935</v>
      </c>
      <c r="B6656" s="27" t="s">
        <v>1390</v>
      </c>
      <c r="C6656" s="27" t="s">
        <v>3363</v>
      </c>
      <c r="D6656" s="27" t="s">
        <v>11788</v>
      </c>
      <c r="E6656" s="25">
        <v>11.3</v>
      </c>
      <c r="F6656" s="16">
        <v>0</v>
      </c>
      <c r="G6656" s="17">
        <v>0</v>
      </c>
      <c r="H6656" s="28">
        <v>0</v>
      </c>
      <c r="I6656" s="22">
        <v>44833</v>
      </c>
      <c r="J6656" s="19">
        <v>24</v>
      </c>
      <c r="K6656" s="20">
        <v>261</v>
      </c>
      <c r="L6656" s="23">
        <v>44955</v>
      </c>
      <c r="M6656" s="21">
        <v>139</v>
      </c>
      <c r="N6656" s="29" t="str">
        <f>IFERROR(VLOOKUP(DATA[[#This Row],[Codigo]],[1]DATA!$A:$B,2,0),".UNDEFINED")</f>
        <v>ELISEO</v>
      </c>
    </row>
    <row r="6657" spans="1:14" hidden="1" x14ac:dyDescent="0.35">
      <c r="A6657" s="27">
        <v>17955</v>
      </c>
      <c r="B6657" s="27" t="s">
        <v>1379</v>
      </c>
      <c r="C6657" s="27" t="s">
        <v>3375</v>
      </c>
      <c r="D6657" s="27" t="s">
        <v>11800</v>
      </c>
      <c r="E6657" s="25">
        <v>44.6</v>
      </c>
      <c r="F6657" s="16">
        <v>0</v>
      </c>
      <c r="G6657" s="17">
        <v>0</v>
      </c>
      <c r="H6657" s="28">
        <v>0</v>
      </c>
      <c r="I6657" s="22">
        <v>44833</v>
      </c>
      <c r="J6657" s="19">
        <v>6</v>
      </c>
      <c r="K6657" s="20">
        <v>261</v>
      </c>
      <c r="L6657" s="23">
        <v>44965</v>
      </c>
      <c r="M6657" s="21">
        <v>129</v>
      </c>
      <c r="N6657" s="29" t="str">
        <f>IFERROR(VLOOKUP(DATA[[#This Row],[Codigo]],[1]DATA!$A:$B,2,0),".UNDEFINED")</f>
        <v>ELISEO</v>
      </c>
    </row>
    <row r="6658" spans="1:14" hidden="1" x14ac:dyDescent="0.35">
      <c r="A6658" s="27">
        <v>22671</v>
      </c>
      <c r="B6658" s="27" t="s">
        <v>1379</v>
      </c>
      <c r="C6658" s="27" t="s">
        <v>4399</v>
      </c>
      <c r="D6658" s="27" t="s">
        <v>12585</v>
      </c>
      <c r="E6658" s="25">
        <v>18.899999999999999</v>
      </c>
      <c r="F6658" s="16">
        <v>0</v>
      </c>
      <c r="G6658" s="17">
        <v>0</v>
      </c>
      <c r="H6658" s="28">
        <v>0</v>
      </c>
      <c r="I6658" s="22">
        <v>44833</v>
      </c>
      <c r="J6658" s="19">
        <v>4</v>
      </c>
      <c r="K6658" s="20">
        <v>261</v>
      </c>
      <c r="L6658" s="23">
        <v>44940</v>
      </c>
      <c r="M6658" s="21">
        <v>154</v>
      </c>
      <c r="N6658" s="29" t="str">
        <f>IFERROR(VLOOKUP(DATA[[#This Row],[Codigo]],[1]DATA!$A:$B,2,0),".UNDEFINED")</f>
        <v>ELISEO</v>
      </c>
    </row>
    <row r="6659" spans="1:14" hidden="1" x14ac:dyDescent="0.35">
      <c r="A6659" s="27">
        <v>27841</v>
      </c>
      <c r="B6659" s="27" t="s">
        <v>2570</v>
      </c>
      <c r="C6659" s="27" t="s">
        <v>5332</v>
      </c>
      <c r="D6659" s="27" t="s">
        <v>13440</v>
      </c>
      <c r="E6659" s="25">
        <v>45.4</v>
      </c>
      <c r="F6659" s="16">
        <v>0</v>
      </c>
      <c r="G6659" s="17">
        <v>0</v>
      </c>
      <c r="H6659" s="28">
        <v>0</v>
      </c>
      <c r="I6659" s="22">
        <v>44833</v>
      </c>
      <c r="J6659" s="19">
        <v>8</v>
      </c>
      <c r="K6659" s="20">
        <v>261</v>
      </c>
      <c r="L6659" s="23">
        <v>44992</v>
      </c>
      <c r="M6659" s="21">
        <v>102</v>
      </c>
      <c r="N6659" s="29" t="str">
        <f>IFERROR(VLOOKUP(DATA[[#This Row],[Codigo]],[1]DATA!$A:$B,2,0),".UNDEFINED")</f>
        <v>ELISEO</v>
      </c>
    </row>
    <row r="6660" spans="1:14" hidden="1" x14ac:dyDescent="0.35">
      <c r="A6660" s="27">
        <v>29182</v>
      </c>
      <c r="B6660" s="27" t="s">
        <v>2654</v>
      </c>
      <c r="C6660" s="27" t="s">
        <v>6220</v>
      </c>
      <c r="D6660" s="27" t="s">
        <v>14238</v>
      </c>
      <c r="E6660" s="25">
        <v>11.9</v>
      </c>
      <c r="F6660" s="16">
        <v>0</v>
      </c>
      <c r="G6660" s="17">
        <v>0</v>
      </c>
      <c r="H6660" s="28">
        <v>0</v>
      </c>
      <c r="I6660" s="22">
        <v>44833</v>
      </c>
      <c r="J6660" s="19">
        <v>11</v>
      </c>
      <c r="K6660" s="20">
        <v>261</v>
      </c>
      <c r="L6660" s="23">
        <v>44910</v>
      </c>
      <c r="M6660" s="21">
        <v>184</v>
      </c>
      <c r="N6660" s="29" t="str">
        <f>IFERROR(VLOOKUP(DATA[[#This Row],[Codigo]],[1]DATA!$A:$B,2,0),".UNDEFINED")</f>
        <v>ELISEO</v>
      </c>
    </row>
    <row r="6661" spans="1:14" hidden="1" x14ac:dyDescent="0.35">
      <c r="A6661" s="27">
        <v>17541</v>
      </c>
      <c r="B6661" s="27" t="s">
        <v>3076</v>
      </c>
      <c r="C6661" s="27" t="s">
        <v>3089</v>
      </c>
      <c r="D6661" s="27" t="s">
        <v>11550</v>
      </c>
      <c r="E6661" s="25">
        <v>6.2</v>
      </c>
      <c r="F6661" s="16">
        <v>0</v>
      </c>
      <c r="G6661" s="17">
        <v>0</v>
      </c>
      <c r="H6661" s="28">
        <v>0</v>
      </c>
      <c r="I6661" s="22">
        <v>44832</v>
      </c>
      <c r="J6661" s="19">
        <v>80</v>
      </c>
      <c r="K6661" s="20">
        <v>262</v>
      </c>
      <c r="L6661" s="23">
        <v>44967</v>
      </c>
      <c r="M6661" s="21">
        <v>127</v>
      </c>
      <c r="N6661" s="29" t="str">
        <f>IFERROR(VLOOKUP(DATA[[#This Row],[Codigo]],[1]DATA!$A:$B,2,0),".UNDEFINED")</f>
        <v>RODRIGO</v>
      </c>
    </row>
    <row r="6662" spans="1:14" hidden="1" x14ac:dyDescent="0.35">
      <c r="A6662" s="27">
        <v>29049</v>
      </c>
      <c r="B6662" s="27" t="s">
        <v>1517</v>
      </c>
      <c r="C6662" s="27" t="s">
        <v>6128</v>
      </c>
      <c r="D6662" s="27" t="s">
        <v>14149</v>
      </c>
      <c r="E6662" s="25">
        <v>20.8</v>
      </c>
      <c r="F6662" s="16">
        <v>0</v>
      </c>
      <c r="G6662" s="17">
        <v>0</v>
      </c>
      <c r="H6662" s="28">
        <v>0</v>
      </c>
      <c r="I6662" s="22">
        <v>44832</v>
      </c>
      <c r="J6662" s="19">
        <v>6</v>
      </c>
      <c r="K6662" s="20">
        <v>262</v>
      </c>
      <c r="L6662" s="23">
        <v>44891</v>
      </c>
      <c r="M6662" s="21">
        <v>203</v>
      </c>
      <c r="N6662" s="29" t="str">
        <f>IFERROR(VLOOKUP(DATA[[#This Row],[Codigo]],[1]DATA!$A:$B,2,0),".UNDEFINED")</f>
        <v>ELISEO</v>
      </c>
    </row>
    <row r="6663" spans="1:14" hidden="1" x14ac:dyDescent="0.35">
      <c r="A6663" s="27">
        <v>29904</v>
      </c>
      <c r="B6663" s="27" t="s">
        <v>4</v>
      </c>
      <c r="C6663" s="27" t="s">
        <v>6807</v>
      </c>
      <c r="D6663" s="27"/>
      <c r="E6663" s="25">
        <v>0</v>
      </c>
      <c r="F6663" s="16">
        <v>0</v>
      </c>
      <c r="G6663" s="17">
        <v>0</v>
      </c>
      <c r="H6663" s="28">
        <v>0</v>
      </c>
      <c r="I6663" s="22">
        <v>44832</v>
      </c>
      <c r="J6663" s="19">
        <v>1</v>
      </c>
      <c r="K6663" s="20">
        <v>262</v>
      </c>
      <c r="L6663" s="23"/>
      <c r="M6663" s="21"/>
      <c r="N6663" s="29" t="str">
        <f>IFERROR(VLOOKUP(DATA[[#This Row],[Codigo]],[1]DATA!$A:$B,2,0),".UNDEFINED")</f>
        <v>.UNDEFINED</v>
      </c>
    </row>
    <row r="6664" spans="1:14" hidden="1" x14ac:dyDescent="0.35">
      <c r="A6664" s="27">
        <v>18520</v>
      </c>
      <c r="B6664" s="27" t="s">
        <v>3695</v>
      </c>
      <c r="C6664" s="27" t="s">
        <v>3696</v>
      </c>
      <c r="D6664" s="27" t="s">
        <v>12068</v>
      </c>
      <c r="E6664" s="25">
        <v>1.3</v>
      </c>
      <c r="F6664" s="16">
        <v>0</v>
      </c>
      <c r="G6664" s="17">
        <v>0</v>
      </c>
      <c r="H6664" s="28">
        <v>0</v>
      </c>
      <c r="I6664" s="22">
        <v>44831</v>
      </c>
      <c r="J6664" s="19">
        <v>48</v>
      </c>
      <c r="K6664" s="20">
        <v>263</v>
      </c>
      <c r="L6664" s="23">
        <v>44864</v>
      </c>
      <c r="M6664" s="21">
        <v>230</v>
      </c>
      <c r="N6664" s="29" t="str">
        <f>IFERROR(VLOOKUP(DATA[[#This Row],[Codigo]],[1]DATA!$A:$B,2,0),".UNDEFINED")</f>
        <v>JEAN</v>
      </c>
    </row>
    <row r="6665" spans="1:14" hidden="1" x14ac:dyDescent="0.35">
      <c r="A6665" s="27">
        <v>27624</v>
      </c>
      <c r="B6665" s="27" t="s">
        <v>3695</v>
      </c>
      <c r="C6665" s="27" t="s">
        <v>5252</v>
      </c>
      <c r="D6665" s="27" t="s">
        <v>13371</v>
      </c>
      <c r="E6665" s="25">
        <v>1.3</v>
      </c>
      <c r="F6665" s="16">
        <v>0</v>
      </c>
      <c r="G6665" s="17">
        <v>0</v>
      </c>
      <c r="H6665" s="28">
        <v>0</v>
      </c>
      <c r="I6665" s="22">
        <v>44831</v>
      </c>
      <c r="J6665" s="19">
        <v>60</v>
      </c>
      <c r="K6665" s="20">
        <v>263</v>
      </c>
      <c r="L6665" s="23">
        <v>44864</v>
      </c>
      <c r="M6665" s="21">
        <v>230</v>
      </c>
      <c r="N6665" s="29" t="str">
        <f>IFERROR(VLOOKUP(DATA[[#This Row],[Codigo]],[1]DATA!$A:$B,2,0),".UNDEFINED")</f>
        <v>JEAN</v>
      </c>
    </row>
    <row r="6666" spans="1:14" hidden="1" x14ac:dyDescent="0.35">
      <c r="A6666" s="27">
        <v>27625</v>
      </c>
      <c r="B6666" s="27" t="s">
        <v>3695</v>
      </c>
      <c r="C6666" s="27" t="s">
        <v>5253</v>
      </c>
      <c r="D6666" s="27" t="s">
        <v>13372</v>
      </c>
      <c r="E6666" s="25">
        <v>1.3</v>
      </c>
      <c r="F6666" s="16">
        <v>0</v>
      </c>
      <c r="G6666" s="17">
        <v>0</v>
      </c>
      <c r="H6666" s="28">
        <v>0</v>
      </c>
      <c r="I6666" s="22">
        <v>44831</v>
      </c>
      <c r="J6666" s="19">
        <v>60</v>
      </c>
      <c r="K6666" s="20">
        <v>263</v>
      </c>
      <c r="L6666" s="23">
        <v>44850</v>
      </c>
      <c r="M6666" s="21">
        <v>244</v>
      </c>
      <c r="N6666" s="29" t="str">
        <f>IFERROR(VLOOKUP(DATA[[#This Row],[Codigo]],[1]DATA!$A:$B,2,0),".UNDEFINED")</f>
        <v>JEAN</v>
      </c>
    </row>
    <row r="6667" spans="1:14" hidden="1" x14ac:dyDescent="0.35">
      <c r="A6667" s="27">
        <v>27626</v>
      </c>
      <c r="B6667" s="27" t="s">
        <v>3695</v>
      </c>
      <c r="C6667" s="27" t="s">
        <v>5254</v>
      </c>
      <c r="D6667" s="27" t="s">
        <v>13373</v>
      </c>
      <c r="E6667" s="25">
        <v>1.3</v>
      </c>
      <c r="F6667" s="16">
        <v>0</v>
      </c>
      <c r="G6667" s="17">
        <v>0</v>
      </c>
      <c r="H6667" s="28">
        <v>0</v>
      </c>
      <c r="I6667" s="22">
        <v>44831</v>
      </c>
      <c r="J6667" s="19">
        <v>88</v>
      </c>
      <c r="K6667" s="20">
        <v>263</v>
      </c>
      <c r="L6667" s="23">
        <v>44859</v>
      </c>
      <c r="M6667" s="21">
        <v>235</v>
      </c>
      <c r="N6667" s="29" t="str">
        <f>IFERROR(VLOOKUP(DATA[[#This Row],[Codigo]],[1]DATA!$A:$B,2,0),".UNDEFINED")</f>
        <v>JEAN</v>
      </c>
    </row>
    <row r="6668" spans="1:14" hidden="1" x14ac:dyDescent="0.35">
      <c r="A6668" s="27">
        <v>15441</v>
      </c>
      <c r="B6668" s="27" t="s">
        <v>1961</v>
      </c>
      <c r="C6668" s="27" t="s">
        <v>1963</v>
      </c>
      <c r="D6668" s="27" t="s">
        <v>10534</v>
      </c>
      <c r="E6668" s="25">
        <v>9.9</v>
      </c>
      <c r="F6668" s="16">
        <v>9</v>
      </c>
      <c r="G6668" s="17">
        <v>0</v>
      </c>
      <c r="H6668" s="28">
        <v>9</v>
      </c>
      <c r="I6668" s="22">
        <v>44830</v>
      </c>
      <c r="J6668" s="19">
        <v>24</v>
      </c>
      <c r="K6668" s="20">
        <v>264</v>
      </c>
      <c r="L6668" s="23">
        <v>45075</v>
      </c>
      <c r="M6668" s="21">
        <v>19</v>
      </c>
      <c r="N6668" s="29" t="str">
        <f>IFERROR(VLOOKUP(DATA[[#This Row],[Codigo]],[1]DATA!$A:$B,2,0),".UNDEFINED")</f>
        <v>JEAN</v>
      </c>
    </row>
    <row r="6669" spans="1:14" hidden="1" x14ac:dyDescent="0.35">
      <c r="A6669" s="27">
        <v>29262</v>
      </c>
      <c r="B6669" s="27" t="s">
        <v>509</v>
      </c>
      <c r="C6669" s="27" t="s">
        <v>6284</v>
      </c>
      <c r="D6669" s="27" t="s">
        <v>14293</v>
      </c>
      <c r="E6669" s="25">
        <v>16.8</v>
      </c>
      <c r="F6669" s="16">
        <v>0</v>
      </c>
      <c r="G6669" s="17">
        <v>0</v>
      </c>
      <c r="H6669" s="28">
        <v>0</v>
      </c>
      <c r="I6669" s="22">
        <v>44830</v>
      </c>
      <c r="J6669" s="19">
        <v>11</v>
      </c>
      <c r="K6669" s="20">
        <v>264</v>
      </c>
      <c r="L6669" s="23">
        <v>44900</v>
      </c>
      <c r="M6669" s="21">
        <v>194</v>
      </c>
      <c r="N6669" s="29" t="str">
        <f>IFERROR(VLOOKUP(DATA[[#This Row],[Codigo]],[1]DATA!$A:$B,2,0),".UNDEFINED")</f>
        <v>ELISEO</v>
      </c>
    </row>
    <row r="6670" spans="1:14" hidden="1" x14ac:dyDescent="0.35">
      <c r="A6670" s="27">
        <v>29896</v>
      </c>
      <c r="B6670" s="27" t="s">
        <v>509</v>
      </c>
      <c r="C6670" s="27" t="s">
        <v>6797</v>
      </c>
      <c r="D6670" s="27" t="s">
        <v>14706</v>
      </c>
      <c r="E6670" s="25">
        <v>1.2</v>
      </c>
      <c r="F6670" s="16">
        <v>0</v>
      </c>
      <c r="G6670" s="17">
        <v>0</v>
      </c>
      <c r="H6670" s="28">
        <v>0</v>
      </c>
      <c r="I6670" s="22">
        <v>44830</v>
      </c>
      <c r="J6670" s="19">
        <v>70</v>
      </c>
      <c r="K6670" s="20">
        <v>264</v>
      </c>
      <c r="L6670" s="23">
        <v>44876</v>
      </c>
      <c r="M6670" s="21">
        <v>218</v>
      </c>
      <c r="N6670" s="29" t="str">
        <f>IFERROR(VLOOKUP(DATA[[#This Row],[Codigo]],[1]DATA!$A:$B,2,0),".UNDEFINED")</f>
        <v>ELISEO</v>
      </c>
    </row>
    <row r="6671" spans="1:14" hidden="1" x14ac:dyDescent="0.35">
      <c r="A6671" s="27">
        <v>16701</v>
      </c>
      <c r="B6671" s="27" t="s">
        <v>1182</v>
      </c>
      <c r="C6671" s="27" t="s">
        <v>2466</v>
      </c>
      <c r="D6671" s="27" t="s">
        <v>10999</v>
      </c>
      <c r="E6671" s="25">
        <v>7.5</v>
      </c>
      <c r="F6671" s="16">
        <v>88</v>
      </c>
      <c r="G6671" s="17">
        <v>0</v>
      </c>
      <c r="H6671" s="28">
        <v>88</v>
      </c>
      <c r="I6671" s="22">
        <v>44828</v>
      </c>
      <c r="J6671" s="19">
        <v>144</v>
      </c>
      <c r="K6671" s="20">
        <v>266</v>
      </c>
      <c r="L6671" s="23">
        <v>45086</v>
      </c>
      <c r="M6671" s="21">
        <v>8</v>
      </c>
      <c r="N6671" s="29" t="str">
        <f>IFERROR(VLOOKUP(DATA[[#This Row],[Codigo]],[1]DATA!$A:$B,2,0),".UNDEFINED")</f>
        <v>RODRIGO</v>
      </c>
    </row>
    <row r="6672" spans="1:14" x14ac:dyDescent="0.35">
      <c r="A6672" s="27">
        <v>27439</v>
      </c>
      <c r="B6672" s="27" t="s">
        <v>5111</v>
      </c>
      <c r="C6672" s="27" t="s">
        <v>5156</v>
      </c>
      <c r="D6672" s="27" t="s">
        <v>13286</v>
      </c>
      <c r="E6672" s="25">
        <v>1.2</v>
      </c>
      <c r="F6672" s="16">
        <v>3</v>
      </c>
      <c r="G6672" s="17">
        <v>0</v>
      </c>
      <c r="H6672" s="28">
        <v>3</v>
      </c>
      <c r="I6672" s="22">
        <v>44828</v>
      </c>
      <c r="J6672" s="19">
        <v>18</v>
      </c>
      <c r="K6672" s="20">
        <v>266</v>
      </c>
      <c r="L6672" s="23">
        <v>45091</v>
      </c>
      <c r="M6672" s="21">
        <v>3</v>
      </c>
      <c r="N6672" s="29" t="str">
        <f>IFERROR(VLOOKUP(DATA[[#This Row],[Codigo]],[1]DATA!$A:$B,2,0),".UNDEFINED")</f>
        <v>ANTONY</v>
      </c>
    </row>
    <row r="6673" spans="1:14" hidden="1" x14ac:dyDescent="0.35">
      <c r="A6673" s="27">
        <v>17347</v>
      </c>
      <c r="B6673" s="27" t="s">
        <v>305</v>
      </c>
      <c r="C6673" s="27" t="s">
        <v>2942</v>
      </c>
      <c r="D6673" s="27" t="s">
        <v>11412</v>
      </c>
      <c r="E6673" s="25">
        <v>20</v>
      </c>
      <c r="F6673" s="16">
        <v>0</v>
      </c>
      <c r="G6673" s="17">
        <v>0</v>
      </c>
      <c r="H6673" s="28">
        <v>0</v>
      </c>
      <c r="I6673" s="22">
        <v>44827</v>
      </c>
      <c r="J6673" s="19">
        <v>10</v>
      </c>
      <c r="K6673" s="20">
        <v>267</v>
      </c>
      <c r="L6673" s="23">
        <v>44952</v>
      </c>
      <c r="M6673" s="21">
        <v>142</v>
      </c>
      <c r="N6673" s="29" t="str">
        <f>IFERROR(VLOOKUP(DATA[[#This Row],[Codigo]],[1]DATA!$A:$B,2,0),".UNDEFINED")</f>
        <v>ELISEO</v>
      </c>
    </row>
    <row r="6674" spans="1:14" hidden="1" x14ac:dyDescent="0.35">
      <c r="A6674" s="27">
        <v>23382</v>
      </c>
      <c r="B6674" s="27" t="s">
        <v>3190</v>
      </c>
      <c r="C6674" s="27" t="s">
        <v>4760</v>
      </c>
      <c r="D6674" s="27" t="s">
        <v>12917</v>
      </c>
      <c r="E6674" s="25">
        <v>56.6</v>
      </c>
      <c r="F6674" s="16">
        <v>0</v>
      </c>
      <c r="G6674" s="17">
        <v>0</v>
      </c>
      <c r="H6674" s="28">
        <v>0</v>
      </c>
      <c r="I6674" s="22">
        <v>44826</v>
      </c>
      <c r="J6674" s="19">
        <v>24</v>
      </c>
      <c r="K6674" s="20">
        <v>268</v>
      </c>
      <c r="L6674" s="23">
        <v>45022</v>
      </c>
      <c r="M6674" s="21">
        <v>72</v>
      </c>
      <c r="N6674" s="29" t="str">
        <f>IFERROR(VLOOKUP(DATA[[#This Row],[Codigo]],[1]DATA!$A:$B,2,0),".UNDEFINED")</f>
        <v>ELISEO</v>
      </c>
    </row>
    <row r="6675" spans="1:14" hidden="1" x14ac:dyDescent="0.35">
      <c r="A6675" s="27">
        <v>23391</v>
      </c>
      <c r="B6675" s="27" t="s">
        <v>3190</v>
      </c>
      <c r="C6675" s="27" t="s">
        <v>4762</v>
      </c>
      <c r="D6675" s="27" t="s">
        <v>12919</v>
      </c>
      <c r="E6675" s="25">
        <v>4.4000000000000004</v>
      </c>
      <c r="F6675" s="16">
        <v>0</v>
      </c>
      <c r="G6675" s="17">
        <v>0</v>
      </c>
      <c r="H6675" s="28">
        <v>0</v>
      </c>
      <c r="I6675" s="22">
        <v>44826</v>
      </c>
      <c r="J6675" s="19">
        <v>36</v>
      </c>
      <c r="K6675" s="20">
        <v>268</v>
      </c>
      <c r="L6675" s="23">
        <v>44872</v>
      </c>
      <c r="M6675" s="21">
        <v>222</v>
      </c>
      <c r="N6675" s="29" t="str">
        <f>IFERROR(VLOOKUP(DATA[[#This Row],[Codigo]],[1]DATA!$A:$B,2,0),".UNDEFINED")</f>
        <v>ELISEO</v>
      </c>
    </row>
    <row r="6676" spans="1:14" hidden="1" x14ac:dyDescent="0.35">
      <c r="A6676" s="27">
        <v>23392</v>
      </c>
      <c r="B6676" s="27" t="s">
        <v>3190</v>
      </c>
      <c r="C6676" s="27" t="s">
        <v>4763</v>
      </c>
      <c r="D6676" s="27" t="s">
        <v>12920</v>
      </c>
      <c r="E6676" s="25">
        <v>4.4000000000000004</v>
      </c>
      <c r="F6676" s="16">
        <v>0</v>
      </c>
      <c r="G6676" s="17">
        <v>0</v>
      </c>
      <c r="H6676" s="28">
        <v>0</v>
      </c>
      <c r="I6676" s="22">
        <v>44826</v>
      </c>
      <c r="J6676" s="19">
        <v>48</v>
      </c>
      <c r="K6676" s="20">
        <v>268</v>
      </c>
      <c r="L6676" s="23">
        <v>44878</v>
      </c>
      <c r="M6676" s="21">
        <v>216</v>
      </c>
      <c r="N6676" s="29" t="str">
        <f>IFERROR(VLOOKUP(DATA[[#This Row],[Codigo]],[1]DATA!$A:$B,2,0),".UNDEFINED")</f>
        <v>ELISEO</v>
      </c>
    </row>
    <row r="6677" spans="1:14" hidden="1" x14ac:dyDescent="0.35">
      <c r="A6677" s="27">
        <v>28860</v>
      </c>
      <c r="B6677" s="27" t="s">
        <v>5997</v>
      </c>
      <c r="C6677" s="27" t="s">
        <v>5998</v>
      </c>
      <c r="D6677" s="27" t="s">
        <v>14031</v>
      </c>
      <c r="E6677" s="25">
        <v>35</v>
      </c>
      <c r="F6677" s="16">
        <v>0</v>
      </c>
      <c r="G6677" s="17">
        <v>0</v>
      </c>
      <c r="H6677" s="28">
        <v>0</v>
      </c>
      <c r="I6677" s="22">
        <v>44826</v>
      </c>
      <c r="J6677" s="19">
        <v>12</v>
      </c>
      <c r="K6677" s="20">
        <v>268</v>
      </c>
      <c r="L6677" s="23">
        <v>44896</v>
      </c>
      <c r="M6677" s="21">
        <v>198</v>
      </c>
      <c r="N6677" s="29" t="str">
        <f>IFERROR(VLOOKUP(DATA[[#This Row],[Codigo]],[1]DATA!$A:$B,2,0),".UNDEFINED")</f>
        <v>ELISEO</v>
      </c>
    </row>
    <row r="6678" spans="1:14" hidden="1" x14ac:dyDescent="0.35">
      <c r="A6678" s="27">
        <v>28862</v>
      </c>
      <c r="B6678" s="27" t="s">
        <v>3190</v>
      </c>
      <c r="C6678" s="27" t="s">
        <v>5999</v>
      </c>
      <c r="D6678" s="27" t="s">
        <v>14032</v>
      </c>
      <c r="E6678" s="25">
        <v>19.5</v>
      </c>
      <c r="F6678" s="16">
        <v>1</v>
      </c>
      <c r="G6678" s="17">
        <v>0</v>
      </c>
      <c r="H6678" s="28">
        <v>1</v>
      </c>
      <c r="I6678" s="22">
        <v>44826</v>
      </c>
      <c r="J6678" s="19">
        <v>36</v>
      </c>
      <c r="K6678" s="20">
        <v>268</v>
      </c>
      <c r="L6678" s="23">
        <v>45025</v>
      </c>
      <c r="M6678" s="21">
        <v>69</v>
      </c>
      <c r="N6678" s="29" t="str">
        <f>IFERROR(VLOOKUP(DATA[[#This Row],[Codigo]],[1]DATA!$A:$B,2,0),".UNDEFINED")</f>
        <v>ELISEO</v>
      </c>
    </row>
    <row r="6679" spans="1:14" hidden="1" x14ac:dyDescent="0.35">
      <c r="A6679" s="27">
        <v>28864</v>
      </c>
      <c r="B6679" s="27" t="s">
        <v>3190</v>
      </c>
      <c r="C6679" s="27" t="s">
        <v>6001</v>
      </c>
      <c r="D6679" s="27" t="s">
        <v>14034</v>
      </c>
      <c r="E6679" s="25">
        <v>36.5</v>
      </c>
      <c r="F6679" s="16">
        <v>0</v>
      </c>
      <c r="G6679" s="17">
        <v>0</v>
      </c>
      <c r="H6679" s="28">
        <v>0</v>
      </c>
      <c r="I6679" s="22">
        <v>44826</v>
      </c>
      <c r="J6679" s="19">
        <v>24</v>
      </c>
      <c r="K6679" s="20">
        <v>268</v>
      </c>
      <c r="L6679" s="23">
        <v>44950</v>
      </c>
      <c r="M6679" s="21">
        <v>144</v>
      </c>
      <c r="N6679" s="29" t="str">
        <f>IFERROR(VLOOKUP(DATA[[#This Row],[Codigo]],[1]DATA!$A:$B,2,0),".UNDEFINED")</f>
        <v>ELISEO</v>
      </c>
    </row>
    <row r="6680" spans="1:14" hidden="1" x14ac:dyDescent="0.35">
      <c r="A6680" s="27">
        <v>29212</v>
      </c>
      <c r="B6680" s="27" t="s">
        <v>3190</v>
      </c>
      <c r="C6680" s="27" t="s">
        <v>6251</v>
      </c>
      <c r="D6680" s="27" t="s">
        <v>14264</v>
      </c>
      <c r="E6680" s="25">
        <v>25.8</v>
      </c>
      <c r="F6680" s="16">
        <v>0</v>
      </c>
      <c r="G6680" s="17">
        <v>0</v>
      </c>
      <c r="H6680" s="28">
        <v>0</v>
      </c>
      <c r="I6680" s="22">
        <v>44826</v>
      </c>
      <c r="J6680" s="19">
        <v>12</v>
      </c>
      <c r="K6680" s="20">
        <v>268</v>
      </c>
      <c r="L6680" s="23">
        <v>45034</v>
      </c>
      <c r="M6680" s="21">
        <v>60</v>
      </c>
      <c r="N6680" s="29" t="str">
        <f>IFERROR(VLOOKUP(DATA[[#This Row],[Codigo]],[1]DATA!$A:$B,2,0),".UNDEFINED")</f>
        <v>ELISEO</v>
      </c>
    </row>
    <row r="6681" spans="1:14" hidden="1" x14ac:dyDescent="0.35">
      <c r="A6681" s="27">
        <v>29873</v>
      </c>
      <c r="B6681" s="27" t="s">
        <v>3190</v>
      </c>
      <c r="C6681" s="27" t="s">
        <v>6777</v>
      </c>
      <c r="D6681" s="27" t="s">
        <v>14694</v>
      </c>
      <c r="E6681" s="25">
        <v>22.6</v>
      </c>
      <c r="F6681" s="16">
        <v>0</v>
      </c>
      <c r="G6681" s="17">
        <v>0</v>
      </c>
      <c r="H6681" s="28">
        <v>0</v>
      </c>
      <c r="I6681" s="22">
        <v>44826</v>
      </c>
      <c r="J6681" s="19">
        <v>24</v>
      </c>
      <c r="K6681" s="20">
        <v>268</v>
      </c>
      <c r="L6681" s="23">
        <v>44866</v>
      </c>
      <c r="M6681" s="21">
        <v>228</v>
      </c>
      <c r="N6681" s="29" t="str">
        <f>IFERROR(VLOOKUP(DATA[[#This Row],[Codigo]],[1]DATA!$A:$B,2,0),".UNDEFINED")</f>
        <v>ELISEO</v>
      </c>
    </row>
    <row r="6682" spans="1:14" hidden="1" x14ac:dyDescent="0.35">
      <c r="A6682" s="27">
        <v>29874</v>
      </c>
      <c r="B6682" s="27" t="s">
        <v>3190</v>
      </c>
      <c r="C6682" s="27" t="s">
        <v>6778</v>
      </c>
      <c r="D6682" s="27" t="s">
        <v>14695</v>
      </c>
      <c r="E6682" s="25">
        <v>22.6</v>
      </c>
      <c r="F6682" s="16">
        <v>0</v>
      </c>
      <c r="G6682" s="17">
        <v>0</v>
      </c>
      <c r="H6682" s="28">
        <v>0</v>
      </c>
      <c r="I6682" s="22">
        <v>44826</v>
      </c>
      <c r="J6682" s="19">
        <v>24</v>
      </c>
      <c r="K6682" s="20">
        <v>268</v>
      </c>
      <c r="L6682" s="23">
        <v>44861</v>
      </c>
      <c r="M6682" s="21">
        <v>233</v>
      </c>
      <c r="N6682" s="29" t="str">
        <f>IFERROR(VLOOKUP(DATA[[#This Row],[Codigo]],[1]DATA!$A:$B,2,0),".UNDEFINED")</f>
        <v>ELISEO</v>
      </c>
    </row>
    <row r="6683" spans="1:14" hidden="1" x14ac:dyDescent="0.35">
      <c r="A6683" s="27">
        <v>17636</v>
      </c>
      <c r="B6683" s="27" t="s">
        <v>1354</v>
      </c>
      <c r="C6683" s="27" t="s">
        <v>3169</v>
      </c>
      <c r="D6683" s="27" t="s">
        <v>11625</v>
      </c>
      <c r="E6683" s="25">
        <v>5</v>
      </c>
      <c r="F6683" s="16">
        <v>-1</v>
      </c>
      <c r="G6683" s="17">
        <v>0</v>
      </c>
      <c r="H6683" s="28">
        <v>-1</v>
      </c>
      <c r="I6683" s="22">
        <v>44825</v>
      </c>
      <c r="J6683" s="19">
        <v>10</v>
      </c>
      <c r="K6683" s="20">
        <v>269</v>
      </c>
      <c r="L6683" s="23">
        <v>45080</v>
      </c>
      <c r="M6683" s="21">
        <v>14</v>
      </c>
      <c r="N6683" s="29" t="str">
        <f>IFERROR(VLOOKUP(DATA[[#This Row],[Codigo]],[1]DATA!$A:$B,2,0),".UNDEFINED")</f>
        <v>JEAN</v>
      </c>
    </row>
    <row r="6684" spans="1:14" hidden="1" x14ac:dyDescent="0.35">
      <c r="A6684" s="27">
        <v>28318</v>
      </c>
      <c r="B6684" s="27" t="s">
        <v>5635</v>
      </c>
      <c r="C6684" s="27" t="s">
        <v>5642</v>
      </c>
      <c r="D6684" s="27" t="s">
        <v>13714</v>
      </c>
      <c r="E6684" s="25">
        <v>15.3</v>
      </c>
      <c r="F6684" s="16">
        <v>0</v>
      </c>
      <c r="G6684" s="17">
        <v>0</v>
      </c>
      <c r="H6684" s="28">
        <v>0</v>
      </c>
      <c r="I6684" s="22">
        <v>44825</v>
      </c>
      <c r="J6684" s="19">
        <v>4</v>
      </c>
      <c r="K6684" s="20">
        <v>269</v>
      </c>
      <c r="L6684" s="23">
        <v>44889</v>
      </c>
      <c r="M6684" s="21">
        <v>205</v>
      </c>
      <c r="N6684" s="29" t="str">
        <f>IFERROR(VLOOKUP(DATA[[#This Row],[Codigo]],[1]DATA!$A:$B,2,0),".UNDEFINED")</f>
        <v>ELISEO</v>
      </c>
    </row>
    <row r="6685" spans="1:14" hidden="1" x14ac:dyDescent="0.35">
      <c r="A6685" s="27">
        <v>28655</v>
      </c>
      <c r="B6685" s="27" t="s">
        <v>5635</v>
      </c>
      <c r="C6685" s="27" t="s">
        <v>5850</v>
      </c>
      <c r="D6685" s="27" t="s">
        <v>13896</v>
      </c>
      <c r="E6685" s="25">
        <v>16.7</v>
      </c>
      <c r="F6685" s="16">
        <v>0</v>
      </c>
      <c r="G6685" s="17">
        <v>0</v>
      </c>
      <c r="H6685" s="28">
        <v>0</v>
      </c>
      <c r="I6685" s="22">
        <v>44825</v>
      </c>
      <c r="J6685" s="19">
        <v>4</v>
      </c>
      <c r="K6685" s="20">
        <v>269</v>
      </c>
      <c r="L6685" s="23">
        <v>44866</v>
      </c>
      <c r="M6685" s="21">
        <v>228</v>
      </c>
      <c r="N6685" s="29" t="str">
        <f>IFERROR(VLOOKUP(DATA[[#This Row],[Codigo]],[1]DATA!$A:$B,2,0),".UNDEFINED")</f>
        <v>ELISEO</v>
      </c>
    </row>
    <row r="6686" spans="1:14" hidden="1" x14ac:dyDescent="0.35">
      <c r="A6686" s="27">
        <v>29759</v>
      </c>
      <c r="B6686" s="27" t="s">
        <v>6672</v>
      </c>
      <c r="C6686" s="27" t="s">
        <v>6679</v>
      </c>
      <c r="D6686" s="27" t="s">
        <v>14608</v>
      </c>
      <c r="E6686" s="25">
        <v>19.8</v>
      </c>
      <c r="F6686" s="16">
        <v>45</v>
      </c>
      <c r="G6686" s="17">
        <v>0</v>
      </c>
      <c r="H6686" s="28">
        <v>45</v>
      </c>
      <c r="I6686" s="22">
        <v>44825</v>
      </c>
      <c r="J6686" s="19">
        <v>50</v>
      </c>
      <c r="K6686" s="20">
        <v>269</v>
      </c>
      <c r="L6686" s="23">
        <v>45091</v>
      </c>
      <c r="M6686" s="21">
        <v>3</v>
      </c>
      <c r="N6686" s="29" t="str">
        <f>IFERROR(VLOOKUP(DATA[[#This Row],[Codigo]],[1]DATA!$A:$B,2,0),".UNDEFINED")</f>
        <v>RODRIGO</v>
      </c>
    </row>
    <row r="6687" spans="1:14" hidden="1" x14ac:dyDescent="0.35">
      <c r="A6687" s="27">
        <v>29760</v>
      </c>
      <c r="B6687" s="27" t="s">
        <v>6672</v>
      </c>
      <c r="C6687" s="27" t="s">
        <v>6680</v>
      </c>
      <c r="D6687" s="27" t="s">
        <v>14609</v>
      </c>
      <c r="E6687" s="25">
        <v>32.9</v>
      </c>
      <c r="F6687" s="16">
        <v>20</v>
      </c>
      <c r="G6687" s="17">
        <v>0</v>
      </c>
      <c r="H6687" s="28">
        <v>20</v>
      </c>
      <c r="I6687" s="22">
        <v>44825</v>
      </c>
      <c r="J6687" s="19">
        <v>30</v>
      </c>
      <c r="K6687" s="20">
        <v>269</v>
      </c>
      <c r="L6687" s="23">
        <v>45066</v>
      </c>
      <c r="M6687" s="21">
        <v>28</v>
      </c>
      <c r="N6687" s="29" t="str">
        <f>IFERROR(VLOOKUP(DATA[[#This Row],[Codigo]],[1]DATA!$A:$B,2,0),".UNDEFINED")</f>
        <v>RODRIGO</v>
      </c>
    </row>
    <row r="6688" spans="1:14" x14ac:dyDescent="0.35">
      <c r="A6688" s="27">
        <v>27381</v>
      </c>
      <c r="B6688" s="27" t="s">
        <v>5111</v>
      </c>
      <c r="C6688" s="27" t="s">
        <v>5112</v>
      </c>
      <c r="D6688" s="27" t="s">
        <v>13242</v>
      </c>
      <c r="E6688" s="25">
        <v>1.7</v>
      </c>
      <c r="F6688" s="16">
        <v>1</v>
      </c>
      <c r="G6688" s="17">
        <v>17</v>
      </c>
      <c r="H6688" s="28">
        <v>18</v>
      </c>
      <c r="I6688" s="22">
        <v>44824</v>
      </c>
      <c r="J6688" s="19">
        <v>67</v>
      </c>
      <c r="K6688" s="20">
        <v>270</v>
      </c>
      <c r="L6688" s="23">
        <v>45088</v>
      </c>
      <c r="M6688" s="21">
        <v>6</v>
      </c>
      <c r="N6688" s="29" t="str">
        <f>IFERROR(VLOOKUP(DATA[[#This Row],[Codigo]],[1]DATA!$A:$B,2,0),".UNDEFINED")</f>
        <v>ANTONY</v>
      </c>
    </row>
    <row r="6689" spans="1:14" hidden="1" x14ac:dyDescent="0.35">
      <c r="A6689" s="27">
        <v>10920</v>
      </c>
      <c r="B6689" s="27" t="s">
        <v>564</v>
      </c>
      <c r="C6689" s="27" t="s">
        <v>565</v>
      </c>
      <c r="D6689" s="27" t="s">
        <v>9306</v>
      </c>
      <c r="E6689" s="25">
        <v>6.9</v>
      </c>
      <c r="F6689" s="16">
        <v>25</v>
      </c>
      <c r="G6689" s="17">
        <v>8</v>
      </c>
      <c r="H6689" s="28">
        <v>33</v>
      </c>
      <c r="I6689" s="22">
        <v>44823</v>
      </c>
      <c r="J6689" s="19">
        <v>240</v>
      </c>
      <c r="K6689" s="20">
        <v>271</v>
      </c>
      <c r="L6689" s="23">
        <v>45094</v>
      </c>
      <c r="M6689" s="21">
        <v>0</v>
      </c>
      <c r="N6689" s="29" t="str">
        <f>IFERROR(VLOOKUP(DATA[[#This Row],[Codigo]],[1]DATA!$A:$B,2,0),".UNDEFINED")</f>
        <v>JEAN</v>
      </c>
    </row>
    <row r="6690" spans="1:14" hidden="1" x14ac:dyDescent="0.35">
      <c r="A6690" s="27">
        <v>13831</v>
      </c>
      <c r="B6690" s="27" t="s">
        <v>1474</v>
      </c>
      <c r="C6690" s="27" t="s">
        <v>1483</v>
      </c>
      <c r="D6690" s="27" t="s">
        <v>10105</v>
      </c>
      <c r="E6690" s="25">
        <v>16.600000000000001</v>
      </c>
      <c r="F6690" s="16">
        <v>0</v>
      </c>
      <c r="G6690" s="17">
        <v>0</v>
      </c>
      <c r="H6690" s="28">
        <v>0</v>
      </c>
      <c r="I6690" s="22">
        <v>44823</v>
      </c>
      <c r="J6690" s="19">
        <v>12</v>
      </c>
      <c r="K6690" s="20">
        <v>271</v>
      </c>
      <c r="L6690" s="23">
        <v>45057</v>
      </c>
      <c r="M6690" s="21">
        <v>37</v>
      </c>
      <c r="N6690" s="29" t="str">
        <f>IFERROR(VLOOKUP(DATA[[#This Row],[Codigo]],[1]DATA!$A:$B,2,0),".UNDEFINED")</f>
        <v>ELISEO</v>
      </c>
    </row>
    <row r="6691" spans="1:14" hidden="1" x14ac:dyDescent="0.35">
      <c r="A6691" s="27">
        <v>17479</v>
      </c>
      <c r="B6691" s="27" t="s">
        <v>389</v>
      </c>
      <c r="C6691" s="27" t="s">
        <v>3044</v>
      </c>
      <c r="D6691" s="27" t="s">
        <v>11509</v>
      </c>
      <c r="E6691" s="25">
        <v>51</v>
      </c>
      <c r="F6691" s="16">
        <v>0</v>
      </c>
      <c r="G6691" s="17">
        <v>0</v>
      </c>
      <c r="H6691" s="28">
        <v>0</v>
      </c>
      <c r="I6691" s="22">
        <v>44823</v>
      </c>
      <c r="J6691" s="19">
        <v>4</v>
      </c>
      <c r="K6691" s="20">
        <v>271</v>
      </c>
      <c r="L6691" s="23">
        <v>44795</v>
      </c>
      <c r="M6691" s="21">
        <v>299</v>
      </c>
      <c r="N6691" s="29" t="str">
        <f>IFERROR(VLOOKUP(DATA[[#This Row],[Codigo]],[1]DATA!$A:$B,2,0),".UNDEFINED")</f>
        <v>ELISEO</v>
      </c>
    </row>
    <row r="6692" spans="1:14" hidden="1" x14ac:dyDescent="0.35">
      <c r="A6692" s="27">
        <v>18342</v>
      </c>
      <c r="B6692" s="27" t="s">
        <v>4</v>
      </c>
      <c r="C6692" s="27" t="s">
        <v>3585</v>
      </c>
      <c r="D6692" s="27" t="s">
        <v>11974</v>
      </c>
      <c r="E6692" s="25">
        <v>11.9</v>
      </c>
      <c r="F6692" s="16">
        <v>0</v>
      </c>
      <c r="G6692" s="17">
        <v>0</v>
      </c>
      <c r="H6692" s="28">
        <v>0</v>
      </c>
      <c r="I6692" s="22">
        <v>44823</v>
      </c>
      <c r="J6692" s="19">
        <v>10</v>
      </c>
      <c r="K6692" s="20">
        <v>271</v>
      </c>
      <c r="L6692" s="23"/>
      <c r="M6692" s="21"/>
      <c r="N6692" s="29" t="str">
        <f>IFERROR(VLOOKUP(DATA[[#This Row],[Codigo]],[1]DATA!$A:$B,2,0),".UNDEFINED")</f>
        <v>.UNDEFINED</v>
      </c>
    </row>
    <row r="6693" spans="1:14" hidden="1" x14ac:dyDescent="0.35">
      <c r="A6693" s="27">
        <v>29045</v>
      </c>
      <c r="B6693" s="27" t="s">
        <v>1517</v>
      </c>
      <c r="C6693" s="27" t="s">
        <v>6127</v>
      </c>
      <c r="D6693" s="27" t="s">
        <v>14148</v>
      </c>
      <c r="E6693" s="25">
        <v>15.2</v>
      </c>
      <c r="F6693" s="16">
        <v>2</v>
      </c>
      <c r="G6693" s="17">
        <v>0</v>
      </c>
      <c r="H6693" s="28">
        <v>2</v>
      </c>
      <c r="I6693" s="22">
        <v>44823</v>
      </c>
      <c r="J6693" s="19">
        <v>12</v>
      </c>
      <c r="K6693" s="20">
        <v>271</v>
      </c>
      <c r="L6693" s="23">
        <v>45063</v>
      </c>
      <c r="M6693" s="21">
        <v>31</v>
      </c>
      <c r="N6693" s="29" t="str">
        <f>IFERROR(VLOOKUP(DATA[[#This Row],[Codigo]],[1]DATA!$A:$B,2,0),".UNDEFINED")</f>
        <v>ELISEO</v>
      </c>
    </row>
    <row r="6694" spans="1:14" hidden="1" x14ac:dyDescent="0.35">
      <c r="A6694" s="27">
        <v>22176</v>
      </c>
      <c r="B6694" s="27" t="s">
        <v>1592</v>
      </c>
      <c r="C6694" s="27" t="s">
        <v>4193</v>
      </c>
      <c r="D6694" s="27" t="s">
        <v>12424</v>
      </c>
      <c r="E6694" s="25">
        <v>0.8</v>
      </c>
      <c r="F6694" s="16">
        <v>0</v>
      </c>
      <c r="G6694" s="17">
        <v>0</v>
      </c>
      <c r="H6694" s="28">
        <v>0</v>
      </c>
      <c r="I6694" s="22">
        <v>44821</v>
      </c>
      <c r="J6694" s="19">
        <v>12</v>
      </c>
      <c r="K6694" s="20">
        <v>273</v>
      </c>
      <c r="L6694" s="23">
        <v>44926</v>
      </c>
      <c r="M6694" s="21">
        <v>168</v>
      </c>
      <c r="N6694" s="29" t="str">
        <f>IFERROR(VLOOKUP(DATA[[#This Row],[Codigo]],[1]DATA!$A:$B,2,0),".UNDEFINED")</f>
        <v>RODRIGO</v>
      </c>
    </row>
    <row r="6695" spans="1:14" hidden="1" x14ac:dyDescent="0.35">
      <c r="A6695" s="27">
        <v>22346</v>
      </c>
      <c r="B6695" s="27" t="s">
        <v>4</v>
      </c>
      <c r="C6695" s="27" t="s">
        <v>4263</v>
      </c>
      <c r="D6695" s="27" t="s">
        <v>12477</v>
      </c>
      <c r="E6695" s="25">
        <v>0.5</v>
      </c>
      <c r="F6695" s="16">
        <v>0</v>
      </c>
      <c r="G6695" s="17">
        <v>0</v>
      </c>
      <c r="H6695" s="28">
        <v>0</v>
      </c>
      <c r="I6695" s="22">
        <v>44821</v>
      </c>
      <c r="J6695" s="19">
        <v>1550</v>
      </c>
      <c r="K6695" s="20">
        <v>273</v>
      </c>
      <c r="L6695" s="23">
        <v>44905</v>
      </c>
      <c r="M6695" s="21">
        <v>189</v>
      </c>
      <c r="N6695" s="29" t="str">
        <f>IFERROR(VLOOKUP(DATA[[#This Row],[Codigo]],[1]DATA!$A:$B,2,0),".UNDEFINED")</f>
        <v>JEAN</v>
      </c>
    </row>
    <row r="6696" spans="1:14" hidden="1" x14ac:dyDescent="0.35">
      <c r="A6696" s="27">
        <v>27859</v>
      </c>
      <c r="B6696" s="27" t="s">
        <v>1379</v>
      </c>
      <c r="C6696" s="27" t="s">
        <v>5344</v>
      </c>
      <c r="D6696" s="27" t="s">
        <v>13452</v>
      </c>
      <c r="E6696" s="25">
        <v>25.9</v>
      </c>
      <c r="F6696" s="16">
        <v>0</v>
      </c>
      <c r="G6696" s="17">
        <v>0</v>
      </c>
      <c r="H6696" s="28">
        <v>0</v>
      </c>
      <c r="I6696" s="22">
        <v>44821</v>
      </c>
      <c r="J6696" s="19">
        <v>6</v>
      </c>
      <c r="K6696" s="20">
        <v>273</v>
      </c>
      <c r="L6696" s="23">
        <v>44984</v>
      </c>
      <c r="M6696" s="21">
        <v>110</v>
      </c>
      <c r="N6696" s="29" t="str">
        <f>IFERROR(VLOOKUP(DATA[[#This Row],[Codigo]],[1]DATA!$A:$B,2,0),".UNDEFINED")</f>
        <v>ELISEO</v>
      </c>
    </row>
    <row r="6697" spans="1:14" hidden="1" x14ac:dyDescent="0.35">
      <c r="A6697" s="27">
        <v>29365</v>
      </c>
      <c r="B6697" s="27" t="s">
        <v>1144</v>
      </c>
      <c r="C6697" s="27" t="s">
        <v>6367</v>
      </c>
      <c r="D6697" s="27" t="s">
        <v>14371</v>
      </c>
      <c r="E6697" s="25">
        <v>20</v>
      </c>
      <c r="F6697" s="16">
        <v>0</v>
      </c>
      <c r="G6697" s="17">
        <v>0</v>
      </c>
      <c r="H6697" s="28">
        <v>0</v>
      </c>
      <c r="I6697" s="22">
        <v>44821</v>
      </c>
      <c r="J6697" s="19">
        <v>30</v>
      </c>
      <c r="K6697" s="20">
        <v>273</v>
      </c>
      <c r="L6697" s="23">
        <v>44908</v>
      </c>
      <c r="M6697" s="21">
        <v>186</v>
      </c>
      <c r="N6697" s="29" t="str">
        <f>IFERROR(VLOOKUP(DATA[[#This Row],[Codigo]],[1]DATA!$A:$B,2,0),".UNDEFINED")</f>
        <v>RODRIGO</v>
      </c>
    </row>
    <row r="6698" spans="1:14" hidden="1" x14ac:dyDescent="0.35">
      <c r="A6698" s="27">
        <v>29852</v>
      </c>
      <c r="B6698" s="27" t="s">
        <v>1405</v>
      </c>
      <c r="C6698" s="27" t="s">
        <v>6757</v>
      </c>
      <c r="D6698" s="27" t="s">
        <v>14675</v>
      </c>
      <c r="E6698" s="25">
        <v>30.4</v>
      </c>
      <c r="F6698" s="16">
        <v>0</v>
      </c>
      <c r="G6698" s="17">
        <v>0</v>
      </c>
      <c r="H6698" s="28">
        <v>0</v>
      </c>
      <c r="I6698" s="22">
        <v>44821</v>
      </c>
      <c r="J6698" s="19">
        <v>12</v>
      </c>
      <c r="K6698" s="20">
        <v>273</v>
      </c>
      <c r="L6698" s="23">
        <v>44865</v>
      </c>
      <c r="M6698" s="21">
        <v>229</v>
      </c>
      <c r="N6698" s="29" t="str">
        <f>IFERROR(VLOOKUP(DATA[[#This Row],[Codigo]],[1]DATA!$A:$B,2,0),".UNDEFINED")</f>
        <v>ELISEO</v>
      </c>
    </row>
    <row r="6699" spans="1:14" hidden="1" x14ac:dyDescent="0.35">
      <c r="A6699" s="27">
        <v>29855</v>
      </c>
      <c r="B6699" s="27" t="s">
        <v>2647</v>
      </c>
      <c r="C6699" s="27" t="s">
        <v>6760</v>
      </c>
      <c r="D6699" s="27" t="s">
        <v>14678</v>
      </c>
      <c r="E6699" s="25">
        <v>33.700000000000003</v>
      </c>
      <c r="F6699" s="16">
        <v>6</v>
      </c>
      <c r="G6699" s="17">
        <v>0</v>
      </c>
      <c r="H6699" s="28">
        <v>6</v>
      </c>
      <c r="I6699" s="22">
        <v>44821</v>
      </c>
      <c r="J6699" s="19">
        <v>24</v>
      </c>
      <c r="K6699" s="20">
        <v>273</v>
      </c>
      <c r="L6699" s="23">
        <v>45077</v>
      </c>
      <c r="M6699" s="21">
        <v>17</v>
      </c>
      <c r="N6699" s="29" t="str">
        <f>IFERROR(VLOOKUP(DATA[[#This Row],[Codigo]],[1]DATA!$A:$B,2,0),".UNDEFINED")</f>
        <v>ELISEO</v>
      </c>
    </row>
    <row r="6700" spans="1:14" hidden="1" x14ac:dyDescent="0.35">
      <c r="A6700" s="27">
        <v>29856</v>
      </c>
      <c r="B6700" s="27" t="s">
        <v>1379</v>
      </c>
      <c r="C6700" s="27" t="s">
        <v>6761</v>
      </c>
      <c r="D6700" s="27" t="s">
        <v>14679</v>
      </c>
      <c r="E6700" s="25">
        <v>25.9</v>
      </c>
      <c r="F6700" s="16">
        <v>4</v>
      </c>
      <c r="G6700" s="17">
        <v>0</v>
      </c>
      <c r="H6700" s="28">
        <v>4</v>
      </c>
      <c r="I6700" s="22">
        <v>44821</v>
      </c>
      <c r="J6700" s="19">
        <v>12</v>
      </c>
      <c r="K6700" s="20">
        <v>273</v>
      </c>
      <c r="L6700" s="23">
        <v>45078</v>
      </c>
      <c r="M6700" s="21">
        <v>16</v>
      </c>
      <c r="N6700" s="29" t="str">
        <f>IFERROR(VLOOKUP(DATA[[#This Row],[Codigo]],[1]DATA!$A:$B,2,0),".UNDEFINED")</f>
        <v>ELISEO</v>
      </c>
    </row>
    <row r="6701" spans="1:14" hidden="1" x14ac:dyDescent="0.35">
      <c r="A6701" s="27">
        <v>27676</v>
      </c>
      <c r="B6701" s="27" t="s">
        <v>5296</v>
      </c>
      <c r="C6701" s="27" t="s">
        <v>5297</v>
      </c>
      <c r="D6701" s="27" t="s">
        <v>13411</v>
      </c>
      <c r="E6701" s="25">
        <v>36.9</v>
      </c>
      <c r="F6701" s="16">
        <v>13</v>
      </c>
      <c r="G6701" s="17">
        <v>0</v>
      </c>
      <c r="H6701" s="28">
        <v>13</v>
      </c>
      <c r="I6701" s="22">
        <v>44820</v>
      </c>
      <c r="J6701" s="19">
        <v>12</v>
      </c>
      <c r="K6701" s="20">
        <v>274</v>
      </c>
      <c r="L6701" s="23">
        <v>45082</v>
      </c>
      <c r="M6701" s="21">
        <v>12</v>
      </c>
      <c r="N6701" s="29" t="str">
        <f>IFERROR(VLOOKUP(DATA[[#This Row],[Codigo]],[1]DATA!$A:$B,2,0),".UNDEFINED")</f>
        <v>RODRIGO</v>
      </c>
    </row>
    <row r="6702" spans="1:14" hidden="1" x14ac:dyDescent="0.35">
      <c r="A6702" s="27">
        <v>29848</v>
      </c>
      <c r="B6702" s="27" t="s">
        <v>5674</v>
      </c>
      <c r="C6702" s="27" t="s">
        <v>6754</v>
      </c>
      <c r="D6702" s="27" t="s">
        <v>14672</v>
      </c>
      <c r="E6702" s="25">
        <v>4.9000000000000004</v>
      </c>
      <c r="F6702" s="16">
        <v>0</v>
      </c>
      <c r="G6702" s="17">
        <v>0</v>
      </c>
      <c r="H6702" s="28">
        <v>0</v>
      </c>
      <c r="I6702" s="22">
        <v>44819</v>
      </c>
      <c r="J6702" s="19">
        <v>22</v>
      </c>
      <c r="K6702" s="20">
        <v>275</v>
      </c>
      <c r="L6702" s="23">
        <v>45000</v>
      </c>
      <c r="M6702" s="21">
        <v>94</v>
      </c>
      <c r="N6702" s="29" t="str">
        <f>IFERROR(VLOOKUP(DATA[[#This Row],[Codigo]],[1]DATA!$A:$B,2,0),".UNDEFINED")</f>
        <v>ELISEO</v>
      </c>
    </row>
    <row r="6703" spans="1:14" hidden="1" x14ac:dyDescent="0.35">
      <c r="A6703" s="27">
        <v>14642</v>
      </c>
      <c r="B6703" s="27" t="s">
        <v>380</v>
      </c>
      <c r="C6703" s="27" t="s">
        <v>1659</v>
      </c>
      <c r="D6703" s="27" t="s">
        <v>10271</v>
      </c>
      <c r="E6703" s="25">
        <v>12.6</v>
      </c>
      <c r="F6703" s="16">
        <v>0</v>
      </c>
      <c r="G6703" s="17">
        <v>0</v>
      </c>
      <c r="H6703" s="28">
        <v>0</v>
      </c>
      <c r="I6703" s="22">
        <v>44817</v>
      </c>
      <c r="J6703" s="19">
        <v>12</v>
      </c>
      <c r="K6703" s="20">
        <v>277</v>
      </c>
      <c r="L6703" s="23">
        <v>44967</v>
      </c>
      <c r="M6703" s="21">
        <v>127</v>
      </c>
      <c r="N6703" s="29" t="str">
        <f>IFERROR(VLOOKUP(DATA[[#This Row],[Codigo]],[1]DATA!$A:$B,2,0),".UNDEFINED")</f>
        <v>ELISEO</v>
      </c>
    </row>
    <row r="6704" spans="1:14" hidden="1" x14ac:dyDescent="0.35">
      <c r="A6704" s="27">
        <v>15453</v>
      </c>
      <c r="B6704" s="27" t="s">
        <v>1961</v>
      </c>
      <c r="C6704" s="27" t="s">
        <v>1970</v>
      </c>
      <c r="D6704" s="27" t="s">
        <v>10541</v>
      </c>
      <c r="E6704" s="25">
        <v>18.600000000000001</v>
      </c>
      <c r="F6704" s="16">
        <v>2</v>
      </c>
      <c r="G6704" s="17">
        <v>0</v>
      </c>
      <c r="H6704" s="28">
        <v>2</v>
      </c>
      <c r="I6704" s="22">
        <v>44817</v>
      </c>
      <c r="J6704" s="19">
        <v>24</v>
      </c>
      <c r="K6704" s="20">
        <v>277</v>
      </c>
      <c r="L6704" s="23">
        <v>45087</v>
      </c>
      <c r="M6704" s="21">
        <v>7</v>
      </c>
      <c r="N6704" s="29" t="str">
        <f>IFERROR(VLOOKUP(DATA[[#This Row],[Codigo]],[1]DATA!$A:$B,2,0),".UNDEFINED")</f>
        <v>JEAN</v>
      </c>
    </row>
    <row r="6705" spans="1:14" hidden="1" x14ac:dyDescent="0.35">
      <c r="A6705" s="27">
        <v>15465</v>
      </c>
      <c r="B6705" s="27" t="s">
        <v>1961</v>
      </c>
      <c r="C6705" s="27" t="s">
        <v>1973</v>
      </c>
      <c r="D6705" s="27" t="s">
        <v>10544</v>
      </c>
      <c r="E6705" s="25">
        <v>17.600000000000001</v>
      </c>
      <c r="F6705" s="16">
        <v>0</v>
      </c>
      <c r="G6705" s="17">
        <v>0</v>
      </c>
      <c r="H6705" s="28">
        <v>0</v>
      </c>
      <c r="I6705" s="22">
        <v>44817</v>
      </c>
      <c r="J6705" s="19">
        <v>12</v>
      </c>
      <c r="K6705" s="20">
        <v>277</v>
      </c>
      <c r="L6705" s="23">
        <v>45003</v>
      </c>
      <c r="M6705" s="21">
        <v>91</v>
      </c>
      <c r="N6705" s="29" t="str">
        <f>IFERROR(VLOOKUP(DATA[[#This Row],[Codigo]],[1]DATA!$A:$B,2,0),".UNDEFINED")</f>
        <v>JEAN</v>
      </c>
    </row>
    <row r="6706" spans="1:14" hidden="1" x14ac:dyDescent="0.35">
      <c r="A6706" s="27">
        <v>15483</v>
      </c>
      <c r="B6706" s="27" t="s">
        <v>1961</v>
      </c>
      <c r="C6706" s="27" t="s">
        <v>1977</v>
      </c>
      <c r="D6706" s="27" t="s">
        <v>10548</v>
      </c>
      <c r="E6706" s="25">
        <v>25.9</v>
      </c>
      <c r="F6706" s="16">
        <v>0</v>
      </c>
      <c r="G6706" s="17">
        <v>0</v>
      </c>
      <c r="H6706" s="28">
        <v>0</v>
      </c>
      <c r="I6706" s="22">
        <v>44817</v>
      </c>
      <c r="J6706" s="19">
        <v>36</v>
      </c>
      <c r="K6706" s="20">
        <v>277</v>
      </c>
      <c r="L6706" s="23">
        <v>44949</v>
      </c>
      <c r="M6706" s="21">
        <v>145</v>
      </c>
      <c r="N6706" s="29" t="str">
        <f>IFERROR(VLOOKUP(DATA[[#This Row],[Codigo]],[1]DATA!$A:$B,2,0),".UNDEFINED")</f>
        <v>JEAN</v>
      </c>
    </row>
    <row r="6707" spans="1:14" hidden="1" x14ac:dyDescent="0.35">
      <c r="A6707" s="27">
        <v>16252</v>
      </c>
      <c r="B6707" s="27" t="s">
        <v>301</v>
      </c>
      <c r="C6707" s="27" t="s">
        <v>2215</v>
      </c>
      <c r="D6707" s="27" t="s">
        <v>10783</v>
      </c>
      <c r="E6707" s="25">
        <v>5</v>
      </c>
      <c r="F6707" s="16">
        <v>0</v>
      </c>
      <c r="G6707" s="17">
        <v>0</v>
      </c>
      <c r="H6707" s="28">
        <v>0</v>
      </c>
      <c r="I6707" s="22">
        <v>44817</v>
      </c>
      <c r="J6707" s="19">
        <v>48</v>
      </c>
      <c r="K6707" s="20">
        <v>277</v>
      </c>
      <c r="L6707" s="23">
        <v>45001</v>
      </c>
      <c r="M6707" s="21">
        <v>93</v>
      </c>
      <c r="N6707" s="29" t="str">
        <f>IFERROR(VLOOKUP(DATA[[#This Row],[Codigo]],[1]DATA!$A:$B,2,0),".UNDEFINED")</f>
        <v>ELISEO</v>
      </c>
    </row>
    <row r="6708" spans="1:14" hidden="1" x14ac:dyDescent="0.35">
      <c r="A6708" s="27">
        <v>27273</v>
      </c>
      <c r="B6708" s="27" t="s">
        <v>301</v>
      </c>
      <c r="C6708" s="27" t="s">
        <v>5038</v>
      </c>
      <c r="D6708" s="27" t="s">
        <v>13172</v>
      </c>
      <c r="E6708" s="25">
        <v>9</v>
      </c>
      <c r="F6708" s="16">
        <v>9</v>
      </c>
      <c r="G6708" s="17">
        <v>0</v>
      </c>
      <c r="H6708" s="28">
        <v>9</v>
      </c>
      <c r="I6708" s="22">
        <v>44817</v>
      </c>
      <c r="J6708" s="19">
        <v>60</v>
      </c>
      <c r="K6708" s="20">
        <v>277</v>
      </c>
      <c r="L6708" s="23">
        <v>45007</v>
      </c>
      <c r="M6708" s="21">
        <v>87</v>
      </c>
      <c r="N6708" s="29" t="str">
        <f>IFERROR(VLOOKUP(DATA[[#This Row],[Codigo]],[1]DATA!$A:$B,2,0),".UNDEFINED")</f>
        <v>ELISEO</v>
      </c>
    </row>
    <row r="6709" spans="1:14" hidden="1" x14ac:dyDescent="0.35">
      <c r="A6709" s="27">
        <v>27275</v>
      </c>
      <c r="B6709" s="27" t="s">
        <v>1961</v>
      </c>
      <c r="C6709" s="27" t="s">
        <v>5040</v>
      </c>
      <c r="D6709" s="27" t="s">
        <v>13174</v>
      </c>
      <c r="E6709" s="25">
        <v>84.9</v>
      </c>
      <c r="F6709" s="16">
        <v>4</v>
      </c>
      <c r="G6709" s="17">
        <v>0</v>
      </c>
      <c r="H6709" s="28">
        <v>4</v>
      </c>
      <c r="I6709" s="22">
        <v>44817</v>
      </c>
      <c r="J6709" s="19">
        <v>24</v>
      </c>
      <c r="K6709" s="20">
        <v>277</v>
      </c>
      <c r="L6709" s="23">
        <v>45053</v>
      </c>
      <c r="M6709" s="21">
        <v>41</v>
      </c>
      <c r="N6709" s="29" t="str">
        <f>IFERROR(VLOOKUP(DATA[[#This Row],[Codigo]],[1]DATA!$A:$B,2,0),".UNDEFINED")</f>
        <v>JEAN</v>
      </c>
    </row>
    <row r="6710" spans="1:14" hidden="1" x14ac:dyDescent="0.35">
      <c r="A6710" s="27">
        <v>27278</v>
      </c>
      <c r="B6710" s="27" t="s">
        <v>5041</v>
      </c>
      <c r="C6710" s="27" t="s">
        <v>5042</v>
      </c>
      <c r="D6710" s="27" t="s">
        <v>13175</v>
      </c>
      <c r="E6710" s="25">
        <v>119.9</v>
      </c>
      <c r="F6710" s="16">
        <v>11</v>
      </c>
      <c r="G6710" s="17">
        <v>0</v>
      </c>
      <c r="H6710" s="28">
        <v>11</v>
      </c>
      <c r="I6710" s="22">
        <v>44817</v>
      </c>
      <c r="J6710" s="19">
        <v>6</v>
      </c>
      <c r="K6710" s="20">
        <v>277</v>
      </c>
      <c r="L6710" s="23">
        <v>45058</v>
      </c>
      <c r="M6710" s="21">
        <v>36</v>
      </c>
      <c r="N6710" s="29" t="str">
        <f>IFERROR(VLOOKUP(DATA[[#This Row],[Codigo]],[1]DATA!$A:$B,2,0),".UNDEFINED")</f>
        <v>JEAN</v>
      </c>
    </row>
    <row r="6711" spans="1:14" hidden="1" x14ac:dyDescent="0.35">
      <c r="A6711" s="27">
        <v>27294</v>
      </c>
      <c r="B6711" s="27" t="s">
        <v>301</v>
      </c>
      <c r="C6711" s="27" t="s">
        <v>5049</v>
      </c>
      <c r="D6711" s="27" t="s">
        <v>13182</v>
      </c>
      <c r="E6711" s="25">
        <v>62.5</v>
      </c>
      <c r="F6711" s="16">
        <v>0</v>
      </c>
      <c r="G6711" s="17">
        <v>0</v>
      </c>
      <c r="H6711" s="28">
        <v>0</v>
      </c>
      <c r="I6711" s="22">
        <v>44817</v>
      </c>
      <c r="J6711" s="19">
        <v>12</v>
      </c>
      <c r="K6711" s="20">
        <v>277</v>
      </c>
      <c r="L6711" s="23">
        <v>44995</v>
      </c>
      <c r="M6711" s="21">
        <v>99</v>
      </c>
      <c r="N6711" s="29" t="str">
        <f>IFERROR(VLOOKUP(DATA[[#This Row],[Codigo]],[1]DATA!$A:$B,2,0),".UNDEFINED")</f>
        <v>ELISEO</v>
      </c>
    </row>
    <row r="6712" spans="1:14" hidden="1" x14ac:dyDescent="0.35">
      <c r="A6712" s="27">
        <v>28891</v>
      </c>
      <c r="B6712" s="27" t="s">
        <v>1961</v>
      </c>
      <c r="C6712" s="27" t="s">
        <v>6017</v>
      </c>
      <c r="D6712" s="27" t="s">
        <v>14050</v>
      </c>
      <c r="E6712" s="25">
        <v>24.9</v>
      </c>
      <c r="F6712" s="16">
        <v>0</v>
      </c>
      <c r="G6712" s="17">
        <v>0</v>
      </c>
      <c r="H6712" s="28">
        <v>0</v>
      </c>
      <c r="I6712" s="22">
        <v>44817</v>
      </c>
      <c r="J6712" s="19">
        <v>36</v>
      </c>
      <c r="K6712" s="20">
        <v>277</v>
      </c>
      <c r="L6712" s="23">
        <v>45028</v>
      </c>
      <c r="M6712" s="21">
        <v>66</v>
      </c>
      <c r="N6712" s="29" t="str">
        <f>IFERROR(VLOOKUP(DATA[[#This Row],[Codigo]],[1]DATA!$A:$B,2,0),".UNDEFINED")</f>
        <v>JEAN</v>
      </c>
    </row>
    <row r="6713" spans="1:14" hidden="1" x14ac:dyDescent="0.35">
      <c r="A6713" s="27">
        <v>29699</v>
      </c>
      <c r="B6713" s="27" t="s">
        <v>1961</v>
      </c>
      <c r="C6713" s="27" t="s">
        <v>6630</v>
      </c>
      <c r="D6713" s="27" t="s">
        <v>14560</v>
      </c>
      <c r="E6713" s="25">
        <v>30.9</v>
      </c>
      <c r="F6713" s="16">
        <v>4</v>
      </c>
      <c r="G6713" s="17">
        <v>0</v>
      </c>
      <c r="H6713" s="28">
        <v>4</v>
      </c>
      <c r="I6713" s="22">
        <v>44817</v>
      </c>
      <c r="J6713" s="19">
        <v>12</v>
      </c>
      <c r="K6713" s="20">
        <v>277</v>
      </c>
      <c r="L6713" s="23">
        <v>45061</v>
      </c>
      <c r="M6713" s="21">
        <v>33</v>
      </c>
      <c r="N6713" s="29" t="str">
        <f>IFERROR(VLOOKUP(DATA[[#This Row],[Codigo]],[1]DATA!$A:$B,2,0),".UNDEFINED")</f>
        <v>JEAN</v>
      </c>
    </row>
    <row r="6714" spans="1:14" hidden="1" x14ac:dyDescent="0.35">
      <c r="A6714" s="27">
        <v>29714</v>
      </c>
      <c r="B6714" s="27" t="s">
        <v>4</v>
      </c>
      <c r="C6714" s="27" t="s">
        <v>6645</v>
      </c>
      <c r="D6714" s="27" t="s">
        <v>14574</v>
      </c>
      <c r="E6714" s="25">
        <v>24.9</v>
      </c>
      <c r="F6714" s="16">
        <v>5.29</v>
      </c>
      <c r="G6714" s="17">
        <v>0</v>
      </c>
      <c r="H6714" s="28">
        <v>5.29</v>
      </c>
      <c r="I6714" s="22">
        <v>44817</v>
      </c>
      <c r="J6714" s="19">
        <v>60</v>
      </c>
      <c r="K6714" s="20">
        <v>277</v>
      </c>
      <c r="L6714" s="23">
        <v>44906</v>
      </c>
      <c r="M6714" s="21">
        <v>188</v>
      </c>
      <c r="N6714" s="29" t="str">
        <f>IFERROR(VLOOKUP(DATA[[#This Row],[Codigo]],[1]DATA!$A:$B,2,0),".UNDEFINED")</f>
        <v>JEAN</v>
      </c>
    </row>
    <row r="6715" spans="1:14" hidden="1" x14ac:dyDescent="0.35">
      <c r="A6715" s="27">
        <v>29715</v>
      </c>
      <c r="B6715" s="27" t="s">
        <v>4</v>
      </c>
      <c r="C6715" s="27" t="s">
        <v>6646</v>
      </c>
      <c r="D6715" s="27" t="s">
        <v>14575</v>
      </c>
      <c r="E6715" s="25">
        <v>24.9</v>
      </c>
      <c r="F6715" s="16">
        <v>66</v>
      </c>
      <c r="G6715" s="17">
        <v>0</v>
      </c>
      <c r="H6715" s="28">
        <v>66</v>
      </c>
      <c r="I6715" s="22">
        <v>44817</v>
      </c>
      <c r="J6715" s="19">
        <v>144</v>
      </c>
      <c r="K6715" s="20">
        <v>277</v>
      </c>
      <c r="L6715" s="23">
        <v>45039</v>
      </c>
      <c r="M6715" s="21">
        <v>55</v>
      </c>
      <c r="N6715" s="29" t="str">
        <f>IFERROR(VLOOKUP(DATA[[#This Row],[Codigo]],[1]DATA!$A:$B,2,0),".UNDEFINED")</f>
        <v>JEAN</v>
      </c>
    </row>
    <row r="6716" spans="1:14" hidden="1" x14ac:dyDescent="0.35">
      <c r="A6716" s="27">
        <v>29719</v>
      </c>
      <c r="B6716" s="27" t="s">
        <v>4</v>
      </c>
      <c r="C6716" s="27" t="s">
        <v>6647</v>
      </c>
      <c r="D6716" s="27" t="s">
        <v>14576</v>
      </c>
      <c r="E6716" s="25">
        <v>15.9</v>
      </c>
      <c r="F6716" s="16">
        <v>30</v>
      </c>
      <c r="G6716" s="17">
        <v>17</v>
      </c>
      <c r="H6716" s="28">
        <v>47</v>
      </c>
      <c r="I6716" s="22">
        <v>44817</v>
      </c>
      <c r="J6716" s="19">
        <v>72</v>
      </c>
      <c r="K6716" s="20">
        <v>277</v>
      </c>
      <c r="L6716" s="23">
        <v>45091</v>
      </c>
      <c r="M6716" s="21">
        <v>3</v>
      </c>
      <c r="N6716" s="29" t="str">
        <f>IFERROR(VLOOKUP(DATA[[#This Row],[Codigo]],[1]DATA!$A:$B,2,0),".UNDEFINED")</f>
        <v>JEAN</v>
      </c>
    </row>
    <row r="6717" spans="1:14" hidden="1" x14ac:dyDescent="0.35">
      <c r="A6717" s="27">
        <v>29720</v>
      </c>
      <c r="B6717" s="27" t="s">
        <v>4</v>
      </c>
      <c r="C6717" s="27" t="s">
        <v>6648</v>
      </c>
      <c r="D6717" s="27" t="s">
        <v>14577</v>
      </c>
      <c r="E6717" s="25">
        <v>15.9</v>
      </c>
      <c r="F6717" s="16">
        <v>2</v>
      </c>
      <c r="G6717" s="17">
        <v>14</v>
      </c>
      <c r="H6717" s="28">
        <v>16</v>
      </c>
      <c r="I6717" s="22">
        <v>44817</v>
      </c>
      <c r="J6717" s="19">
        <v>36</v>
      </c>
      <c r="K6717" s="20">
        <v>277</v>
      </c>
      <c r="L6717" s="23">
        <v>45087</v>
      </c>
      <c r="M6717" s="21">
        <v>7</v>
      </c>
      <c r="N6717" s="29" t="str">
        <f>IFERROR(VLOOKUP(DATA[[#This Row],[Codigo]],[1]DATA!$A:$B,2,0),".UNDEFINED")</f>
        <v>JEAN</v>
      </c>
    </row>
    <row r="6718" spans="1:14" hidden="1" x14ac:dyDescent="0.35">
      <c r="A6718" s="27">
        <v>29834</v>
      </c>
      <c r="B6718" s="27" t="s">
        <v>4</v>
      </c>
      <c r="C6718" s="27" t="s">
        <v>6742</v>
      </c>
      <c r="D6718" s="27" t="s">
        <v>14659</v>
      </c>
      <c r="E6718" s="25">
        <v>15.9</v>
      </c>
      <c r="F6718" s="16">
        <v>-1</v>
      </c>
      <c r="G6718" s="17">
        <v>0</v>
      </c>
      <c r="H6718" s="28">
        <v>-1</v>
      </c>
      <c r="I6718" s="22">
        <v>44817</v>
      </c>
      <c r="J6718" s="19">
        <v>36</v>
      </c>
      <c r="K6718" s="20">
        <v>277</v>
      </c>
      <c r="L6718" s="23">
        <v>45094</v>
      </c>
      <c r="M6718" s="21">
        <v>0</v>
      </c>
      <c r="N6718" s="29" t="str">
        <f>IFERROR(VLOOKUP(DATA[[#This Row],[Codigo]],[1]DATA!$A:$B,2,0),".UNDEFINED")</f>
        <v>JEAN</v>
      </c>
    </row>
    <row r="6719" spans="1:14" hidden="1" x14ac:dyDescent="0.35">
      <c r="A6719" s="27">
        <v>29839</v>
      </c>
      <c r="B6719" s="27" t="s">
        <v>1961</v>
      </c>
      <c r="C6719" s="27" t="s">
        <v>6746</v>
      </c>
      <c r="D6719" s="27" t="s">
        <v>14663</v>
      </c>
      <c r="E6719" s="25">
        <v>124.9</v>
      </c>
      <c r="F6719" s="16">
        <v>0</v>
      </c>
      <c r="G6719" s="17">
        <v>0</v>
      </c>
      <c r="H6719" s="28">
        <v>0</v>
      </c>
      <c r="I6719" s="22">
        <v>44817</v>
      </c>
      <c r="J6719" s="19">
        <v>6</v>
      </c>
      <c r="K6719" s="20">
        <v>277</v>
      </c>
      <c r="L6719" s="23">
        <v>45034</v>
      </c>
      <c r="M6719" s="21">
        <v>60</v>
      </c>
      <c r="N6719" s="29" t="str">
        <f>IFERROR(VLOOKUP(DATA[[#This Row],[Codigo]],[1]DATA!$A:$B,2,0),".UNDEFINED")</f>
        <v>JEAN</v>
      </c>
    </row>
    <row r="6720" spans="1:14" hidden="1" x14ac:dyDescent="0.35">
      <c r="A6720" s="27">
        <v>29840</v>
      </c>
      <c r="B6720" s="27" t="s">
        <v>1961</v>
      </c>
      <c r="C6720" s="27" t="s">
        <v>6747</v>
      </c>
      <c r="D6720" s="27" t="s">
        <v>14664</v>
      </c>
      <c r="E6720" s="25">
        <v>140</v>
      </c>
      <c r="F6720" s="16">
        <v>12</v>
      </c>
      <c r="G6720" s="17">
        <v>0</v>
      </c>
      <c r="H6720" s="28">
        <v>12</v>
      </c>
      <c r="I6720" s="22">
        <v>44817</v>
      </c>
      <c r="J6720" s="19">
        <v>12</v>
      </c>
      <c r="K6720" s="20">
        <v>277</v>
      </c>
      <c r="L6720" s="23"/>
      <c r="M6720" s="21"/>
      <c r="N6720" s="29" t="str">
        <f>IFERROR(VLOOKUP(DATA[[#This Row],[Codigo]],[1]DATA!$A:$B,2,0),".UNDEFINED")</f>
        <v>JEAN</v>
      </c>
    </row>
    <row r="6721" spans="1:14" hidden="1" x14ac:dyDescent="0.35">
      <c r="A6721" s="27">
        <v>27623</v>
      </c>
      <c r="B6721" s="27" t="s">
        <v>5249</v>
      </c>
      <c r="C6721" s="27" t="s">
        <v>5251</v>
      </c>
      <c r="D6721" s="27" t="s">
        <v>13370</v>
      </c>
      <c r="E6721" s="25">
        <v>2.5</v>
      </c>
      <c r="F6721" s="16">
        <v>0</v>
      </c>
      <c r="G6721" s="17">
        <v>0</v>
      </c>
      <c r="H6721" s="28">
        <v>0</v>
      </c>
      <c r="I6721" s="22">
        <v>44814</v>
      </c>
      <c r="J6721" s="19">
        <v>39</v>
      </c>
      <c r="K6721" s="20">
        <v>280</v>
      </c>
      <c r="L6721" s="23">
        <v>44857</v>
      </c>
      <c r="M6721" s="21">
        <v>237</v>
      </c>
      <c r="N6721" s="29" t="str">
        <f>IFERROR(VLOOKUP(DATA[[#This Row],[Codigo]],[1]DATA!$A:$B,2,0),".UNDEFINED")</f>
        <v>JEAN</v>
      </c>
    </row>
    <row r="6722" spans="1:14" hidden="1" x14ac:dyDescent="0.35">
      <c r="A6722" s="27">
        <v>28370</v>
      </c>
      <c r="B6722" s="27" t="s">
        <v>5677</v>
      </c>
      <c r="C6722" s="27" t="s">
        <v>5678</v>
      </c>
      <c r="D6722" s="27" t="s">
        <v>13744</v>
      </c>
      <c r="E6722" s="25">
        <v>2.2000000000000002</v>
      </c>
      <c r="F6722" s="16">
        <v>0</v>
      </c>
      <c r="G6722" s="17">
        <v>0</v>
      </c>
      <c r="H6722" s="28">
        <v>0</v>
      </c>
      <c r="I6722" s="22">
        <v>44814</v>
      </c>
      <c r="J6722" s="19">
        <v>24</v>
      </c>
      <c r="K6722" s="20">
        <v>280</v>
      </c>
      <c r="L6722" s="23">
        <v>44836</v>
      </c>
      <c r="M6722" s="21">
        <v>258</v>
      </c>
      <c r="N6722" s="29" t="str">
        <f>IFERROR(VLOOKUP(DATA[[#This Row],[Codigo]],[1]DATA!$A:$B,2,0),".UNDEFINED")</f>
        <v>JEAN</v>
      </c>
    </row>
    <row r="6723" spans="1:14" hidden="1" x14ac:dyDescent="0.35">
      <c r="A6723" s="27">
        <v>28749</v>
      </c>
      <c r="B6723" s="27" t="s">
        <v>3695</v>
      </c>
      <c r="C6723" s="27" t="s">
        <v>5918</v>
      </c>
      <c r="D6723" s="27" t="s">
        <v>13954</v>
      </c>
      <c r="E6723" s="25">
        <v>3.9</v>
      </c>
      <c r="F6723" s="16">
        <v>0</v>
      </c>
      <c r="G6723" s="17">
        <v>0</v>
      </c>
      <c r="H6723" s="28">
        <v>0</v>
      </c>
      <c r="I6723" s="22">
        <v>44814</v>
      </c>
      <c r="J6723" s="19">
        <v>30</v>
      </c>
      <c r="K6723" s="20">
        <v>280</v>
      </c>
      <c r="L6723" s="23">
        <v>44869</v>
      </c>
      <c r="M6723" s="21">
        <v>225</v>
      </c>
      <c r="N6723" s="29" t="str">
        <f>IFERROR(VLOOKUP(DATA[[#This Row],[Codigo]],[1]DATA!$A:$B,2,0),".UNDEFINED")</f>
        <v>JEAN</v>
      </c>
    </row>
    <row r="6724" spans="1:14" hidden="1" x14ac:dyDescent="0.35">
      <c r="A6724" s="27">
        <v>16234</v>
      </c>
      <c r="B6724" s="27" t="s">
        <v>186</v>
      </c>
      <c r="C6724" s="27" t="s">
        <v>2210</v>
      </c>
      <c r="D6724" s="27" t="s">
        <v>10779</v>
      </c>
      <c r="E6724" s="25">
        <v>12.6</v>
      </c>
      <c r="F6724" s="16">
        <v>0</v>
      </c>
      <c r="G6724" s="17">
        <v>0</v>
      </c>
      <c r="H6724" s="28">
        <v>0</v>
      </c>
      <c r="I6724" s="22">
        <v>44813</v>
      </c>
      <c r="J6724" s="19">
        <v>12</v>
      </c>
      <c r="K6724" s="20">
        <v>281</v>
      </c>
      <c r="L6724" s="23">
        <v>44899</v>
      </c>
      <c r="M6724" s="21">
        <v>195</v>
      </c>
      <c r="N6724" s="29" t="str">
        <f>IFERROR(VLOOKUP(DATA[[#This Row],[Codigo]],[1]DATA!$A:$B,2,0),".UNDEFINED")</f>
        <v>ELISEO</v>
      </c>
    </row>
    <row r="6725" spans="1:14" hidden="1" x14ac:dyDescent="0.35">
      <c r="A6725" s="27">
        <v>16684</v>
      </c>
      <c r="B6725" s="27" t="s">
        <v>1857</v>
      </c>
      <c r="C6725" s="27" t="s">
        <v>2450</v>
      </c>
      <c r="D6725" s="27" t="s">
        <v>10985</v>
      </c>
      <c r="E6725" s="25">
        <v>154.80000000000001</v>
      </c>
      <c r="F6725" s="16">
        <v>11</v>
      </c>
      <c r="G6725" s="17">
        <v>0</v>
      </c>
      <c r="H6725" s="28">
        <v>11</v>
      </c>
      <c r="I6725" s="22">
        <v>44813</v>
      </c>
      <c r="J6725" s="19">
        <v>6</v>
      </c>
      <c r="K6725" s="20">
        <v>281</v>
      </c>
      <c r="L6725" s="23">
        <v>45089</v>
      </c>
      <c r="M6725" s="21">
        <v>5</v>
      </c>
      <c r="N6725" s="29" t="str">
        <f>IFERROR(VLOOKUP(DATA[[#This Row],[Codigo]],[1]DATA!$A:$B,2,0),".UNDEFINED")</f>
        <v>JEAN</v>
      </c>
    </row>
    <row r="6726" spans="1:14" hidden="1" x14ac:dyDescent="0.35">
      <c r="A6726" s="27">
        <v>2029821</v>
      </c>
      <c r="B6726" s="27" t="s">
        <v>3188</v>
      </c>
      <c r="C6726" s="27" t="s">
        <v>4140</v>
      </c>
      <c r="D6726" s="27" t="s">
        <v>12401</v>
      </c>
      <c r="E6726" s="25">
        <v>10.9</v>
      </c>
      <c r="F6726" s="16">
        <v>2.4700000000000002</v>
      </c>
      <c r="G6726" s="17">
        <v>0</v>
      </c>
      <c r="H6726" s="28">
        <v>2.4700000000000002</v>
      </c>
      <c r="I6726" s="22">
        <v>44813</v>
      </c>
      <c r="J6726" s="19">
        <v>10.5</v>
      </c>
      <c r="K6726" s="20">
        <v>281</v>
      </c>
      <c r="L6726" s="23">
        <v>44908</v>
      </c>
      <c r="M6726" s="21">
        <v>186</v>
      </c>
      <c r="N6726" s="29" t="str">
        <f>IFERROR(VLOOKUP(DATA[[#This Row],[Codigo]],[1]DATA!$A:$B,2,0),".UNDEFINED")</f>
        <v>RODRIGO</v>
      </c>
    </row>
    <row r="6727" spans="1:14" hidden="1" x14ac:dyDescent="0.35">
      <c r="A6727" s="27">
        <v>29601</v>
      </c>
      <c r="B6727" s="27" t="s">
        <v>4</v>
      </c>
      <c r="C6727" s="27" t="s">
        <v>6559</v>
      </c>
      <c r="D6727" s="27" t="s">
        <v>14507</v>
      </c>
      <c r="E6727" s="25">
        <v>5.9</v>
      </c>
      <c r="F6727" s="16">
        <v>18</v>
      </c>
      <c r="G6727" s="17">
        <v>0</v>
      </c>
      <c r="H6727" s="28">
        <v>18</v>
      </c>
      <c r="I6727" s="22">
        <v>44813</v>
      </c>
      <c r="J6727" s="19">
        <v>73</v>
      </c>
      <c r="K6727" s="20">
        <v>281</v>
      </c>
      <c r="L6727" s="23">
        <v>45047</v>
      </c>
      <c r="M6727" s="21">
        <v>47</v>
      </c>
      <c r="N6727" s="29" t="str">
        <f>IFERROR(VLOOKUP(DATA[[#This Row],[Codigo]],[1]DATA!$A:$B,2,0),".UNDEFINED")</f>
        <v>JEAN</v>
      </c>
    </row>
    <row r="6728" spans="1:14" hidden="1" x14ac:dyDescent="0.35">
      <c r="A6728" s="27">
        <v>29603</v>
      </c>
      <c r="B6728" s="27" t="s">
        <v>4</v>
      </c>
      <c r="C6728" s="27" t="s">
        <v>6561</v>
      </c>
      <c r="D6728" s="27" t="s">
        <v>14509</v>
      </c>
      <c r="E6728" s="25">
        <v>6.5</v>
      </c>
      <c r="F6728" s="16">
        <v>23</v>
      </c>
      <c r="G6728" s="17">
        <v>36</v>
      </c>
      <c r="H6728" s="28">
        <v>59</v>
      </c>
      <c r="I6728" s="22">
        <v>44813</v>
      </c>
      <c r="J6728" s="19">
        <v>72</v>
      </c>
      <c r="K6728" s="20">
        <v>281</v>
      </c>
      <c r="L6728" s="23">
        <v>45039</v>
      </c>
      <c r="M6728" s="21">
        <v>55</v>
      </c>
      <c r="N6728" s="29" t="str">
        <f>IFERROR(VLOOKUP(DATA[[#This Row],[Codigo]],[1]DATA!$A:$B,2,0),".UNDEFINED")</f>
        <v>JEAN</v>
      </c>
    </row>
    <row r="6729" spans="1:14" hidden="1" x14ac:dyDescent="0.35">
      <c r="A6729" s="27">
        <v>29604</v>
      </c>
      <c r="B6729" s="27" t="s">
        <v>4</v>
      </c>
      <c r="C6729" s="27" t="s">
        <v>6562</v>
      </c>
      <c r="D6729" s="27" t="s">
        <v>14510</v>
      </c>
      <c r="E6729" s="25">
        <v>6.5</v>
      </c>
      <c r="F6729" s="16">
        <v>19</v>
      </c>
      <c r="G6729" s="17">
        <v>0</v>
      </c>
      <c r="H6729" s="28">
        <v>19</v>
      </c>
      <c r="I6729" s="22">
        <v>44813</v>
      </c>
      <c r="J6729" s="19">
        <v>72</v>
      </c>
      <c r="K6729" s="20">
        <v>281</v>
      </c>
      <c r="L6729" s="23">
        <v>45080</v>
      </c>
      <c r="M6729" s="21">
        <v>14</v>
      </c>
      <c r="N6729" s="29" t="str">
        <f>IFERROR(VLOOKUP(DATA[[#This Row],[Codigo]],[1]DATA!$A:$B,2,0),".UNDEFINED")</f>
        <v>JEAN</v>
      </c>
    </row>
    <row r="6730" spans="1:14" hidden="1" x14ac:dyDescent="0.35">
      <c r="A6730" s="27">
        <v>29613</v>
      </c>
      <c r="B6730" s="27" t="s">
        <v>4</v>
      </c>
      <c r="C6730" s="27" t="s">
        <v>6570</v>
      </c>
      <c r="D6730" s="27" t="s">
        <v>14518</v>
      </c>
      <c r="E6730" s="25">
        <v>3.5</v>
      </c>
      <c r="F6730" s="16">
        <v>1</v>
      </c>
      <c r="G6730" s="17">
        <v>0</v>
      </c>
      <c r="H6730" s="28">
        <v>1</v>
      </c>
      <c r="I6730" s="22">
        <v>44813</v>
      </c>
      <c r="J6730" s="19">
        <v>71</v>
      </c>
      <c r="K6730" s="20">
        <v>281</v>
      </c>
      <c r="L6730" s="23">
        <v>45082</v>
      </c>
      <c r="M6730" s="21">
        <v>12</v>
      </c>
      <c r="N6730" s="29" t="str">
        <f>IFERROR(VLOOKUP(DATA[[#This Row],[Codigo]],[1]DATA!$A:$B,2,0),".UNDEFINED")</f>
        <v>JEAN</v>
      </c>
    </row>
    <row r="6731" spans="1:14" hidden="1" x14ac:dyDescent="0.35">
      <c r="A6731" s="27">
        <v>28089</v>
      </c>
      <c r="B6731" s="27" t="s">
        <v>16476</v>
      </c>
      <c r="C6731" s="27" t="s">
        <v>16477</v>
      </c>
      <c r="D6731" s="27" t="s">
        <v>16478</v>
      </c>
      <c r="E6731" s="25">
        <v>5.8</v>
      </c>
      <c r="F6731" s="16">
        <v>0</v>
      </c>
      <c r="G6731" s="17">
        <v>0</v>
      </c>
      <c r="H6731" s="28">
        <v>0</v>
      </c>
      <c r="I6731" s="22">
        <v>44812</v>
      </c>
      <c r="J6731" s="19">
        <v>24</v>
      </c>
      <c r="K6731" s="20">
        <v>282</v>
      </c>
      <c r="L6731" s="23">
        <v>44925</v>
      </c>
      <c r="M6731" s="21">
        <v>169</v>
      </c>
      <c r="N6731" s="29" t="str">
        <f>IFERROR(VLOOKUP(DATA[[#This Row],[Codigo]],[1]DATA!$A:$B,2,0),".UNDEFINED")</f>
        <v>JEAN</v>
      </c>
    </row>
    <row r="6732" spans="1:14" hidden="1" x14ac:dyDescent="0.35">
      <c r="A6732" s="27">
        <v>29121</v>
      </c>
      <c r="B6732" s="27" t="s">
        <v>3180</v>
      </c>
      <c r="C6732" s="27" t="s">
        <v>6180</v>
      </c>
      <c r="D6732" s="27" t="s">
        <v>14199</v>
      </c>
      <c r="E6732" s="25">
        <v>31</v>
      </c>
      <c r="F6732" s="16">
        <v>3</v>
      </c>
      <c r="G6732" s="17">
        <v>0</v>
      </c>
      <c r="H6732" s="28">
        <v>3</v>
      </c>
      <c r="I6732" s="22">
        <v>44812</v>
      </c>
      <c r="J6732" s="19">
        <v>6</v>
      </c>
      <c r="K6732" s="20">
        <v>282</v>
      </c>
      <c r="L6732" s="23">
        <v>45019</v>
      </c>
      <c r="M6732" s="21">
        <v>75</v>
      </c>
      <c r="N6732" s="29" t="str">
        <f>IFERROR(VLOOKUP(DATA[[#This Row],[Codigo]],[1]DATA!$A:$B,2,0),".UNDEFINED")</f>
        <v>ELISEO</v>
      </c>
    </row>
    <row r="6733" spans="1:14" hidden="1" x14ac:dyDescent="0.35">
      <c r="A6733" s="27">
        <v>29132</v>
      </c>
      <c r="B6733" s="27" t="s">
        <v>3180</v>
      </c>
      <c r="C6733" s="27" t="s">
        <v>6189</v>
      </c>
      <c r="D6733" s="27" t="s">
        <v>14208</v>
      </c>
      <c r="E6733" s="25">
        <v>13.9</v>
      </c>
      <c r="F6733" s="16">
        <v>7</v>
      </c>
      <c r="G6733" s="17">
        <v>0</v>
      </c>
      <c r="H6733" s="28">
        <v>7</v>
      </c>
      <c r="I6733" s="22">
        <v>44812</v>
      </c>
      <c r="J6733" s="19">
        <v>6</v>
      </c>
      <c r="K6733" s="20">
        <v>282</v>
      </c>
      <c r="L6733" s="23">
        <v>44974</v>
      </c>
      <c r="M6733" s="21">
        <v>120</v>
      </c>
      <c r="N6733" s="29" t="str">
        <f>IFERROR(VLOOKUP(DATA[[#This Row],[Codigo]],[1]DATA!$A:$B,2,0),".UNDEFINED")</f>
        <v>ELISEO</v>
      </c>
    </row>
    <row r="6734" spans="1:14" hidden="1" x14ac:dyDescent="0.35">
      <c r="A6734" s="27">
        <v>29157</v>
      </c>
      <c r="B6734" s="27" t="s">
        <v>3180</v>
      </c>
      <c r="C6734" s="27" t="s">
        <v>6204</v>
      </c>
      <c r="D6734" s="27" t="s">
        <v>14223</v>
      </c>
      <c r="E6734" s="25">
        <v>29</v>
      </c>
      <c r="F6734" s="16">
        <v>3</v>
      </c>
      <c r="G6734" s="17">
        <v>0</v>
      </c>
      <c r="H6734" s="28">
        <v>3</v>
      </c>
      <c r="I6734" s="22">
        <v>44812</v>
      </c>
      <c r="J6734" s="19">
        <v>6</v>
      </c>
      <c r="K6734" s="20">
        <v>282</v>
      </c>
      <c r="L6734" s="23">
        <v>45047</v>
      </c>
      <c r="M6734" s="21">
        <v>47</v>
      </c>
      <c r="N6734" s="29" t="str">
        <f>IFERROR(VLOOKUP(DATA[[#This Row],[Codigo]],[1]DATA!$A:$B,2,0),".UNDEFINED")</f>
        <v>ELISEO</v>
      </c>
    </row>
    <row r="6735" spans="1:14" hidden="1" x14ac:dyDescent="0.35">
      <c r="A6735" s="27">
        <v>29331</v>
      </c>
      <c r="B6735" s="27" t="s">
        <v>6326</v>
      </c>
      <c r="C6735" s="27" t="s">
        <v>6337</v>
      </c>
      <c r="D6735" s="27" t="s">
        <v>14343</v>
      </c>
      <c r="E6735" s="25">
        <v>14.9</v>
      </c>
      <c r="F6735" s="16">
        <v>6</v>
      </c>
      <c r="G6735" s="17">
        <v>0</v>
      </c>
      <c r="H6735" s="28">
        <v>6</v>
      </c>
      <c r="I6735" s="22">
        <v>44812</v>
      </c>
      <c r="J6735" s="19">
        <v>24</v>
      </c>
      <c r="K6735" s="20">
        <v>282</v>
      </c>
      <c r="L6735" s="23">
        <v>45070</v>
      </c>
      <c r="M6735" s="21">
        <v>24</v>
      </c>
      <c r="N6735" s="29" t="str">
        <f>IFERROR(VLOOKUP(DATA[[#This Row],[Codigo]],[1]DATA!$A:$B,2,0),".UNDEFINED")</f>
        <v>JEAN</v>
      </c>
    </row>
    <row r="6736" spans="1:14" hidden="1" x14ac:dyDescent="0.35">
      <c r="A6736" s="27">
        <v>29341</v>
      </c>
      <c r="B6736" s="27" t="s">
        <v>6326</v>
      </c>
      <c r="C6736" s="27" t="s">
        <v>6347</v>
      </c>
      <c r="D6736" s="27" t="s">
        <v>14353</v>
      </c>
      <c r="E6736" s="25">
        <v>19</v>
      </c>
      <c r="F6736" s="16">
        <v>33</v>
      </c>
      <c r="G6736" s="17">
        <v>0</v>
      </c>
      <c r="H6736" s="28">
        <v>33</v>
      </c>
      <c r="I6736" s="22">
        <v>44812</v>
      </c>
      <c r="J6736" s="19">
        <v>48</v>
      </c>
      <c r="K6736" s="20">
        <v>282</v>
      </c>
      <c r="L6736" s="23">
        <v>45081</v>
      </c>
      <c r="M6736" s="21">
        <v>13</v>
      </c>
      <c r="N6736" s="29" t="str">
        <f>IFERROR(VLOOKUP(DATA[[#This Row],[Codigo]],[1]DATA!$A:$B,2,0),".UNDEFINED")</f>
        <v>JEAN</v>
      </c>
    </row>
    <row r="6737" spans="1:14" hidden="1" x14ac:dyDescent="0.35">
      <c r="A6737" s="27">
        <v>12512</v>
      </c>
      <c r="B6737" s="27" t="s">
        <v>1221</v>
      </c>
      <c r="C6737" s="27" t="s">
        <v>1222</v>
      </c>
      <c r="D6737" s="27" t="s">
        <v>9868</v>
      </c>
      <c r="E6737" s="25">
        <v>6.5</v>
      </c>
      <c r="F6737" s="16">
        <v>0</v>
      </c>
      <c r="G6737" s="17">
        <v>0</v>
      </c>
      <c r="H6737" s="28">
        <v>0</v>
      </c>
      <c r="I6737" s="22">
        <v>44811</v>
      </c>
      <c r="J6737" s="19">
        <v>104</v>
      </c>
      <c r="K6737" s="20">
        <v>283</v>
      </c>
      <c r="L6737" s="23">
        <v>44865</v>
      </c>
      <c r="M6737" s="21">
        <v>229</v>
      </c>
      <c r="N6737" s="29" t="str">
        <f>IFERROR(VLOOKUP(DATA[[#This Row],[Codigo]],[1]DATA!$A:$B,2,0),".UNDEFINED")</f>
        <v>RODRIGO</v>
      </c>
    </row>
    <row r="6738" spans="1:14" hidden="1" x14ac:dyDescent="0.35">
      <c r="A6738" s="27">
        <v>17579</v>
      </c>
      <c r="B6738" s="27" t="s">
        <v>1119</v>
      </c>
      <c r="C6738" s="27" t="s">
        <v>3121</v>
      </c>
      <c r="D6738" s="27" t="s">
        <v>11580</v>
      </c>
      <c r="E6738" s="25">
        <v>9.6</v>
      </c>
      <c r="F6738" s="16">
        <v>0</v>
      </c>
      <c r="G6738" s="17">
        <v>0</v>
      </c>
      <c r="H6738" s="28">
        <v>0</v>
      </c>
      <c r="I6738" s="22">
        <v>44811</v>
      </c>
      <c r="J6738" s="19">
        <v>24</v>
      </c>
      <c r="K6738" s="20">
        <v>283</v>
      </c>
      <c r="L6738" s="23">
        <v>44854</v>
      </c>
      <c r="M6738" s="21">
        <v>240</v>
      </c>
      <c r="N6738" s="29" t="str">
        <f>IFERROR(VLOOKUP(DATA[[#This Row],[Codigo]],[1]DATA!$A:$B,2,0),".UNDEFINED")</f>
        <v>ELISEO</v>
      </c>
    </row>
    <row r="6739" spans="1:14" hidden="1" x14ac:dyDescent="0.35">
      <c r="A6739" s="27">
        <v>23255</v>
      </c>
      <c r="B6739" s="27" t="s">
        <v>1119</v>
      </c>
      <c r="C6739" s="27" t="s">
        <v>4679</v>
      </c>
      <c r="D6739" s="27" t="s">
        <v>12837</v>
      </c>
      <c r="E6739" s="25">
        <v>14</v>
      </c>
      <c r="F6739" s="16">
        <v>0</v>
      </c>
      <c r="G6739" s="17">
        <v>0</v>
      </c>
      <c r="H6739" s="28">
        <v>0</v>
      </c>
      <c r="I6739" s="22">
        <v>44811</v>
      </c>
      <c r="J6739" s="19">
        <v>12</v>
      </c>
      <c r="K6739" s="20">
        <v>283</v>
      </c>
      <c r="L6739" s="23">
        <v>44887</v>
      </c>
      <c r="M6739" s="21">
        <v>207</v>
      </c>
      <c r="N6739" s="29" t="str">
        <f>IFERROR(VLOOKUP(DATA[[#This Row],[Codigo]],[1]DATA!$A:$B,2,0),".UNDEFINED")</f>
        <v>ELISEO</v>
      </c>
    </row>
    <row r="6740" spans="1:14" hidden="1" x14ac:dyDescent="0.35">
      <c r="A6740" s="27">
        <v>23257</v>
      </c>
      <c r="B6740" s="27" t="s">
        <v>1119</v>
      </c>
      <c r="C6740" s="27" t="s">
        <v>4681</v>
      </c>
      <c r="D6740" s="27" t="s">
        <v>12839</v>
      </c>
      <c r="E6740" s="25">
        <v>19.899999999999999</v>
      </c>
      <c r="F6740" s="16">
        <v>0</v>
      </c>
      <c r="G6740" s="17">
        <v>0</v>
      </c>
      <c r="H6740" s="28">
        <v>0</v>
      </c>
      <c r="I6740" s="22">
        <v>44811</v>
      </c>
      <c r="J6740" s="19">
        <v>6</v>
      </c>
      <c r="K6740" s="20">
        <v>283</v>
      </c>
      <c r="L6740" s="23">
        <v>44948</v>
      </c>
      <c r="M6740" s="21">
        <v>146</v>
      </c>
      <c r="N6740" s="29" t="str">
        <f>IFERROR(VLOOKUP(DATA[[#This Row],[Codigo]],[1]DATA!$A:$B,2,0),".UNDEFINED")</f>
        <v>ELISEO</v>
      </c>
    </row>
    <row r="6741" spans="1:14" x14ac:dyDescent="0.35">
      <c r="A6741" s="27">
        <v>10141</v>
      </c>
      <c r="B6741" s="27" t="s">
        <v>28</v>
      </c>
      <c r="C6741" s="27" t="s">
        <v>35</v>
      </c>
      <c r="D6741" s="27" t="s">
        <v>8884</v>
      </c>
      <c r="E6741" s="25">
        <v>7.2</v>
      </c>
      <c r="F6741" s="16">
        <v>35</v>
      </c>
      <c r="G6741" s="17">
        <v>0</v>
      </c>
      <c r="H6741" s="28">
        <v>35</v>
      </c>
      <c r="I6741" s="22">
        <v>44810</v>
      </c>
      <c r="J6741" s="19">
        <v>72</v>
      </c>
      <c r="K6741" s="20">
        <v>284</v>
      </c>
      <c r="L6741" s="23">
        <v>45027</v>
      </c>
      <c r="M6741" s="21">
        <v>67</v>
      </c>
      <c r="N6741" s="29" t="str">
        <f>IFERROR(VLOOKUP(DATA[[#This Row],[Codigo]],[1]DATA!$A:$B,2,0),".UNDEFINED")</f>
        <v>ANTONY</v>
      </c>
    </row>
    <row r="6742" spans="1:14" hidden="1" x14ac:dyDescent="0.35">
      <c r="A6742" s="27">
        <v>13924</v>
      </c>
      <c r="B6742" s="27" t="s">
        <v>1517</v>
      </c>
      <c r="C6742" s="27" t="s">
        <v>1521</v>
      </c>
      <c r="D6742" s="27" t="s">
        <v>10140</v>
      </c>
      <c r="E6742" s="25">
        <v>17.600000000000001</v>
      </c>
      <c r="F6742" s="16">
        <v>0</v>
      </c>
      <c r="G6742" s="17">
        <v>0</v>
      </c>
      <c r="H6742" s="28">
        <v>0</v>
      </c>
      <c r="I6742" s="22">
        <v>44810</v>
      </c>
      <c r="J6742" s="19">
        <v>24</v>
      </c>
      <c r="K6742" s="20">
        <v>284</v>
      </c>
      <c r="L6742" s="23">
        <v>44899</v>
      </c>
      <c r="M6742" s="21">
        <v>195</v>
      </c>
      <c r="N6742" s="29" t="str">
        <f>IFERROR(VLOOKUP(DATA[[#This Row],[Codigo]],[1]DATA!$A:$B,2,0),".UNDEFINED")</f>
        <v>ELISEO</v>
      </c>
    </row>
    <row r="6743" spans="1:14" hidden="1" x14ac:dyDescent="0.35">
      <c r="A6743" s="27">
        <v>17152</v>
      </c>
      <c r="B6743" s="27" t="s">
        <v>517</v>
      </c>
      <c r="C6743" s="27" t="s">
        <v>2800</v>
      </c>
      <c r="D6743" s="27" t="s">
        <v>11293</v>
      </c>
      <c r="E6743" s="25">
        <v>18.899999999999999</v>
      </c>
      <c r="F6743" s="16">
        <v>0</v>
      </c>
      <c r="G6743" s="17">
        <v>0</v>
      </c>
      <c r="H6743" s="28">
        <v>0</v>
      </c>
      <c r="I6743" s="22">
        <v>44810</v>
      </c>
      <c r="J6743" s="19">
        <v>12</v>
      </c>
      <c r="K6743" s="20">
        <v>284</v>
      </c>
      <c r="L6743" s="23">
        <v>44865</v>
      </c>
      <c r="M6743" s="21">
        <v>229</v>
      </c>
      <c r="N6743" s="29" t="str">
        <f>IFERROR(VLOOKUP(DATA[[#This Row],[Codigo]],[1]DATA!$A:$B,2,0),".UNDEFINED")</f>
        <v>ELISEO</v>
      </c>
    </row>
    <row r="6744" spans="1:14" hidden="1" x14ac:dyDescent="0.35">
      <c r="A6744" s="27">
        <v>17322</v>
      </c>
      <c r="B6744" s="27" t="s">
        <v>299</v>
      </c>
      <c r="C6744" s="27" t="s">
        <v>2915</v>
      </c>
      <c r="D6744" s="27" t="s">
        <v>11390</v>
      </c>
      <c r="E6744" s="25">
        <v>5</v>
      </c>
      <c r="F6744" s="16">
        <v>6</v>
      </c>
      <c r="G6744" s="17">
        <v>0</v>
      </c>
      <c r="H6744" s="28">
        <v>6</v>
      </c>
      <c r="I6744" s="22">
        <v>44810</v>
      </c>
      <c r="J6744" s="19">
        <v>12</v>
      </c>
      <c r="K6744" s="20">
        <v>284</v>
      </c>
      <c r="L6744" s="23">
        <v>45068</v>
      </c>
      <c r="M6744" s="21">
        <v>26</v>
      </c>
      <c r="N6744" s="29" t="str">
        <f>IFERROR(VLOOKUP(DATA[[#This Row],[Codigo]],[1]DATA!$A:$B,2,0),".UNDEFINED")</f>
        <v>ELISEO</v>
      </c>
    </row>
    <row r="6745" spans="1:14" hidden="1" x14ac:dyDescent="0.35">
      <c r="A6745" s="27">
        <v>2027921</v>
      </c>
      <c r="B6745" s="27" t="s">
        <v>1186</v>
      </c>
      <c r="C6745" s="27" t="s">
        <v>4078</v>
      </c>
      <c r="D6745" s="27" t="s">
        <v>12373</v>
      </c>
      <c r="E6745" s="25">
        <v>80.3</v>
      </c>
      <c r="F6745" s="16">
        <v>0</v>
      </c>
      <c r="G6745" s="17">
        <v>0</v>
      </c>
      <c r="H6745" s="28">
        <v>0</v>
      </c>
      <c r="I6745" s="22">
        <v>44810</v>
      </c>
      <c r="J6745" s="19">
        <v>1.56</v>
      </c>
      <c r="K6745" s="20">
        <v>284</v>
      </c>
      <c r="L6745" s="23">
        <v>44944</v>
      </c>
      <c r="M6745" s="21">
        <v>150</v>
      </c>
      <c r="N6745" s="29" t="str">
        <f>IFERROR(VLOOKUP(DATA[[#This Row],[Codigo]],[1]DATA!$A:$B,2,0),".UNDEFINED")</f>
        <v>EVELYN</v>
      </c>
    </row>
    <row r="6746" spans="1:14" x14ac:dyDescent="0.35">
      <c r="A6746" s="27">
        <v>2029671</v>
      </c>
      <c r="B6746" s="27" t="s">
        <v>28</v>
      </c>
      <c r="C6746" s="27" t="s">
        <v>4133</v>
      </c>
      <c r="D6746" s="27" t="s">
        <v>12396</v>
      </c>
      <c r="E6746" s="25">
        <v>13</v>
      </c>
      <c r="F6746" s="16">
        <v>25.43</v>
      </c>
      <c r="G6746" s="17">
        <v>0</v>
      </c>
      <c r="H6746" s="28">
        <v>25.43</v>
      </c>
      <c r="I6746" s="22">
        <v>44810</v>
      </c>
      <c r="J6746" s="19">
        <v>50</v>
      </c>
      <c r="K6746" s="20">
        <v>284</v>
      </c>
      <c r="L6746" s="23">
        <v>45081</v>
      </c>
      <c r="M6746" s="21">
        <v>13</v>
      </c>
      <c r="N6746" s="29" t="str">
        <f>IFERROR(VLOOKUP(DATA[[#This Row],[Codigo]],[1]DATA!$A:$B,2,0),".UNDEFINED")</f>
        <v>ANTONY</v>
      </c>
    </row>
    <row r="6747" spans="1:14" hidden="1" x14ac:dyDescent="0.35">
      <c r="A6747" s="27">
        <v>28898</v>
      </c>
      <c r="B6747" s="27" t="s">
        <v>997</v>
      </c>
      <c r="C6747" s="27" t="s">
        <v>6022</v>
      </c>
      <c r="D6747" s="27" t="s">
        <v>14054</v>
      </c>
      <c r="E6747" s="25">
        <v>152</v>
      </c>
      <c r="F6747" s="16">
        <v>2.4900000000000002</v>
      </c>
      <c r="G6747" s="17">
        <v>0</v>
      </c>
      <c r="H6747" s="28">
        <v>2.4900000000000002</v>
      </c>
      <c r="I6747" s="22">
        <v>44810</v>
      </c>
      <c r="J6747" s="19">
        <v>2.4700000000000002</v>
      </c>
      <c r="K6747" s="20">
        <v>284</v>
      </c>
      <c r="L6747" s="23">
        <v>44843</v>
      </c>
      <c r="M6747" s="21">
        <v>251</v>
      </c>
      <c r="N6747" s="29" t="str">
        <f>IFERROR(VLOOKUP(DATA[[#This Row],[Codigo]],[1]DATA!$A:$B,2,0),".UNDEFINED")</f>
        <v>EVELYN</v>
      </c>
    </row>
    <row r="6748" spans="1:14" hidden="1" x14ac:dyDescent="0.35">
      <c r="A6748" s="27">
        <v>29591</v>
      </c>
      <c r="B6748" s="27" t="s">
        <v>6550</v>
      </c>
      <c r="C6748" s="27" t="s">
        <v>6551</v>
      </c>
      <c r="D6748" s="27" t="s">
        <v>14500</v>
      </c>
      <c r="E6748" s="25">
        <v>3</v>
      </c>
      <c r="F6748" s="16">
        <v>0</v>
      </c>
      <c r="G6748" s="17">
        <v>0</v>
      </c>
      <c r="H6748" s="28">
        <v>0</v>
      </c>
      <c r="I6748" s="22">
        <v>44810</v>
      </c>
      <c r="J6748" s="19">
        <v>2</v>
      </c>
      <c r="K6748" s="20">
        <v>284</v>
      </c>
      <c r="L6748" s="23">
        <v>44868</v>
      </c>
      <c r="M6748" s="21">
        <v>226</v>
      </c>
      <c r="N6748" s="29" t="str">
        <f>IFERROR(VLOOKUP(DATA[[#This Row],[Codigo]],[1]DATA!$A:$B,2,0),".UNDEFINED")</f>
        <v>ELISEO</v>
      </c>
    </row>
    <row r="6749" spans="1:14" x14ac:dyDescent="0.35">
      <c r="A6749" s="27">
        <v>29650</v>
      </c>
      <c r="B6749" s="27" t="s">
        <v>28</v>
      </c>
      <c r="C6749" s="27" t="s">
        <v>6596</v>
      </c>
      <c r="D6749" s="27" t="s">
        <v>14540</v>
      </c>
      <c r="E6749" s="25">
        <v>3.8</v>
      </c>
      <c r="F6749" s="16">
        <v>52</v>
      </c>
      <c r="G6749" s="17">
        <v>0</v>
      </c>
      <c r="H6749" s="28">
        <v>52</v>
      </c>
      <c r="I6749" s="22">
        <v>44810</v>
      </c>
      <c r="J6749" s="19">
        <v>84</v>
      </c>
      <c r="K6749" s="20">
        <v>284</v>
      </c>
      <c r="L6749" s="23">
        <v>45031</v>
      </c>
      <c r="M6749" s="21">
        <v>63</v>
      </c>
      <c r="N6749" s="29" t="str">
        <f>IFERROR(VLOOKUP(DATA[[#This Row],[Codigo]],[1]DATA!$A:$B,2,0),".UNDEFINED")</f>
        <v>ANTONY</v>
      </c>
    </row>
    <row r="6750" spans="1:14" hidden="1" x14ac:dyDescent="0.35">
      <c r="A6750" s="27">
        <v>17685</v>
      </c>
      <c r="B6750" s="27" t="s">
        <v>3196</v>
      </c>
      <c r="C6750" s="27" t="s">
        <v>3197</v>
      </c>
      <c r="D6750" s="27" t="s">
        <v>11648</v>
      </c>
      <c r="E6750" s="25">
        <v>1.8</v>
      </c>
      <c r="F6750" s="16">
        <v>0</v>
      </c>
      <c r="G6750" s="17">
        <v>0</v>
      </c>
      <c r="H6750" s="28">
        <v>0</v>
      </c>
      <c r="I6750" s="22">
        <v>44809</v>
      </c>
      <c r="J6750" s="19">
        <v>150</v>
      </c>
      <c r="K6750" s="20">
        <v>285</v>
      </c>
      <c r="L6750" s="23">
        <v>44873</v>
      </c>
      <c r="M6750" s="21">
        <v>221</v>
      </c>
      <c r="N6750" s="29" t="str">
        <f>IFERROR(VLOOKUP(DATA[[#This Row],[Codigo]],[1]DATA!$A:$B,2,0),".UNDEFINED")</f>
        <v>ELISEO</v>
      </c>
    </row>
    <row r="6751" spans="1:14" hidden="1" x14ac:dyDescent="0.35">
      <c r="A6751" s="27">
        <v>17895</v>
      </c>
      <c r="B6751" s="27" t="s">
        <v>3196</v>
      </c>
      <c r="C6751" s="27" t="s">
        <v>3346</v>
      </c>
      <c r="D6751" s="27" t="s">
        <v>11771</v>
      </c>
      <c r="E6751" s="25">
        <v>4</v>
      </c>
      <c r="F6751" s="16">
        <v>0</v>
      </c>
      <c r="G6751" s="17">
        <v>0</v>
      </c>
      <c r="H6751" s="28">
        <v>0</v>
      </c>
      <c r="I6751" s="22">
        <v>44809</v>
      </c>
      <c r="J6751" s="19">
        <v>120</v>
      </c>
      <c r="K6751" s="20">
        <v>285</v>
      </c>
      <c r="L6751" s="23">
        <v>44959</v>
      </c>
      <c r="M6751" s="21">
        <v>135</v>
      </c>
      <c r="N6751" s="29" t="str">
        <f>IFERROR(VLOOKUP(DATA[[#This Row],[Codigo]],[1]DATA!$A:$B,2,0),".UNDEFINED")</f>
        <v>ELISEO</v>
      </c>
    </row>
    <row r="6752" spans="1:14" hidden="1" x14ac:dyDescent="0.35">
      <c r="A6752" s="27">
        <v>17896</v>
      </c>
      <c r="B6752" s="27" t="s">
        <v>3196</v>
      </c>
      <c r="C6752" s="27" t="s">
        <v>3347</v>
      </c>
      <c r="D6752" s="27" t="s">
        <v>11772</v>
      </c>
      <c r="E6752" s="25">
        <v>4</v>
      </c>
      <c r="F6752" s="16">
        <v>0</v>
      </c>
      <c r="G6752" s="17">
        <v>0</v>
      </c>
      <c r="H6752" s="28">
        <v>0</v>
      </c>
      <c r="I6752" s="22">
        <v>44809</v>
      </c>
      <c r="J6752" s="19">
        <v>72</v>
      </c>
      <c r="K6752" s="20">
        <v>285</v>
      </c>
      <c r="L6752" s="23">
        <v>44946</v>
      </c>
      <c r="M6752" s="21">
        <v>148</v>
      </c>
      <c r="N6752" s="29" t="str">
        <f>IFERROR(VLOOKUP(DATA[[#This Row],[Codigo]],[1]DATA!$A:$B,2,0),".UNDEFINED")</f>
        <v>ELISEO</v>
      </c>
    </row>
    <row r="6753" spans="1:14" x14ac:dyDescent="0.35">
      <c r="A6753" s="27">
        <v>22317</v>
      </c>
      <c r="B6753" s="27" t="s">
        <v>3561</v>
      </c>
      <c r="C6753" s="27" t="s">
        <v>4251</v>
      </c>
      <c r="D6753" s="27" t="s">
        <v>12465</v>
      </c>
      <c r="E6753" s="25">
        <v>6.5</v>
      </c>
      <c r="F6753" s="16">
        <v>1</v>
      </c>
      <c r="G6753" s="17">
        <v>0</v>
      </c>
      <c r="H6753" s="28">
        <v>1</v>
      </c>
      <c r="I6753" s="22">
        <v>44809</v>
      </c>
      <c r="J6753" s="19">
        <v>120</v>
      </c>
      <c r="K6753" s="20">
        <v>285</v>
      </c>
      <c r="L6753" s="23">
        <v>44842</v>
      </c>
      <c r="M6753" s="21">
        <v>252</v>
      </c>
      <c r="N6753" s="29" t="str">
        <f>IFERROR(VLOOKUP(DATA[[#This Row],[Codigo]],[1]DATA!$A:$B,2,0),".UNDEFINED")</f>
        <v>ANTONY</v>
      </c>
    </row>
    <row r="6754" spans="1:14" hidden="1" x14ac:dyDescent="0.35">
      <c r="A6754" s="27">
        <v>29779</v>
      </c>
      <c r="B6754" s="27" t="s">
        <v>577</v>
      </c>
      <c r="C6754" s="27" t="s">
        <v>6695</v>
      </c>
      <c r="D6754" s="27" t="s">
        <v>14623</v>
      </c>
      <c r="E6754" s="25">
        <v>43</v>
      </c>
      <c r="F6754" s="16">
        <v>40</v>
      </c>
      <c r="G6754" s="17">
        <v>0</v>
      </c>
      <c r="H6754" s="28">
        <v>40</v>
      </c>
      <c r="I6754" s="22">
        <v>44809</v>
      </c>
      <c r="J6754" s="19">
        <v>48</v>
      </c>
      <c r="K6754" s="20">
        <v>285</v>
      </c>
      <c r="L6754" s="23">
        <v>45087</v>
      </c>
      <c r="M6754" s="21">
        <v>7</v>
      </c>
      <c r="N6754" s="29" t="str">
        <f>IFERROR(VLOOKUP(DATA[[#This Row],[Codigo]],[1]DATA!$A:$B,2,0),".UNDEFINED")</f>
        <v>RODRIGO</v>
      </c>
    </row>
    <row r="6755" spans="1:14" hidden="1" x14ac:dyDescent="0.35">
      <c r="A6755" s="27">
        <v>11233</v>
      </c>
      <c r="B6755" s="27" t="s">
        <v>709</v>
      </c>
      <c r="C6755" s="27" t="s">
        <v>710</v>
      </c>
      <c r="D6755" s="27" t="s">
        <v>9438</v>
      </c>
      <c r="E6755" s="25">
        <v>14.6</v>
      </c>
      <c r="F6755" s="16">
        <v>12</v>
      </c>
      <c r="G6755" s="17">
        <v>0</v>
      </c>
      <c r="H6755" s="28">
        <v>12</v>
      </c>
      <c r="I6755" s="22">
        <v>44807</v>
      </c>
      <c r="J6755" s="19">
        <v>10</v>
      </c>
      <c r="K6755" s="20">
        <v>287</v>
      </c>
      <c r="L6755" s="23">
        <v>44857</v>
      </c>
      <c r="M6755" s="21">
        <v>237</v>
      </c>
      <c r="N6755" s="29" t="str">
        <f>IFERROR(VLOOKUP(DATA[[#This Row],[Codigo]],[1]DATA!$A:$B,2,0),".UNDEFINED")</f>
        <v>EVELYN</v>
      </c>
    </row>
    <row r="6756" spans="1:14" hidden="1" x14ac:dyDescent="0.35">
      <c r="A6756" s="27">
        <v>17388</v>
      </c>
      <c r="B6756" s="27" t="s">
        <v>2980</v>
      </c>
      <c r="C6756" s="27" t="s">
        <v>2982</v>
      </c>
      <c r="D6756" s="27" t="s">
        <v>11448</v>
      </c>
      <c r="E6756" s="25">
        <v>17.600000000000001</v>
      </c>
      <c r="F6756" s="16">
        <v>4</v>
      </c>
      <c r="G6756" s="17">
        <v>0</v>
      </c>
      <c r="H6756" s="28">
        <v>4</v>
      </c>
      <c r="I6756" s="22">
        <v>44805</v>
      </c>
      <c r="J6756" s="19">
        <v>24</v>
      </c>
      <c r="K6756" s="20">
        <v>289</v>
      </c>
      <c r="L6756" s="23">
        <v>45083</v>
      </c>
      <c r="M6756" s="21">
        <v>11</v>
      </c>
      <c r="N6756" s="29" t="str">
        <f>IFERROR(VLOOKUP(DATA[[#This Row],[Codigo]],[1]DATA!$A:$B,2,0),".UNDEFINED")</f>
        <v>ELISEO</v>
      </c>
    </row>
    <row r="6757" spans="1:14" hidden="1" x14ac:dyDescent="0.35">
      <c r="A6757" s="27">
        <v>29382</v>
      </c>
      <c r="B6757" s="27" t="s">
        <v>6379</v>
      </c>
      <c r="C6757" s="27" t="s">
        <v>6382</v>
      </c>
      <c r="D6757" s="27" t="s">
        <v>14383</v>
      </c>
      <c r="E6757" s="25">
        <v>6.5</v>
      </c>
      <c r="F6757" s="16">
        <v>2</v>
      </c>
      <c r="G6757" s="17">
        <v>0</v>
      </c>
      <c r="H6757" s="28">
        <v>2</v>
      </c>
      <c r="I6757" s="22">
        <v>44805</v>
      </c>
      <c r="J6757" s="19">
        <v>48</v>
      </c>
      <c r="K6757" s="20">
        <v>289</v>
      </c>
      <c r="L6757" s="23">
        <v>45030</v>
      </c>
      <c r="M6757" s="21">
        <v>64</v>
      </c>
      <c r="N6757" s="29" t="str">
        <f>IFERROR(VLOOKUP(DATA[[#This Row],[Codigo]],[1]DATA!$A:$B,2,0),".UNDEFINED")</f>
        <v>ELISEO</v>
      </c>
    </row>
    <row r="6758" spans="1:14" hidden="1" x14ac:dyDescent="0.35">
      <c r="A6758" s="27">
        <v>10347</v>
      </c>
      <c r="B6758" s="27" t="s">
        <v>186</v>
      </c>
      <c r="C6758" s="27" t="s">
        <v>187</v>
      </c>
      <c r="D6758" s="27" t="s">
        <v>9017</v>
      </c>
      <c r="E6758" s="25">
        <v>4.2</v>
      </c>
      <c r="F6758" s="16">
        <v>5</v>
      </c>
      <c r="G6758" s="17">
        <v>0</v>
      </c>
      <c r="H6758" s="28">
        <v>5</v>
      </c>
      <c r="I6758" s="22">
        <v>44803</v>
      </c>
      <c r="J6758" s="19">
        <v>192</v>
      </c>
      <c r="K6758" s="20">
        <v>291</v>
      </c>
      <c r="L6758" s="23">
        <v>44935</v>
      </c>
      <c r="M6758" s="21">
        <v>159</v>
      </c>
      <c r="N6758" s="29" t="str">
        <f>IFERROR(VLOOKUP(DATA[[#This Row],[Codigo]],[1]DATA!$A:$B,2,0),".UNDEFINED")</f>
        <v>ELISEO</v>
      </c>
    </row>
    <row r="6759" spans="1:14" hidden="1" x14ac:dyDescent="0.35">
      <c r="A6759" s="27">
        <v>15585</v>
      </c>
      <c r="B6759" s="27" t="s">
        <v>2014</v>
      </c>
      <c r="C6759" s="27" t="s">
        <v>2015</v>
      </c>
      <c r="D6759" s="27" t="s">
        <v>10585</v>
      </c>
      <c r="E6759" s="25">
        <v>12.83</v>
      </c>
      <c r="F6759" s="16">
        <v>0</v>
      </c>
      <c r="G6759" s="17">
        <v>0</v>
      </c>
      <c r="H6759" s="28">
        <v>0</v>
      </c>
      <c r="I6759" s="22">
        <v>44803</v>
      </c>
      <c r="J6759" s="19">
        <v>6</v>
      </c>
      <c r="K6759" s="20">
        <v>291</v>
      </c>
      <c r="L6759" s="23">
        <v>44815</v>
      </c>
      <c r="M6759" s="21">
        <v>279</v>
      </c>
      <c r="N6759" s="29" t="str">
        <f>IFERROR(VLOOKUP(DATA[[#This Row],[Codigo]],[1]DATA!$A:$B,2,0),".UNDEFINED")</f>
        <v>ELISEO</v>
      </c>
    </row>
    <row r="6760" spans="1:14" hidden="1" x14ac:dyDescent="0.35">
      <c r="A6760" s="27">
        <v>16910</v>
      </c>
      <c r="B6760" s="27" t="s">
        <v>2622</v>
      </c>
      <c r="C6760" s="27" t="s">
        <v>2623</v>
      </c>
      <c r="D6760" s="27" t="s">
        <v>11134</v>
      </c>
      <c r="E6760" s="25">
        <v>67</v>
      </c>
      <c r="F6760" s="16">
        <v>5</v>
      </c>
      <c r="G6760" s="17">
        <v>0</v>
      </c>
      <c r="H6760" s="28">
        <v>5</v>
      </c>
      <c r="I6760" s="22">
        <v>44803</v>
      </c>
      <c r="J6760" s="19">
        <v>6</v>
      </c>
      <c r="K6760" s="20">
        <v>291</v>
      </c>
      <c r="L6760" s="23">
        <v>45025</v>
      </c>
      <c r="M6760" s="21">
        <v>69</v>
      </c>
      <c r="N6760" s="29" t="str">
        <f>IFERROR(VLOOKUP(DATA[[#This Row],[Codigo]],[1]DATA!$A:$B,2,0),".UNDEFINED")</f>
        <v>ELISEO</v>
      </c>
    </row>
    <row r="6761" spans="1:14" hidden="1" x14ac:dyDescent="0.35">
      <c r="A6761" s="27">
        <v>17830</v>
      </c>
      <c r="B6761" s="27" t="s">
        <v>2583</v>
      </c>
      <c r="C6761" s="27" t="s">
        <v>3301</v>
      </c>
      <c r="D6761" s="27" t="s">
        <v>11733</v>
      </c>
      <c r="E6761" s="25">
        <v>8.5</v>
      </c>
      <c r="F6761" s="16">
        <v>8</v>
      </c>
      <c r="G6761" s="17">
        <v>0</v>
      </c>
      <c r="H6761" s="28">
        <v>8</v>
      </c>
      <c r="I6761" s="22">
        <v>44803</v>
      </c>
      <c r="J6761" s="19">
        <v>36</v>
      </c>
      <c r="K6761" s="20">
        <v>291</v>
      </c>
      <c r="L6761" s="23">
        <v>45046</v>
      </c>
      <c r="M6761" s="21">
        <v>48</v>
      </c>
      <c r="N6761" s="29" t="str">
        <f>IFERROR(VLOOKUP(DATA[[#This Row],[Codigo]],[1]DATA!$A:$B,2,0),".UNDEFINED")</f>
        <v>ELISEO</v>
      </c>
    </row>
    <row r="6762" spans="1:14" x14ac:dyDescent="0.35">
      <c r="A6762" s="27">
        <v>11033</v>
      </c>
      <c r="B6762" s="27" t="s">
        <v>601</v>
      </c>
      <c r="C6762" s="27" t="s">
        <v>631</v>
      </c>
      <c r="D6762" s="27" t="s">
        <v>9365</v>
      </c>
      <c r="E6762" s="25">
        <v>25</v>
      </c>
      <c r="F6762" s="16">
        <v>14</v>
      </c>
      <c r="G6762" s="17">
        <v>0</v>
      </c>
      <c r="H6762" s="28">
        <v>14</v>
      </c>
      <c r="I6762" s="22">
        <v>44802</v>
      </c>
      <c r="J6762" s="19">
        <v>48</v>
      </c>
      <c r="K6762" s="20">
        <v>292</v>
      </c>
      <c r="L6762" s="23">
        <v>45044</v>
      </c>
      <c r="M6762" s="21">
        <v>50</v>
      </c>
      <c r="N6762" s="29" t="str">
        <f>IFERROR(VLOOKUP(DATA[[#This Row],[Codigo]],[1]DATA!$A:$B,2,0),".UNDEFINED")</f>
        <v>ANTONY</v>
      </c>
    </row>
    <row r="6763" spans="1:14" x14ac:dyDescent="0.35">
      <c r="A6763" s="27">
        <v>11049</v>
      </c>
      <c r="B6763" s="27" t="s">
        <v>601</v>
      </c>
      <c r="C6763" s="27" t="s">
        <v>637</v>
      </c>
      <c r="D6763" s="27" t="s">
        <v>9371</v>
      </c>
      <c r="E6763" s="25">
        <v>5.4</v>
      </c>
      <c r="F6763" s="16">
        <v>2</v>
      </c>
      <c r="G6763" s="17">
        <v>0</v>
      </c>
      <c r="H6763" s="28">
        <v>2</v>
      </c>
      <c r="I6763" s="22">
        <v>44802</v>
      </c>
      <c r="J6763" s="19">
        <v>12</v>
      </c>
      <c r="K6763" s="20">
        <v>292</v>
      </c>
      <c r="L6763" s="23">
        <v>45066</v>
      </c>
      <c r="M6763" s="21">
        <v>28</v>
      </c>
      <c r="N6763" s="29" t="str">
        <f>IFERROR(VLOOKUP(DATA[[#This Row],[Codigo]],[1]DATA!$A:$B,2,0),".UNDEFINED")</f>
        <v>ANTONY</v>
      </c>
    </row>
    <row r="6764" spans="1:14" x14ac:dyDescent="0.35">
      <c r="A6764" s="27">
        <v>15889</v>
      </c>
      <c r="B6764" s="27" t="s">
        <v>601</v>
      </c>
      <c r="C6764" s="27" t="s">
        <v>2086</v>
      </c>
      <c r="D6764" s="27" t="s">
        <v>10657</v>
      </c>
      <c r="E6764" s="25">
        <v>38.9</v>
      </c>
      <c r="F6764" s="16">
        <v>9</v>
      </c>
      <c r="G6764" s="17">
        <v>0</v>
      </c>
      <c r="H6764" s="28">
        <v>9</v>
      </c>
      <c r="I6764" s="22">
        <v>44802</v>
      </c>
      <c r="J6764" s="19">
        <v>48</v>
      </c>
      <c r="K6764" s="20">
        <v>292</v>
      </c>
      <c r="L6764" s="23">
        <v>45088</v>
      </c>
      <c r="M6764" s="21">
        <v>6</v>
      </c>
      <c r="N6764" s="29" t="str">
        <f>IFERROR(VLOOKUP(DATA[[#This Row],[Codigo]],[1]DATA!$A:$B,2,0),".UNDEFINED")</f>
        <v>ANTONY</v>
      </c>
    </row>
    <row r="6765" spans="1:14" x14ac:dyDescent="0.35">
      <c r="A6765" s="27">
        <v>15891</v>
      </c>
      <c r="B6765" s="27" t="s">
        <v>601</v>
      </c>
      <c r="C6765" s="27" t="s">
        <v>2087</v>
      </c>
      <c r="D6765" s="27" t="s">
        <v>10658</v>
      </c>
      <c r="E6765" s="25">
        <v>23.9</v>
      </c>
      <c r="F6765" s="16">
        <v>7</v>
      </c>
      <c r="G6765" s="17">
        <v>0</v>
      </c>
      <c r="H6765" s="28">
        <v>7</v>
      </c>
      <c r="I6765" s="22">
        <v>44802</v>
      </c>
      <c r="J6765" s="19">
        <v>12</v>
      </c>
      <c r="K6765" s="20">
        <v>292</v>
      </c>
      <c r="L6765" s="23">
        <v>45091</v>
      </c>
      <c r="M6765" s="21">
        <v>3</v>
      </c>
      <c r="N6765" s="29" t="str">
        <f>IFERROR(VLOOKUP(DATA[[#This Row],[Codigo]],[1]DATA!$A:$B,2,0),".UNDEFINED")</f>
        <v>ANTONY</v>
      </c>
    </row>
    <row r="6766" spans="1:14" x14ac:dyDescent="0.35">
      <c r="A6766" s="27">
        <v>27179</v>
      </c>
      <c r="B6766" s="27" t="s">
        <v>601</v>
      </c>
      <c r="C6766" s="27" t="s">
        <v>4986</v>
      </c>
      <c r="D6766" s="27" t="s">
        <v>13125</v>
      </c>
      <c r="E6766" s="25">
        <v>17.2</v>
      </c>
      <c r="F6766" s="16">
        <v>1</v>
      </c>
      <c r="G6766" s="17">
        <v>0</v>
      </c>
      <c r="H6766" s="28">
        <v>1</v>
      </c>
      <c r="I6766" s="22">
        <v>44802</v>
      </c>
      <c r="J6766" s="19">
        <v>12</v>
      </c>
      <c r="K6766" s="20">
        <v>292</v>
      </c>
      <c r="L6766" s="23">
        <v>45058</v>
      </c>
      <c r="M6766" s="21">
        <v>36</v>
      </c>
      <c r="N6766" s="29" t="str">
        <f>IFERROR(VLOOKUP(DATA[[#This Row],[Codigo]],[1]DATA!$A:$B,2,0),".UNDEFINED")</f>
        <v>ANTONY</v>
      </c>
    </row>
    <row r="6767" spans="1:14" x14ac:dyDescent="0.35">
      <c r="A6767" s="27">
        <v>11757</v>
      </c>
      <c r="B6767" s="27" t="s">
        <v>486</v>
      </c>
      <c r="C6767" s="27" t="s">
        <v>869</v>
      </c>
      <c r="D6767" s="27" t="s">
        <v>9575</v>
      </c>
      <c r="E6767" s="25">
        <v>4</v>
      </c>
      <c r="F6767" s="16">
        <v>29</v>
      </c>
      <c r="G6767" s="17">
        <v>0</v>
      </c>
      <c r="H6767" s="28">
        <v>29</v>
      </c>
      <c r="I6767" s="22">
        <v>44800</v>
      </c>
      <c r="J6767" s="19">
        <v>84</v>
      </c>
      <c r="K6767" s="20">
        <v>294</v>
      </c>
      <c r="L6767" s="23">
        <v>44856</v>
      </c>
      <c r="M6767" s="21">
        <v>238</v>
      </c>
      <c r="N6767" s="29" t="str">
        <f>IFERROR(VLOOKUP(DATA[[#This Row],[Codigo]],[1]DATA!$A:$B,2,0),".UNDEFINED")</f>
        <v>ANTONY</v>
      </c>
    </row>
    <row r="6768" spans="1:14" x14ac:dyDescent="0.35">
      <c r="A6768" s="27">
        <v>11792</v>
      </c>
      <c r="B6768" s="27" t="s">
        <v>213</v>
      </c>
      <c r="C6768" s="27" t="s">
        <v>900</v>
      </c>
      <c r="D6768" s="27" t="s">
        <v>9604</v>
      </c>
      <c r="E6768" s="25">
        <v>11</v>
      </c>
      <c r="F6768" s="16">
        <v>0</v>
      </c>
      <c r="G6768" s="17">
        <v>0</v>
      </c>
      <c r="H6768" s="28">
        <v>0</v>
      </c>
      <c r="I6768" s="22">
        <v>44800</v>
      </c>
      <c r="J6768" s="19">
        <v>36</v>
      </c>
      <c r="K6768" s="20">
        <v>294</v>
      </c>
      <c r="L6768" s="23">
        <v>44683</v>
      </c>
      <c r="M6768" s="21">
        <v>411</v>
      </c>
      <c r="N6768" s="29" t="str">
        <f>IFERROR(VLOOKUP(DATA[[#This Row],[Codigo]],[1]DATA!$A:$B,2,0),".UNDEFINED")</f>
        <v>ANTONY</v>
      </c>
    </row>
    <row r="6769" spans="1:14" hidden="1" x14ac:dyDescent="0.35">
      <c r="A6769" s="27">
        <v>11812</v>
      </c>
      <c r="B6769" s="27" t="s">
        <v>486</v>
      </c>
      <c r="C6769" s="27" t="s">
        <v>918</v>
      </c>
      <c r="D6769" s="27" t="s">
        <v>9622</v>
      </c>
      <c r="E6769" s="25">
        <v>6</v>
      </c>
      <c r="F6769" s="16">
        <v>0</v>
      </c>
      <c r="G6769" s="17">
        <v>0</v>
      </c>
      <c r="H6769" s="28">
        <v>0</v>
      </c>
      <c r="I6769" s="22">
        <v>44800</v>
      </c>
      <c r="J6769" s="19">
        <v>36</v>
      </c>
      <c r="K6769" s="20">
        <v>294</v>
      </c>
      <c r="L6769" s="23">
        <v>44824</v>
      </c>
      <c r="M6769" s="21">
        <v>270</v>
      </c>
      <c r="N6769" s="29" t="str">
        <f>IFERROR(VLOOKUP(DATA[[#This Row],[Codigo]],[1]DATA!$A:$B,2,0),".UNDEFINED")</f>
        <v>RODRIGO</v>
      </c>
    </row>
    <row r="6770" spans="1:14" hidden="1" x14ac:dyDescent="0.35">
      <c r="A6770" s="27">
        <v>29225</v>
      </c>
      <c r="B6770" s="27" t="s">
        <v>6260</v>
      </c>
      <c r="C6770" s="27" t="s">
        <v>6261</v>
      </c>
      <c r="D6770" s="27" t="s">
        <v>14272</v>
      </c>
      <c r="E6770" s="25">
        <v>2.2000000000000002</v>
      </c>
      <c r="F6770" s="16">
        <v>0</v>
      </c>
      <c r="G6770" s="17">
        <v>0</v>
      </c>
      <c r="H6770" s="28">
        <v>0</v>
      </c>
      <c r="I6770" s="22">
        <v>44800</v>
      </c>
      <c r="J6770" s="19">
        <v>36</v>
      </c>
      <c r="K6770" s="20">
        <v>294</v>
      </c>
      <c r="L6770" s="23">
        <v>44831</v>
      </c>
      <c r="M6770" s="21">
        <v>263</v>
      </c>
      <c r="N6770" s="29" t="str">
        <f>IFERROR(VLOOKUP(DATA[[#This Row],[Codigo]],[1]DATA!$A:$B,2,0),".UNDEFINED")</f>
        <v>JEAN</v>
      </c>
    </row>
    <row r="6771" spans="1:14" hidden="1" x14ac:dyDescent="0.35">
      <c r="A6771" s="27">
        <v>29590</v>
      </c>
      <c r="B6771" s="27" t="s">
        <v>5247</v>
      </c>
      <c r="C6771" s="27" t="s">
        <v>6549</v>
      </c>
      <c r="D6771" s="27" t="s">
        <v>14499</v>
      </c>
      <c r="E6771" s="25">
        <v>1.2</v>
      </c>
      <c r="F6771" s="16">
        <v>0</v>
      </c>
      <c r="G6771" s="17">
        <v>0</v>
      </c>
      <c r="H6771" s="28">
        <v>0</v>
      </c>
      <c r="I6771" s="22">
        <v>44800</v>
      </c>
      <c r="J6771" s="19">
        <v>51</v>
      </c>
      <c r="K6771" s="20">
        <v>294</v>
      </c>
      <c r="L6771" s="23">
        <v>44832</v>
      </c>
      <c r="M6771" s="21">
        <v>262</v>
      </c>
      <c r="N6771" s="29" t="str">
        <f>IFERROR(VLOOKUP(DATA[[#This Row],[Codigo]],[1]DATA!$A:$B,2,0),".UNDEFINED")</f>
        <v>JEAN</v>
      </c>
    </row>
    <row r="6772" spans="1:14" hidden="1" x14ac:dyDescent="0.35">
      <c r="A6772" s="27">
        <v>29618</v>
      </c>
      <c r="B6772" s="27" t="s">
        <v>4</v>
      </c>
      <c r="C6772" s="27" t="s">
        <v>6575</v>
      </c>
      <c r="D6772" s="27" t="s">
        <v>14522</v>
      </c>
      <c r="E6772" s="25">
        <v>1.2</v>
      </c>
      <c r="F6772" s="16">
        <v>-3</v>
      </c>
      <c r="G6772" s="17">
        <v>0</v>
      </c>
      <c r="H6772" s="28">
        <v>-3</v>
      </c>
      <c r="I6772" s="22">
        <v>44800</v>
      </c>
      <c r="J6772" s="19">
        <v>500</v>
      </c>
      <c r="K6772" s="20">
        <v>294</v>
      </c>
      <c r="L6772" s="23">
        <v>45086</v>
      </c>
      <c r="M6772" s="21">
        <v>8</v>
      </c>
      <c r="N6772" s="29" t="str">
        <f>IFERROR(VLOOKUP(DATA[[#This Row],[Codigo]],[1]DATA!$A:$B,2,0),".UNDEFINED")</f>
        <v>JEAN</v>
      </c>
    </row>
    <row r="6773" spans="1:14" hidden="1" x14ac:dyDescent="0.35">
      <c r="A6773" s="27">
        <v>29619</v>
      </c>
      <c r="B6773" s="27" t="s">
        <v>4</v>
      </c>
      <c r="C6773" s="27" t="s">
        <v>6576</v>
      </c>
      <c r="D6773" s="27" t="s">
        <v>14523</v>
      </c>
      <c r="E6773" s="25">
        <v>1.8</v>
      </c>
      <c r="F6773" s="16">
        <v>118</v>
      </c>
      <c r="G6773" s="17">
        <v>0</v>
      </c>
      <c r="H6773" s="28">
        <v>118</v>
      </c>
      <c r="I6773" s="22">
        <v>44800</v>
      </c>
      <c r="J6773" s="19">
        <v>500</v>
      </c>
      <c r="K6773" s="20">
        <v>294</v>
      </c>
      <c r="L6773" s="23">
        <v>45093</v>
      </c>
      <c r="M6773" s="21">
        <v>1</v>
      </c>
      <c r="N6773" s="29" t="str">
        <f>IFERROR(VLOOKUP(DATA[[#This Row],[Codigo]],[1]DATA!$A:$B,2,0),".UNDEFINED")</f>
        <v>JEAN</v>
      </c>
    </row>
    <row r="6774" spans="1:14" x14ac:dyDescent="0.35">
      <c r="A6774" s="27">
        <v>12648</v>
      </c>
      <c r="B6774" s="27" t="s">
        <v>1234</v>
      </c>
      <c r="C6774" s="27" t="s">
        <v>1257</v>
      </c>
      <c r="D6774" s="27" t="s">
        <v>9902</v>
      </c>
      <c r="E6774" s="25">
        <v>10.199999999999999</v>
      </c>
      <c r="F6774" s="16">
        <v>39</v>
      </c>
      <c r="G6774" s="17">
        <v>28</v>
      </c>
      <c r="H6774" s="28">
        <v>67</v>
      </c>
      <c r="I6774" s="22">
        <v>44799</v>
      </c>
      <c r="J6774" s="19">
        <v>36</v>
      </c>
      <c r="K6774" s="20">
        <v>295</v>
      </c>
      <c r="L6774" s="23">
        <v>45092</v>
      </c>
      <c r="M6774" s="21">
        <v>2</v>
      </c>
      <c r="N6774" s="29" t="str">
        <f>IFERROR(VLOOKUP(DATA[[#This Row],[Codigo]],[1]DATA!$A:$B,2,0),".UNDEFINED")</f>
        <v>ANTONY</v>
      </c>
    </row>
    <row r="6775" spans="1:14" x14ac:dyDescent="0.35">
      <c r="A6775" s="27">
        <v>12664</v>
      </c>
      <c r="B6775" s="27" t="s">
        <v>1234</v>
      </c>
      <c r="C6775" s="27" t="s">
        <v>1267</v>
      </c>
      <c r="D6775" s="27" t="s">
        <v>9912</v>
      </c>
      <c r="E6775" s="25">
        <v>8.1999999999999993</v>
      </c>
      <c r="F6775" s="16">
        <v>12</v>
      </c>
      <c r="G6775" s="17">
        <v>0</v>
      </c>
      <c r="H6775" s="28">
        <v>12</v>
      </c>
      <c r="I6775" s="22">
        <v>44799</v>
      </c>
      <c r="J6775" s="19">
        <v>12</v>
      </c>
      <c r="K6775" s="20">
        <v>295</v>
      </c>
      <c r="L6775" s="23">
        <v>44964</v>
      </c>
      <c r="M6775" s="21">
        <v>130</v>
      </c>
      <c r="N6775" s="29" t="str">
        <f>IFERROR(VLOOKUP(DATA[[#This Row],[Codigo]],[1]DATA!$A:$B,2,0),".UNDEFINED")</f>
        <v>ANTONY</v>
      </c>
    </row>
    <row r="6776" spans="1:14" hidden="1" x14ac:dyDescent="0.35">
      <c r="A6776" s="27">
        <v>29454</v>
      </c>
      <c r="B6776" s="27" t="s">
        <v>6438</v>
      </c>
      <c r="C6776" s="27" t="s">
        <v>6439</v>
      </c>
      <c r="D6776" s="27" t="s">
        <v>14421</v>
      </c>
      <c r="E6776" s="25">
        <v>32.9</v>
      </c>
      <c r="F6776" s="16">
        <v>0</v>
      </c>
      <c r="G6776" s="17">
        <v>0</v>
      </c>
      <c r="H6776" s="28">
        <v>0</v>
      </c>
      <c r="I6776" s="22">
        <v>44799</v>
      </c>
      <c r="J6776" s="19">
        <v>15</v>
      </c>
      <c r="K6776" s="20">
        <v>295</v>
      </c>
      <c r="L6776" s="23">
        <v>44961</v>
      </c>
      <c r="M6776" s="21">
        <v>133</v>
      </c>
      <c r="N6776" s="29" t="str">
        <f>IFERROR(VLOOKUP(DATA[[#This Row],[Codigo]],[1]DATA!$A:$B,2,0),".UNDEFINED")</f>
        <v>RODRIGO</v>
      </c>
    </row>
    <row r="6777" spans="1:14" hidden="1" x14ac:dyDescent="0.35">
      <c r="A6777" s="27">
        <v>29467</v>
      </c>
      <c r="B6777" s="27" t="s">
        <v>6448</v>
      </c>
      <c r="C6777" s="27" t="s">
        <v>6449</v>
      </c>
      <c r="D6777" s="27" t="s">
        <v>14427</v>
      </c>
      <c r="E6777" s="25">
        <v>18.2</v>
      </c>
      <c r="F6777" s="16">
        <v>1</v>
      </c>
      <c r="G6777" s="17">
        <v>0</v>
      </c>
      <c r="H6777" s="28">
        <v>1</v>
      </c>
      <c r="I6777" s="22">
        <v>44799</v>
      </c>
      <c r="J6777" s="19">
        <v>12</v>
      </c>
      <c r="K6777" s="20">
        <v>295</v>
      </c>
      <c r="L6777" s="23">
        <v>45070</v>
      </c>
      <c r="M6777" s="21">
        <v>24</v>
      </c>
      <c r="N6777" s="29" t="str">
        <f>IFERROR(VLOOKUP(DATA[[#This Row],[Codigo]],[1]DATA!$A:$B,2,0),".UNDEFINED")</f>
        <v>RODRIGO</v>
      </c>
    </row>
    <row r="6778" spans="1:14" hidden="1" x14ac:dyDescent="0.35">
      <c r="A6778" s="27">
        <v>29472</v>
      </c>
      <c r="B6778" s="27" t="s">
        <v>6450</v>
      </c>
      <c r="C6778" s="27" t="s">
        <v>6451</v>
      </c>
      <c r="D6778" s="27" t="s">
        <v>14428</v>
      </c>
      <c r="E6778" s="25">
        <v>11.4</v>
      </c>
      <c r="F6778" s="16">
        <v>13</v>
      </c>
      <c r="G6778" s="17">
        <v>0</v>
      </c>
      <c r="H6778" s="28">
        <v>13</v>
      </c>
      <c r="I6778" s="22">
        <v>44799</v>
      </c>
      <c r="J6778" s="19">
        <v>24</v>
      </c>
      <c r="K6778" s="20">
        <v>295</v>
      </c>
      <c r="L6778" s="23">
        <v>45011</v>
      </c>
      <c r="M6778" s="21">
        <v>83</v>
      </c>
      <c r="N6778" s="29" t="str">
        <f>IFERROR(VLOOKUP(DATA[[#This Row],[Codigo]],[1]DATA!$A:$B,2,0),".UNDEFINED")</f>
        <v>RODRIGO</v>
      </c>
    </row>
    <row r="6779" spans="1:14" hidden="1" x14ac:dyDescent="0.35">
      <c r="A6779" s="27">
        <v>29473</v>
      </c>
      <c r="B6779" s="27" t="s">
        <v>6452</v>
      </c>
      <c r="C6779" s="27" t="s">
        <v>6453</v>
      </c>
      <c r="D6779" s="27" t="s">
        <v>14429</v>
      </c>
      <c r="E6779" s="25">
        <v>14</v>
      </c>
      <c r="F6779" s="16">
        <v>11</v>
      </c>
      <c r="G6779" s="17">
        <v>0</v>
      </c>
      <c r="H6779" s="28">
        <v>11</v>
      </c>
      <c r="I6779" s="22">
        <v>44799</v>
      </c>
      <c r="J6779" s="19">
        <v>24</v>
      </c>
      <c r="K6779" s="20">
        <v>295</v>
      </c>
      <c r="L6779" s="23">
        <v>45087</v>
      </c>
      <c r="M6779" s="21">
        <v>7</v>
      </c>
      <c r="N6779" s="29" t="str">
        <f>IFERROR(VLOOKUP(DATA[[#This Row],[Codigo]],[1]DATA!$A:$B,2,0),".UNDEFINED")</f>
        <v>RODRIGO</v>
      </c>
    </row>
    <row r="6780" spans="1:14" hidden="1" x14ac:dyDescent="0.35">
      <c r="A6780" s="27">
        <v>29474</v>
      </c>
      <c r="B6780" s="27" t="s">
        <v>6452</v>
      </c>
      <c r="C6780" s="27" t="s">
        <v>6454</v>
      </c>
      <c r="D6780" s="27" t="s">
        <v>14430</v>
      </c>
      <c r="E6780" s="25">
        <v>14</v>
      </c>
      <c r="F6780" s="16">
        <v>12</v>
      </c>
      <c r="G6780" s="17">
        <v>0</v>
      </c>
      <c r="H6780" s="28">
        <v>12</v>
      </c>
      <c r="I6780" s="22">
        <v>44799</v>
      </c>
      <c r="J6780" s="19">
        <v>24</v>
      </c>
      <c r="K6780" s="20">
        <v>295</v>
      </c>
      <c r="L6780" s="23">
        <v>45084</v>
      </c>
      <c r="M6780" s="21">
        <v>10</v>
      </c>
      <c r="N6780" s="29" t="str">
        <f>IFERROR(VLOOKUP(DATA[[#This Row],[Codigo]],[1]DATA!$A:$B,2,0),".UNDEFINED")</f>
        <v>RODRIGO</v>
      </c>
    </row>
    <row r="6781" spans="1:14" hidden="1" x14ac:dyDescent="0.35">
      <c r="A6781" s="27">
        <v>29480</v>
      </c>
      <c r="B6781" s="27" t="s">
        <v>6456</v>
      </c>
      <c r="C6781" s="27" t="s">
        <v>6457</v>
      </c>
      <c r="D6781" s="27" t="s">
        <v>14432</v>
      </c>
      <c r="E6781" s="25">
        <v>31.6</v>
      </c>
      <c r="F6781" s="16">
        <v>0</v>
      </c>
      <c r="G6781" s="17">
        <v>0</v>
      </c>
      <c r="H6781" s="28">
        <v>0</v>
      </c>
      <c r="I6781" s="22">
        <v>44799</v>
      </c>
      <c r="J6781" s="19">
        <v>48</v>
      </c>
      <c r="K6781" s="20">
        <v>295</v>
      </c>
      <c r="L6781" s="23">
        <v>45059</v>
      </c>
      <c r="M6781" s="21">
        <v>35</v>
      </c>
      <c r="N6781" s="29" t="str">
        <f>IFERROR(VLOOKUP(DATA[[#This Row],[Codigo]],[1]DATA!$A:$B,2,0),".UNDEFINED")</f>
        <v>RODRIGO</v>
      </c>
    </row>
    <row r="6782" spans="1:14" hidden="1" x14ac:dyDescent="0.35">
      <c r="A6782" s="27">
        <v>29481</v>
      </c>
      <c r="B6782" s="27" t="s">
        <v>6456</v>
      </c>
      <c r="C6782" s="27" t="s">
        <v>6458</v>
      </c>
      <c r="D6782" s="27" t="s">
        <v>14433</v>
      </c>
      <c r="E6782" s="25">
        <v>3.9</v>
      </c>
      <c r="F6782" s="16">
        <v>0</v>
      </c>
      <c r="G6782" s="17">
        <v>0</v>
      </c>
      <c r="H6782" s="28">
        <v>0</v>
      </c>
      <c r="I6782" s="22">
        <v>44799</v>
      </c>
      <c r="J6782" s="19">
        <v>72</v>
      </c>
      <c r="K6782" s="20">
        <v>295</v>
      </c>
      <c r="L6782" s="23">
        <v>44935</v>
      </c>
      <c r="M6782" s="21">
        <v>159</v>
      </c>
      <c r="N6782" s="29" t="str">
        <f>IFERROR(VLOOKUP(DATA[[#This Row],[Codigo]],[1]DATA!$A:$B,2,0),".UNDEFINED")</f>
        <v>RODRIGO</v>
      </c>
    </row>
    <row r="6783" spans="1:14" hidden="1" x14ac:dyDescent="0.35">
      <c r="A6783" s="27">
        <v>29482</v>
      </c>
      <c r="B6783" s="27" t="s">
        <v>6456</v>
      </c>
      <c r="C6783" s="27" t="s">
        <v>6459</v>
      </c>
      <c r="D6783" s="27" t="s">
        <v>14434</v>
      </c>
      <c r="E6783" s="25">
        <v>3.9</v>
      </c>
      <c r="F6783" s="16">
        <v>0</v>
      </c>
      <c r="G6783" s="17">
        <v>0</v>
      </c>
      <c r="H6783" s="28">
        <v>0</v>
      </c>
      <c r="I6783" s="22">
        <v>44799</v>
      </c>
      <c r="J6783" s="19">
        <v>72</v>
      </c>
      <c r="K6783" s="20">
        <v>295</v>
      </c>
      <c r="L6783" s="23">
        <v>44935</v>
      </c>
      <c r="M6783" s="21">
        <v>159</v>
      </c>
      <c r="N6783" s="29" t="str">
        <f>IFERROR(VLOOKUP(DATA[[#This Row],[Codigo]],[1]DATA!$A:$B,2,0),".UNDEFINED")</f>
        <v>RODRIGO</v>
      </c>
    </row>
    <row r="6784" spans="1:14" x14ac:dyDescent="0.35">
      <c r="A6784" s="27">
        <v>10465</v>
      </c>
      <c r="B6784" s="27" t="s">
        <v>247</v>
      </c>
      <c r="C6784" s="27" t="s">
        <v>252</v>
      </c>
      <c r="D6784" s="27" t="s">
        <v>9062</v>
      </c>
      <c r="E6784" s="25">
        <v>12</v>
      </c>
      <c r="F6784" s="16">
        <v>15</v>
      </c>
      <c r="G6784" s="17">
        <v>0</v>
      </c>
      <c r="H6784" s="28">
        <v>15</v>
      </c>
      <c r="I6784" s="22">
        <v>44797</v>
      </c>
      <c r="J6784" s="19">
        <v>24</v>
      </c>
      <c r="K6784" s="20">
        <v>297</v>
      </c>
      <c r="L6784" s="23">
        <v>45088</v>
      </c>
      <c r="M6784" s="21">
        <v>6</v>
      </c>
      <c r="N6784" s="29" t="str">
        <f>IFERROR(VLOOKUP(DATA[[#This Row],[Codigo]],[1]DATA!$A:$B,2,0),".UNDEFINED")</f>
        <v>ANTONY</v>
      </c>
    </row>
    <row r="6785" spans="1:14" x14ac:dyDescent="0.35">
      <c r="A6785" s="27">
        <v>10469</v>
      </c>
      <c r="B6785" s="27" t="s">
        <v>247</v>
      </c>
      <c r="C6785" s="27" t="s">
        <v>253</v>
      </c>
      <c r="D6785" s="27" t="s">
        <v>9063</v>
      </c>
      <c r="E6785" s="25">
        <v>9</v>
      </c>
      <c r="F6785" s="16">
        <v>15</v>
      </c>
      <c r="G6785" s="17">
        <v>0</v>
      </c>
      <c r="H6785" s="28">
        <v>15</v>
      </c>
      <c r="I6785" s="22">
        <v>44797</v>
      </c>
      <c r="J6785" s="19">
        <v>24</v>
      </c>
      <c r="K6785" s="20">
        <v>297</v>
      </c>
      <c r="L6785" s="23">
        <v>45068</v>
      </c>
      <c r="M6785" s="21">
        <v>26</v>
      </c>
      <c r="N6785" s="29" t="str">
        <f>IFERROR(VLOOKUP(DATA[[#This Row],[Codigo]],[1]DATA!$A:$B,2,0),".UNDEFINED")</f>
        <v>ANTONY</v>
      </c>
    </row>
    <row r="6786" spans="1:14" x14ac:dyDescent="0.35">
      <c r="A6786" s="27">
        <v>10474</v>
      </c>
      <c r="B6786" s="27" t="s">
        <v>247</v>
      </c>
      <c r="C6786" s="27" t="s">
        <v>257</v>
      </c>
      <c r="D6786" s="27" t="s">
        <v>9067</v>
      </c>
      <c r="E6786" s="25">
        <v>8.1999999999999993</v>
      </c>
      <c r="F6786" s="16">
        <v>5</v>
      </c>
      <c r="G6786" s="17">
        <v>0</v>
      </c>
      <c r="H6786" s="28">
        <v>5</v>
      </c>
      <c r="I6786" s="22">
        <v>44797</v>
      </c>
      <c r="J6786" s="19">
        <v>24</v>
      </c>
      <c r="K6786" s="20">
        <v>297</v>
      </c>
      <c r="L6786" s="23">
        <v>45059</v>
      </c>
      <c r="M6786" s="21">
        <v>35</v>
      </c>
      <c r="N6786" s="29" t="str">
        <f>IFERROR(VLOOKUP(DATA[[#This Row],[Codigo]],[1]DATA!$A:$B,2,0),".UNDEFINED")</f>
        <v>ANTONY</v>
      </c>
    </row>
    <row r="6787" spans="1:14" x14ac:dyDescent="0.35">
      <c r="A6787" s="27">
        <v>10494</v>
      </c>
      <c r="B6787" s="27" t="s">
        <v>247</v>
      </c>
      <c r="C6787" s="27" t="s">
        <v>266</v>
      </c>
      <c r="D6787" s="27" t="s">
        <v>9075</v>
      </c>
      <c r="E6787" s="25">
        <v>7.9</v>
      </c>
      <c r="F6787" s="16">
        <v>8</v>
      </c>
      <c r="G6787" s="17">
        <v>6</v>
      </c>
      <c r="H6787" s="28">
        <v>14</v>
      </c>
      <c r="I6787" s="22">
        <v>44797</v>
      </c>
      <c r="J6787" s="19">
        <v>24</v>
      </c>
      <c r="K6787" s="20">
        <v>297</v>
      </c>
      <c r="L6787" s="23">
        <v>45073</v>
      </c>
      <c r="M6787" s="21">
        <v>21</v>
      </c>
      <c r="N6787" s="29" t="str">
        <f>IFERROR(VLOOKUP(DATA[[#This Row],[Codigo]],[1]DATA!$A:$B,2,0),".UNDEFINED")</f>
        <v>ANTONY</v>
      </c>
    </row>
    <row r="6788" spans="1:14" x14ac:dyDescent="0.35">
      <c r="A6788" s="27">
        <v>10500</v>
      </c>
      <c r="B6788" s="27" t="s">
        <v>247</v>
      </c>
      <c r="C6788" s="27" t="s">
        <v>271</v>
      </c>
      <c r="D6788" s="27" t="s">
        <v>9080</v>
      </c>
      <c r="E6788" s="25">
        <v>8.4</v>
      </c>
      <c r="F6788" s="16">
        <v>1</v>
      </c>
      <c r="G6788" s="17">
        <v>0</v>
      </c>
      <c r="H6788" s="28">
        <v>1</v>
      </c>
      <c r="I6788" s="22">
        <v>44797</v>
      </c>
      <c r="J6788" s="19">
        <v>36</v>
      </c>
      <c r="K6788" s="20">
        <v>297</v>
      </c>
      <c r="L6788" s="23">
        <v>45048</v>
      </c>
      <c r="M6788" s="21">
        <v>46</v>
      </c>
      <c r="N6788" s="29" t="str">
        <f>IFERROR(VLOOKUP(DATA[[#This Row],[Codigo]],[1]DATA!$A:$B,2,0),".UNDEFINED")</f>
        <v>ANTONY</v>
      </c>
    </row>
    <row r="6789" spans="1:14" x14ac:dyDescent="0.35">
      <c r="A6789" s="27">
        <v>10505</v>
      </c>
      <c r="B6789" s="27" t="s">
        <v>247</v>
      </c>
      <c r="C6789" s="27" t="s">
        <v>275</v>
      </c>
      <c r="D6789" s="27" t="s">
        <v>9084</v>
      </c>
      <c r="E6789" s="25">
        <v>11.9</v>
      </c>
      <c r="F6789" s="16">
        <v>20</v>
      </c>
      <c r="G6789" s="17">
        <v>0</v>
      </c>
      <c r="H6789" s="28">
        <v>20</v>
      </c>
      <c r="I6789" s="22">
        <v>44797</v>
      </c>
      <c r="J6789" s="19">
        <v>12</v>
      </c>
      <c r="K6789" s="20">
        <v>297</v>
      </c>
      <c r="L6789" s="23">
        <v>44919</v>
      </c>
      <c r="M6789" s="21">
        <v>175</v>
      </c>
      <c r="N6789" s="29" t="str">
        <f>IFERROR(VLOOKUP(DATA[[#This Row],[Codigo]],[1]DATA!$A:$B,2,0),".UNDEFINED")</f>
        <v>ANTONY</v>
      </c>
    </row>
    <row r="6790" spans="1:14" x14ac:dyDescent="0.35">
      <c r="A6790" s="27">
        <v>10515</v>
      </c>
      <c r="B6790" s="27" t="s">
        <v>247</v>
      </c>
      <c r="C6790" s="27" t="s">
        <v>285</v>
      </c>
      <c r="D6790" s="27" t="s">
        <v>9091</v>
      </c>
      <c r="E6790" s="25">
        <v>12.2</v>
      </c>
      <c r="F6790" s="16">
        <v>12</v>
      </c>
      <c r="G6790" s="17">
        <v>0</v>
      </c>
      <c r="H6790" s="28">
        <v>12</v>
      </c>
      <c r="I6790" s="22">
        <v>44797</v>
      </c>
      <c r="J6790" s="19">
        <v>12</v>
      </c>
      <c r="K6790" s="20">
        <v>297</v>
      </c>
      <c r="L6790" s="23">
        <v>44878</v>
      </c>
      <c r="M6790" s="21">
        <v>216</v>
      </c>
      <c r="N6790" s="29" t="str">
        <f>IFERROR(VLOOKUP(DATA[[#This Row],[Codigo]],[1]DATA!$A:$B,2,0),".UNDEFINED")</f>
        <v>ANTONY</v>
      </c>
    </row>
    <row r="6791" spans="1:14" hidden="1" x14ac:dyDescent="0.35">
      <c r="A6791" s="27">
        <v>18155</v>
      </c>
      <c r="B6791" s="27" t="s">
        <v>4</v>
      </c>
      <c r="C6791" s="27" t="s">
        <v>3497</v>
      </c>
      <c r="D6791" s="27" t="s">
        <v>11907</v>
      </c>
      <c r="E6791" s="25">
        <v>11.7</v>
      </c>
      <c r="F6791" s="16">
        <v>2</v>
      </c>
      <c r="G6791" s="17">
        <v>0</v>
      </c>
      <c r="H6791" s="28">
        <v>2</v>
      </c>
      <c r="I6791" s="22">
        <v>44797</v>
      </c>
      <c r="J6791" s="19">
        <v>6</v>
      </c>
      <c r="K6791" s="20">
        <v>297</v>
      </c>
      <c r="L6791" s="23">
        <v>45093</v>
      </c>
      <c r="M6791" s="21">
        <v>1</v>
      </c>
      <c r="N6791" s="29" t="str">
        <f>IFERROR(VLOOKUP(DATA[[#This Row],[Codigo]],[1]DATA!$A:$B,2,0),".UNDEFINED")</f>
        <v>.UNDEFINED</v>
      </c>
    </row>
    <row r="6792" spans="1:14" hidden="1" x14ac:dyDescent="0.35">
      <c r="A6792" s="27">
        <v>23354</v>
      </c>
      <c r="B6792" s="27" t="s">
        <v>509</v>
      </c>
      <c r="C6792" s="27" t="s">
        <v>4734</v>
      </c>
      <c r="D6792" s="27" t="s">
        <v>12891</v>
      </c>
      <c r="E6792" s="25">
        <v>26.9</v>
      </c>
      <c r="F6792" s="16">
        <v>0</v>
      </c>
      <c r="G6792" s="17">
        <v>0</v>
      </c>
      <c r="H6792" s="28">
        <v>0</v>
      </c>
      <c r="I6792" s="22">
        <v>44797</v>
      </c>
      <c r="J6792" s="19">
        <v>9</v>
      </c>
      <c r="K6792" s="20">
        <v>297</v>
      </c>
      <c r="L6792" s="23">
        <v>44831</v>
      </c>
      <c r="M6792" s="21">
        <v>263</v>
      </c>
      <c r="N6792" s="29" t="str">
        <f>IFERROR(VLOOKUP(DATA[[#This Row],[Codigo]],[1]DATA!$A:$B,2,0),".UNDEFINED")</f>
        <v>ELISEO</v>
      </c>
    </row>
    <row r="6793" spans="1:14" hidden="1" x14ac:dyDescent="0.35">
      <c r="A6793" s="27">
        <v>23498</v>
      </c>
      <c r="B6793" s="27" t="s">
        <v>4</v>
      </c>
      <c r="C6793" s="27" t="s">
        <v>4821</v>
      </c>
      <c r="D6793" s="27" t="s">
        <v>12974</v>
      </c>
      <c r="E6793" s="25">
        <v>0.2</v>
      </c>
      <c r="F6793" s="16">
        <v>24</v>
      </c>
      <c r="G6793" s="17">
        <v>0</v>
      </c>
      <c r="H6793" s="28">
        <v>24</v>
      </c>
      <c r="I6793" s="22">
        <v>44797</v>
      </c>
      <c r="J6793" s="19">
        <v>90</v>
      </c>
      <c r="K6793" s="20">
        <v>297</v>
      </c>
      <c r="L6793" s="23">
        <v>44682</v>
      </c>
      <c r="M6793" s="21">
        <v>412</v>
      </c>
      <c r="N6793" s="29" t="str">
        <f>IFERROR(VLOOKUP(DATA[[#This Row],[Codigo]],[1]DATA!$A:$B,2,0),".UNDEFINED")</f>
        <v>JEAN</v>
      </c>
    </row>
    <row r="6794" spans="1:14" x14ac:dyDescent="0.35">
      <c r="A6794" s="27">
        <v>29350</v>
      </c>
      <c r="B6794" s="27" t="s">
        <v>247</v>
      </c>
      <c r="C6794" s="27" t="s">
        <v>6353</v>
      </c>
      <c r="D6794" s="27" t="s">
        <v>14359</v>
      </c>
      <c r="E6794" s="25">
        <v>8.1999999999999993</v>
      </c>
      <c r="F6794" s="16">
        <v>28</v>
      </c>
      <c r="G6794" s="17">
        <v>0</v>
      </c>
      <c r="H6794" s="28">
        <v>28</v>
      </c>
      <c r="I6794" s="22">
        <v>44797</v>
      </c>
      <c r="J6794" s="19">
        <v>120</v>
      </c>
      <c r="K6794" s="20">
        <v>297</v>
      </c>
      <c r="L6794" s="23">
        <v>45088</v>
      </c>
      <c r="M6794" s="21">
        <v>6</v>
      </c>
      <c r="N6794" s="29" t="str">
        <f>IFERROR(VLOOKUP(DATA[[#This Row],[Codigo]],[1]DATA!$A:$B,2,0),".UNDEFINED")</f>
        <v>ANTONY</v>
      </c>
    </row>
    <row r="6795" spans="1:14" hidden="1" x14ac:dyDescent="0.35">
      <c r="A6795" s="27">
        <v>29658</v>
      </c>
      <c r="B6795" s="27" t="s">
        <v>6601</v>
      </c>
      <c r="C6795" s="27" t="s">
        <v>6602</v>
      </c>
      <c r="D6795" s="27" t="s">
        <v>14544</v>
      </c>
      <c r="E6795" s="25">
        <v>20.5</v>
      </c>
      <c r="F6795" s="16">
        <v>6</v>
      </c>
      <c r="G6795" s="17">
        <v>0</v>
      </c>
      <c r="H6795" s="28">
        <v>6</v>
      </c>
      <c r="I6795" s="22">
        <v>44797</v>
      </c>
      <c r="J6795" s="19">
        <v>12</v>
      </c>
      <c r="K6795" s="20">
        <v>297</v>
      </c>
      <c r="L6795" s="23">
        <v>45045</v>
      </c>
      <c r="M6795" s="21">
        <v>49</v>
      </c>
      <c r="N6795" s="29" t="str">
        <f>IFERROR(VLOOKUP(DATA[[#This Row],[Codigo]],[1]DATA!$A:$B,2,0),".UNDEFINED")</f>
        <v>ELISEO</v>
      </c>
    </row>
    <row r="6796" spans="1:14" hidden="1" x14ac:dyDescent="0.35">
      <c r="A6796" s="27">
        <v>29660</v>
      </c>
      <c r="B6796" s="27" t="s">
        <v>6601</v>
      </c>
      <c r="C6796" s="27" t="s">
        <v>6604</v>
      </c>
      <c r="D6796" s="27" t="s">
        <v>14546</v>
      </c>
      <c r="E6796" s="25">
        <v>19.899999999999999</v>
      </c>
      <c r="F6796" s="16">
        <v>0</v>
      </c>
      <c r="G6796" s="17">
        <v>0</v>
      </c>
      <c r="H6796" s="28">
        <v>0</v>
      </c>
      <c r="I6796" s="22">
        <v>44797</v>
      </c>
      <c r="J6796" s="19">
        <v>4</v>
      </c>
      <c r="K6796" s="20">
        <v>297</v>
      </c>
      <c r="L6796" s="23">
        <v>44809</v>
      </c>
      <c r="M6796" s="21">
        <v>285</v>
      </c>
      <c r="N6796" s="29" t="str">
        <f>IFERROR(VLOOKUP(DATA[[#This Row],[Codigo]],[1]DATA!$A:$B,2,0),".UNDEFINED")</f>
        <v>ELISEO</v>
      </c>
    </row>
    <row r="6797" spans="1:14" hidden="1" x14ac:dyDescent="0.35">
      <c r="A6797" s="27">
        <v>29661</v>
      </c>
      <c r="B6797" s="27" t="s">
        <v>6601</v>
      </c>
      <c r="C6797" s="27" t="s">
        <v>6605</v>
      </c>
      <c r="D6797" s="27" t="s">
        <v>14547</v>
      </c>
      <c r="E6797" s="25">
        <v>18.899999999999999</v>
      </c>
      <c r="F6797" s="16">
        <v>1</v>
      </c>
      <c r="G6797" s="17">
        <v>0</v>
      </c>
      <c r="H6797" s="28">
        <v>1</v>
      </c>
      <c r="I6797" s="22">
        <v>44797</v>
      </c>
      <c r="J6797" s="19">
        <v>1</v>
      </c>
      <c r="K6797" s="20">
        <v>297</v>
      </c>
      <c r="L6797" s="23"/>
      <c r="M6797" s="21"/>
      <c r="N6797" s="29" t="str">
        <f>IFERROR(VLOOKUP(DATA[[#This Row],[Codigo]],[1]DATA!$A:$B,2,0),".UNDEFINED")</f>
        <v>ELISEO</v>
      </c>
    </row>
    <row r="6798" spans="1:14" hidden="1" x14ac:dyDescent="0.35">
      <c r="A6798" s="27">
        <v>29662</v>
      </c>
      <c r="B6798" s="27" t="s">
        <v>6601</v>
      </c>
      <c r="C6798" s="27" t="s">
        <v>6606</v>
      </c>
      <c r="D6798" s="27" t="s">
        <v>14548</v>
      </c>
      <c r="E6798" s="25">
        <v>29.9</v>
      </c>
      <c r="F6798" s="16">
        <v>0</v>
      </c>
      <c r="G6798" s="17">
        <v>0</v>
      </c>
      <c r="H6798" s="28">
        <v>0</v>
      </c>
      <c r="I6798" s="22">
        <v>44797</v>
      </c>
      <c r="J6798" s="19">
        <v>12</v>
      </c>
      <c r="K6798" s="20">
        <v>297</v>
      </c>
      <c r="L6798" s="23">
        <v>44978</v>
      </c>
      <c r="M6798" s="21">
        <v>116</v>
      </c>
      <c r="N6798" s="29" t="str">
        <f>IFERROR(VLOOKUP(DATA[[#This Row],[Codigo]],[1]DATA!$A:$B,2,0),".UNDEFINED")</f>
        <v>ELISEO</v>
      </c>
    </row>
    <row r="6799" spans="1:14" hidden="1" x14ac:dyDescent="0.35">
      <c r="A6799" s="27">
        <v>29663</v>
      </c>
      <c r="B6799" s="27" t="s">
        <v>6601</v>
      </c>
      <c r="C6799" s="27" t="s">
        <v>6607</v>
      </c>
      <c r="D6799" s="27" t="s">
        <v>14549</v>
      </c>
      <c r="E6799" s="25">
        <v>23</v>
      </c>
      <c r="F6799" s="16">
        <v>0</v>
      </c>
      <c r="G6799" s="17">
        <v>0</v>
      </c>
      <c r="H6799" s="28">
        <v>0</v>
      </c>
      <c r="I6799" s="22">
        <v>44797</v>
      </c>
      <c r="J6799" s="19">
        <v>12</v>
      </c>
      <c r="K6799" s="20">
        <v>297</v>
      </c>
      <c r="L6799" s="23">
        <v>44877</v>
      </c>
      <c r="M6799" s="21">
        <v>217</v>
      </c>
      <c r="N6799" s="29" t="str">
        <f>IFERROR(VLOOKUP(DATA[[#This Row],[Codigo]],[1]DATA!$A:$B,2,0),".UNDEFINED")</f>
        <v>ELISEO</v>
      </c>
    </row>
    <row r="6800" spans="1:14" hidden="1" x14ac:dyDescent="0.35">
      <c r="A6800" s="27">
        <v>29664</v>
      </c>
      <c r="B6800" s="27" t="s">
        <v>6601</v>
      </c>
      <c r="C6800" s="27" t="s">
        <v>6608</v>
      </c>
      <c r="D6800" s="27" t="s">
        <v>14550</v>
      </c>
      <c r="E6800" s="25">
        <v>6.9</v>
      </c>
      <c r="F6800" s="16">
        <v>0</v>
      </c>
      <c r="G6800" s="17">
        <v>0</v>
      </c>
      <c r="H6800" s="28">
        <v>0</v>
      </c>
      <c r="I6800" s="22">
        <v>44797</v>
      </c>
      <c r="J6800" s="19">
        <v>15</v>
      </c>
      <c r="K6800" s="20">
        <v>297</v>
      </c>
      <c r="L6800" s="23">
        <v>44803</v>
      </c>
      <c r="M6800" s="21">
        <v>291</v>
      </c>
      <c r="N6800" s="29" t="str">
        <f>IFERROR(VLOOKUP(DATA[[#This Row],[Codigo]],[1]DATA!$A:$B,2,0),".UNDEFINED")</f>
        <v>ELISEO</v>
      </c>
    </row>
    <row r="6801" spans="1:14" hidden="1" x14ac:dyDescent="0.35">
      <c r="A6801" s="27">
        <v>29665</v>
      </c>
      <c r="B6801" s="27" t="s">
        <v>6601</v>
      </c>
      <c r="C6801" s="27" t="s">
        <v>6609</v>
      </c>
      <c r="D6801" s="27" t="s">
        <v>14551</v>
      </c>
      <c r="E6801" s="25">
        <v>10.9</v>
      </c>
      <c r="F6801" s="16">
        <v>0</v>
      </c>
      <c r="G6801" s="17">
        <v>0</v>
      </c>
      <c r="H6801" s="28">
        <v>0</v>
      </c>
      <c r="I6801" s="22">
        <v>44797</v>
      </c>
      <c r="J6801" s="19">
        <v>12</v>
      </c>
      <c r="K6801" s="20">
        <v>297</v>
      </c>
      <c r="L6801" s="23">
        <v>44900</v>
      </c>
      <c r="M6801" s="21">
        <v>194</v>
      </c>
      <c r="N6801" s="29" t="str">
        <f>IFERROR(VLOOKUP(DATA[[#This Row],[Codigo]],[1]DATA!$A:$B,2,0),".UNDEFINED")</f>
        <v>ELISEO</v>
      </c>
    </row>
    <row r="6802" spans="1:14" hidden="1" x14ac:dyDescent="0.35">
      <c r="A6802" s="27">
        <v>29399</v>
      </c>
      <c r="B6802" s="27" t="s">
        <v>3587</v>
      </c>
      <c r="C6802" s="27" t="s">
        <v>6394</v>
      </c>
      <c r="D6802" s="27"/>
      <c r="E6802" s="25">
        <v>0</v>
      </c>
      <c r="F6802" s="16">
        <v>0</v>
      </c>
      <c r="G6802" s="17">
        <v>0</v>
      </c>
      <c r="H6802" s="28">
        <v>0</v>
      </c>
      <c r="I6802" s="22">
        <v>44796</v>
      </c>
      <c r="J6802" s="19">
        <v>8</v>
      </c>
      <c r="K6802" s="20">
        <v>298</v>
      </c>
      <c r="L6802" s="23"/>
      <c r="M6802" s="21"/>
      <c r="N6802" s="29" t="str">
        <f>IFERROR(VLOOKUP(DATA[[#This Row],[Codigo]],[1]DATA!$A:$B,2,0),".UNDEFINED")</f>
        <v>.UNDEFINED</v>
      </c>
    </row>
    <row r="6803" spans="1:14" hidden="1" x14ac:dyDescent="0.35">
      <c r="A6803" s="27">
        <v>29686</v>
      </c>
      <c r="B6803" s="27" t="s">
        <v>6617</v>
      </c>
      <c r="C6803" s="27" t="s">
        <v>6618</v>
      </c>
      <c r="D6803" s="27"/>
      <c r="E6803" s="25">
        <v>0</v>
      </c>
      <c r="F6803" s="16">
        <v>0</v>
      </c>
      <c r="G6803" s="17">
        <v>0</v>
      </c>
      <c r="H6803" s="28">
        <v>0</v>
      </c>
      <c r="I6803" s="22">
        <v>44796</v>
      </c>
      <c r="J6803" s="19">
        <v>48</v>
      </c>
      <c r="K6803" s="20">
        <v>298</v>
      </c>
      <c r="L6803" s="23"/>
      <c r="M6803" s="21"/>
      <c r="N6803" s="29" t="str">
        <f>IFERROR(VLOOKUP(DATA[[#This Row],[Codigo]],[1]DATA!$A:$B,2,0),".UNDEFINED")</f>
        <v>.UNDEFINED</v>
      </c>
    </row>
    <row r="6804" spans="1:14" hidden="1" x14ac:dyDescent="0.35">
      <c r="A6804" s="27">
        <v>14197</v>
      </c>
      <c r="B6804" s="27" t="s">
        <v>1581</v>
      </c>
      <c r="C6804" s="27" t="s">
        <v>1591</v>
      </c>
      <c r="D6804" s="27" t="s">
        <v>10206</v>
      </c>
      <c r="E6804" s="25">
        <v>9.5</v>
      </c>
      <c r="F6804" s="16">
        <v>19</v>
      </c>
      <c r="G6804" s="17">
        <v>0</v>
      </c>
      <c r="H6804" s="28">
        <v>19</v>
      </c>
      <c r="I6804" s="22">
        <v>44795</v>
      </c>
      <c r="J6804" s="19">
        <v>16</v>
      </c>
      <c r="K6804" s="20">
        <v>299</v>
      </c>
      <c r="L6804" s="23">
        <v>45002</v>
      </c>
      <c r="M6804" s="21">
        <v>92</v>
      </c>
      <c r="N6804" s="29" t="str">
        <f>IFERROR(VLOOKUP(DATA[[#This Row],[Codigo]],[1]DATA!$A:$B,2,0),".UNDEFINED")</f>
        <v>ELISEO</v>
      </c>
    </row>
    <row r="6805" spans="1:14" hidden="1" x14ac:dyDescent="0.35">
      <c r="A6805" s="27">
        <v>16577</v>
      </c>
      <c r="B6805" s="27" t="s">
        <v>188</v>
      </c>
      <c r="C6805" s="27" t="s">
        <v>2351</v>
      </c>
      <c r="D6805" s="27" t="s">
        <v>10906</v>
      </c>
      <c r="E6805" s="25">
        <v>16.3</v>
      </c>
      <c r="F6805" s="16">
        <v>0</v>
      </c>
      <c r="G6805" s="17">
        <v>0</v>
      </c>
      <c r="H6805" s="28">
        <v>0</v>
      </c>
      <c r="I6805" s="22">
        <v>44795</v>
      </c>
      <c r="J6805" s="19">
        <v>44</v>
      </c>
      <c r="K6805" s="20">
        <v>299</v>
      </c>
      <c r="L6805" s="23">
        <v>45077</v>
      </c>
      <c r="M6805" s="21">
        <v>17</v>
      </c>
      <c r="N6805" s="29" t="str">
        <f>IFERROR(VLOOKUP(DATA[[#This Row],[Codigo]],[1]DATA!$A:$B,2,0),".UNDEFINED")</f>
        <v>ELISEO</v>
      </c>
    </row>
    <row r="6806" spans="1:14" hidden="1" x14ac:dyDescent="0.35">
      <c r="A6806" s="27">
        <v>16586</v>
      </c>
      <c r="B6806" s="27" t="s">
        <v>188</v>
      </c>
      <c r="C6806" s="27" t="s">
        <v>2360</v>
      </c>
      <c r="D6806" s="27" t="s">
        <v>10915</v>
      </c>
      <c r="E6806" s="25">
        <v>18.899999999999999</v>
      </c>
      <c r="F6806" s="16">
        <v>41</v>
      </c>
      <c r="G6806" s="17">
        <v>0</v>
      </c>
      <c r="H6806" s="28">
        <v>41</v>
      </c>
      <c r="I6806" s="22">
        <v>44795</v>
      </c>
      <c r="J6806" s="19">
        <v>12</v>
      </c>
      <c r="K6806" s="20">
        <v>299</v>
      </c>
      <c r="L6806" s="23">
        <v>45084</v>
      </c>
      <c r="M6806" s="21">
        <v>10</v>
      </c>
      <c r="N6806" s="29" t="str">
        <f>IFERROR(VLOOKUP(DATA[[#This Row],[Codigo]],[1]DATA!$A:$B,2,0),".UNDEFINED")</f>
        <v>ELISEO</v>
      </c>
    </row>
    <row r="6807" spans="1:14" hidden="1" x14ac:dyDescent="0.35">
      <c r="A6807" s="27">
        <v>22490</v>
      </c>
      <c r="B6807" s="27" t="s">
        <v>4323</v>
      </c>
      <c r="C6807" s="27" t="s">
        <v>4325</v>
      </c>
      <c r="D6807" s="27" t="s">
        <v>12525</v>
      </c>
      <c r="E6807" s="25">
        <v>8.5</v>
      </c>
      <c r="F6807" s="16">
        <v>0</v>
      </c>
      <c r="G6807" s="17">
        <v>0</v>
      </c>
      <c r="H6807" s="28">
        <v>0</v>
      </c>
      <c r="I6807" s="22">
        <v>44795</v>
      </c>
      <c r="J6807" s="19">
        <v>12</v>
      </c>
      <c r="K6807" s="20">
        <v>299</v>
      </c>
      <c r="L6807" s="23">
        <v>44932</v>
      </c>
      <c r="M6807" s="21">
        <v>162</v>
      </c>
      <c r="N6807" s="29" t="str">
        <f>IFERROR(VLOOKUP(DATA[[#This Row],[Codigo]],[1]DATA!$A:$B,2,0),".UNDEFINED")</f>
        <v>ELISEO</v>
      </c>
    </row>
    <row r="6808" spans="1:14" hidden="1" x14ac:dyDescent="0.35">
      <c r="A6808" s="27">
        <v>22492</v>
      </c>
      <c r="B6808" s="27" t="s">
        <v>4323</v>
      </c>
      <c r="C6808" s="27" t="s">
        <v>4327</v>
      </c>
      <c r="D6808" s="27" t="s">
        <v>12527</v>
      </c>
      <c r="E6808" s="25">
        <v>7.5</v>
      </c>
      <c r="F6808" s="16">
        <v>0</v>
      </c>
      <c r="G6808" s="17">
        <v>0</v>
      </c>
      <c r="H6808" s="28">
        <v>0</v>
      </c>
      <c r="I6808" s="22">
        <v>44795</v>
      </c>
      <c r="J6808" s="19">
        <v>14</v>
      </c>
      <c r="K6808" s="20">
        <v>299</v>
      </c>
      <c r="L6808" s="23">
        <v>44924</v>
      </c>
      <c r="M6808" s="21">
        <v>170</v>
      </c>
      <c r="N6808" s="29" t="str">
        <f>IFERROR(VLOOKUP(DATA[[#This Row],[Codigo]],[1]DATA!$A:$B,2,0),".UNDEFINED")</f>
        <v>ELISEO</v>
      </c>
    </row>
    <row r="6809" spans="1:14" hidden="1" x14ac:dyDescent="0.35">
      <c r="A6809" s="27">
        <v>27314</v>
      </c>
      <c r="B6809" s="27" t="s">
        <v>380</v>
      </c>
      <c r="C6809" s="27" t="s">
        <v>5064</v>
      </c>
      <c r="D6809" s="27" t="s">
        <v>13196</v>
      </c>
      <c r="E6809" s="25">
        <v>18.600000000000001</v>
      </c>
      <c r="F6809" s="16">
        <v>1</v>
      </c>
      <c r="G6809" s="17">
        <v>0</v>
      </c>
      <c r="H6809" s="28">
        <v>1</v>
      </c>
      <c r="I6809" s="22">
        <v>44795</v>
      </c>
      <c r="J6809" s="19">
        <v>24</v>
      </c>
      <c r="K6809" s="20">
        <v>299</v>
      </c>
      <c r="L6809" s="23">
        <v>45074</v>
      </c>
      <c r="M6809" s="21">
        <v>20</v>
      </c>
      <c r="N6809" s="29" t="str">
        <f>IFERROR(VLOOKUP(DATA[[#This Row],[Codigo]],[1]DATA!$A:$B,2,0),".UNDEFINED")</f>
        <v>ELISEO</v>
      </c>
    </row>
    <row r="6810" spans="1:14" hidden="1" x14ac:dyDescent="0.35">
      <c r="A6810" s="27">
        <v>28355</v>
      </c>
      <c r="B6810" s="27" t="s">
        <v>4</v>
      </c>
      <c r="C6810" s="27" t="s">
        <v>5668</v>
      </c>
      <c r="D6810" s="27"/>
      <c r="E6810" s="25">
        <v>7.5</v>
      </c>
      <c r="F6810" s="16">
        <v>-3</v>
      </c>
      <c r="G6810" s="17">
        <v>0</v>
      </c>
      <c r="H6810" s="28">
        <v>-3</v>
      </c>
      <c r="I6810" s="22">
        <v>44795</v>
      </c>
      <c r="J6810" s="19">
        <v>16</v>
      </c>
      <c r="K6810" s="20">
        <v>299</v>
      </c>
      <c r="L6810" s="23">
        <v>45093</v>
      </c>
      <c r="M6810" s="21">
        <v>1</v>
      </c>
      <c r="N6810" s="29" t="str">
        <f>IFERROR(VLOOKUP(DATA[[#This Row],[Codigo]],[1]DATA!$A:$B,2,0),".UNDEFINED")</f>
        <v>.UNDEFINED</v>
      </c>
    </row>
    <row r="6811" spans="1:14" hidden="1" x14ac:dyDescent="0.35">
      <c r="A6811" s="27">
        <v>29226</v>
      </c>
      <c r="B6811" s="27" t="s">
        <v>6260</v>
      </c>
      <c r="C6811" s="27" t="s">
        <v>6262</v>
      </c>
      <c r="D6811" s="27" t="s">
        <v>14273</v>
      </c>
      <c r="E6811" s="25">
        <v>2.2000000000000002</v>
      </c>
      <c r="F6811" s="16">
        <v>0</v>
      </c>
      <c r="G6811" s="17">
        <v>0</v>
      </c>
      <c r="H6811" s="28">
        <v>0</v>
      </c>
      <c r="I6811" s="22">
        <v>44793</v>
      </c>
      <c r="J6811" s="19">
        <v>24</v>
      </c>
      <c r="K6811" s="20">
        <v>301</v>
      </c>
      <c r="L6811" s="23">
        <v>44827</v>
      </c>
      <c r="M6811" s="21">
        <v>267</v>
      </c>
      <c r="N6811" s="29" t="str">
        <f>IFERROR(VLOOKUP(DATA[[#This Row],[Codigo]],[1]DATA!$A:$B,2,0),".UNDEFINED")</f>
        <v>JEAN</v>
      </c>
    </row>
    <row r="6812" spans="1:14" hidden="1" x14ac:dyDescent="0.35">
      <c r="A6812" s="27">
        <v>14979</v>
      </c>
      <c r="B6812" s="27" t="s">
        <v>1794</v>
      </c>
      <c r="C6812" s="27" t="s">
        <v>1797</v>
      </c>
      <c r="D6812" s="27" t="s">
        <v>10395</v>
      </c>
      <c r="E6812" s="25">
        <v>34.6</v>
      </c>
      <c r="F6812" s="16">
        <v>4</v>
      </c>
      <c r="G6812" s="17">
        <v>8</v>
      </c>
      <c r="H6812" s="28">
        <v>12</v>
      </c>
      <c r="I6812" s="22">
        <v>44792</v>
      </c>
      <c r="J6812" s="19">
        <v>12</v>
      </c>
      <c r="K6812" s="20">
        <v>302</v>
      </c>
      <c r="L6812" s="23">
        <v>45047</v>
      </c>
      <c r="M6812" s="21">
        <v>47</v>
      </c>
      <c r="N6812" s="29" t="str">
        <f>IFERROR(VLOOKUP(DATA[[#This Row],[Codigo]],[1]DATA!$A:$B,2,0),".UNDEFINED")</f>
        <v>JEAN</v>
      </c>
    </row>
    <row r="6813" spans="1:14" hidden="1" x14ac:dyDescent="0.35">
      <c r="A6813" s="27">
        <v>16682</v>
      </c>
      <c r="B6813" s="27" t="s">
        <v>2447</v>
      </c>
      <c r="C6813" s="27" t="s">
        <v>2448</v>
      </c>
      <c r="D6813" s="27" t="s">
        <v>10983</v>
      </c>
      <c r="E6813" s="25">
        <v>56.9</v>
      </c>
      <c r="F6813" s="16">
        <v>2</v>
      </c>
      <c r="G6813" s="17">
        <v>4</v>
      </c>
      <c r="H6813" s="28">
        <v>6</v>
      </c>
      <c r="I6813" s="22">
        <v>44792</v>
      </c>
      <c r="J6813" s="19">
        <v>6</v>
      </c>
      <c r="K6813" s="20">
        <v>302</v>
      </c>
      <c r="L6813" s="23">
        <v>44987</v>
      </c>
      <c r="M6813" s="21">
        <v>107</v>
      </c>
      <c r="N6813" s="29" t="str">
        <f>IFERROR(VLOOKUP(DATA[[#This Row],[Codigo]],[1]DATA!$A:$B,2,0),".UNDEFINED")</f>
        <v>JEAN</v>
      </c>
    </row>
    <row r="6814" spans="1:14" hidden="1" x14ac:dyDescent="0.35">
      <c r="A6814" s="27">
        <v>17130</v>
      </c>
      <c r="B6814" s="27" t="s">
        <v>1857</v>
      </c>
      <c r="C6814" s="27" t="s">
        <v>2779</v>
      </c>
      <c r="D6814" s="27" t="s">
        <v>11275</v>
      </c>
      <c r="E6814" s="25">
        <v>250</v>
      </c>
      <c r="F6814" s="16">
        <v>3</v>
      </c>
      <c r="G6814" s="17">
        <v>0</v>
      </c>
      <c r="H6814" s="28">
        <v>3</v>
      </c>
      <c r="I6814" s="22">
        <v>44792</v>
      </c>
      <c r="J6814" s="19">
        <v>2</v>
      </c>
      <c r="K6814" s="20">
        <v>302</v>
      </c>
      <c r="L6814" s="23">
        <v>44724</v>
      </c>
      <c r="M6814" s="21">
        <v>370</v>
      </c>
      <c r="N6814" s="29" t="str">
        <f>IFERROR(VLOOKUP(DATA[[#This Row],[Codigo]],[1]DATA!$A:$B,2,0),".UNDEFINED")</f>
        <v>JEAN</v>
      </c>
    </row>
    <row r="6815" spans="1:14" hidden="1" x14ac:dyDescent="0.35">
      <c r="A6815" s="27">
        <v>17147</v>
      </c>
      <c r="B6815" s="27" t="s">
        <v>2794</v>
      </c>
      <c r="C6815" s="27" t="s">
        <v>2795</v>
      </c>
      <c r="D6815" s="27" t="s">
        <v>11288</v>
      </c>
      <c r="E6815" s="25">
        <v>32.9</v>
      </c>
      <c r="F6815" s="16">
        <v>0</v>
      </c>
      <c r="G6815" s="17">
        <v>0</v>
      </c>
      <c r="H6815" s="28">
        <v>0</v>
      </c>
      <c r="I6815" s="22">
        <v>44792</v>
      </c>
      <c r="J6815" s="19">
        <v>6</v>
      </c>
      <c r="K6815" s="20">
        <v>302</v>
      </c>
      <c r="L6815" s="23">
        <v>45083</v>
      </c>
      <c r="M6815" s="21">
        <v>11</v>
      </c>
      <c r="N6815" s="29" t="str">
        <f>IFERROR(VLOOKUP(DATA[[#This Row],[Codigo]],[1]DATA!$A:$B,2,0),".UNDEFINED")</f>
        <v>JEAN</v>
      </c>
    </row>
    <row r="6816" spans="1:14" hidden="1" x14ac:dyDescent="0.35">
      <c r="A6816" s="27">
        <v>29653</v>
      </c>
      <c r="B6816" s="27" t="s">
        <v>4</v>
      </c>
      <c r="C6816" s="27" t="s">
        <v>6597</v>
      </c>
      <c r="D6816" s="27"/>
      <c r="E6816" s="25">
        <v>0</v>
      </c>
      <c r="F6816" s="16">
        <v>0</v>
      </c>
      <c r="G6816" s="17">
        <v>0</v>
      </c>
      <c r="H6816" s="28">
        <v>0</v>
      </c>
      <c r="I6816" s="22">
        <v>44792</v>
      </c>
      <c r="J6816" s="19">
        <v>1</v>
      </c>
      <c r="K6816" s="20">
        <v>302</v>
      </c>
      <c r="L6816" s="23"/>
      <c r="M6816" s="21"/>
      <c r="N6816" s="29" t="str">
        <f>IFERROR(VLOOKUP(DATA[[#This Row],[Codigo]],[1]DATA!$A:$B,2,0),".UNDEFINED")</f>
        <v>.UNDEFINED</v>
      </c>
    </row>
    <row r="6817" spans="1:14" hidden="1" x14ac:dyDescent="0.35">
      <c r="A6817" s="27">
        <v>22260</v>
      </c>
      <c r="B6817" s="27" t="s">
        <v>1006</v>
      </c>
      <c r="C6817" s="27" t="s">
        <v>4225</v>
      </c>
      <c r="D6817" s="27" t="s">
        <v>12447</v>
      </c>
      <c r="E6817" s="25">
        <v>0.6</v>
      </c>
      <c r="F6817" s="16">
        <v>0</v>
      </c>
      <c r="G6817" s="17">
        <v>0</v>
      </c>
      <c r="H6817" s="28">
        <v>0</v>
      </c>
      <c r="I6817" s="22">
        <v>44791</v>
      </c>
      <c r="J6817" s="19">
        <v>6</v>
      </c>
      <c r="K6817" s="20">
        <v>303</v>
      </c>
      <c r="L6817" s="23">
        <v>45027</v>
      </c>
      <c r="M6817" s="21">
        <v>67</v>
      </c>
      <c r="N6817" s="29" t="str">
        <f>IFERROR(VLOOKUP(DATA[[#This Row],[Codigo]],[1]DATA!$A:$B,2,0),".UNDEFINED")</f>
        <v>RODRIGO</v>
      </c>
    </row>
    <row r="6818" spans="1:14" hidden="1" x14ac:dyDescent="0.35">
      <c r="A6818" s="27">
        <v>28597</v>
      </c>
      <c r="B6818" s="27" t="s">
        <v>5811</v>
      </c>
      <c r="C6818" s="27" t="s">
        <v>5812</v>
      </c>
      <c r="D6818" s="27" t="s">
        <v>13859</v>
      </c>
      <c r="E6818" s="25">
        <v>10.5</v>
      </c>
      <c r="F6818" s="16">
        <v>0</v>
      </c>
      <c r="G6818" s="17">
        <v>0</v>
      </c>
      <c r="H6818" s="28">
        <v>0</v>
      </c>
      <c r="I6818" s="22">
        <v>44791</v>
      </c>
      <c r="J6818" s="19">
        <v>12</v>
      </c>
      <c r="K6818" s="20">
        <v>303</v>
      </c>
      <c r="L6818" s="23">
        <v>44891</v>
      </c>
      <c r="M6818" s="21">
        <v>203</v>
      </c>
      <c r="N6818" s="29" t="str">
        <f>IFERROR(VLOOKUP(DATA[[#This Row],[Codigo]],[1]DATA!$A:$B,2,0),".UNDEFINED")</f>
        <v>RODRIGO</v>
      </c>
    </row>
    <row r="6819" spans="1:14" hidden="1" x14ac:dyDescent="0.35">
      <c r="A6819" s="27">
        <v>10832</v>
      </c>
      <c r="B6819" s="27" t="s">
        <v>508</v>
      </c>
      <c r="C6819" s="27" t="s">
        <v>515</v>
      </c>
      <c r="D6819" s="27" t="s">
        <v>9261</v>
      </c>
      <c r="E6819" s="25">
        <v>11.6</v>
      </c>
      <c r="F6819" s="16">
        <v>0</v>
      </c>
      <c r="G6819" s="17">
        <v>0</v>
      </c>
      <c r="H6819" s="28">
        <v>0</v>
      </c>
      <c r="I6819" s="22">
        <v>44790</v>
      </c>
      <c r="J6819" s="19">
        <v>48</v>
      </c>
      <c r="K6819" s="20">
        <v>304</v>
      </c>
      <c r="L6819" s="23">
        <v>44806</v>
      </c>
      <c r="M6819" s="21">
        <v>288</v>
      </c>
      <c r="N6819" s="29" t="str">
        <f>IFERROR(VLOOKUP(DATA[[#This Row],[Codigo]],[1]DATA!$A:$B,2,0),".UNDEFINED")</f>
        <v>RODRIGO</v>
      </c>
    </row>
    <row r="6820" spans="1:14" hidden="1" x14ac:dyDescent="0.35">
      <c r="A6820" s="27">
        <v>12165</v>
      </c>
      <c r="B6820" s="27" t="s">
        <v>1119</v>
      </c>
      <c r="C6820" s="27" t="s">
        <v>1120</v>
      </c>
      <c r="D6820" s="27" t="s">
        <v>9785</v>
      </c>
      <c r="E6820" s="25">
        <v>11.8</v>
      </c>
      <c r="F6820" s="16">
        <v>0</v>
      </c>
      <c r="G6820" s="17">
        <v>0</v>
      </c>
      <c r="H6820" s="28">
        <v>0</v>
      </c>
      <c r="I6820" s="22">
        <v>44790</v>
      </c>
      <c r="J6820" s="19">
        <v>12</v>
      </c>
      <c r="K6820" s="20">
        <v>304</v>
      </c>
      <c r="L6820" s="23">
        <v>44856</v>
      </c>
      <c r="M6820" s="21">
        <v>238</v>
      </c>
      <c r="N6820" s="29" t="str">
        <f>IFERROR(VLOOKUP(DATA[[#This Row],[Codigo]],[1]DATA!$A:$B,2,0),".UNDEFINED")</f>
        <v>ELISEO</v>
      </c>
    </row>
    <row r="6821" spans="1:14" hidden="1" x14ac:dyDescent="0.35">
      <c r="A6821" s="27">
        <v>28136</v>
      </c>
      <c r="B6821" s="27" t="s">
        <v>5499</v>
      </c>
      <c r="C6821" s="27" t="s">
        <v>5511</v>
      </c>
      <c r="D6821" s="27" t="s">
        <v>13595</v>
      </c>
      <c r="E6821" s="25">
        <v>25.5</v>
      </c>
      <c r="F6821" s="16">
        <v>2</v>
      </c>
      <c r="G6821" s="17">
        <v>0</v>
      </c>
      <c r="H6821" s="28">
        <v>2</v>
      </c>
      <c r="I6821" s="22">
        <v>44790</v>
      </c>
      <c r="J6821" s="19">
        <v>36</v>
      </c>
      <c r="K6821" s="20">
        <v>304</v>
      </c>
      <c r="L6821" s="23">
        <v>45050</v>
      </c>
      <c r="M6821" s="21">
        <v>44</v>
      </c>
      <c r="N6821" s="29" t="str">
        <f>IFERROR(VLOOKUP(DATA[[#This Row],[Codigo]],[1]DATA!$A:$B,2,0),".UNDEFINED")</f>
        <v>ELISEO</v>
      </c>
    </row>
    <row r="6822" spans="1:14" hidden="1" x14ac:dyDescent="0.35">
      <c r="A6822" s="27">
        <v>28450</v>
      </c>
      <c r="B6822" s="27" t="s">
        <v>5712</v>
      </c>
      <c r="C6822" s="27" t="s">
        <v>5717</v>
      </c>
      <c r="D6822" s="27" t="s">
        <v>13775</v>
      </c>
      <c r="E6822" s="25">
        <v>15</v>
      </c>
      <c r="F6822" s="16">
        <v>6</v>
      </c>
      <c r="G6822" s="17">
        <v>0</v>
      </c>
      <c r="H6822" s="28">
        <v>6</v>
      </c>
      <c r="I6822" s="22">
        <v>44790</v>
      </c>
      <c r="J6822" s="19">
        <v>12</v>
      </c>
      <c r="K6822" s="20">
        <v>304</v>
      </c>
      <c r="L6822" s="23">
        <v>45063</v>
      </c>
      <c r="M6822" s="21">
        <v>31</v>
      </c>
      <c r="N6822" s="29" t="str">
        <f>IFERROR(VLOOKUP(DATA[[#This Row],[Codigo]],[1]DATA!$A:$B,2,0),".UNDEFINED")</f>
        <v>ELISEO</v>
      </c>
    </row>
    <row r="6823" spans="1:14" hidden="1" x14ac:dyDescent="0.35">
      <c r="A6823" s="27">
        <v>28958</v>
      </c>
      <c r="B6823" s="27" t="s">
        <v>4640</v>
      </c>
      <c r="C6823" s="27" t="s">
        <v>6071</v>
      </c>
      <c r="D6823" s="27" t="s">
        <v>14099</v>
      </c>
      <c r="E6823" s="25">
        <v>32.5</v>
      </c>
      <c r="F6823" s="16">
        <v>3</v>
      </c>
      <c r="G6823" s="17">
        <v>0</v>
      </c>
      <c r="H6823" s="28">
        <v>3</v>
      </c>
      <c r="I6823" s="22">
        <v>44790</v>
      </c>
      <c r="J6823" s="19">
        <v>12</v>
      </c>
      <c r="K6823" s="20">
        <v>304</v>
      </c>
      <c r="L6823" s="23">
        <v>45062</v>
      </c>
      <c r="M6823" s="21">
        <v>32</v>
      </c>
      <c r="N6823" s="29" t="str">
        <f>IFERROR(VLOOKUP(DATA[[#This Row],[Codigo]],[1]DATA!$A:$B,2,0),".UNDEFINED")</f>
        <v>JEAN</v>
      </c>
    </row>
    <row r="6824" spans="1:14" hidden="1" x14ac:dyDescent="0.35">
      <c r="A6824" s="27">
        <v>29503</v>
      </c>
      <c r="B6824" s="27" t="s">
        <v>6472</v>
      </c>
      <c r="C6824" s="27" t="s">
        <v>6473</v>
      </c>
      <c r="D6824" s="27" t="s">
        <v>14443</v>
      </c>
      <c r="E6824" s="25">
        <v>14.9</v>
      </c>
      <c r="F6824" s="16">
        <v>4</v>
      </c>
      <c r="G6824" s="17">
        <v>0</v>
      </c>
      <c r="H6824" s="28">
        <v>4</v>
      </c>
      <c r="I6824" s="22">
        <v>44790</v>
      </c>
      <c r="J6824" s="19">
        <v>12</v>
      </c>
      <c r="K6824" s="20">
        <v>304</v>
      </c>
      <c r="L6824" s="23">
        <v>45038</v>
      </c>
      <c r="M6824" s="21">
        <v>56</v>
      </c>
      <c r="N6824" s="29" t="str">
        <f>IFERROR(VLOOKUP(DATA[[#This Row],[Codigo]],[1]DATA!$A:$B,2,0),".UNDEFINED")</f>
        <v>ELISEO</v>
      </c>
    </row>
    <row r="6825" spans="1:14" hidden="1" x14ac:dyDescent="0.35">
      <c r="A6825" s="27">
        <v>29505</v>
      </c>
      <c r="B6825" s="27" t="s">
        <v>6472</v>
      </c>
      <c r="C6825" s="27" t="s">
        <v>6474</v>
      </c>
      <c r="D6825" s="27" t="s">
        <v>14444</v>
      </c>
      <c r="E6825" s="25">
        <v>14.9</v>
      </c>
      <c r="F6825" s="16">
        <v>6</v>
      </c>
      <c r="G6825" s="17">
        <v>0</v>
      </c>
      <c r="H6825" s="28">
        <v>6</v>
      </c>
      <c r="I6825" s="22">
        <v>44790</v>
      </c>
      <c r="J6825" s="19">
        <v>12</v>
      </c>
      <c r="K6825" s="20">
        <v>304</v>
      </c>
      <c r="L6825" s="23">
        <v>44946</v>
      </c>
      <c r="M6825" s="21">
        <v>148</v>
      </c>
      <c r="N6825" s="29" t="str">
        <f>IFERROR(VLOOKUP(DATA[[#This Row],[Codigo]],[1]DATA!$A:$B,2,0),".UNDEFINED")</f>
        <v>ELISEO</v>
      </c>
    </row>
    <row r="6826" spans="1:14" hidden="1" x14ac:dyDescent="0.35">
      <c r="A6826" s="27">
        <v>29506</v>
      </c>
      <c r="B6826" s="27" t="s">
        <v>6472</v>
      </c>
      <c r="C6826" s="27" t="s">
        <v>6475</v>
      </c>
      <c r="D6826" s="27" t="s">
        <v>14445</v>
      </c>
      <c r="E6826" s="25">
        <v>14.9</v>
      </c>
      <c r="F6826" s="16">
        <v>8</v>
      </c>
      <c r="G6826" s="17">
        <v>0</v>
      </c>
      <c r="H6826" s="28">
        <v>8</v>
      </c>
      <c r="I6826" s="22">
        <v>44790</v>
      </c>
      <c r="J6826" s="19">
        <v>12</v>
      </c>
      <c r="K6826" s="20">
        <v>304</v>
      </c>
      <c r="L6826" s="23">
        <v>45080</v>
      </c>
      <c r="M6826" s="21">
        <v>14</v>
      </c>
      <c r="N6826" s="29" t="str">
        <f>IFERROR(VLOOKUP(DATA[[#This Row],[Codigo]],[1]DATA!$A:$B,2,0),".UNDEFINED")</f>
        <v>ELISEO</v>
      </c>
    </row>
    <row r="6827" spans="1:14" hidden="1" x14ac:dyDescent="0.35">
      <c r="A6827" s="27">
        <v>29508</v>
      </c>
      <c r="B6827" s="27" t="s">
        <v>6472</v>
      </c>
      <c r="C6827" s="27" t="s">
        <v>6476</v>
      </c>
      <c r="D6827" s="27" t="s">
        <v>14446</v>
      </c>
      <c r="E6827" s="25">
        <v>14.9</v>
      </c>
      <c r="F6827" s="16">
        <v>3</v>
      </c>
      <c r="G6827" s="17">
        <v>0</v>
      </c>
      <c r="H6827" s="28">
        <v>3</v>
      </c>
      <c r="I6827" s="22">
        <v>44790</v>
      </c>
      <c r="J6827" s="19">
        <v>12</v>
      </c>
      <c r="K6827" s="20">
        <v>304</v>
      </c>
      <c r="L6827" s="23">
        <v>45018</v>
      </c>
      <c r="M6827" s="21">
        <v>76</v>
      </c>
      <c r="N6827" s="29" t="str">
        <f>IFERROR(VLOOKUP(DATA[[#This Row],[Codigo]],[1]DATA!$A:$B,2,0),".UNDEFINED")</f>
        <v>ELISEO</v>
      </c>
    </row>
    <row r="6828" spans="1:14" hidden="1" x14ac:dyDescent="0.35">
      <c r="A6828" s="27">
        <v>29509</v>
      </c>
      <c r="B6828" s="27" t="s">
        <v>6472</v>
      </c>
      <c r="C6828" s="27" t="s">
        <v>6477</v>
      </c>
      <c r="D6828" s="27" t="s">
        <v>14447</v>
      </c>
      <c r="E6828" s="25">
        <v>14.9</v>
      </c>
      <c r="F6828" s="16">
        <v>4</v>
      </c>
      <c r="G6828" s="17">
        <v>0</v>
      </c>
      <c r="H6828" s="28">
        <v>4</v>
      </c>
      <c r="I6828" s="22">
        <v>44790</v>
      </c>
      <c r="J6828" s="19">
        <v>12</v>
      </c>
      <c r="K6828" s="20">
        <v>304</v>
      </c>
      <c r="L6828" s="23">
        <v>45077</v>
      </c>
      <c r="M6828" s="21">
        <v>17</v>
      </c>
      <c r="N6828" s="29" t="str">
        <f>IFERROR(VLOOKUP(DATA[[#This Row],[Codigo]],[1]DATA!$A:$B,2,0),".UNDEFINED")</f>
        <v>ELISEO</v>
      </c>
    </row>
    <row r="6829" spans="1:14" hidden="1" x14ac:dyDescent="0.35">
      <c r="A6829" s="27">
        <v>29510</v>
      </c>
      <c r="B6829" s="27" t="s">
        <v>6472</v>
      </c>
      <c r="C6829" s="27" t="s">
        <v>6478</v>
      </c>
      <c r="D6829" s="27" t="s">
        <v>14448</v>
      </c>
      <c r="E6829" s="25">
        <v>14.9</v>
      </c>
      <c r="F6829" s="16">
        <v>9</v>
      </c>
      <c r="G6829" s="17">
        <v>0</v>
      </c>
      <c r="H6829" s="28">
        <v>9</v>
      </c>
      <c r="I6829" s="22">
        <v>44790</v>
      </c>
      <c r="J6829" s="19">
        <v>12</v>
      </c>
      <c r="K6829" s="20">
        <v>304</v>
      </c>
      <c r="L6829" s="23">
        <v>45080</v>
      </c>
      <c r="M6829" s="21">
        <v>14</v>
      </c>
      <c r="N6829" s="29" t="str">
        <f>IFERROR(VLOOKUP(DATA[[#This Row],[Codigo]],[1]DATA!$A:$B,2,0),".UNDEFINED")</f>
        <v>ELISEO</v>
      </c>
    </row>
    <row r="6830" spans="1:14" hidden="1" x14ac:dyDescent="0.35">
      <c r="A6830" s="27">
        <v>29511</v>
      </c>
      <c r="B6830" s="27" t="s">
        <v>6472</v>
      </c>
      <c r="C6830" s="27" t="s">
        <v>6479</v>
      </c>
      <c r="D6830" s="27" t="s">
        <v>14449</v>
      </c>
      <c r="E6830" s="25">
        <v>17.899999999999999</v>
      </c>
      <c r="F6830" s="16">
        <v>1</v>
      </c>
      <c r="G6830" s="17">
        <v>0</v>
      </c>
      <c r="H6830" s="28">
        <v>1</v>
      </c>
      <c r="I6830" s="22">
        <v>44790</v>
      </c>
      <c r="J6830" s="19">
        <v>6</v>
      </c>
      <c r="K6830" s="20">
        <v>304</v>
      </c>
      <c r="L6830" s="23">
        <v>45085</v>
      </c>
      <c r="M6830" s="21">
        <v>9</v>
      </c>
      <c r="N6830" s="29" t="str">
        <f>IFERROR(VLOOKUP(DATA[[#This Row],[Codigo]],[1]DATA!$A:$B,2,0),".UNDEFINED")</f>
        <v>ELISEO</v>
      </c>
    </row>
    <row r="6831" spans="1:14" hidden="1" x14ac:dyDescent="0.35">
      <c r="A6831" s="27">
        <v>29513</v>
      </c>
      <c r="B6831" s="27" t="s">
        <v>6472</v>
      </c>
      <c r="C6831" s="27" t="s">
        <v>6480</v>
      </c>
      <c r="D6831" s="27" t="s">
        <v>14450</v>
      </c>
      <c r="E6831" s="25">
        <v>17.899999999999999</v>
      </c>
      <c r="F6831" s="16">
        <v>12</v>
      </c>
      <c r="G6831" s="17">
        <v>0</v>
      </c>
      <c r="H6831" s="28">
        <v>12</v>
      </c>
      <c r="I6831" s="22">
        <v>44790</v>
      </c>
      <c r="J6831" s="19">
        <v>16</v>
      </c>
      <c r="K6831" s="20">
        <v>304</v>
      </c>
      <c r="L6831" s="23">
        <v>45045</v>
      </c>
      <c r="M6831" s="21">
        <v>49</v>
      </c>
      <c r="N6831" s="29" t="str">
        <f>IFERROR(VLOOKUP(DATA[[#This Row],[Codigo]],[1]DATA!$A:$B,2,0),".UNDEFINED")</f>
        <v>ELISEO</v>
      </c>
    </row>
    <row r="6832" spans="1:14" hidden="1" x14ac:dyDescent="0.35">
      <c r="A6832" s="27">
        <v>29515</v>
      </c>
      <c r="B6832" s="27" t="s">
        <v>6472</v>
      </c>
      <c r="C6832" s="27" t="s">
        <v>6481</v>
      </c>
      <c r="D6832" s="27" t="s">
        <v>14451</v>
      </c>
      <c r="E6832" s="25">
        <v>17.899999999999999</v>
      </c>
      <c r="F6832" s="16">
        <v>4</v>
      </c>
      <c r="G6832" s="17">
        <v>0</v>
      </c>
      <c r="H6832" s="28">
        <v>4</v>
      </c>
      <c r="I6832" s="22">
        <v>44790</v>
      </c>
      <c r="J6832" s="19">
        <v>6</v>
      </c>
      <c r="K6832" s="20">
        <v>304</v>
      </c>
      <c r="L6832" s="23">
        <v>44860</v>
      </c>
      <c r="M6832" s="21">
        <v>234</v>
      </c>
      <c r="N6832" s="29" t="str">
        <f>IFERROR(VLOOKUP(DATA[[#This Row],[Codigo]],[1]DATA!$A:$B,2,0),".UNDEFINED")</f>
        <v>ELISEO</v>
      </c>
    </row>
    <row r="6833" spans="1:14" hidden="1" x14ac:dyDescent="0.35">
      <c r="A6833" s="27">
        <v>29516</v>
      </c>
      <c r="B6833" s="27" t="s">
        <v>6472</v>
      </c>
      <c r="C6833" s="27" t="s">
        <v>6482</v>
      </c>
      <c r="D6833" s="27" t="s">
        <v>14452</v>
      </c>
      <c r="E6833" s="25">
        <v>17.899999999999999</v>
      </c>
      <c r="F6833" s="16">
        <v>2</v>
      </c>
      <c r="G6833" s="17">
        <v>0</v>
      </c>
      <c r="H6833" s="28">
        <v>2</v>
      </c>
      <c r="I6833" s="22">
        <v>44790</v>
      </c>
      <c r="J6833" s="19">
        <v>6</v>
      </c>
      <c r="K6833" s="20">
        <v>304</v>
      </c>
      <c r="L6833" s="23">
        <v>45045</v>
      </c>
      <c r="M6833" s="21">
        <v>49</v>
      </c>
      <c r="N6833" s="29" t="str">
        <f>IFERROR(VLOOKUP(DATA[[#This Row],[Codigo]],[1]DATA!$A:$B,2,0),".UNDEFINED")</f>
        <v>ELISEO</v>
      </c>
    </row>
    <row r="6834" spans="1:14" hidden="1" x14ac:dyDescent="0.35">
      <c r="A6834" s="27">
        <v>29518</v>
      </c>
      <c r="B6834" s="27" t="s">
        <v>6483</v>
      </c>
      <c r="C6834" s="27" t="s">
        <v>6485</v>
      </c>
      <c r="D6834" s="27" t="s">
        <v>14454</v>
      </c>
      <c r="E6834" s="25">
        <v>12.6</v>
      </c>
      <c r="F6834" s="16">
        <v>0</v>
      </c>
      <c r="G6834" s="17">
        <v>0</v>
      </c>
      <c r="H6834" s="28">
        <v>0</v>
      </c>
      <c r="I6834" s="22">
        <v>44790</v>
      </c>
      <c r="J6834" s="19">
        <v>14</v>
      </c>
      <c r="K6834" s="20">
        <v>304</v>
      </c>
      <c r="L6834" s="23">
        <v>44959</v>
      </c>
      <c r="M6834" s="21">
        <v>135</v>
      </c>
      <c r="N6834" s="29" t="str">
        <f>IFERROR(VLOOKUP(DATA[[#This Row],[Codigo]],[1]DATA!$A:$B,2,0),".UNDEFINED")</f>
        <v>ELISEO</v>
      </c>
    </row>
    <row r="6835" spans="1:14" hidden="1" x14ac:dyDescent="0.35">
      <c r="A6835" s="27">
        <v>29520</v>
      </c>
      <c r="B6835" s="27" t="s">
        <v>6483</v>
      </c>
      <c r="C6835" s="27" t="s">
        <v>6487</v>
      </c>
      <c r="D6835" s="27" t="s">
        <v>14456</v>
      </c>
      <c r="E6835" s="25">
        <v>22.6</v>
      </c>
      <c r="F6835" s="16">
        <v>0</v>
      </c>
      <c r="G6835" s="17">
        <v>0</v>
      </c>
      <c r="H6835" s="28">
        <v>0</v>
      </c>
      <c r="I6835" s="22">
        <v>44790</v>
      </c>
      <c r="J6835" s="19">
        <v>14</v>
      </c>
      <c r="K6835" s="20">
        <v>304</v>
      </c>
      <c r="L6835" s="23">
        <v>45000</v>
      </c>
      <c r="M6835" s="21">
        <v>94</v>
      </c>
      <c r="N6835" s="29" t="str">
        <f>IFERROR(VLOOKUP(DATA[[#This Row],[Codigo]],[1]DATA!$A:$B,2,0),".UNDEFINED")</f>
        <v>ELISEO</v>
      </c>
    </row>
    <row r="6836" spans="1:14" hidden="1" x14ac:dyDescent="0.35">
      <c r="A6836" s="27">
        <v>13803</v>
      </c>
      <c r="B6836" s="27" t="s">
        <v>1460</v>
      </c>
      <c r="C6836" s="27" t="s">
        <v>1469</v>
      </c>
      <c r="D6836" s="27" t="s">
        <v>10092</v>
      </c>
      <c r="E6836" s="25">
        <v>14.5</v>
      </c>
      <c r="F6836" s="16">
        <v>9</v>
      </c>
      <c r="G6836" s="17">
        <v>0</v>
      </c>
      <c r="H6836" s="28">
        <v>9</v>
      </c>
      <c r="I6836" s="22">
        <v>44789</v>
      </c>
      <c r="J6836" s="19">
        <v>12</v>
      </c>
      <c r="K6836" s="20">
        <v>305</v>
      </c>
      <c r="L6836" s="23">
        <v>45075</v>
      </c>
      <c r="M6836" s="21">
        <v>19</v>
      </c>
      <c r="N6836" s="29" t="str">
        <f>IFERROR(VLOOKUP(DATA[[#This Row],[Codigo]],[1]DATA!$A:$B,2,0),".UNDEFINED")</f>
        <v>ELISEO</v>
      </c>
    </row>
    <row r="6837" spans="1:14" hidden="1" x14ac:dyDescent="0.35">
      <c r="A6837" s="27">
        <v>28533</v>
      </c>
      <c r="B6837" s="27" t="s">
        <v>802</v>
      </c>
      <c r="C6837" s="27" t="s">
        <v>5772</v>
      </c>
      <c r="D6837" s="27"/>
      <c r="E6837" s="25">
        <v>7</v>
      </c>
      <c r="F6837" s="16">
        <v>26</v>
      </c>
      <c r="G6837" s="17">
        <v>0</v>
      </c>
      <c r="H6837" s="28">
        <v>26</v>
      </c>
      <c r="I6837" s="22">
        <v>44789</v>
      </c>
      <c r="J6837" s="19">
        <v>5</v>
      </c>
      <c r="K6837" s="20">
        <v>305</v>
      </c>
      <c r="L6837" s="23">
        <v>45093</v>
      </c>
      <c r="M6837" s="21">
        <v>1</v>
      </c>
      <c r="N6837" s="29" t="str">
        <f>IFERROR(VLOOKUP(DATA[[#This Row],[Codigo]],[1]DATA!$A:$B,2,0),".UNDEFINED")</f>
        <v>.UNDEFINED</v>
      </c>
    </row>
    <row r="6838" spans="1:14" hidden="1" x14ac:dyDescent="0.35">
      <c r="A6838" s="27">
        <v>10922</v>
      </c>
      <c r="B6838" s="27" t="s">
        <v>564</v>
      </c>
      <c r="C6838" s="27" t="s">
        <v>566</v>
      </c>
      <c r="D6838" s="27" t="s">
        <v>9307</v>
      </c>
      <c r="E6838" s="25">
        <v>12.9</v>
      </c>
      <c r="F6838" s="16">
        <v>24</v>
      </c>
      <c r="G6838" s="17">
        <v>4</v>
      </c>
      <c r="H6838" s="28">
        <v>28</v>
      </c>
      <c r="I6838" s="22">
        <v>44788</v>
      </c>
      <c r="J6838" s="19">
        <v>72</v>
      </c>
      <c r="K6838" s="20">
        <v>306</v>
      </c>
      <c r="L6838" s="23">
        <v>45083</v>
      </c>
      <c r="M6838" s="21">
        <v>11</v>
      </c>
      <c r="N6838" s="29" t="str">
        <f>IFERROR(VLOOKUP(DATA[[#This Row],[Codigo]],[1]DATA!$A:$B,2,0),".UNDEFINED")</f>
        <v>JEAN</v>
      </c>
    </row>
    <row r="6839" spans="1:14" hidden="1" x14ac:dyDescent="0.35">
      <c r="A6839" s="27">
        <v>13847</v>
      </c>
      <c r="B6839" s="27" t="s">
        <v>1489</v>
      </c>
      <c r="C6839" s="27" t="s">
        <v>1492</v>
      </c>
      <c r="D6839" s="27" t="s">
        <v>10113</v>
      </c>
      <c r="E6839" s="25">
        <v>15.2</v>
      </c>
      <c r="F6839" s="16">
        <v>0</v>
      </c>
      <c r="G6839" s="17">
        <v>0</v>
      </c>
      <c r="H6839" s="28">
        <v>0</v>
      </c>
      <c r="I6839" s="22">
        <v>44788</v>
      </c>
      <c r="J6839" s="19">
        <v>12</v>
      </c>
      <c r="K6839" s="20">
        <v>306</v>
      </c>
      <c r="L6839" s="23">
        <v>45044</v>
      </c>
      <c r="M6839" s="21">
        <v>50</v>
      </c>
      <c r="N6839" s="29" t="str">
        <f>IFERROR(VLOOKUP(DATA[[#This Row],[Codigo]],[1]DATA!$A:$B,2,0),".UNDEFINED")</f>
        <v>ELISEO</v>
      </c>
    </row>
    <row r="6840" spans="1:14" hidden="1" x14ac:dyDescent="0.35">
      <c r="A6840" s="27">
        <v>17256</v>
      </c>
      <c r="B6840" s="27" t="s">
        <v>186</v>
      </c>
      <c r="C6840" s="27" t="s">
        <v>2883</v>
      </c>
      <c r="D6840" s="27" t="s">
        <v>11359</v>
      </c>
      <c r="E6840" s="25">
        <v>14.5</v>
      </c>
      <c r="F6840" s="16">
        <v>1</v>
      </c>
      <c r="G6840" s="17">
        <v>0</v>
      </c>
      <c r="H6840" s="28">
        <v>1</v>
      </c>
      <c r="I6840" s="22">
        <v>44788</v>
      </c>
      <c r="J6840" s="19">
        <v>24</v>
      </c>
      <c r="K6840" s="20">
        <v>306</v>
      </c>
      <c r="L6840" s="23">
        <v>45081</v>
      </c>
      <c r="M6840" s="21">
        <v>13</v>
      </c>
      <c r="N6840" s="29" t="str">
        <f>IFERROR(VLOOKUP(DATA[[#This Row],[Codigo]],[1]DATA!$A:$B,2,0),".UNDEFINED")</f>
        <v>ELISEO</v>
      </c>
    </row>
    <row r="6841" spans="1:14" hidden="1" x14ac:dyDescent="0.35">
      <c r="A6841" s="27">
        <v>27639</v>
      </c>
      <c r="B6841" s="27" t="s">
        <v>1501</v>
      </c>
      <c r="C6841" s="27" t="s">
        <v>5265</v>
      </c>
      <c r="D6841" s="27" t="s">
        <v>13384</v>
      </c>
      <c r="E6841" s="25">
        <v>3.2</v>
      </c>
      <c r="F6841" s="16">
        <v>65</v>
      </c>
      <c r="G6841" s="17">
        <v>0</v>
      </c>
      <c r="H6841" s="28">
        <v>65</v>
      </c>
      <c r="I6841" s="22">
        <v>44788</v>
      </c>
      <c r="J6841" s="19">
        <v>216</v>
      </c>
      <c r="K6841" s="20">
        <v>306</v>
      </c>
      <c r="L6841" s="23">
        <v>45077</v>
      </c>
      <c r="M6841" s="21">
        <v>17</v>
      </c>
      <c r="N6841" s="29" t="str">
        <f>IFERROR(VLOOKUP(DATA[[#This Row],[Codigo]],[1]DATA!$A:$B,2,0),".UNDEFINED")</f>
        <v>ELISEO</v>
      </c>
    </row>
    <row r="6842" spans="1:14" hidden="1" x14ac:dyDescent="0.35">
      <c r="A6842" s="27">
        <v>28459</v>
      </c>
      <c r="B6842" s="27" t="s">
        <v>5720</v>
      </c>
      <c r="C6842" s="27" t="s">
        <v>5721</v>
      </c>
      <c r="D6842" s="27" t="s">
        <v>13778</v>
      </c>
      <c r="E6842" s="25">
        <v>10.8</v>
      </c>
      <c r="F6842" s="16">
        <v>12</v>
      </c>
      <c r="G6842" s="17">
        <v>0</v>
      </c>
      <c r="H6842" s="28">
        <v>12</v>
      </c>
      <c r="I6842" s="22">
        <v>44788</v>
      </c>
      <c r="J6842" s="19">
        <v>24</v>
      </c>
      <c r="K6842" s="20">
        <v>306</v>
      </c>
      <c r="L6842" s="23">
        <v>45044</v>
      </c>
      <c r="M6842" s="21">
        <v>50</v>
      </c>
      <c r="N6842" s="29" t="str">
        <f>IFERROR(VLOOKUP(DATA[[#This Row],[Codigo]],[1]DATA!$A:$B,2,0),".UNDEFINED")</f>
        <v>JEAN</v>
      </c>
    </row>
    <row r="6843" spans="1:14" hidden="1" x14ac:dyDescent="0.35">
      <c r="A6843" s="27">
        <v>22483</v>
      </c>
      <c r="B6843" s="27" t="s">
        <v>4</v>
      </c>
      <c r="C6843" s="27" t="s">
        <v>4318</v>
      </c>
      <c r="D6843" s="27" t="s">
        <v>12519</v>
      </c>
      <c r="E6843" s="25">
        <v>7.5</v>
      </c>
      <c r="F6843" s="16">
        <v>4</v>
      </c>
      <c r="G6843" s="17">
        <v>0</v>
      </c>
      <c r="H6843" s="28">
        <v>4</v>
      </c>
      <c r="I6843" s="22">
        <v>44787</v>
      </c>
      <c r="J6843" s="19">
        <v>16</v>
      </c>
      <c r="K6843" s="20">
        <v>307</v>
      </c>
      <c r="L6843" s="23">
        <v>45093</v>
      </c>
      <c r="M6843" s="21">
        <v>1</v>
      </c>
      <c r="N6843" s="29" t="str">
        <f>IFERROR(VLOOKUP(DATA[[#This Row],[Codigo]],[1]DATA!$A:$B,2,0),".UNDEFINED")</f>
        <v>.UNDEFINED</v>
      </c>
    </row>
    <row r="6844" spans="1:14" hidden="1" x14ac:dyDescent="0.35">
      <c r="A6844" s="27">
        <v>17261</v>
      </c>
      <c r="B6844" s="27" t="s">
        <v>2447</v>
      </c>
      <c r="C6844" s="27" t="s">
        <v>2889</v>
      </c>
      <c r="D6844" s="27" t="s">
        <v>11364</v>
      </c>
      <c r="E6844" s="25">
        <v>66.900000000000006</v>
      </c>
      <c r="F6844" s="16">
        <v>8</v>
      </c>
      <c r="G6844" s="17">
        <v>0</v>
      </c>
      <c r="H6844" s="28">
        <v>8</v>
      </c>
      <c r="I6844" s="22">
        <v>44786</v>
      </c>
      <c r="J6844" s="19">
        <v>5</v>
      </c>
      <c r="K6844" s="20">
        <v>308</v>
      </c>
      <c r="L6844" s="23">
        <v>45052</v>
      </c>
      <c r="M6844" s="21">
        <v>42</v>
      </c>
      <c r="N6844" s="29" t="str">
        <f>IFERROR(VLOOKUP(DATA[[#This Row],[Codigo]],[1]DATA!$A:$B,2,0),".UNDEFINED")</f>
        <v>JEAN</v>
      </c>
    </row>
    <row r="6845" spans="1:14" hidden="1" x14ac:dyDescent="0.35">
      <c r="A6845" s="27">
        <v>10830</v>
      </c>
      <c r="B6845" s="27" t="s">
        <v>509</v>
      </c>
      <c r="C6845" s="27" t="s">
        <v>514</v>
      </c>
      <c r="D6845" s="27" t="s">
        <v>9260</v>
      </c>
      <c r="E6845" s="25">
        <v>8.9</v>
      </c>
      <c r="F6845" s="16">
        <v>1</v>
      </c>
      <c r="G6845" s="17">
        <v>0</v>
      </c>
      <c r="H6845" s="28">
        <v>1</v>
      </c>
      <c r="I6845" s="22">
        <v>44785</v>
      </c>
      <c r="J6845" s="19">
        <v>12</v>
      </c>
      <c r="K6845" s="20">
        <v>309</v>
      </c>
      <c r="L6845" s="23">
        <v>44993</v>
      </c>
      <c r="M6845" s="21">
        <v>101</v>
      </c>
      <c r="N6845" s="29" t="str">
        <f>IFERROR(VLOOKUP(DATA[[#This Row],[Codigo]],[1]DATA!$A:$B,2,0),".UNDEFINED")</f>
        <v>ELISEO</v>
      </c>
    </row>
    <row r="6846" spans="1:14" hidden="1" x14ac:dyDescent="0.35">
      <c r="A6846" s="27">
        <v>16951</v>
      </c>
      <c r="B6846" s="27" t="s">
        <v>2654</v>
      </c>
      <c r="C6846" s="27" t="s">
        <v>2655</v>
      </c>
      <c r="D6846" s="27" t="s">
        <v>11161</v>
      </c>
      <c r="E6846" s="25">
        <v>18.2</v>
      </c>
      <c r="F6846" s="16">
        <v>0</v>
      </c>
      <c r="G6846" s="17">
        <v>0</v>
      </c>
      <c r="H6846" s="28">
        <v>0</v>
      </c>
      <c r="I6846" s="22">
        <v>44785</v>
      </c>
      <c r="J6846" s="19">
        <v>5</v>
      </c>
      <c r="K6846" s="20">
        <v>309</v>
      </c>
      <c r="L6846" s="23">
        <v>44872</v>
      </c>
      <c r="M6846" s="21">
        <v>222</v>
      </c>
      <c r="N6846" s="29" t="str">
        <f>IFERROR(VLOOKUP(DATA[[#This Row],[Codigo]],[1]DATA!$A:$B,2,0),".UNDEFINED")</f>
        <v>ELISEO</v>
      </c>
    </row>
    <row r="6847" spans="1:14" hidden="1" x14ac:dyDescent="0.35">
      <c r="A6847" s="27">
        <v>23342</v>
      </c>
      <c r="B6847" s="27" t="s">
        <v>509</v>
      </c>
      <c r="C6847" s="27" t="s">
        <v>4722</v>
      </c>
      <c r="D6847" s="27" t="s">
        <v>12879</v>
      </c>
      <c r="E6847" s="25">
        <v>25.4</v>
      </c>
      <c r="F6847" s="16">
        <v>0</v>
      </c>
      <c r="G6847" s="17">
        <v>0</v>
      </c>
      <c r="H6847" s="28">
        <v>0</v>
      </c>
      <c r="I6847" s="22">
        <v>44785</v>
      </c>
      <c r="J6847" s="19">
        <v>6</v>
      </c>
      <c r="K6847" s="20">
        <v>309</v>
      </c>
      <c r="L6847" s="23">
        <v>44919</v>
      </c>
      <c r="M6847" s="21">
        <v>175</v>
      </c>
      <c r="N6847" s="29" t="str">
        <f>IFERROR(VLOOKUP(DATA[[#This Row],[Codigo]],[1]DATA!$A:$B,2,0),".UNDEFINED")</f>
        <v>ELISEO</v>
      </c>
    </row>
    <row r="6848" spans="1:14" hidden="1" x14ac:dyDescent="0.35">
      <c r="A6848" s="27">
        <v>23348</v>
      </c>
      <c r="B6848" s="27" t="s">
        <v>509</v>
      </c>
      <c r="C6848" s="27" t="s">
        <v>4728</v>
      </c>
      <c r="D6848" s="27" t="s">
        <v>12885</v>
      </c>
      <c r="E6848" s="25">
        <v>31.6</v>
      </c>
      <c r="F6848" s="16">
        <v>0</v>
      </c>
      <c r="G6848" s="17">
        <v>0</v>
      </c>
      <c r="H6848" s="28">
        <v>0</v>
      </c>
      <c r="I6848" s="22">
        <v>44785</v>
      </c>
      <c r="J6848" s="19">
        <v>7</v>
      </c>
      <c r="K6848" s="20">
        <v>309</v>
      </c>
      <c r="L6848" s="23">
        <v>45004</v>
      </c>
      <c r="M6848" s="21">
        <v>90</v>
      </c>
      <c r="N6848" s="29" t="str">
        <f>IFERROR(VLOOKUP(DATA[[#This Row],[Codigo]],[1]DATA!$A:$B,2,0),".UNDEFINED")</f>
        <v>ELISEO</v>
      </c>
    </row>
    <row r="6849" spans="1:14" hidden="1" x14ac:dyDescent="0.35">
      <c r="A6849" s="27">
        <v>23350</v>
      </c>
      <c r="B6849" s="27" t="s">
        <v>509</v>
      </c>
      <c r="C6849" s="27" t="s">
        <v>4730</v>
      </c>
      <c r="D6849" s="27" t="s">
        <v>12887</v>
      </c>
      <c r="E6849" s="25">
        <v>14.2</v>
      </c>
      <c r="F6849" s="16">
        <v>0</v>
      </c>
      <c r="G6849" s="17">
        <v>0</v>
      </c>
      <c r="H6849" s="28">
        <v>0</v>
      </c>
      <c r="I6849" s="22">
        <v>44785</v>
      </c>
      <c r="J6849" s="19">
        <v>12</v>
      </c>
      <c r="K6849" s="20">
        <v>309</v>
      </c>
      <c r="L6849" s="23">
        <v>44903</v>
      </c>
      <c r="M6849" s="21">
        <v>191</v>
      </c>
      <c r="N6849" s="29" t="str">
        <f>IFERROR(VLOOKUP(DATA[[#This Row],[Codigo]],[1]DATA!$A:$B,2,0),".UNDEFINED")</f>
        <v>ELISEO</v>
      </c>
    </row>
    <row r="6850" spans="1:14" hidden="1" x14ac:dyDescent="0.35">
      <c r="A6850" s="27">
        <v>23357</v>
      </c>
      <c r="B6850" s="27" t="s">
        <v>509</v>
      </c>
      <c r="C6850" s="27" t="s">
        <v>4737</v>
      </c>
      <c r="D6850" s="27" t="s">
        <v>12894</v>
      </c>
      <c r="E6850" s="25">
        <v>34.6</v>
      </c>
      <c r="F6850" s="16">
        <v>2</v>
      </c>
      <c r="G6850" s="17">
        <v>0</v>
      </c>
      <c r="H6850" s="28">
        <v>2</v>
      </c>
      <c r="I6850" s="22">
        <v>44785</v>
      </c>
      <c r="J6850" s="19">
        <v>7</v>
      </c>
      <c r="K6850" s="20">
        <v>309</v>
      </c>
      <c r="L6850" s="23">
        <v>45053</v>
      </c>
      <c r="M6850" s="21">
        <v>41</v>
      </c>
      <c r="N6850" s="29" t="str">
        <f>IFERROR(VLOOKUP(DATA[[#This Row],[Codigo]],[1]DATA!$A:$B,2,0),".UNDEFINED")</f>
        <v>ELISEO</v>
      </c>
    </row>
    <row r="6851" spans="1:14" hidden="1" x14ac:dyDescent="0.35">
      <c r="A6851" s="27">
        <v>29261</v>
      </c>
      <c r="B6851" s="27" t="s">
        <v>509</v>
      </c>
      <c r="C6851" s="27" t="s">
        <v>6283</v>
      </c>
      <c r="D6851" s="27" t="s">
        <v>14292</v>
      </c>
      <c r="E6851" s="25">
        <v>11.2</v>
      </c>
      <c r="F6851" s="16">
        <v>0</v>
      </c>
      <c r="G6851" s="17">
        <v>0</v>
      </c>
      <c r="H6851" s="28">
        <v>0</v>
      </c>
      <c r="I6851" s="22">
        <v>44785</v>
      </c>
      <c r="J6851" s="19">
        <v>3</v>
      </c>
      <c r="K6851" s="20">
        <v>309</v>
      </c>
      <c r="L6851" s="23">
        <v>44835</v>
      </c>
      <c r="M6851" s="21">
        <v>259</v>
      </c>
      <c r="N6851" s="29" t="str">
        <f>IFERROR(VLOOKUP(DATA[[#This Row],[Codigo]],[1]DATA!$A:$B,2,0),".UNDEFINED")</f>
        <v>ELISEO</v>
      </c>
    </row>
    <row r="6852" spans="1:14" hidden="1" x14ac:dyDescent="0.35">
      <c r="A6852" s="27">
        <v>29265</v>
      </c>
      <c r="B6852" s="27" t="s">
        <v>509</v>
      </c>
      <c r="C6852" s="27" t="s">
        <v>6287</v>
      </c>
      <c r="D6852" s="27" t="s">
        <v>14296</v>
      </c>
      <c r="E6852" s="25">
        <v>5.6</v>
      </c>
      <c r="F6852" s="16">
        <v>0</v>
      </c>
      <c r="G6852" s="17">
        <v>0</v>
      </c>
      <c r="H6852" s="28">
        <v>0</v>
      </c>
      <c r="I6852" s="22">
        <v>44785</v>
      </c>
      <c r="J6852" s="19">
        <v>12</v>
      </c>
      <c r="K6852" s="20">
        <v>309</v>
      </c>
      <c r="L6852" s="23">
        <v>44818</v>
      </c>
      <c r="M6852" s="21">
        <v>276</v>
      </c>
      <c r="N6852" s="29" t="str">
        <f>IFERROR(VLOOKUP(DATA[[#This Row],[Codigo]],[1]DATA!$A:$B,2,0),".UNDEFINED")</f>
        <v>ELISEO</v>
      </c>
    </row>
    <row r="6853" spans="1:14" hidden="1" x14ac:dyDescent="0.35">
      <c r="A6853" s="27">
        <v>29274</v>
      </c>
      <c r="B6853" s="27" t="s">
        <v>186</v>
      </c>
      <c r="C6853" s="27" t="s">
        <v>6296</v>
      </c>
      <c r="D6853" s="27" t="s">
        <v>14305</v>
      </c>
      <c r="E6853" s="25">
        <v>2.2000000000000002</v>
      </c>
      <c r="F6853" s="16">
        <v>0</v>
      </c>
      <c r="G6853" s="17">
        <v>0</v>
      </c>
      <c r="H6853" s="28">
        <v>0</v>
      </c>
      <c r="I6853" s="22">
        <v>44785</v>
      </c>
      <c r="J6853" s="19">
        <v>144</v>
      </c>
      <c r="K6853" s="20">
        <v>309</v>
      </c>
      <c r="L6853" s="23">
        <v>44881</v>
      </c>
      <c r="M6853" s="21">
        <v>213</v>
      </c>
      <c r="N6853" s="29" t="str">
        <f>IFERROR(VLOOKUP(DATA[[#This Row],[Codigo]],[1]DATA!$A:$B,2,0),".UNDEFINED")</f>
        <v>ELISEO</v>
      </c>
    </row>
    <row r="6854" spans="1:14" hidden="1" x14ac:dyDescent="0.35">
      <c r="A6854" s="27">
        <v>29616</v>
      </c>
      <c r="B6854" s="27" t="s">
        <v>2654</v>
      </c>
      <c r="C6854" s="27" t="s">
        <v>6572</v>
      </c>
      <c r="D6854" s="27" t="s">
        <v>14520</v>
      </c>
      <c r="E6854" s="25">
        <v>17.600000000000001</v>
      </c>
      <c r="F6854" s="16">
        <v>0</v>
      </c>
      <c r="G6854" s="17">
        <v>0</v>
      </c>
      <c r="H6854" s="28">
        <v>0</v>
      </c>
      <c r="I6854" s="22">
        <v>44785</v>
      </c>
      <c r="J6854" s="19">
        <v>36</v>
      </c>
      <c r="K6854" s="20">
        <v>309</v>
      </c>
      <c r="L6854" s="23">
        <v>44885</v>
      </c>
      <c r="M6854" s="21">
        <v>209</v>
      </c>
      <c r="N6854" s="29" t="str">
        <f>IFERROR(VLOOKUP(DATA[[#This Row],[Codigo]],[1]DATA!$A:$B,2,0),".UNDEFINED")</f>
        <v>ELISEO</v>
      </c>
    </row>
    <row r="6855" spans="1:14" hidden="1" x14ac:dyDescent="0.35">
      <c r="A6855" s="27">
        <v>17929</v>
      </c>
      <c r="B6855" s="27" t="s">
        <v>184</v>
      </c>
      <c r="C6855" s="27" t="s">
        <v>3360</v>
      </c>
      <c r="D6855" s="27" t="s">
        <v>11785</v>
      </c>
      <c r="E6855" s="25">
        <v>5.9</v>
      </c>
      <c r="F6855" s="16">
        <v>0</v>
      </c>
      <c r="G6855" s="17">
        <v>0</v>
      </c>
      <c r="H6855" s="28">
        <v>0</v>
      </c>
      <c r="I6855" s="22">
        <v>44784</v>
      </c>
      <c r="J6855" s="19">
        <v>140</v>
      </c>
      <c r="K6855" s="20">
        <v>310</v>
      </c>
      <c r="L6855" s="23">
        <v>44883</v>
      </c>
      <c r="M6855" s="21">
        <v>211</v>
      </c>
      <c r="N6855" s="29" t="str">
        <f>IFERROR(VLOOKUP(DATA[[#This Row],[Codigo]],[1]DATA!$A:$B,2,0),".UNDEFINED")</f>
        <v>RODRIGO</v>
      </c>
    </row>
    <row r="6856" spans="1:14" hidden="1" x14ac:dyDescent="0.35">
      <c r="A6856" s="27">
        <v>27957</v>
      </c>
      <c r="B6856" s="27" t="s">
        <v>311</v>
      </c>
      <c r="C6856" s="27" t="s">
        <v>5391</v>
      </c>
      <c r="D6856" s="27"/>
      <c r="E6856" s="25">
        <v>0.1</v>
      </c>
      <c r="F6856" s="16">
        <v>0</v>
      </c>
      <c r="G6856" s="17">
        <v>0</v>
      </c>
      <c r="H6856" s="28">
        <v>0</v>
      </c>
      <c r="I6856" s="22">
        <v>44783</v>
      </c>
      <c r="J6856" s="19">
        <v>600</v>
      </c>
      <c r="K6856" s="20">
        <v>311</v>
      </c>
      <c r="L6856" s="23">
        <v>45023</v>
      </c>
      <c r="M6856" s="21">
        <v>71</v>
      </c>
      <c r="N6856" s="29" t="str">
        <f>IFERROR(VLOOKUP(DATA[[#This Row],[Codigo]],[1]DATA!$A:$B,2,0),".UNDEFINED")</f>
        <v>RODRIGO</v>
      </c>
    </row>
    <row r="6857" spans="1:14" x14ac:dyDescent="0.35">
      <c r="A6857" s="27">
        <v>28463</v>
      </c>
      <c r="B6857" s="27" t="s">
        <v>5437</v>
      </c>
      <c r="C6857" s="27" t="s">
        <v>5726</v>
      </c>
      <c r="D6857" s="27" t="s">
        <v>13782</v>
      </c>
      <c r="E6857" s="25">
        <v>1.1000000000000001</v>
      </c>
      <c r="F6857" s="16">
        <v>0</v>
      </c>
      <c r="G6857" s="17">
        <v>0</v>
      </c>
      <c r="H6857" s="28">
        <v>0</v>
      </c>
      <c r="I6857" s="22">
        <v>44779</v>
      </c>
      <c r="J6857" s="19">
        <v>80</v>
      </c>
      <c r="K6857" s="20">
        <v>315</v>
      </c>
      <c r="L6857" s="23">
        <v>44847</v>
      </c>
      <c r="M6857" s="21">
        <v>247</v>
      </c>
      <c r="N6857" s="29" t="str">
        <f>IFERROR(VLOOKUP(DATA[[#This Row],[Codigo]],[1]DATA!$A:$B,2,0),".UNDEFINED")</f>
        <v>ANTONY</v>
      </c>
    </row>
    <row r="6858" spans="1:14" hidden="1" x14ac:dyDescent="0.35">
      <c r="A6858" s="27">
        <v>10126</v>
      </c>
      <c r="B6858" s="27" t="s">
        <v>23</v>
      </c>
      <c r="C6858" s="27" t="s">
        <v>24</v>
      </c>
      <c r="D6858" s="27" t="s">
        <v>8875</v>
      </c>
      <c r="E6858" s="25">
        <v>20</v>
      </c>
      <c r="F6858" s="16">
        <v>2</v>
      </c>
      <c r="G6858" s="17">
        <v>12</v>
      </c>
      <c r="H6858" s="28">
        <v>14</v>
      </c>
      <c r="I6858" s="22">
        <v>44778</v>
      </c>
      <c r="J6858" s="19">
        <v>12</v>
      </c>
      <c r="K6858" s="20">
        <v>316</v>
      </c>
      <c r="L6858" s="23">
        <v>45075</v>
      </c>
      <c r="M6858" s="21">
        <v>19</v>
      </c>
      <c r="N6858" s="29" t="str">
        <f>IFERROR(VLOOKUP(DATA[[#This Row],[Codigo]],[1]DATA!$A:$B,2,0),".UNDEFINED")</f>
        <v>JEAN</v>
      </c>
    </row>
    <row r="6859" spans="1:14" x14ac:dyDescent="0.35">
      <c r="A6859" s="27">
        <v>11923</v>
      </c>
      <c r="B6859" s="27" t="s">
        <v>979</v>
      </c>
      <c r="C6859" s="27" t="s">
        <v>980</v>
      </c>
      <c r="D6859" s="27" t="s">
        <v>9677</v>
      </c>
      <c r="E6859" s="25">
        <v>4.2</v>
      </c>
      <c r="F6859" s="16">
        <v>2</v>
      </c>
      <c r="G6859" s="17">
        <v>0</v>
      </c>
      <c r="H6859" s="28">
        <v>2</v>
      </c>
      <c r="I6859" s="22">
        <v>44778</v>
      </c>
      <c r="J6859" s="19">
        <v>12</v>
      </c>
      <c r="K6859" s="20">
        <v>316</v>
      </c>
      <c r="L6859" s="23">
        <v>44793</v>
      </c>
      <c r="M6859" s="21">
        <v>301</v>
      </c>
      <c r="N6859" s="29" t="str">
        <f>IFERROR(VLOOKUP(DATA[[#This Row],[Codigo]],[1]DATA!$A:$B,2,0),".UNDEFINED")</f>
        <v>ANTONY</v>
      </c>
    </row>
    <row r="6860" spans="1:14" hidden="1" x14ac:dyDescent="0.35">
      <c r="A6860" s="27">
        <v>28685</v>
      </c>
      <c r="B6860" s="27" t="s">
        <v>5867</v>
      </c>
      <c r="C6860" s="27" t="s">
        <v>5868</v>
      </c>
      <c r="D6860" s="27" t="s">
        <v>13912</v>
      </c>
      <c r="E6860" s="25">
        <v>29.7</v>
      </c>
      <c r="F6860" s="16">
        <v>0</v>
      </c>
      <c r="G6860" s="17">
        <v>0</v>
      </c>
      <c r="H6860" s="28">
        <v>0</v>
      </c>
      <c r="I6860" s="22">
        <v>44778</v>
      </c>
      <c r="J6860" s="19">
        <v>25</v>
      </c>
      <c r="K6860" s="20">
        <v>316</v>
      </c>
      <c r="L6860" s="23">
        <v>44808</v>
      </c>
      <c r="M6860" s="21">
        <v>286</v>
      </c>
      <c r="N6860" s="29" t="str">
        <f>IFERROR(VLOOKUP(DATA[[#This Row],[Codigo]],[1]DATA!$A:$B,2,0),".UNDEFINED")</f>
        <v>RODRIGO</v>
      </c>
    </row>
    <row r="6861" spans="1:14" hidden="1" x14ac:dyDescent="0.35">
      <c r="A6861" s="27">
        <v>28945</v>
      </c>
      <c r="B6861" s="27" t="s">
        <v>23</v>
      </c>
      <c r="C6861" s="27" t="s">
        <v>6061</v>
      </c>
      <c r="D6861" s="27" t="s">
        <v>14089</v>
      </c>
      <c r="E6861" s="25">
        <v>8</v>
      </c>
      <c r="F6861" s="16">
        <v>0</v>
      </c>
      <c r="G6861" s="17">
        <v>0</v>
      </c>
      <c r="H6861" s="28">
        <v>0</v>
      </c>
      <c r="I6861" s="22">
        <v>44778</v>
      </c>
      <c r="J6861" s="19">
        <v>12</v>
      </c>
      <c r="K6861" s="20">
        <v>316</v>
      </c>
      <c r="L6861" s="23">
        <v>44979</v>
      </c>
      <c r="M6861" s="21">
        <v>115</v>
      </c>
      <c r="N6861" s="29" t="str">
        <f>IFERROR(VLOOKUP(DATA[[#This Row],[Codigo]],[1]DATA!$A:$B,2,0),".UNDEFINED")</f>
        <v>JEAN</v>
      </c>
    </row>
    <row r="6862" spans="1:14" x14ac:dyDescent="0.35">
      <c r="A6862" s="27">
        <v>29577</v>
      </c>
      <c r="B6862" s="27" t="s">
        <v>933</v>
      </c>
      <c r="C6862" s="27" t="s">
        <v>6539</v>
      </c>
      <c r="D6862" s="27" t="s">
        <v>14491</v>
      </c>
      <c r="E6862" s="25">
        <v>12.5</v>
      </c>
      <c r="F6862" s="16">
        <v>6</v>
      </c>
      <c r="G6862" s="17">
        <v>0</v>
      </c>
      <c r="H6862" s="28">
        <v>6</v>
      </c>
      <c r="I6862" s="22">
        <v>44778</v>
      </c>
      <c r="J6862" s="19">
        <v>12</v>
      </c>
      <c r="K6862" s="20">
        <v>316</v>
      </c>
      <c r="L6862" s="23">
        <v>44826</v>
      </c>
      <c r="M6862" s="21">
        <v>268</v>
      </c>
      <c r="N6862" s="29" t="str">
        <f>IFERROR(VLOOKUP(DATA[[#This Row],[Codigo]],[1]DATA!$A:$B,2,0),".UNDEFINED")</f>
        <v>ANTONY</v>
      </c>
    </row>
    <row r="6863" spans="1:14" hidden="1" x14ac:dyDescent="0.35">
      <c r="A6863" s="27">
        <v>15674</v>
      </c>
      <c r="B6863" s="27" t="s">
        <v>186</v>
      </c>
      <c r="C6863" s="27" t="s">
        <v>2042</v>
      </c>
      <c r="D6863" s="27" t="s">
        <v>10616</v>
      </c>
      <c r="E6863" s="25">
        <v>9.9</v>
      </c>
      <c r="F6863" s="16">
        <v>0</v>
      </c>
      <c r="G6863" s="17">
        <v>0</v>
      </c>
      <c r="H6863" s="28">
        <v>0</v>
      </c>
      <c r="I6863" s="22">
        <v>44777</v>
      </c>
      <c r="J6863" s="19">
        <v>24</v>
      </c>
      <c r="K6863" s="20">
        <v>317</v>
      </c>
      <c r="L6863" s="23">
        <v>44825</v>
      </c>
      <c r="M6863" s="21">
        <v>269</v>
      </c>
      <c r="N6863" s="29" t="str">
        <f>IFERROR(VLOOKUP(DATA[[#This Row],[Codigo]],[1]DATA!$A:$B,2,0),".UNDEFINED")</f>
        <v>ELISEO</v>
      </c>
    </row>
    <row r="6864" spans="1:14" hidden="1" x14ac:dyDescent="0.35">
      <c r="A6864" s="27">
        <v>16283</v>
      </c>
      <c r="B6864" s="27" t="s">
        <v>186</v>
      </c>
      <c r="C6864" s="27" t="s">
        <v>8827</v>
      </c>
      <c r="D6864" s="27" t="s">
        <v>10793</v>
      </c>
      <c r="E6864" s="25">
        <v>23.4</v>
      </c>
      <c r="F6864" s="16">
        <v>0</v>
      </c>
      <c r="G6864" s="17">
        <v>0</v>
      </c>
      <c r="H6864" s="28">
        <v>0</v>
      </c>
      <c r="I6864" s="22">
        <v>44777</v>
      </c>
      <c r="J6864" s="19">
        <v>24</v>
      </c>
      <c r="K6864" s="20">
        <v>317</v>
      </c>
      <c r="L6864" s="23">
        <v>44878</v>
      </c>
      <c r="M6864" s="21">
        <v>216</v>
      </c>
      <c r="N6864" s="29" t="str">
        <f>IFERROR(VLOOKUP(DATA[[#This Row],[Codigo]],[1]DATA!$A:$B,2,0),".UNDEFINED")</f>
        <v>ELISEO</v>
      </c>
    </row>
    <row r="6865" spans="1:14" hidden="1" x14ac:dyDescent="0.35">
      <c r="A6865" s="27">
        <v>18143</v>
      </c>
      <c r="B6865" s="27" t="s">
        <v>2062</v>
      </c>
      <c r="C6865" s="27" t="s">
        <v>3488</v>
      </c>
      <c r="D6865" s="27" t="s">
        <v>11898</v>
      </c>
      <c r="E6865" s="25">
        <v>9.5</v>
      </c>
      <c r="F6865" s="16">
        <v>0</v>
      </c>
      <c r="G6865" s="17">
        <v>0</v>
      </c>
      <c r="H6865" s="28">
        <v>0</v>
      </c>
      <c r="I6865" s="22">
        <v>44777</v>
      </c>
      <c r="J6865" s="19">
        <v>12</v>
      </c>
      <c r="K6865" s="20">
        <v>317</v>
      </c>
      <c r="L6865" s="23">
        <v>44833</v>
      </c>
      <c r="M6865" s="21">
        <v>261</v>
      </c>
      <c r="N6865" s="29" t="str">
        <f>IFERROR(VLOOKUP(DATA[[#This Row],[Codigo]],[1]DATA!$A:$B,2,0),".UNDEFINED")</f>
        <v>ELISEO</v>
      </c>
    </row>
    <row r="6866" spans="1:14" hidden="1" x14ac:dyDescent="0.35">
      <c r="A6866" s="27">
        <v>18516</v>
      </c>
      <c r="B6866" s="27" t="s">
        <v>1592</v>
      </c>
      <c r="C6866" s="27" t="s">
        <v>3694</v>
      </c>
      <c r="D6866" s="27" t="s">
        <v>12067</v>
      </c>
      <c r="E6866" s="25">
        <v>1.2</v>
      </c>
      <c r="F6866" s="16">
        <v>0</v>
      </c>
      <c r="G6866" s="17">
        <v>0</v>
      </c>
      <c r="H6866" s="28">
        <v>0</v>
      </c>
      <c r="I6866" s="22">
        <v>44777</v>
      </c>
      <c r="J6866" s="19">
        <v>72</v>
      </c>
      <c r="K6866" s="20">
        <v>317</v>
      </c>
      <c r="L6866" s="23">
        <v>45008</v>
      </c>
      <c r="M6866" s="21">
        <v>86</v>
      </c>
      <c r="N6866" s="29" t="str">
        <f>IFERROR(VLOOKUP(DATA[[#This Row],[Codigo]],[1]DATA!$A:$B,2,0),".UNDEFINED")</f>
        <v>RODRIGO</v>
      </c>
    </row>
    <row r="6867" spans="1:14" hidden="1" x14ac:dyDescent="0.35">
      <c r="A6867" s="27">
        <v>29138</v>
      </c>
      <c r="B6867" s="27" t="s">
        <v>3180</v>
      </c>
      <c r="C6867" s="27" t="s">
        <v>6193</v>
      </c>
      <c r="D6867" s="27" t="s">
        <v>14212</v>
      </c>
      <c r="E6867" s="25">
        <v>23.9</v>
      </c>
      <c r="F6867" s="16">
        <v>8</v>
      </c>
      <c r="G6867" s="17">
        <v>0</v>
      </c>
      <c r="H6867" s="28">
        <v>8</v>
      </c>
      <c r="I6867" s="22">
        <v>44777</v>
      </c>
      <c r="J6867" s="19">
        <v>12</v>
      </c>
      <c r="K6867" s="20">
        <v>317</v>
      </c>
      <c r="L6867" s="23">
        <v>45018</v>
      </c>
      <c r="M6867" s="21">
        <v>76</v>
      </c>
      <c r="N6867" s="29" t="str">
        <f>IFERROR(VLOOKUP(DATA[[#This Row],[Codigo]],[1]DATA!$A:$B,2,0),".UNDEFINED")</f>
        <v>ELISEO</v>
      </c>
    </row>
    <row r="6868" spans="1:14" hidden="1" x14ac:dyDescent="0.35">
      <c r="A6868" s="27">
        <v>29310</v>
      </c>
      <c r="B6868" s="27" t="s">
        <v>186</v>
      </c>
      <c r="C6868" s="27" t="s">
        <v>6319</v>
      </c>
      <c r="D6868" s="27" t="s">
        <v>14326</v>
      </c>
      <c r="E6868" s="25">
        <v>2</v>
      </c>
      <c r="F6868" s="16">
        <v>0</v>
      </c>
      <c r="G6868" s="17">
        <v>0</v>
      </c>
      <c r="H6868" s="28">
        <v>0</v>
      </c>
      <c r="I6868" s="22">
        <v>44777</v>
      </c>
      <c r="J6868" s="19">
        <v>12</v>
      </c>
      <c r="K6868" s="20">
        <v>317</v>
      </c>
      <c r="L6868" s="23">
        <v>44824</v>
      </c>
      <c r="M6868" s="21">
        <v>270</v>
      </c>
      <c r="N6868" s="29" t="str">
        <f>IFERROR(VLOOKUP(DATA[[#This Row],[Codigo]],[1]DATA!$A:$B,2,0),".UNDEFINED")</f>
        <v>ELISEO</v>
      </c>
    </row>
    <row r="6869" spans="1:14" hidden="1" x14ac:dyDescent="0.35">
      <c r="A6869" s="27">
        <v>29419</v>
      </c>
      <c r="B6869" s="27" t="s">
        <v>4</v>
      </c>
      <c r="C6869" s="27" t="s">
        <v>6411</v>
      </c>
      <c r="D6869" s="27"/>
      <c r="E6869" s="25">
        <v>0</v>
      </c>
      <c r="F6869" s="16">
        <v>0</v>
      </c>
      <c r="G6869" s="17">
        <v>0</v>
      </c>
      <c r="H6869" s="28">
        <v>0</v>
      </c>
      <c r="I6869" s="22">
        <v>44777</v>
      </c>
      <c r="J6869" s="19">
        <v>50</v>
      </c>
      <c r="K6869" s="20">
        <v>317</v>
      </c>
      <c r="L6869" s="23"/>
      <c r="M6869" s="21"/>
      <c r="N6869" s="29" t="str">
        <f>IFERROR(VLOOKUP(DATA[[#This Row],[Codigo]],[1]DATA!$A:$B,2,0),".UNDEFINED")</f>
        <v>.UNDEFINED</v>
      </c>
    </row>
    <row r="6870" spans="1:14" hidden="1" x14ac:dyDescent="0.35">
      <c r="A6870" s="27">
        <v>29421</v>
      </c>
      <c r="B6870" s="27" t="s">
        <v>4</v>
      </c>
      <c r="C6870" s="27" t="s">
        <v>6412</v>
      </c>
      <c r="D6870" s="27"/>
      <c r="E6870" s="25">
        <v>0</v>
      </c>
      <c r="F6870" s="16">
        <v>0</v>
      </c>
      <c r="G6870" s="17">
        <v>0</v>
      </c>
      <c r="H6870" s="28">
        <v>0</v>
      </c>
      <c r="I6870" s="22">
        <v>44776</v>
      </c>
      <c r="J6870" s="19">
        <v>1</v>
      </c>
      <c r="K6870" s="20">
        <v>318</v>
      </c>
      <c r="L6870" s="23"/>
      <c r="M6870" s="21"/>
      <c r="N6870" s="29" t="str">
        <f>IFERROR(VLOOKUP(DATA[[#This Row],[Codigo]],[1]DATA!$A:$B,2,0),".UNDEFINED")</f>
        <v>.UNDEFINED</v>
      </c>
    </row>
    <row r="6871" spans="1:14" hidden="1" x14ac:dyDescent="0.35">
      <c r="A6871" s="27">
        <v>29422</v>
      </c>
      <c r="B6871" s="27" t="s">
        <v>4</v>
      </c>
      <c r="C6871" s="27" t="s">
        <v>6413</v>
      </c>
      <c r="D6871" s="27"/>
      <c r="E6871" s="25">
        <v>0</v>
      </c>
      <c r="F6871" s="16">
        <v>0</v>
      </c>
      <c r="G6871" s="17">
        <v>0</v>
      </c>
      <c r="H6871" s="28">
        <v>0</v>
      </c>
      <c r="I6871" s="22">
        <v>44776</v>
      </c>
      <c r="J6871" s="19">
        <v>1</v>
      </c>
      <c r="K6871" s="20">
        <v>318</v>
      </c>
      <c r="L6871" s="23"/>
      <c r="M6871" s="21"/>
      <c r="N6871" s="29" t="str">
        <f>IFERROR(VLOOKUP(DATA[[#This Row],[Codigo]],[1]DATA!$A:$B,2,0),".UNDEFINED")</f>
        <v>.UNDEFINED</v>
      </c>
    </row>
    <row r="6872" spans="1:14" hidden="1" x14ac:dyDescent="0.35">
      <c r="A6872" s="27">
        <v>29565</v>
      </c>
      <c r="B6872" s="27" t="s">
        <v>2792</v>
      </c>
      <c r="C6872" s="27" t="s">
        <v>6529</v>
      </c>
      <c r="D6872" s="27" t="s">
        <v>14485</v>
      </c>
      <c r="E6872" s="25">
        <v>12.2</v>
      </c>
      <c r="F6872" s="16">
        <v>0</v>
      </c>
      <c r="G6872" s="17">
        <v>0</v>
      </c>
      <c r="H6872" s="28">
        <v>0</v>
      </c>
      <c r="I6872" s="22">
        <v>44775</v>
      </c>
      <c r="J6872" s="19">
        <v>8</v>
      </c>
      <c r="K6872" s="20">
        <v>319</v>
      </c>
      <c r="L6872" s="23">
        <v>44874</v>
      </c>
      <c r="M6872" s="21">
        <v>220</v>
      </c>
      <c r="N6872" s="29" t="str">
        <f>IFERROR(VLOOKUP(DATA[[#This Row],[Codigo]],[1]DATA!$A:$B,2,0),".UNDEFINED")</f>
        <v>ELISEO</v>
      </c>
    </row>
    <row r="6873" spans="1:14" hidden="1" x14ac:dyDescent="0.35">
      <c r="A6873" s="27">
        <v>29566</v>
      </c>
      <c r="B6873" s="27" t="s">
        <v>2792</v>
      </c>
      <c r="C6873" s="27" t="s">
        <v>6530</v>
      </c>
      <c r="D6873" s="27" t="s">
        <v>14486</v>
      </c>
      <c r="E6873" s="25">
        <v>12.2</v>
      </c>
      <c r="F6873" s="16">
        <v>0</v>
      </c>
      <c r="G6873" s="17">
        <v>0</v>
      </c>
      <c r="H6873" s="28">
        <v>0</v>
      </c>
      <c r="I6873" s="22">
        <v>44775</v>
      </c>
      <c r="J6873" s="19">
        <v>8</v>
      </c>
      <c r="K6873" s="20">
        <v>319</v>
      </c>
      <c r="L6873" s="23">
        <v>44905</v>
      </c>
      <c r="M6873" s="21">
        <v>189</v>
      </c>
      <c r="N6873" s="29" t="str">
        <f>IFERROR(VLOOKUP(DATA[[#This Row],[Codigo]],[1]DATA!$A:$B,2,0),".UNDEFINED")</f>
        <v>ELISEO</v>
      </c>
    </row>
    <row r="6874" spans="1:14" hidden="1" x14ac:dyDescent="0.35">
      <c r="A6874" s="27">
        <v>29567</v>
      </c>
      <c r="B6874" s="27" t="s">
        <v>2792</v>
      </c>
      <c r="C6874" s="27" t="s">
        <v>6531</v>
      </c>
      <c r="D6874" s="27" t="s">
        <v>14487</v>
      </c>
      <c r="E6874" s="25">
        <v>12.2</v>
      </c>
      <c r="F6874" s="16">
        <v>0</v>
      </c>
      <c r="G6874" s="17">
        <v>0</v>
      </c>
      <c r="H6874" s="28">
        <v>0</v>
      </c>
      <c r="I6874" s="22">
        <v>44775</v>
      </c>
      <c r="J6874" s="19">
        <v>8</v>
      </c>
      <c r="K6874" s="20">
        <v>319</v>
      </c>
      <c r="L6874" s="23"/>
      <c r="M6874" s="21"/>
      <c r="N6874" s="29" t="str">
        <f>IFERROR(VLOOKUP(DATA[[#This Row],[Codigo]],[1]DATA!$A:$B,2,0),".UNDEFINED")</f>
        <v>ELISEO</v>
      </c>
    </row>
    <row r="6875" spans="1:14" hidden="1" x14ac:dyDescent="0.35">
      <c r="A6875" s="27">
        <v>29395</v>
      </c>
      <c r="B6875" s="27" t="s">
        <v>6369</v>
      </c>
      <c r="C6875" s="27" t="s">
        <v>6390</v>
      </c>
      <c r="D6875" s="27"/>
      <c r="E6875" s="25">
        <v>0</v>
      </c>
      <c r="F6875" s="16">
        <v>0</v>
      </c>
      <c r="G6875" s="17">
        <v>0</v>
      </c>
      <c r="H6875" s="28">
        <v>0</v>
      </c>
      <c r="I6875" s="22">
        <v>44774</v>
      </c>
      <c r="J6875" s="19">
        <v>4</v>
      </c>
      <c r="K6875" s="20">
        <v>320</v>
      </c>
      <c r="L6875" s="23"/>
      <c r="M6875" s="21"/>
      <c r="N6875" s="29" t="str">
        <f>IFERROR(VLOOKUP(DATA[[#This Row],[Codigo]],[1]DATA!$A:$B,2,0),".UNDEFINED")</f>
        <v>.UNDEFINED</v>
      </c>
    </row>
    <row r="6876" spans="1:14" hidden="1" x14ac:dyDescent="0.35">
      <c r="A6876" s="27">
        <v>29402</v>
      </c>
      <c r="B6876" s="27" t="s">
        <v>264</v>
      </c>
      <c r="C6876" s="27" t="s">
        <v>6397</v>
      </c>
      <c r="D6876" s="27" t="s">
        <v>14391</v>
      </c>
      <c r="E6876" s="25">
        <v>19.2</v>
      </c>
      <c r="F6876" s="16">
        <v>7</v>
      </c>
      <c r="G6876" s="17">
        <v>0</v>
      </c>
      <c r="H6876" s="28">
        <v>7</v>
      </c>
      <c r="I6876" s="22">
        <v>44774</v>
      </c>
      <c r="J6876" s="19">
        <v>20</v>
      </c>
      <c r="K6876" s="20">
        <v>320</v>
      </c>
      <c r="L6876" s="23">
        <v>45004</v>
      </c>
      <c r="M6876" s="21">
        <v>90</v>
      </c>
      <c r="N6876" s="29" t="str">
        <f>IFERROR(VLOOKUP(DATA[[#This Row],[Codigo]],[1]DATA!$A:$B,2,0),".UNDEFINED")</f>
        <v>EVELYN</v>
      </c>
    </row>
    <row r="6877" spans="1:14" hidden="1" x14ac:dyDescent="0.35">
      <c r="A6877" s="27">
        <v>10110</v>
      </c>
      <c r="B6877" s="27" t="s">
        <v>4</v>
      </c>
      <c r="C6877" s="27" t="s">
        <v>13</v>
      </c>
      <c r="D6877" s="27"/>
      <c r="E6877" s="25">
        <v>60</v>
      </c>
      <c r="F6877" s="16">
        <v>-1</v>
      </c>
      <c r="G6877" s="17">
        <v>0</v>
      </c>
      <c r="H6877" s="28">
        <v>-1</v>
      </c>
      <c r="I6877" s="22">
        <v>44773</v>
      </c>
      <c r="J6877" s="19">
        <v>1</v>
      </c>
      <c r="K6877" s="20">
        <v>321</v>
      </c>
      <c r="L6877" s="23">
        <v>45092</v>
      </c>
      <c r="M6877" s="21">
        <v>2</v>
      </c>
      <c r="N6877" s="29" t="str">
        <f>IFERROR(VLOOKUP(DATA[[#This Row],[Codigo]],[1]DATA!$A:$B,2,0),".UNDEFINED")</f>
        <v>.UNDEFINED</v>
      </c>
    </row>
    <row r="6878" spans="1:14" x14ac:dyDescent="0.35">
      <c r="A6878" s="27">
        <v>10563</v>
      </c>
      <c r="B6878" s="27" t="s">
        <v>313</v>
      </c>
      <c r="C6878" s="27" t="s">
        <v>325</v>
      </c>
      <c r="D6878" s="27" t="s">
        <v>9118</v>
      </c>
      <c r="E6878" s="25">
        <v>12.5</v>
      </c>
      <c r="F6878" s="16">
        <v>8</v>
      </c>
      <c r="G6878" s="17">
        <v>0</v>
      </c>
      <c r="H6878" s="28">
        <v>8</v>
      </c>
      <c r="I6878" s="22">
        <v>44773</v>
      </c>
      <c r="J6878" s="19">
        <v>24</v>
      </c>
      <c r="K6878" s="20">
        <v>321</v>
      </c>
      <c r="L6878" s="23">
        <v>45086</v>
      </c>
      <c r="M6878" s="21">
        <v>8</v>
      </c>
      <c r="N6878" s="29" t="str">
        <f>IFERROR(VLOOKUP(DATA[[#This Row],[Codigo]],[1]DATA!$A:$B,2,0),".UNDEFINED")</f>
        <v>ANTONY</v>
      </c>
    </row>
    <row r="6879" spans="1:14" hidden="1" x14ac:dyDescent="0.35">
      <c r="A6879" s="27">
        <v>11624</v>
      </c>
      <c r="B6879" s="27" t="s">
        <v>802</v>
      </c>
      <c r="C6879" s="27" t="s">
        <v>803</v>
      </c>
      <c r="D6879" s="27" t="s">
        <v>9514</v>
      </c>
      <c r="E6879" s="25">
        <v>1.8</v>
      </c>
      <c r="F6879" s="16">
        <v>-97</v>
      </c>
      <c r="G6879" s="17">
        <v>0</v>
      </c>
      <c r="H6879" s="28">
        <v>-97</v>
      </c>
      <c r="I6879" s="22">
        <v>44773</v>
      </c>
      <c r="J6879" s="19">
        <v>40</v>
      </c>
      <c r="K6879" s="20">
        <v>321</v>
      </c>
      <c r="L6879" s="23">
        <v>45094</v>
      </c>
      <c r="M6879" s="21">
        <v>0</v>
      </c>
      <c r="N6879" s="29" t="str">
        <f>IFERROR(VLOOKUP(DATA[[#This Row],[Codigo]],[1]DATA!$A:$B,2,0),".UNDEFINED")</f>
        <v>.UNDEFINED</v>
      </c>
    </row>
    <row r="6880" spans="1:14" hidden="1" x14ac:dyDescent="0.35">
      <c r="A6880" s="27">
        <v>18164</v>
      </c>
      <c r="B6880" s="27" t="s">
        <v>4</v>
      </c>
      <c r="C6880" s="27" t="s">
        <v>3504</v>
      </c>
      <c r="D6880" s="27" t="s">
        <v>11914</v>
      </c>
      <c r="E6880" s="25">
        <v>9</v>
      </c>
      <c r="F6880" s="16">
        <v>-25</v>
      </c>
      <c r="G6880" s="17">
        <v>0</v>
      </c>
      <c r="H6880" s="28">
        <v>-25</v>
      </c>
      <c r="I6880" s="22">
        <v>44773</v>
      </c>
      <c r="J6880" s="19">
        <v>12</v>
      </c>
      <c r="K6880" s="20">
        <v>321</v>
      </c>
      <c r="L6880" s="23">
        <v>45093</v>
      </c>
      <c r="M6880" s="21">
        <v>1</v>
      </c>
      <c r="N6880" s="29" t="str">
        <f>IFERROR(VLOOKUP(DATA[[#This Row],[Codigo]],[1]DATA!$A:$B,2,0),".UNDEFINED")</f>
        <v>.UNDEFINED</v>
      </c>
    </row>
    <row r="6881" spans="1:14" hidden="1" x14ac:dyDescent="0.35">
      <c r="A6881" s="27">
        <v>18334</v>
      </c>
      <c r="B6881" s="27" t="s">
        <v>802</v>
      </c>
      <c r="C6881" s="27" t="s">
        <v>3579</v>
      </c>
      <c r="D6881" s="27" t="s">
        <v>11971</v>
      </c>
      <c r="E6881" s="25">
        <v>3</v>
      </c>
      <c r="F6881" s="16">
        <v>-16</v>
      </c>
      <c r="G6881" s="17">
        <v>0</v>
      </c>
      <c r="H6881" s="28">
        <v>-16</v>
      </c>
      <c r="I6881" s="22">
        <v>44773</v>
      </c>
      <c r="J6881" s="19">
        <v>6</v>
      </c>
      <c r="K6881" s="20">
        <v>321</v>
      </c>
      <c r="L6881" s="23">
        <v>45094</v>
      </c>
      <c r="M6881" s="21">
        <v>0</v>
      </c>
      <c r="N6881" s="29" t="str">
        <f>IFERROR(VLOOKUP(DATA[[#This Row],[Codigo]],[1]DATA!$A:$B,2,0),".UNDEFINED")</f>
        <v>.UNDEFINED</v>
      </c>
    </row>
    <row r="6882" spans="1:14" hidden="1" x14ac:dyDescent="0.35">
      <c r="A6882" s="27">
        <v>18416</v>
      </c>
      <c r="B6882" s="27" t="s">
        <v>802</v>
      </c>
      <c r="C6882" s="27" t="s">
        <v>3641</v>
      </c>
      <c r="D6882" s="27" t="s">
        <v>12021</v>
      </c>
      <c r="E6882" s="25">
        <v>3</v>
      </c>
      <c r="F6882" s="16">
        <v>-1</v>
      </c>
      <c r="G6882" s="17">
        <v>0</v>
      </c>
      <c r="H6882" s="28">
        <v>-1</v>
      </c>
      <c r="I6882" s="22">
        <v>44773</v>
      </c>
      <c r="J6882" s="19">
        <v>1</v>
      </c>
      <c r="K6882" s="20">
        <v>321</v>
      </c>
      <c r="L6882" s="23">
        <v>45092</v>
      </c>
      <c r="M6882" s="21">
        <v>2</v>
      </c>
      <c r="N6882" s="29" t="str">
        <f>IFERROR(VLOOKUP(DATA[[#This Row],[Codigo]],[1]DATA!$A:$B,2,0),".UNDEFINED")</f>
        <v>.UNDEFINED</v>
      </c>
    </row>
    <row r="6883" spans="1:14" hidden="1" x14ac:dyDescent="0.35">
      <c r="A6883" s="27">
        <v>2000099</v>
      </c>
      <c r="B6883" s="27" t="s">
        <v>802</v>
      </c>
      <c r="C6883" s="27" t="s">
        <v>3743</v>
      </c>
      <c r="D6883" s="27" t="s">
        <v>12110</v>
      </c>
      <c r="E6883" s="25">
        <v>8</v>
      </c>
      <c r="F6883" s="16">
        <v>-292.18</v>
      </c>
      <c r="G6883" s="17">
        <v>0</v>
      </c>
      <c r="H6883" s="28">
        <v>-292.18</v>
      </c>
      <c r="I6883" s="22">
        <v>44773</v>
      </c>
      <c r="J6883" s="19">
        <v>74.591999999999999</v>
      </c>
      <c r="K6883" s="20">
        <v>321</v>
      </c>
      <c r="L6883" s="23">
        <v>45094</v>
      </c>
      <c r="M6883" s="21">
        <v>0</v>
      </c>
      <c r="N6883" s="29" t="str">
        <f>IFERROR(VLOOKUP(DATA[[#This Row],[Codigo]],[1]DATA!$A:$B,2,0),".UNDEFINED")</f>
        <v>.UNDEFINED</v>
      </c>
    </row>
    <row r="6884" spans="1:14" hidden="1" x14ac:dyDescent="0.35">
      <c r="A6884" s="27">
        <v>2011625</v>
      </c>
      <c r="B6884" s="27" t="s">
        <v>802</v>
      </c>
      <c r="C6884" s="27" t="s">
        <v>3865</v>
      </c>
      <c r="D6884" s="27" t="s">
        <v>12221</v>
      </c>
      <c r="E6884" s="25">
        <v>8</v>
      </c>
      <c r="F6884" s="16">
        <v>-30.74</v>
      </c>
      <c r="G6884" s="17">
        <v>0</v>
      </c>
      <c r="H6884" s="28">
        <v>-30.74</v>
      </c>
      <c r="I6884" s="22">
        <v>44773</v>
      </c>
      <c r="J6884" s="19">
        <v>13.736000000000001</v>
      </c>
      <c r="K6884" s="20">
        <v>321</v>
      </c>
      <c r="L6884" s="23">
        <v>45094</v>
      </c>
      <c r="M6884" s="21">
        <v>0</v>
      </c>
      <c r="N6884" s="29" t="str">
        <f>IFERROR(VLOOKUP(DATA[[#This Row],[Codigo]],[1]DATA!$A:$B,2,0),".UNDEFINED")</f>
        <v>.UNDEFINED</v>
      </c>
    </row>
    <row r="6885" spans="1:14" hidden="1" x14ac:dyDescent="0.35">
      <c r="A6885" s="27">
        <v>2011626</v>
      </c>
      <c r="B6885" s="27" t="s">
        <v>802</v>
      </c>
      <c r="C6885" s="27" t="s">
        <v>3866</v>
      </c>
      <c r="D6885" s="27" t="s">
        <v>12222</v>
      </c>
      <c r="E6885" s="25">
        <v>8.5</v>
      </c>
      <c r="F6885" s="16">
        <v>-174.67</v>
      </c>
      <c r="G6885" s="17">
        <v>0</v>
      </c>
      <c r="H6885" s="28">
        <v>-174.67</v>
      </c>
      <c r="I6885" s="22">
        <v>44773</v>
      </c>
      <c r="J6885" s="19">
        <v>29.622</v>
      </c>
      <c r="K6885" s="20">
        <v>321</v>
      </c>
      <c r="L6885" s="23">
        <v>45094</v>
      </c>
      <c r="M6885" s="21">
        <v>0</v>
      </c>
      <c r="N6885" s="29" t="str">
        <f>IFERROR(VLOOKUP(DATA[[#This Row],[Codigo]],[1]DATA!$A:$B,2,0),".UNDEFINED")</f>
        <v>.UNDEFINED</v>
      </c>
    </row>
    <row r="6886" spans="1:14" hidden="1" x14ac:dyDescent="0.35">
      <c r="A6886" s="27">
        <v>2011630</v>
      </c>
      <c r="B6886" s="27" t="s">
        <v>802</v>
      </c>
      <c r="C6886" s="27" t="s">
        <v>3869</v>
      </c>
      <c r="D6886" s="27" t="s">
        <v>12225</v>
      </c>
      <c r="E6886" s="25">
        <v>8.5</v>
      </c>
      <c r="F6886" s="16">
        <v>-7.01</v>
      </c>
      <c r="G6886" s="17">
        <v>0</v>
      </c>
      <c r="H6886" s="28">
        <v>-7.01</v>
      </c>
      <c r="I6886" s="22">
        <v>44773</v>
      </c>
      <c r="J6886" s="19">
        <v>1.306</v>
      </c>
      <c r="K6886" s="20">
        <v>321</v>
      </c>
      <c r="L6886" s="23">
        <v>45094</v>
      </c>
      <c r="M6886" s="21">
        <v>0</v>
      </c>
      <c r="N6886" s="29" t="str">
        <f>IFERROR(VLOOKUP(DATA[[#This Row],[Codigo]],[1]DATA!$A:$B,2,0),".UNDEFINED")</f>
        <v>.UNDEFINED</v>
      </c>
    </row>
    <row r="6887" spans="1:14" hidden="1" x14ac:dyDescent="0.35">
      <c r="A6887" s="27">
        <v>2011634</v>
      </c>
      <c r="B6887" s="27" t="s">
        <v>802</v>
      </c>
      <c r="C6887" s="27" t="s">
        <v>3870</v>
      </c>
      <c r="D6887" s="27" t="s">
        <v>12226</v>
      </c>
      <c r="E6887" s="25">
        <v>9</v>
      </c>
      <c r="F6887" s="16">
        <v>0.01</v>
      </c>
      <c r="G6887" s="17">
        <v>0</v>
      </c>
      <c r="H6887" s="28">
        <v>0.01</v>
      </c>
      <c r="I6887" s="22">
        <v>44773</v>
      </c>
      <c r="J6887" s="19">
        <v>4.0540000000000003</v>
      </c>
      <c r="K6887" s="20">
        <v>321</v>
      </c>
      <c r="L6887" s="23">
        <v>45076</v>
      </c>
      <c r="M6887" s="21">
        <v>18</v>
      </c>
      <c r="N6887" s="29" t="str">
        <f>IFERROR(VLOOKUP(DATA[[#This Row],[Codigo]],[1]DATA!$A:$B,2,0),".UNDEFINED")</f>
        <v>.UNDEFINED</v>
      </c>
    </row>
    <row r="6888" spans="1:14" hidden="1" x14ac:dyDescent="0.35">
      <c r="A6888" s="27">
        <v>2018388</v>
      </c>
      <c r="B6888" s="27" t="s">
        <v>802</v>
      </c>
      <c r="C6888" s="27" t="s">
        <v>3963</v>
      </c>
      <c r="D6888" s="27" t="s">
        <v>12300</v>
      </c>
      <c r="E6888" s="25">
        <v>9</v>
      </c>
      <c r="F6888" s="16">
        <v>-15.06</v>
      </c>
      <c r="G6888" s="17">
        <v>0</v>
      </c>
      <c r="H6888" s="28">
        <v>-15.06</v>
      </c>
      <c r="I6888" s="22">
        <v>44773</v>
      </c>
      <c r="J6888" s="19">
        <v>3.4940000000000002</v>
      </c>
      <c r="K6888" s="20">
        <v>321</v>
      </c>
      <c r="L6888" s="23">
        <v>45094</v>
      </c>
      <c r="M6888" s="21">
        <v>0</v>
      </c>
      <c r="N6888" s="29" t="str">
        <f>IFERROR(VLOOKUP(DATA[[#This Row],[Codigo]],[1]DATA!$A:$B,2,0),".UNDEFINED")</f>
        <v>.UNDEFINED</v>
      </c>
    </row>
    <row r="6889" spans="1:14" hidden="1" x14ac:dyDescent="0.35">
      <c r="A6889" s="27">
        <v>2027661</v>
      </c>
      <c r="B6889" s="27" t="s">
        <v>802</v>
      </c>
      <c r="C6889" s="27" t="s">
        <v>4065</v>
      </c>
      <c r="D6889" s="27" t="s">
        <v>12365</v>
      </c>
      <c r="E6889" s="25">
        <v>8</v>
      </c>
      <c r="F6889" s="16">
        <v>-2.96</v>
      </c>
      <c r="G6889" s="17">
        <v>0</v>
      </c>
      <c r="H6889" s="28">
        <v>-2.96</v>
      </c>
      <c r="I6889" s="22">
        <v>44773</v>
      </c>
      <c r="J6889" s="19">
        <v>0.72599999999999998</v>
      </c>
      <c r="K6889" s="20">
        <v>321</v>
      </c>
      <c r="L6889" s="23">
        <v>45093</v>
      </c>
      <c r="M6889" s="21">
        <v>1</v>
      </c>
      <c r="N6889" s="29" t="str">
        <f>IFERROR(VLOOKUP(DATA[[#This Row],[Codigo]],[1]DATA!$A:$B,2,0),".UNDEFINED")</f>
        <v>.UNDEFINED</v>
      </c>
    </row>
    <row r="6890" spans="1:14" hidden="1" x14ac:dyDescent="0.35">
      <c r="A6890" s="27">
        <v>2027819</v>
      </c>
      <c r="B6890" s="27" t="s">
        <v>802</v>
      </c>
      <c r="C6890" s="27" t="s">
        <v>4076</v>
      </c>
      <c r="D6890" s="27"/>
      <c r="E6890" s="25">
        <v>10.5</v>
      </c>
      <c r="F6890" s="16">
        <v>-5.83</v>
      </c>
      <c r="G6890" s="17">
        <v>0</v>
      </c>
      <c r="H6890" s="28">
        <v>-5.83</v>
      </c>
      <c r="I6890" s="22">
        <v>44773</v>
      </c>
      <c r="J6890" s="19">
        <v>0.94599999999999995</v>
      </c>
      <c r="K6890" s="20">
        <v>321</v>
      </c>
      <c r="L6890" s="23">
        <v>45094</v>
      </c>
      <c r="M6890" s="21">
        <v>0</v>
      </c>
      <c r="N6890" s="29" t="str">
        <f>IFERROR(VLOOKUP(DATA[[#This Row],[Codigo]],[1]DATA!$A:$B,2,0),".UNDEFINED")</f>
        <v>.UNDEFINED</v>
      </c>
    </row>
    <row r="6891" spans="1:14" hidden="1" x14ac:dyDescent="0.35">
      <c r="A6891" s="27">
        <v>2027932</v>
      </c>
      <c r="B6891" s="27" t="s">
        <v>802</v>
      </c>
      <c r="C6891" s="27" t="s">
        <v>4082</v>
      </c>
      <c r="D6891" s="27"/>
      <c r="E6891" s="25">
        <v>8.5</v>
      </c>
      <c r="F6891" s="16">
        <v>-129.93</v>
      </c>
      <c r="G6891" s="17">
        <v>0</v>
      </c>
      <c r="H6891" s="28">
        <v>-129.93</v>
      </c>
      <c r="I6891" s="22">
        <v>44773</v>
      </c>
      <c r="J6891" s="19">
        <v>26.82</v>
      </c>
      <c r="K6891" s="20">
        <v>321</v>
      </c>
      <c r="L6891" s="23">
        <v>45094</v>
      </c>
      <c r="M6891" s="21">
        <v>0</v>
      </c>
      <c r="N6891" s="29" t="str">
        <f>IFERROR(VLOOKUP(DATA[[#This Row],[Codigo]],[1]DATA!$A:$B,2,0),".UNDEFINED")</f>
        <v>.UNDEFINED</v>
      </c>
    </row>
    <row r="6892" spans="1:14" hidden="1" x14ac:dyDescent="0.35">
      <c r="A6892" s="27">
        <v>23495</v>
      </c>
      <c r="B6892" s="27" t="s">
        <v>802</v>
      </c>
      <c r="C6892" s="27" t="s">
        <v>4820</v>
      </c>
      <c r="D6892" s="27" t="s">
        <v>12973</v>
      </c>
      <c r="E6892" s="25">
        <v>9</v>
      </c>
      <c r="F6892" s="16">
        <v>0</v>
      </c>
      <c r="G6892" s="17">
        <v>0</v>
      </c>
      <c r="H6892" s="28">
        <v>0</v>
      </c>
      <c r="I6892" s="22">
        <v>44773</v>
      </c>
      <c r="J6892" s="19">
        <v>10</v>
      </c>
      <c r="K6892" s="20">
        <v>321</v>
      </c>
      <c r="L6892" s="23">
        <v>45090</v>
      </c>
      <c r="M6892" s="21">
        <v>4</v>
      </c>
      <c r="N6892" s="29" t="str">
        <f>IFERROR(VLOOKUP(DATA[[#This Row],[Codigo]],[1]DATA!$A:$B,2,0),".UNDEFINED")</f>
        <v>.UNDEFINED</v>
      </c>
    </row>
    <row r="6893" spans="1:14" hidden="1" x14ac:dyDescent="0.35">
      <c r="A6893" s="27">
        <v>27806</v>
      </c>
      <c r="B6893" s="27" t="s">
        <v>802</v>
      </c>
      <c r="C6893" s="27" t="s">
        <v>5316</v>
      </c>
      <c r="D6893" s="27" t="s">
        <v>13430</v>
      </c>
      <c r="E6893" s="25">
        <v>2</v>
      </c>
      <c r="F6893" s="16">
        <v>-134</v>
      </c>
      <c r="G6893" s="17">
        <v>0</v>
      </c>
      <c r="H6893" s="28">
        <v>-134</v>
      </c>
      <c r="I6893" s="22">
        <v>44773</v>
      </c>
      <c r="J6893" s="19">
        <v>45</v>
      </c>
      <c r="K6893" s="20">
        <v>321</v>
      </c>
      <c r="L6893" s="23">
        <v>45094</v>
      </c>
      <c r="M6893" s="21">
        <v>0</v>
      </c>
      <c r="N6893" s="29" t="str">
        <f>IFERROR(VLOOKUP(DATA[[#This Row],[Codigo]],[1]DATA!$A:$B,2,0),".UNDEFINED")</f>
        <v>.UNDEFINED</v>
      </c>
    </row>
    <row r="6894" spans="1:14" hidden="1" x14ac:dyDescent="0.35">
      <c r="A6894" s="27">
        <v>27818</v>
      </c>
      <c r="B6894" s="27" t="s">
        <v>802</v>
      </c>
      <c r="C6894" s="27" t="s">
        <v>5322</v>
      </c>
      <c r="D6894" s="27" t="s">
        <v>13432</v>
      </c>
      <c r="E6894" s="25">
        <v>5.5</v>
      </c>
      <c r="F6894" s="16">
        <v>-124</v>
      </c>
      <c r="G6894" s="17">
        <v>0</v>
      </c>
      <c r="H6894" s="28">
        <v>-124</v>
      </c>
      <c r="I6894" s="22">
        <v>44773</v>
      </c>
      <c r="J6894" s="19">
        <v>46</v>
      </c>
      <c r="K6894" s="20">
        <v>321</v>
      </c>
      <c r="L6894" s="23">
        <v>45094</v>
      </c>
      <c r="M6894" s="21">
        <v>0</v>
      </c>
      <c r="N6894" s="29" t="str">
        <f>IFERROR(VLOOKUP(DATA[[#This Row],[Codigo]],[1]DATA!$A:$B,2,0),".UNDEFINED")</f>
        <v>.UNDEFINED</v>
      </c>
    </row>
    <row r="6895" spans="1:14" hidden="1" x14ac:dyDescent="0.35">
      <c r="A6895" s="27">
        <v>27898</v>
      </c>
      <c r="B6895" s="27" t="s">
        <v>4</v>
      </c>
      <c r="C6895" s="27" t="s">
        <v>5363</v>
      </c>
      <c r="D6895" s="27" t="s">
        <v>13471</v>
      </c>
      <c r="E6895" s="25">
        <v>3.5</v>
      </c>
      <c r="F6895" s="16">
        <v>6</v>
      </c>
      <c r="G6895" s="17">
        <v>0</v>
      </c>
      <c r="H6895" s="28">
        <v>6</v>
      </c>
      <c r="I6895" s="22">
        <v>44773</v>
      </c>
      <c r="J6895" s="19">
        <v>8</v>
      </c>
      <c r="K6895" s="20">
        <v>321</v>
      </c>
      <c r="L6895" s="23">
        <v>45094</v>
      </c>
      <c r="M6895" s="21">
        <v>0</v>
      </c>
      <c r="N6895" s="29" t="str">
        <f>IFERROR(VLOOKUP(DATA[[#This Row],[Codigo]],[1]DATA!$A:$B,2,0),".UNDEFINED")</f>
        <v>.UNDEFINED</v>
      </c>
    </row>
    <row r="6896" spans="1:14" hidden="1" x14ac:dyDescent="0.35">
      <c r="A6896" s="27">
        <v>28038</v>
      </c>
      <c r="B6896" s="27" t="s">
        <v>4</v>
      </c>
      <c r="C6896" s="27" t="s">
        <v>5449</v>
      </c>
      <c r="D6896" s="27"/>
      <c r="E6896" s="25">
        <v>7</v>
      </c>
      <c r="F6896" s="16">
        <v>-2</v>
      </c>
      <c r="G6896" s="17">
        <v>0</v>
      </c>
      <c r="H6896" s="28">
        <v>-2</v>
      </c>
      <c r="I6896" s="22">
        <v>44773</v>
      </c>
      <c r="J6896" s="19">
        <v>4</v>
      </c>
      <c r="K6896" s="20">
        <v>321</v>
      </c>
      <c r="L6896" s="23">
        <v>45093</v>
      </c>
      <c r="M6896" s="21">
        <v>1</v>
      </c>
      <c r="N6896" s="29" t="str">
        <f>IFERROR(VLOOKUP(DATA[[#This Row],[Codigo]],[1]DATA!$A:$B,2,0),".UNDEFINED")</f>
        <v>.UNDEFINED</v>
      </c>
    </row>
    <row r="6897" spans="1:14" hidden="1" x14ac:dyDescent="0.35">
      <c r="A6897" s="27">
        <v>28305</v>
      </c>
      <c r="B6897" s="27" t="s">
        <v>4</v>
      </c>
      <c r="C6897" s="27" t="s">
        <v>5630</v>
      </c>
      <c r="D6897" s="27"/>
      <c r="E6897" s="25">
        <v>5</v>
      </c>
      <c r="F6897" s="16">
        <v>12</v>
      </c>
      <c r="G6897" s="17">
        <v>0</v>
      </c>
      <c r="H6897" s="28">
        <v>12</v>
      </c>
      <c r="I6897" s="22">
        <v>44773</v>
      </c>
      <c r="J6897" s="19">
        <v>10</v>
      </c>
      <c r="K6897" s="20">
        <v>321</v>
      </c>
      <c r="L6897" s="23">
        <v>45094</v>
      </c>
      <c r="M6897" s="21">
        <v>0</v>
      </c>
      <c r="N6897" s="29" t="str">
        <f>IFERROR(VLOOKUP(DATA[[#This Row],[Codigo]],[1]DATA!$A:$B,2,0),".UNDEFINED")</f>
        <v>.UNDEFINED</v>
      </c>
    </row>
    <row r="6898" spans="1:14" hidden="1" x14ac:dyDescent="0.35">
      <c r="A6898" s="27">
        <v>28532</v>
      </c>
      <c r="B6898" s="27" t="s">
        <v>802</v>
      </c>
      <c r="C6898" s="27" t="s">
        <v>5771</v>
      </c>
      <c r="D6898" s="27"/>
      <c r="E6898" s="25">
        <v>7</v>
      </c>
      <c r="F6898" s="16">
        <v>3</v>
      </c>
      <c r="G6898" s="17">
        <v>0</v>
      </c>
      <c r="H6898" s="28">
        <v>3</v>
      </c>
      <c r="I6898" s="22">
        <v>44773</v>
      </c>
      <c r="J6898" s="19">
        <v>10</v>
      </c>
      <c r="K6898" s="20">
        <v>321</v>
      </c>
      <c r="L6898" s="23">
        <v>45094</v>
      </c>
      <c r="M6898" s="21">
        <v>0</v>
      </c>
      <c r="N6898" s="29" t="str">
        <f>IFERROR(VLOOKUP(DATA[[#This Row],[Codigo]],[1]DATA!$A:$B,2,0),".UNDEFINED")</f>
        <v>.UNDEFINED</v>
      </c>
    </row>
    <row r="6899" spans="1:14" hidden="1" x14ac:dyDescent="0.35">
      <c r="A6899" s="27">
        <v>28782</v>
      </c>
      <c r="B6899" s="27" t="s">
        <v>802</v>
      </c>
      <c r="C6899" s="27" t="s">
        <v>5941</v>
      </c>
      <c r="D6899" s="27" t="s">
        <v>13975</v>
      </c>
      <c r="E6899" s="25">
        <v>12</v>
      </c>
      <c r="F6899" s="16">
        <v>-2</v>
      </c>
      <c r="G6899" s="17">
        <v>0</v>
      </c>
      <c r="H6899" s="28">
        <v>-2</v>
      </c>
      <c r="I6899" s="22">
        <v>44773</v>
      </c>
      <c r="J6899" s="19">
        <v>2</v>
      </c>
      <c r="K6899" s="20">
        <v>321</v>
      </c>
      <c r="L6899" s="23">
        <v>45094</v>
      </c>
      <c r="M6899" s="21">
        <v>0</v>
      </c>
      <c r="N6899" s="29" t="str">
        <f>IFERROR(VLOOKUP(DATA[[#This Row],[Codigo]],[1]DATA!$A:$B,2,0),".UNDEFINED")</f>
        <v>.UNDEFINED</v>
      </c>
    </row>
    <row r="6900" spans="1:14" hidden="1" x14ac:dyDescent="0.35">
      <c r="A6900" s="27">
        <v>28791</v>
      </c>
      <c r="B6900" s="27" t="s">
        <v>802</v>
      </c>
      <c r="C6900" s="27" t="s">
        <v>5946</v>
      </c>
      <c r="D6900" s="27" t="s">
        <v>13980</v>
      </c>
      <c r="E6900" s="25">
        <v>8.9</v>
      </c>
      <c r="F6900" s="16">
        <v>-7</v>
      </c>
      <c r="G6900" s="17">
        <v>0</v>
      </c>
      <c r="H6900" s="28">
        <v>-7</v>
      </c>
      <c r="I6900" s="22">
        <v>44773</v>
      </c>
      <c r="J6900" s="19">
        <v>10</v>
      </c>
      <c r="K6900" s="20">
        <v>321</v>
      </c>
      <c r="L6900" s="23">
        <v>45093</v>
      </c>
      <c r="M6900" s="21">
        <v>1</v>
      </c>
      <c r="N6900" s="29" t="str">
        <f>IFERROR(VLOOKUP(DATA[[#This Row],[Codigo]],[1]DATA!$A:$B,2,0),".UNDEFINED")</f>
        <v>.UNDEFINED</v>
      </c>
    </row>
    <row r="6901" spans="1:14" hidden="1" x14ac:dyDescent="0.35">
      <c r="A6901" s="27">
        <v>29221</v>
      </c>
      <c r="B6901" s="27" t="s">
        <v>4</v>
      </c>
      <c r="C6901" s="27" t="s">
        <v>6256</v>
      </c>
      <c r="D6901" s="27"/>
      <c r="E6901" s="25">
        <v>5</v>
      </c>
      <c r="F6901" s="16">
        <v>2</v>
      </c>
      <c r="G6901" s="17">
        <v>0</v>
      </c>
      <c r="H6901" s="28">
        <v>2</v>
      </c>
      <c r="I6901" s="22">
        <v>44773</v>
      </c>
      <c r="J6901" s="19">
        <v>20</v>
      </c>
      <c r="K6901" s="20">
        <v>321</v>
      </c>
      <c r="L6901" s="23">
        <v>44989</v>
      </c>
      <c r="M6901" s="21">
        <v>105</v>
      </c>
      <c r="N6901" s="29" t="str">
        <f>IFERROR(VLOOKUP(DATA[[#This Row],[Codigo]],[1]DATA!$A:$B,2,0),".UNDEFINED")</f>
        <v>.UNDEFINED</v>
      </c>
    </row>
    <row r="6902" spans="1:14" hidden="1" x14ac:dyDescent="0.35">
      <c r="A6902" s="27">
        <v>10337</v>
      </c>
      <c r="B6902" s="27" t="s">
        <v>4</v>
      </c>
      <c r="C6902" s="27" t="s">
        <v>176</v>
      </c>
      <c r="D6902" s="27" t="s">
        <v>9009</v>
      </c>
      <c r="E6902" s="25">
        <v>5</v>
      </c>
      <c r="F6902" s="16">
        <v>8</v>
      </c>
      <c r="G6902" s="17">
        <v>0</v>
      </c>
      <c r="H6902" s="28">
        <v>8</v>
      </c>
      <c r="I6902" s="22">
        <v>44772</v>
      </c>
      <c r="J6902" s="19">
        <v>16</v>
      </c>
      <c r="K6902" s="20">
        <v>322</v>
      </c>
      <c r="L6902" s="23">
        <v>45093</v>
      </c>
      <c r="M6902" s="21">
        <v>1</v>
      </c>
      <c r="N6902" s="29" t="str">
        <f>IFERROR(VLOOKUP(DATA[[#This Row],[Codigo]],[1]DATA!$A:$B,2,0),".UNDEFINED")</f>
        <v>.UNDEFINED</v>
      </c>
    </row>
    <row r="6903" spans="1:14" hidden="1" x14ac:dyDescent="0.35">
      <c r="A6903" s="27">
        <v>11636</v>
      </c>
      <c r="B6903" s="27" t="s">
        <v>802</v>
      </c>
      <c r="C6903" s="27" t="s">
        <v>804</v>
      </c>
      <c r="D6903" s="27" t="s">
        <v>9515</v>
      </c>
      <c r="E6903" s="25">
        <v>3.5</v>
      </c>
      <c r="F6903" s="16">
        <v>-31</v>
      </c>
      <c r="G6903" s="17">
        <v>0</v>
      </c>
      <c r="H6903" s="28">
        <v>-31</v>
      </c>
      <c r="I6903" s="22">
        <v>44772</v>
      </c>
      <c r="J6903" s="19">
        <v>12</v>
      </c>
      <c r="K6903" s="20">
        <v>322</v>
      </c>
      <c r="L6903" s="23">
        <v>45094</v>
      </c>
      <c r="M6903" s="21">
        <v>0</v>
      </c>
      <c r="N6903" s="29" t="str">
        <f>IFERROR(VLOOKUP(DATA[[#This Row],[Codigo]],[1]DATA!$A:$B,2,0),".UNDEFINED")</f>
        <v>.UNDEFINED</v>
      </c>
    </row>
    <row r="6904" spans="1:14" hidden="1" x14ac:dyDescent="0.35">
      <c r="A6904" s="27">
        <v>11637</v>
      </c>
      <c r="B6904" s="27" t="s">
        <v>802</v>
      </c>
      <c r="C6904" s="27" t="s">
        <v>805</v>
      </c>
      <c r="D6904" s="27" t="s">
        <v>9516</v>
      </c>
      <c r="E6904" s="25">
        <v>3</v>
      </c>
      <c r="F6904" s="16">
        <v>-28</v>
      </c>
      <c r="G6904" s="17">
        <v>0</v>
      </c>
      <c r="H6904" s="28">
        <v>-28</v>
      </c>
      <c r="I6904" s="22">
        <v>44772</v>
      </c>
      <c r="J6904" s="19">
        <v>11</v>
      </c>
      <c r="K6904" s="20">
        <v>322</v>
      </c>
      <c r="L6904" s="23">
        <v>45094</v>
      </c>
      <c r="M6904" s="21">
        <v>0</v>
      </c>
      <c r="N6904" s="29" t="str">
        <f>IFERROR(VLOOKUP(DATA[[#This Row],[Codigo]],[1]DATA!$A:$B,2,0),".UNDEFINED")</f>
        <v>.UNDEFINED</v>
      </c>
    </row>
    <row r="6905" spans="1:14" hidden="1" x14ac:dyDescent="0.35">
      <c r="A6905" s="27">
        <v>15952</v>
      </c>
      <c r="B6905" s="27" t="s">
        <v>4</v>
      </c>
      <c r="C6905" s="27" t="s">
        <v>2109</v>
      </c>
      <c r="D6905" s="27"/>
      <c r="E6905" s="25">
        <v>5</v>
      </c>
      <c r="F6905" s="16">
        <v>0</v>
      </c>
      <c r="G6905" s="17">
        <v>0</v>
      </c>
      <c r="H6905" s="28">
        <v>0</v>
      </c>
      <c r="I6905" s="22">
        <v>44772</v>
      </c>
      <c r="J6905" s="19">
        <v>10</v>
      </c>
      <c r="K6905" s="20">
        <v>322</v>
      </c>
      <c r="L6905" s="23">
        <v>45093</v>
      </c>
      <c r="M6905" s="21">
        <v>1</v>
      </c>
      <c r="N6905" s="29" t="str">
        <f>IFERROR(VLOOKUP(DATA[[#This Row],[Codigo]],[1]DATA!$A:$B,2,0),".UNDEFINED")</f>
        <v>.UNDEFINED</v>
      </c>
    </row>
    <row r="6906" spans="1:14" hidden="1" x14ac:dyDescent="0.35">
      <c r="A6906" s="27">
        <v>17077</v>
      </c>
      <c r="B6906" s="27" t="s">
        <v>4</v>
      </c>
      <c r="C6906" s="27" t="s">
        <v>2742</v>
      </c>
      <c r="D6906" s="27" t="s">
        <v>11247</v>
      </c>
      <c r="E6906" s="25">
        <v>5</v>
      </c>
      <c r="F6906" s="16">
        <v>-6</v>
      </c>
      <c r="G6906" s="17">
        <v>0</v>
      </c>
      <c r="H6906" s="28">
        <v>-6</v>
      </c>
      <c r="I6906" s="22">
        <v>44772</v>
      </c>
      <c r="J6906" s="19">
        <v>18</v>
      </c>
      <c r="K6906" s="20">
        <v>322</v>
      </c>
      <c r="L6906" s="23">
        <v>45094</v>
      </c>
      <c r="M6906" s="21">
        <v>0</v>
      </c>
      <c r="N6906" s="29" t="str">
        <f>IFERROR(VLOOKUP(DATA[[#This Row],[Codigo]],[1]DATA!$A:$B,2,0),".UNDEFINED")</f>
        <v>.UNDEFINED</v>
      </c>
    </row>
    <row r="6907" spans="1:14" hidden="1" x14ac:dyDescent="0.35">
      <c r="A6907" s="27">
        <v>18156</v>
      </c>
      <c r="B6907" s="27" t="s">
        <v>4</v>
      </c>
      <c r="C6907" s="27" t="s">
        <v>3498</v>
      </c>
      <c r="D6907" s="27" t="s">
        <v>11908</v>
      </c>
      <c r="E6907" s="25">
        <v>9</v>
      </c>
      <c r="F6907" s="16">
        <v>1</v>
      </c>
      <c r="G6907" s="17">
        <v>0</v>
      </c>
      <c r="H6907" s="28">
        <v>1</v>
      </c>
      <c r="I6907" s="22">
        <v>44772</v>
      </c>
      <c r="J6907" s="19">
        <v>8</v>
      </c>
      <c r="K6907" s="20">
        <v>322</v>
      </c>
      <c r="L6907" s="23">
        <v>45093</v>
      </c>
      <c r="M6907" s="21">
        <v>1</v>
      </c>
      <c r="N6907" s="29" t="str">
        <f>IFERROR(VLOOKUP(DATA[[#This Row],[Codigo]],[1]DATA!$A:$B,2,0),".UNDEFINED")</f>
        <v>.UNDEFINED</v>
      </c>
    </row>
    <row r="6908" spans="1:14" hidden="1" x14ac:dyDescent="0.35">
      <c r="A6908" s="27">
        <v>18414</v>
      </c>
      <c r="B6908" s="27" t="s">
        <v>4</v>
      </c>
      <c r="C6908" s="27" t="s">
        <v>3639</v>
      </c>
      <c r="D6908" s="27" t="s">
        <v>12020</v>
      </c>
      <c r="E6908" s="25">
        <v>9</v>
      </c>
      <c r="F6908" s="16">
        <v>0</v>
      </c>
      <c r="G6908" s="17">
        <v>0</v>
      </c>
      <c r="H6908" s="28">
        <v>0</v>
      </c>
      <c r="I6908" s="22">
        <v>44772</v>
      </c>
      <c r="J6908" s="19">
        <v>1</v>
      </c>
      <c r="K6908" s="20">
        <v>322</v>
      </c>
      <c r="L6908" s="23">
        <v>44772</v>
      </c>
      <c r="M6908" s="21">
        <v>322</v>
      </c>
      <c r="N6908" s="29" t="str">
        <f>IFERROR(VLOOKUP(DATA[[#This Row],[Codigo]],[1]DATA!$A:$B,2,0),".UNDEFINED")</f>
        <v>.UNDEFINED</v>
      </c>
    </row>
    <row r="6909" spans="1:14" hidden="1" x14ac:dyDescent="0.35">
      <c r="A6909" s="27">
        <v>2011629</v>
      </c>
      <c r="B6909" s="27" t="s">
        <v>802</v>
      </c>
      <c r="C6909" s="27" t="s">
        <v>3868</v>
      </c>
      <c r="D6909" s="27" t="s">
        <v>12224</v>
      </c>
      <c r="E6909" s="25">
        <v>8.5</v>
      </c>
      <c r="F6909" s="16">
        <v>0</v>
      </c>
      <c r="G6909" s="17">
        <v>0</v>
      </c>
      <c r="H6909" s="28">
        <v>0</v>
      </c>
      <c r="I6909" s="22">
        <v>44772</v>
      </c>
      <c r="J6909" s="19">
        <v>0.35799999999999998</v>
      </c>
      <c r="K6909" s="20">
        <v>322</v>
      </c>
      <c r="L6909" s="23">
        <v>45019</v>
      </c>
      <c r="M6909" s="21">
        <v>75</v>
      </c>
      <c r="N6909" s="29" t="str">
        <f>IFERROR(VLOOKUP(DATA[[#This Row],[Codigo]],[1]DATA!$A:$B,2,0),".UNDEFINED")</f>
        <v>.UNDEFINED</v>
      </c>
    </row>
    <row r="6910" spans="1:14" hidden="1" x14ac:dyDescent="0.35">
      <c r="A6910" s="27">
        <v>2011635</v>
      </c>
      <c r="B6910" s="27" t="s">
        <v>802</v>
      </c>
      <c r="C6910" s="27" t="s">
        <v>3871</v>
      </c>
      <c r="D6910" s="27" t="s">
        <v>12227</v>
      </c>
      <c r="E6910" s="25">
        <v>13</v>
      </c>
      <c r="F6910" s="16">
        <v>-5.17</v>
      </c>
      <c r="G6910" s="17">
        <v>0</v>
      </c>
      <c r="H6910" s="28">
        <v>-5.17</v>
      </c>
      <c r="I6910" s="22">
        <v>44772</v>
      </c>
      <c r="J6910" s="19">
        <v>1.956</v>
      </c>
      <c r="K6910" s="20">
        <v>322</v>
      </c>
      <c r="L6910" s="23">
        <v>45092</v>
      </c>
      <c r="M6910" s="21">
        <v>2</v>
      </c>
      <c r="N6910" s="29" t="str">
        <f>IFERROR(VLOOKUP(DATA[[#This Row],[Codigo]],[1]DATA!$A:$B,2,0),".UNDEFINED")</f>
        <v>.UNDEFINED</v>
      </c>
    </row>
    <row r="6911" spans="1:14" hidden="1" x14ac:dyDescent="0.35">
      <c r="A6911" s="27">
        <v>2018319</v>
      </c>
      <c r="B6911" s="27" t="s">
        <v>802</v>
      </c>
      <c r="C6911" s="27" t="s">
        <v>3955</v>
      </c>
      <c r="D6911" s="27" t="s">
        <v>12293</v>
      </c>
      <c r="E6911" s="25">
        <v>8</v>
      </c>
      <c r="F6911" s="16">
        <v>-29.65</v>
      </c>
      <c r="G6911" s="17">
        <v>0</v>
      </c>
      <c r="H6911" s="28">
        <v>-29.65</v>
      </c>
      <c r="I6911" s="22">
        <v>44772</v>
      </c>
      <c r="J6911" s="19">
        <v>2.66</v>
      </c>
      <c r="K6911" s="20">
        <v>322</v>
      </c>
      <c r="L6911" s="23">
        <v>45093</v>
      </c>
      <c r="M6911" s="21">
        <v>1</v>
      </c>
      <c r="N6911" s="29" t="str">
        <f>IFERROR(VLOOKUP(DATA[[#This Row],[Codigo]],[1]DATA!$A:$B,2,0),".UNDEFINED")</f>
        <v>.UNDEFINED</v>
      </c>
    </row>
    <row r="6912" spans="1:14" hidden="1" x14ac:dyDescent="0.35">
      <c r="A6912" s="27">
        <v>2018390</v>
      </c>
      <c r="B6912" s="27" t="s">
        <v>802</v>
      </c>
      <c r="C6912" s="27" t="s">
        <v>3965</v>
      </c>
      <c r="D6912" s="27" t="s">
        <v>12302</v>
      </c>
      <c r="E6912" s="25">
        <v>10</v>
      </c>
      <c r="F6912" s="16">
        <v>-0.86</v>
      </c>
      <c r="G6912" s="17">
        <v>0</v>
      </c>
      <c r="H6912" s="28">
        <v>-0.86</v>
      </c>
      <c r="I6912" s="22">
        <v>44772</v>
      </c>
      <c r="J6912" s="19">
        <v>2.21</v>
      </c>
      <c r="K6912" s="20">
        <v>322</v>
      </c>
      <c r="L6912" s="23">
        <v>45094</v>
      </c>
      <c r="M6912" s="21">
        <v>0</v>
      </c>
      <c r="N6912" s="29" t="str">
        <f>IFERROR(VLOOKUP(DATA[[#This Row],[Codigo]],[1]DATA!$A:$B,2,0),".UNDEFINED")</f>
        <v>.UNDEFINED</v>
      </c>
    </row>
    <row r="6913" spans="1:14" hidden="1" x14ac:dyDescent="0.35">
      <c r="A6913" s="27">
        <v>2018436</v>
      </c>
      <c r="B6913" s="27" t="s">
        <v>802</v>
      </c>
      <c r="C6913" s="27" t="s">
        <v>3966</v>
      </c>
      <c r="D6913" s="27" t="s">
        <v>12303</v>
      </c>
      <c r="E6913" s="25">
        <v>8.5</v>
      </c>
      <c r="F6913" s="16">
        <v>-30.63</v>
      </c>
      <c r="G6913" s="17">
        <v>0</v>
      </c>
      <c r="H6913" s="28">
        <v>-30.63</v>
      </c>
      <c r="I6913" s="22">
        <v>44772</v>
      </c>
      <c r="J6913" s="19">
        <v>4.4379999999999997</v>
      </c>
      <c r="K6913" s="20">
        <v>322</v>
      </c>
      <c r="L6913" s="23">
        <v>45094</v>
      </c>
      <c r="M6913" s="21">
        <v>0</v>
      </c>
      <c r="N6913" s="29" t="str">
        <f>IFERROR(VLOOKUP(DATA[[#This Row],[Codigo]],[1]DATA!$A:$B,2,0),".UNDEFINED")</f>
        <v>.UNDEFINED</v>
      </c>
    </row>
    <row r="6914" spans="1:14" hidden="1" x14ac:dyDescent="0.35">
      <c r="A6914" s="27">
        <v>2018471</v>
      </c>
      <c r="B6914" s="27" t="s">
        <v>802</v>
      </c>
      <c r="C6914" s="27" t="s">
        <v>3969</v>
      </c>
      <c r="D6914" s="27" t="s">
        <v>12306</v>
      </c>
      <c r="E6914" s="25">
        <v>8.5</v>
      </c>
      <c r="F6914" s="16">
        <v>-18.36</v>
      </c>
      <c r="G6914" s="17">
        <v>0</v>
      </c>
      <c r="H6914" s="28">
        <v>-18.36</v>
      </c>
      <c r="I6914" s="22">
        <v>44772</v>
      </c>
      <c r="J6914" s="19">
        <v>3.9820000000000002</v>
      </c>
      <c r="K6914" s="20">
        <v>322</v>
      </c>
      <c r="L6914" s="23">
        <v>45094</v>
      </c>
      <c r="M6914" s="21">
        <v>0</v>
      </c>
      <c r="N6914" s="29" t="str">
        <f>IFERROR(VLOOKUP(DATA[[#This Row],[Codigo]],[1]DATA!$A:$B,2,0),".UNDEFINED")</f>
        <v>.UNDEFINED</v>
      </c>
    </row>
    <row r="6915" spans="1:14" hidden="1" x14ac:dyDescent="0.35">
      <c r="A6915" s="27">
        <v>2022422</v>
      </c>
      <c r="B6915" s="27" t="s">
        <v>802</v>
      </c>
      <c r="C6915" s="27" t="s">
        <v>3987</v>
      </c>
      <c r="D6915" s="27" t="s">
        <v>12319</v>
      </c>
      <c r="E6915" s="25">
        <v>14.5</v>
      </c>
      <c r="F6915" s="16">
        <v>-28.47</v>
      </c>
      <c r="G6915" s="17">
        <v>0</v>
      </c>
      <c r="H6915" s="28">
        <v>-28.47</v>
      </c>
      <c r="I6915" s="22">
        <v>44772</v>
      </c>
      <c r="J6915" s="19">
        <v>3.5059999999999998</v>
      </c>
      <c r="K6915" s="20">
        <v>322</v>
      </c>
      <c r="L6915" s="23">
        <v>45094</v>
      </c>
      <c r="M6915" s="21">
        <v>0</v>
      </c>
      <c r="N6915" s="29" t="str">
        <f>IFERROR(VLOOKUP(DATA[[#This Row],[Codigo]],[1]DATA!$A:$B,2,0),".UNDEFINED")</f>
        <v>.UNDEFINED</v>
      </c>
    </row>
    <row r="6916" spans="1:14" hidden="1" x14ac:dyDescent="0.35">
      <c r="A6916" s="27">
        <v>2027600</v>
      </c>
      <c r="B6916" s="27" t="s">
        <v>802</v>
      </c>
      <c r="C6916" s="27" t="s">
        <v>4054</v>
      </c>
      <c r="D6916" s="27" t="s">
        <v>12355</v>
      </c>
      <c r="E6916" s="25">
        <v>9.5</v>
      </c>
      <c r="F6916" s="16">
        <v>-9.65</v>
      </c>
      <c r="G6916" s="17">
        <v>0</v>
      </c>
      <c r="H6916" s="28">
        <v>-9.65</v>
      </c>
      <c r="I6916" s="22">
        <v>44772</v>
      </c>
      <c r="J6916" s="19">
        <v>2.9660000000000002</v>
      </c>
      <c r="K6916" s="20">
        <v>322</v>
      </c>
      <c r="L6916" s="23">
        <v>45094</v>
      </c>
      <c r="M6916" s="21">
        <v>0</v>
      </c>
      <c r="N6916" s="29" t="str">
        <f>IFERROR(VLOOKUP(DATA[[#This Row],[Codigo]],[1]DATA!$A:$B,2,0),".UNDEFINED")</f>
        <v>.UNDEFINED</v>
      </c>
    </row>
    <row r="6917" spans="1:14" hidden="1" x14ac:dyDescent="0.35">
      <c r="A6917" s="27">
        <v>2027611</v>
      </c>
      <c r="B6917" s="27" t="s">
        <v>802</v>
      </c>
      <c r="C6917" s="27" t="s">
        <v>4061</v>
      </c>
      <c r="D6917" s="27" t="s">
        <v>12361</v>
      </c>
      <c r="E6917" s="25">
        <v>9</v>
      </c>
      <c r="F6917" s="16">
        <v>-17.79</v>
      </c>
      <c r="G6917" s="17">
        <v>0</v>
      </c>
      <c r="H6917" s="28">
        <v>-17.79</v>
      </c>
      <c r="I6917" s="22">
        <v>44772</v>
      </c>
      <c r="J6917" s="19">
        <v>0.82799999999999996</v>
      </c>
      <c r="K6917" s="20">
        <v>322</v>
      </c>
      <c r="L6917" s="23">
        <v>45094</v>
      </c>
      <c r="M6917" s="21">
        <v>0</v>
      </c>
      <c r="N6917" s="29" t="str">
        <f>IFERROR(VLOOKUP(DATA[[#This Row],[Codigo]],[1]DATA!$A:$B,2,0),".UNDEFINED")</f>
        <v>.UNDEFINED</v>
      </c>
    </row>
    <row r="6918" spans="1:14" hidden="1" x14ac:dyDescent="0.35">
      <c r="A6918" s="27">
        <v>2027946</v>
      </c>
      <c r="B6918" s="27" t="s">
        <v>802</v>
      </c>
      <c r="C6918" s="27" t="s">
        <v>4085</v>
      </c>
      <c r="D6918" s="27"/>
      <c r="E6918" s="25">
        <v>14</v>
      </c>
      <c r="F6918" s="16">
        <v>-0.33</v>
      </c>
      <c r="G6918" s="17">
        <v>0</v>
      </c>
      <c r="H6918" s="28">
        <v>-0.33</v>
      </c>
      <c r="I6918" s="22">
        <v>44772</v>
      </c>
      <c r="J6918" s="19">
        <v>1.6879999999999999</v>
      </c>
      <c r="K6918" s="20">
        <v>322</v>
      </c>
      <c r="L6918" s="23">
        <v>45092</v>
      </c>
      <c r="M6918" s="21">
        <v>2</v>
      </c>
      <c r="N6918" s="29" t="str">
        <f>IFERROR(VLOOKUP(DATA[[#This Row],[Codigo]],[1]DATA!$A:$B,2,0),".UNDEFINED")</f>
        <v>.UNDEFINED</v>
      </c>
    </row>
    <row r="6919" spans="1:14" hidden="1" x14ac:dyDescent="0.35">
      <c r="A6919" s="27">
        <v>22420</v>
      </c>
      <c r="B6919" s="27" t="s">
        <v>802</v>
      </c>
      <c r="C6919" s="27" t="s">
        <v>4306</v>
      </c>
      <c r="D6919" s="27" t="s">
        <v>12509</v>
      </c>
      <c r="E6919" s="25">
        <v>1.5</v>
      </c>
      <c r="F6919" s="16">
        <v>-38</v>
      </c>
      <c r="G6919" s="17">
        <v>0</v>
      </c>
      <c r="H6919" s="28">
        <v>-38</v>
      </c>
      <c r="I6919" s="22">
        <v>44772</v>
      </c>
      <c r="J6919" s="19">
        <v>5</v>
      </c>
      <c r="K6919" s="20">
        <v>322</v>
      </c>
      <c r="L6919" s="23">
        <v>45094</v>
      </c>
      <c r="M6919" s="21">
        <v>0</v>
      </c>
      <c r="N6919" s="29" t="str">
        <f>IFERROR(VLOOKUP(DATA[[#This Row],[Codigo]],[1]DATA!$A:$B,2,0),".UNDEFINED")</f>
        <v>.UNDEFINED</v>
      </c>
    </row>
    <row r="6920" spans="1:14" hidden="1" x14ac:dyDescent="0.35">
      <c r="A6920" s="27">
        <v>22421</v>
      </c>
      <c r="B6920" s="27" t="s">
        <v>802</v>
      </c>
      <c r="C6920" s="27" t="s">
        <v>4307</v>
      </c>
      <c r="D6920" s="27" t="s">
        <v>12510</v>
      </c>
      <c r="E6920" s="25">
        <v>3</v>
      </c>
      <c r="F6920" s="16">
        <v>-26</v>
      </c>
      <c r="G6920" s="17">
        <v>0</v>
      </c>
      <c r="H6920" s="28">
        <v>-26</v>
      </c>
      <c r="I6920" s="22">
        <v>44772</v>
      </c>
      <c r="J6920" s="19">
        <v>12</v>
      </c>
      <c r="K6920" s="20">
        <v>322</v>
      </c>
      <c r="L6920" s="23">
        <v>45094</v>
      </c>
      <c r="M6920" s="21">
        <v>0</v>
      </c>
      <c r="N6920" s="29" t="str">
        <f>IFERROR(VLOOKUP(DATA[[#This Row],[Codigo]],[1]DATA!$A:$B,2,0),".UNDEFINED")</f>
        <v>.UNDEFINED</v>
      </c>
    </row>
    <row r="6921" spans="1:14" hidden="1" x14ac:dyDescent="0.35">
      <c r="A6921" s="27">
        <v>22578</v>
      </c>
      <c r="B6921" s="27" t="s">
        <v>3188</v>
      </c>
      <c r="C6921" s="27" t="s">
        <v>4341</v>
      </c>
      <c r="D6921" s="27" t="s">
        <v>12535</v>
      </c>
      <c r="E6921" s="25">
        <v>29.2</v>
      </c>
      <c r="F6921" s="16">
        <v>6</v>
      </c>
      <c r="G6921" s="17">
        <v>0</v>
      </c>
      <c r="H6921" s="28">
        <v>6</v>
      </c>
      <c r="I6921" s="22">
        <v>44772</v>
      </c>
      <c r="J6921" s="19">
        <v>16</v>
      </c>
      <c r="K6921" s="20">
        <v>322</v>
      </c>
      <c r="L6921" s="23">
        <v>44990</v>
      </c>
      <c r="M6921" s="21">
        <v>104</v>
      </c>
      <c r="N6921" s="29" t="str">
        <f>IFERROR(VLOOKUP(DATA[[#This Row],[Codigo]],[1]DATA!$A:$B,2,0),".UNDEFINED")</f>
        <v>RODRIGO</v>
      </c>
    </row>
    <row r="6922" spans="1:14" hidden="1" x14ac:dyDescent="0.35">
      <c r="A6922" s="27">
        <v>22579</v>
      </c>
      <c r="B6922" s="27" t="s">
        <v>3188</v>
      </c>
      <c r="C6922" s="27" t="s">
        <v>4342</v>
      </c>
      <c r="D6922" s="27" t="s">
        <v>12536</v>
      </c>
      <c r="E6922" s="25">
        <v>29.2</v>
      </c>
      <c r="F6922" s="16">
        <v>13</v>
      </c>
      <c r="G6922" s="17">
        <v>0</v>
      </c>
      <c r="H6922" s="28">
        <v>13</v>
      </c>
      <c r="I6922" s="22">
        <v>44772</v>
      </c>
      <c r="J6922" s="19">
        <v>8</v>
      </c>
      <c r="K6922" s="20">
        <v>322</v>
      </c>
      <c r="L6922" s="23">
        <v>45003</v>
      </c>
      <c r="M6922" s="21">
        <v>91</v>
      </c>
      <c r="N6922" s="29" t="str">
        <f>IFERROR(VLOOKUP(DATA[[#This Row],[Codigo]],[1]DATA!$A:$B,2,0),".UNDEFINED")</f>
        <v>RODRIGO</v>
      </c>
    </row>
    <row r="6923" spans="1:14" hidden="1" x14ac:dyDescent="0.35">
      <c r="A6923" s="27">
        <v>23323</v>
      </c>
      <c r="B6923" s="27" t="s">
        <v>4</v>
      </c>
      <c r="C6923" s="27" t="s">
        <v>4707</v>
      </c>
      <c r="D6923" s="27" t="s">
        <v>12865</v>
      </c>
      <c r="E6923" s="25">
        <v>8</v>
      </c>
      <c r="F6923" s="16">
        <v>-36</v>
      </c>
      <c r="G6923" s="17">
        <v>0</v>
      </c>
      <c r="H6923" s="28">
        <v>-36</v>
      </c>
      <c r="I6923" s="22">
        <v>44772</v>
      </c>
      <c r="J6923" s="19">
        <v>20</v>
      </c>
      <c r="K6923" s="20">
        <v>322</v>
      </c>
      <c r="L6923" s="23">
        <v>45094</v>
      </c>
      <c r="M6923" s="21">
        <v>0</v>
      </c>
      <c r="N6923" s="29" t="str">
        <f>IFERROR(VLOOKUP(DATA[[#This Row],[Codigo]],[1]DATA!$A:$B,2,0),".UNDEFINED")</f>
        <v>.UNDEFINED</v>
      </c>
    </row>
    <row r="6924" spans="1:14" hidden="1" x14ac:dyDescent="0.35">
      <c r="A6924" s="27">
        <v>28828</v>
      </c>
      <c r="B6924" s="27" t="s">
        <v>4</v>
      </c>
      <c r="C6924" s="27" t="s">
        <v>5974</v>
      </c>
      <c r="D6924" s="27"/>
      <c r="E6924" s="25">
        <v>24.9</v>
      </c>
      <c r="F6924" s="16">
        <v>0</v>
      </c>
      <c r="G6924" s="17">
        <v>0</v>
      </c>
      <c r="H6924" s="28">
        <v>0</v>
      </c>
      <c r="I6924" s="22">
        <v>44772</v>
      </c>
      <c r="J6924" s="19">
        <v>2</v>
      </c>
      <c r="K6924" s="20">
        <v>322</v>
      </c>
      <c r="L6924" s="23">
        <v>45067</v>
      </c>
      <c r="M6924" s="21">
        <v>27</v>
      </c>
      <c r="N6924" s="29" t="str">
        <f>IFERROR(VLOOKUP(DATA[[#This Row],[Codigo]],[1]DATA!$A:$B,2,0),".UNDEFINED")</f>
        <v>.UNDEFINED</v>
      </c>
    </row>
    <row r="6925" spans="1:14" hidden="1" x14ac:dyDescent="0.35">
      <c r="A6925" s="27">
        <v>29357</v>
      </c>
      <c r="B6925" s="27" t="s">
        <v>264</v>
      </c>
      <c r="C6925" s="27" t="s">
        <v>6357</v>
      </c>
      <c r="D6925" s="27" t="s">
        <v>14363</v>
      </c>
      <c r="E6925" s="25">
        <v>5.3</v>
      </c>
      <c r="F6925" s="16">
        <v>0</v>
      </c>
      <c r="G6925" s="17">
        <v>0</v>
      </c>
      <c r="H6925" s="28">
        <v>0</v>
      </c>
      <c r="I6925" s="22">
        <v>44772</v>
      </c>
      <c r="J6925" s="19">
        <v>480</v>
      </c>
      <c r="K6925" s="20">
        <v>322</v>
      </c>
      <c r="L6925" s="23">
        <v>44850</v>
      </c>
      <c r="M6925" s="21">
        <v>244</v>
      </c>
      <c r="N6925" s="29" t="str">
        <f>IFERROR(VLOOKUP(DATA[[#This Row],[Codigo]],[1]DATA!$A:$B,2,0),".UNDEFINED")</f>
        <v>RODRIGO</v>
      </c>
    </row>
    <row r="6926" spans="1:14" hidden="1" x14ac:dyDescent="0.35">
      <c r="A6926" s="27">
        <v>29559</v>
      </c>
      <c r="B6926" s="27" t="s">
        <v>4</v>
      </c>
      <c r="C6926" s="27" t="s">
        <v>6524</v>
      </c>
      <c r="D6926" s="27"/>
      <c r="E6926" s="25">
        <v>0</v>
      </c>
      <c r="F6926" s="16">
        <v>0</v>
      </c>
      <c r="G6926" s="17">
        <v>0</v>
      </c>
      <c r="H6926" s="28">
        <v>0</v>
      </c>
      <c r="I6926" s="22">
        <v>44772</v>
      </c>
      <c r="J6926" s="19">
        <v>8</v>
      </c>
      <c r="K6926" s="20">
        <v>322</v>
      </c>
      <c r="L6926" s="23"/>
      <c r="M6926" s="21"/>
      <c r="N6926" s="29" t="str">
        <f>IFERROR(VLOOKUP(DATA[[#This Row],[Codigo]],[1]DATA!$A:$B,2,0),".UNDEFINED")</f>
        <v>.UNDEFINED</v>
      </c>
    </row>
    <row r="6927" spans="1:14" hidden="1" x14ac:dyDescent="0.35">
      <c r="A6927" s="27">
        <v>10340</v>
      </c>
      <c r="B6927" s="27" t="s">
        <v>4</v>
      </c>
      <c r="C6927" s="27" t="s">
        <v>179</v>
      </c>
      <c r="D6927" s="27" t="s">
        <v>9012</v>
      </c>
      <c r="E6927" s="25">
        <v>5</v>
      </c>
      <c r="F6927" s="16">
        <v>-17</v>
      </c>
      <c r="G6927" s="17">
        <v>0</v>
      </c>
      <c r="H6927" s="28">
        <v>-17</v>
      </c>
      <c r="I6927" s="22">
        <v>44771</v>
      </c>
      <c r="J6927" s="19">
        <v>19</v>
      </c>
      <c r="K6927" s="20">
        <v>323</v>
      </c>
      <c r="L6927" s="23">
        <v>45094</v>
      </c>
      <c r="M6927" s="21">
        <v>0</v>
      </c>
      <c r="N6927" s="29" t="str">
        <f>IFERROR(VLOOKUP(DATA[[#This Row],[Codigo]],[1]DATA!$A:$B,2,0),".UNDEFINED")</f>
        <v>.UNDEFINED</v>
      </c>
    </row>
    <row r="6928" spans="1:14" hidden="1" x14ac:dyDescent="0.35">
      <c r="A6928" s="27">
        <v>18154</v>
      </c>
      <c r="B6928" s="27" t="s">
        <v>4</v>
      </c>
      <c r="C6928" s="27" t="s">
        <v>3496</v>
      </c>
      <c r="D6928" s="27" t="s">
        <v>11906</v>
      </c>
      <c r="E6928" s="25">
        <v>9</v>
      </c>
      <c r="F6928" s="16">
        <v>1</v>
      </c>
      <c r="G6928" s="17">
        <v>0</v>
      </c>
      <c r="H6928" s="28">
        <v>1</v>
      </c>
      <c r="I6928" s="22">
        <v>44771</v>
      </c>
      <c r="J6928" s="19">
        <v>9</v>
      </c>
      <c r="K6928" s="20">
        <v>323</v>
      </c>
      <c r="L6928" s="23">
        <v>45010</v>
      </c>
      <c r="M6928" s="21">
        <v>84</v>
      </c>
      <c r="N6928" s="29" t="str">
        <f>IFERROR(VLOOKUP(DATA[[#This Row],[Codigo]],[1]DATA!$A:$B,2,0),".UNDEFINED")</f>
        <v>.UNDEFINED</v>
      </c>
    </row>
    <row r="6929" spans="1:14" hidden="1" x14ac:dyDescent="0.35">
      <c r="A6929" s="27">
        <v>18159</v>
      </c>
      <c r="B6929" s="27" t="s">
        <v>4</v>
      </c>
      <c r="C6929" s="27" t="s">
        <v>3499</v>
      </c>
      <c r="D6929" s="27" t="s">
        <v>11909</v>
      </c>
      <c r="E6929" s="25">
        <v>8</v>
      </c>
      <c r="F6929" s="16">
        <v>62</v>
      </c>
      <c r="G6929" s="17">
        <v>0</v>
      </c>
      <c r="H6929" s="28">
        <v>62</v>
      </c>
      <c r="I6929" s="22">
        <v>44771</v>
      </c>
      <c r="J6929" s="19">
        <v>60</v>
      </c>
      <c r="K6929" s="20">
        <v>323</v>
      </c>
      <c r="L6929" s="23">
        <v>45094</v>
      </c>
      <c r="M6929" s="21">
        <v>0</v>
      </c>
      <c r="N6929" s="29" t="str">
        <f>IFERROR(VLOOKUP(DATA[[#This Row],[Codigo]],[1]DATA!$A:$B,2,0),".UNDEFINED")</f>
        <v>.UNDEFINED</v>
      </c>
    </row>
    <row r="6930" spans="1:14" hidden="1" x14ac:dyDescent="0.35">
      <c r="A6930" s="27">
        <v>18160</v>
      </c>
      <c r="B6930" s="27" t="s">
        <v>4</v>
      </c>
      <c r="C6930" s="27" t="s">
        <v>3500</v>
      </c>
      <c r="D6930" s="27" t="s">
        <v>11910</v>
      </c>
      <c r="E6930" s="25">
        <v>8</v>
      </c>
      <c r="F6930" s="16">
        <v>24</v>
      </c>
      <c r="G6930" s="17">
        <v>0</v>
      </c>
      <c r="H6930" s="28">
        <v>24</v>
      </c>
      <c r="I6930" s="22">
        <v>44771</v>
      </c>
      <c r="J6930" s="19">
        <v>42</v>
      </c>
      <c r="K6930" s="20">
        <v>323</v>
      </c>
      <c r="L6930" s="23">
        <v>45094</v>
      </c>
      <c r="M6930" s="21">
        <v>0</v>
      </c>
      <c r="N6930" s="29" t="str">
        <f>IFERROR(VLOOKUP(DATA[[#This Row],[Codigo]],[1]DATA!$A:$B,2,0),".UNDEFINED")</f>
        <v>.UNDEFINED</v>
      </c>
    </row>
    <row r="6931" spans="1:14" hidden="1" x14ac:dyDescent="0.35">
      <c r="A6931" s="27">
        <v>22713</v>
      </c>
      <c r="B6931" s="27" t="s">
        <v>4</v>
      </c>
      <c r="C6931" s="27" t="s">
        <v>4409</v>
      </c>
      <c r="D6931" s="27" t="s">
        <v>12594</v>
      </c>
      <c r="E6931" s="25">
        <v>7</v>
      </c>
      <c r="F6931" s="16">
        <v>43</v>
      </c>
      <c r="G6931" s="17">
        <v>0</v>
      </c>
      <c r="H6931" s="28">
        <v>43</v>
      </c>
      <c r="I6931" s="22">
        <v>44771</v>
      </c>
      <c r="J6931" s="19">
        <v>47</v>
      </c>
      <c r="K6931" s="20">
        <v>323</v>
      </c>
      <c r="L6931" s="23">
        <v>45088</v>
      </c>
      <c r="M6931" s="21">
        <v>6</v>
      </c>
      <c r="N6931" s="29" t="str">
        <f>IFERROR(VLOOKUP(DATA[[#This Row],[Codigo]],[1]DATA!$A:$B,2,0),".UNDEFINED")</f>
        <v>.UNDEFINED</v>
      </c>
    </row>
    <row r="6932" spans="1:14" hidden="1" x14ac:dyDescent="0.35">
      <c r="A6932" s="27">
        <v>23458</v>
      </c>
      <c r="B6932" s="27" t="s">
        <v>4</v>
      </c>
      <c r="C6932" s="27" t="s">
        <v>4797</v>
      </c>
      <c r="D6932" s="27" t="s">
        <v>12950</v>
      </c>
      <c r="E6932" s="25">
        <v>4.0999999999999996</v>
      </c>
      <c r="F6932" s="16">
        <v>39</v>
      </c>
      <c r="G6932" s="17">
        <v>0</v>
      </c>
      <c r="H6932" s="28">
        <v>39</v>
      </c>
      <c r="I6932" s="22">
        <v>44771</v>
      </c>
      <c r="J6932" s="19">
        <v>12</v>
      </c>
      <c r="K6932" s="20">
        <v>323</v>
      </c>
      <c r="L6932" s="23">
        <v>45094</v>
      </c>
      <c r="M6932" s="21">
        <v>0</v>
      </c>
      <c r="N6932" s="29" t="str">
        <f>IFERROR(VLOOKUP(DATA[[#This Row],[Codigo]],[1]DATA!$A:$B,2,0),".UNDEFINED")</f>
        <v>.UNDEFINED</v>
      </c>
    </row>
    <row r="6933" spans="1:14" hidden="1" x14ac:dyDescent="0.35">
      <c r="A6933" s="27">
        <v>23710</v>
      </c>
      <c r="B6933" s="27" t="s">
        <v>4</v>
      </c>
      <c r="C6933" s="27" t="s">
        <v>4937</v>
      </c>
      <c r="D6933" s="27" t="s">
        <v>13083</v>
      </c>
      <c r="E6933" s="25">
        <v>3</v>
      </c>
      <c r="F6933" s="16">
        <v>-1</v>
      </c>
      <c r="G6933" s="17">
        <v>0</v>
      </c>
      <c r="H6933" s="28">
        <v>-1</v>
      </c>
      <c r="I6933" s="22">
        <v>44771</v>
      </c>
      <c r="J6933" s="19">
        <v>10</v>
      </c>
      <c r="K6933" s="20">
        <v>323</v>
      </c>
      <c r="L6933" s="23">
        <v>45093</v>
      </c>
      <c r="M6933" s="21">
        <v>1</v>
      </c>
      <c r="N6933" s="29" t="str">
        <f>IFERROR(VLOOKUP(DATA[[#This Row],[Codigo]],[1]DATA!$A:$B,2,0),".UNDEFINED")</f>
        <v>.UNDEFINED</v>
      </c>
    </row>
    <row r="6934" spans="1:14" hidden="1" x14ac:dyDescent="0.35">
      <c r="A6934" s="27">
        <v>28778</v>
      </c>
      <c r="B6934" s="27" t="s">
        <v>802</v>
      </c>
      <c r="C6934" s="27" t="s">
        <v>5937</v>
      </c>
      <c r="D6934" s="27" t="s">
        <v>13972</v>
      </c>
      <c r="E6934" s="25">
        <v>12</v>
      </c>
      <c r="F6934" s="16">
        <v>-6</v>
      </c>
      <c r="G6934" s="17">
        <v>0</v>
      </c>
      <c r="H6934" s="28">
        <v>-6</v>
      </c>
      <c r="I6934" s="22">
        <v>44771</v>
      </c>
      <c r="J6934" s="19">
        <v>9</v>
      </c>
      <c r="K6934" s="20">
        <v>323</v>
      </c>
      <c r="L6934" s="23">
        <v>45094</v>
      </c>
      <c r="M6934" s="21">
        <v>0</v>
      </c>
      <c r="N6934" s="29" t="str">
        <f>IFERROR(VLOOKUP(DATA[[#This Row],[Codigo]],[1]DATA!$A:$B,2,0),".UNDEFINED")</f>
        <v>.UNDEFINED</v>
      </c>
    </row>
    <row r="6935" spans="1:14" hidden="1" x14ac:dyDescent="0.35">
      <c r="A6935" s="27">
        <v>28790</v>
      </c>
      <c r="B6935" s="27" t="s">
        <v>802</v>
      </c>
      <c r="C6935" s="27" t="s">
        <v>5945</v>
      </c>
      <c r="D6935" s="27" t="s">
        <v>13979</v>
      </c>
      <c r="E6935" s="25">
        <v>8.9</v>
      </c>
      <c r="F6935" s="16">
        <v>-8</v>
      </c>
      <c r="G6935" s="17">
        <v>0</v>
      </c>
      <c r="H6935" s="28">
        <v>-8</v>
      </c>
      <c r="I6935" s="22">
        <v>44771</v>
      </c>
      <c r="J6935" s="19">
        <v>1</v>
      </c>
      <c r="K6935" s="20">
        <v>323</v>
      </c>
      <c r="L6935" s="23">
        <v>45092</v>
      </c>
      <c r="M6935" s="21">
        <v>2</v>
      </c>
      <c r="N6935" s="29" t="str">
        <f>IFERROR(VLOOKUP(DATA[[#This Row],[Codigo]],[1]DATA!$A:$B,2,0),".UNDEFINED")</f>
        <v>.UNDEFINED</v>
      </c>
    </row>
    <row r="6936" spans="1:14" hidden="1" x14ac:dyDescent="0.35">
      <c r="A6936" s="27">
        <v>29431</v>
      </c>
      <c r="B6936" s="27" t="s">
        <v>802</v>
      </c>
      <c r="C6936" s="27" t="s">
        <v>6419</v>
      </c>
      <c r="D6936" s="27" t="s">
        <v>14407</v>
      </c>
      <c r="E6936" s="25">
        <v>8.9</v>
      </c>
      <c r="F6936" s="16">
        <v>6</v>
      </c>
      <c r="G6936" s="17">
        <v>0</v>
      </c>
      <c r="H6936" s="28">
        <v>6</v>
      </c>
      <c r="I6936" s="22">
        <v>44771</v>
      </c>
      <c r="J6936" s="19">
        <v>1</v>
      </c>
      <c r="K6936" s="20">
        <v>323</v>
      </c>
      <c r="L6936" s="23">
        <v>45088</v>
      </c>
      <c r="M6936" s="21">
        <v>6</v>
      </c>
      <c r="N6936" s="29" t="str">
        <f>IFERROR(VLOOKUP(DATA[[#This Row],[Codigo]],[1]DATA!$A:$B,2,0),".UNDEFINED")</f>
        <v>.UNDEFINED</v>
      </c>
    </row>
    <row r="6937" spans="1:14" hidden="1" x14ac:dyDescent="0.35">
      <c r="A6937" s="27">
        <v>2027947</v>
      </c>
      <c r="B6937" s="27" t="s">
        <v>802</v>
      </c>
      <c r="C6937" s="27" t="s">
        <v>4086</v>
      </c>
      <c r="D6937" s="27"/>
      <c r="E6937" s="25">
        <v>14</v>
      </c>
      <c r="F6937" s="16">
        <v>0</v>
      </c>
      <c r="G6937" s="17">
        <v>0</v>
      </c>
      <c r="H6937" s="28">
        <v>0</v>
      </c>
      <c r="I6937" s="22">
        <v>44770</v>
      </c>
      <c r="J6937" s="19">
        <v>0.63</v>
      </c>
      <c r="K6937" s="20">
        <v>324</v>
      </c>
      <c r="L6937" s="23">
        <v>45035</v>
      </c>
      <c r="M6937" s="21">
        <v>59</v>
      </c>
      <c r="N6937" s="29" t="str">
        <f>IFERROR(VLOOKUP(DATA[[#This Row],[Codigo]],[1]DATA!$A:$B,2,0),".UNDEFINED")</f>
        <v>.UNDEFINED</v>
      </c>
    </row>
    <row r="6938" spans="1:14" hidden="1" x14ac:dyDescent="0.35">
      <c r="A6938" s="27">
        <v>27165</v>
      </c>
      <c r="B6938" s="27" t="s">
        <v>4</v>
      </c>
      <c r="C6938" s="27" t="s">
        <v>4979</v>
      </c>
      <c r="D6938" s="27" t="s">
        <v>13118</v>
      </c>
      <c r="E6938" s="25">
        <v>5</v>
      </c>
      <c r="F6938" s="16">
        <v>25</v>
      </c>
      <c r="G6938" s="17">
        <v>0</v>
      </c>
      <c r="H6938" s="28">
        <v>25</v>
      </c>
      <c r="I6938" s="22">
        <v>44770</v>
      </c>
      <c r="J6938" s="19">
        <v>8</v>
      </c>
      <c r="K6938" s="20">
        <v>324</v>
      </c>
      <c r="L6938" s="23">
        <v>45093</v>
      </c>
      <c r="M6938" s="21">
        <v>1</v>
      </c>
      <c r="N6938" s="29" t="str">
        <f>IFERROR(VLOOKUP(DATA[[#This Row],[Codigo]],[1]DATA!$A:$B,2,0),".UNDEFINED")</f>
        <v>.UNDEFINED</v>
      </c>
    </row>
    <row r="6939" spans="1:14" hidden="1" x14ac:dyDescent="0.35">
      <c r="A6939" s="27">
        <v>28781</v>
      </c>
      <c r="B6939" s="27" t="s">
        <v>802</v>
      </c>
      <c r="C6939" s="27" t="s">
        <v>5940</v>
      </c>
      <c r="D6939" s="27" t="s">
        <v>13974</v>
      </c>
      <c r="E6939" s="25">
        <v>12</v>
      </c>
      <c r="F6939" s="16">
        <v>0</v>
      </c>
      <c r="G6939" s="17">
        <v>0</v>
      </c>
      <c r="H6939" s="28">
        <v>0</v>
      </c>
      <c r="I6939" s="22">
        <v>44770</v>
      </c>
      <c r="J6939" s="19">
        <v>2</v>
      </c>
      <c r="K6939" s="20">
        <v>324</v>
      </c>
      <c r="L6939" s="23">
        <v>45087</v>
      </c>
      <c r="M6939" s="21">
        <v>7</v>
      </c>
      <c r="N6939" s="29" t="str">
        <f>IFERROR(VLOOKUP(DATA[[#This Row],[Codigo]],[1]DATA!$A:$B,2,0),".UNDEFINED")</f>
        <v>.UNDEFINED</v>
      </c>
    </row>
    <row r="6940" spans="1:14" hidden="1" x14ac:dyDescent="0.35">
      <c r="A6940" s="27">
        <v>28794</v>
      </c>
      <c r="B6940" s="27" t="s">
        <v>802</v>
      </c>
      <c r="C6940" s="27" t="s">
        <v>5949</v>
      </c>
      <c r="D6940" s="27" t="s">
        <v>13983</v>
      </c>
      <c r="E6940" s="25">
        <v>8.9</v>
      </c>
      <c r="F6940" s="16">
        <v>-1</v>
      </c>
      <c r="G6940" s="17">
        <v>0</v>
      </c>
      <c r="H6940" s="28">
        <v>-1</v>
      </c>
      <c r="I6940" s="22">
        <v>44770</v>
      </c>
      <c r="J6940" s="19">
        <v>1</v>
      </c>
      <c r="K6940" s="20">
        <v>324</v>
      </c>
      <c r="L6940" s="23">
        <v>45093</v>
      </c>
      <c r="M6940" s="21">
        <v>1</v>
      </c>
      <c r="N6940" s="29" t="str">
        <f>IFERROR(VLOOKUP(DATA[[#This Row],[Codigo]],[1]DATA!$A:$B,2,0),".UNDEFINED")</f>
        <v>.UNDEFINED</v>
      </c>
    </row>
    <row r="6941" spans="1:14" hidden="1" x14ac:dyDescent="0.35">
      <c r="A6941" s="27">
        <v>28795</v>
      </c>
      <c r="B6941" s="27" t="s">
        <v>802</v>
      </c>
      <c r="C6941" s="27" t="s">
        <v>5950</v>
      </c>
      <c r="D6941" s="27" t="s">
        <v>13984</v>
      </c>
      <c r="E6941" s="25">
        <v>8.9</v>
      </c>
      <c r="F6941" s="16">
        <v>-1</v>
      </c>
      <c r="G6941" s="17">
        <v>0</v>
      </c>
      <c r="H6941" s="28">
        <v>-1</v>
      </c>
      <c r="I6941" s="22">
        <v>44770</v>
      </c>
      <c r="J6941" s="19">
        <v>2</v>
      </c>
      <c r="K6941" s="20">
        <v>324</v>
      </c>
      <c r="L6941" s="23">
        <v>45093</v>
      </c>
      <c r="M6941" s="21">
        <v>1</v>
      </c>
      <c r="N6941" s="29" t="str">
        <f>IFERROR(VLOOKUP(DATA[[#This Row],[Codigo]],[1]DATA!$A:$B,2,0),".UNDEFINED")</f>
        <v>.UNDEFINED</v>
      </c>
    </row>
    <row r="6942" spans="1:14" hidden="1" x14ac:dyDescent="0.35">
      <c r="A6942" s="27">
        <v>13871</v>
      </c>
      <c r="B6942" s="27" t="s">
        <v>1501</v>
      </c>
      <c r="C6942" s="27" t="s">
        <v>1502</v>
      </c>
      <c r="D6942" s="27" t="s">
        <v>10122</v>
      </c>
      <c r="E6942" s="25">
        <v>16.8</v>
      </c>
      <c r="F6942" s="16">
        <v>0</v>
      </c>
      <c r="G6942" s="17">
        <v>0</v>
      </c>
      <c r="H6942" s="28">
        <v>0</v>
      </c>
      <c r="I6942" s="22">
        <v>44769</v>
      </c>
      <c r="J6942" s="19">
        <v>12</v>
      </c>
      <c r="K6942" s="20">
        <v>325</v>
      </c>
      <c r="L6942" s="23">
        <v>45049</v>
      </c>
      <c r="M6942" s="21">
        <v>45</v>
      </c>
      <c r="N6942" s="29" t="str">
        <f>IFERROR(VLOOKUP(DATA[[#This Row],[Codigo]],[1]DATA!$A:$B,2,0),".UNDEFINED")</f>
        <v>ELISEO</v>
      </c>
    </row>
    <row r="6943" spans="1:14" hidden="1" x14ac:dyDescent="0.35">
      <c r="A6943" s="27">
        <v>18153</v>
      </c>
      <c r="B6943" s="27" t="s">
        <v>4</v>
      </c>
      <c r="C6943" s="27" t="s">
        <v>3495</v>
      </c>
      <c r="D6943" s="27" t="s">
        <v>11905</v>
      </c>
      <c r="E6943" s="25">
        <v>8.3000000000000007</v>
      </c>
      <c r="F6943" s="16">
        <v>-1</v>
      </c>
      <c r="G6943" s="17">
        <v>0</v>
      </c>
      <c r="H6943" s="28">
        <v>-1</v>
      </c>
      <c r="I6943" s="22">
        <v>44769</v>
      </c>
      <c r="J6943" s="19">
        <v>9</v>
      </c>
      <c r="K6943" s="20">
        <v>325</v>
      </c>
      <c r="L6943" s="23">
        <v>45091</v>
      </c>
      <c r="M6943" s="21">
        <v>3</v>
      </c>
      <c r="N6943" s="29" t="str">
        <f>IFERROR(VLOOKUP(DATA[[#This Row],[Codigo]],[1]DATA!$A:$B,2,0),".UNDEFINED")</f>
        <v>.UNDEFINED</v>
      </c>
    </row>
    <row r="6944" spans="1:14" hidden="1" x14ac:dyDescent="0.35">
      <c r="A6944" s="27">
        <v>18415</v>
      </c>
      <c r="B6944" s="27" t="s">
        <v>4</v>
      </c>
      <c r="C6944" s="27" t="s">
        <v>3640</v>
      </c>
      <c r="D6944" s="27"/>
      <c r="E6944" s="25">
        <v>70</v>
      </c>
      <c r="F6944" s="16">
        <v>0</v>
      </c>
      <c r="G6944" s="17">
        <v>0</v>
      </c>
      <c r="H6944" s="28">
        <v>0</v>
      </c>
      <c r="I6944" s="22">
        <v>44769</v>
      </c>
      <c r="J6944" s="19">
        <v>1</v>
      </c>
      <c r="K6944" s="20">
        <v>325</v>
      </c>
      <c r="L6944" s="23">
        <v>45089</v>
      </c>
      <c r="M6944" s="21">
        <v>5</v>
      </c>
      <c r="N6944" s="29" t="str">
        <f>IFERROR(VLOOKUP(DATA[[#This Row],[Codigo]],[1]DATA!$A:$B,2,0),".UNDEFINED")</f>
        <v>.UNDEFINED</v>
      </c>
    </row>
    <row r="6945" spans="1:14" hidden="1" x14ac:dyDescent="0.35">
      <c r="A6945" s="27">
        <v>18541</v>
      </c>
      <c r="B6945" s="27" t="s">
        <v>4</v>
      </c>
      <c r="C6945" s="27" t="s">
        <v>3709</v>
      </c>
      <c r="D6945" s="27" t="s">
        <v>12080</v>
      </c>
      <c r="E6945" s="25">
        <v>3</v>
      </c>
      <c r="F6945" s="16">
        <v>-9</v>
      </c>
      <c r="G6945" s="17">
        <v>0</v>
      </c>
      <c r="H6945" s="28">
        <v>-9</v>
      </c>
      <c r="I6945" s="22">
        <v>44769</v>
      </c>
      <c r="J6945" s="19">
        <v>14</v>
      </c>
      <c r="K6945" s="20">
        <v>325</v>
      </c>
      <c r="L6945" s="23">
        <v>45093</v>
      </c>
      <c r="M6945" s="21">
        <v>1</v>
      </c>
      <c r="N6945" s="29" t="str">
        <f>IFERROR(VLOOKUP(DATA[[#This Row],[Codigo]],[1]DATA!$A:$B,2,0),".UNDEFINED")</f>
        <v>.UNDEFINED</v>
      </c>
    </row>
    <row r="6946" spans="1:14" hidden="1" x14ac:dyDescent="0.35">
      <c r="A6946" s="27">
        <v>2027945</v>
      </c>
      <c r="B6946" s="27" t="s">
        <v>802</v>
      </c>
      <c r="C6946" s="27" t="s">
        <v>4084</v>
      </c>
      <c r="D6946" s="27"/>
      <c r="E6946" s="25">
        <v>14</v>
      </c>
      <c r="F6946" s="16">
        <v>0</v>
      </c>
      <c r="G6946" s="17">
        <v>0</v>
      </c>
      <c r="H6946" s="28">
        <v>0</v>
      </c>
      <c r="I6946" s="22">
        <v>44769</v>
      </c>
      <c r="J6946" s="19">
        <v>0.22600000000000001</v>
      </c>
      <c r="K6946" s="20">
        <v>325</v>
      </c>
      <c r="L6946" s="23">
        <v>45047</v>
      </c>
      <c r="M6946" s="21">
        <v>47</v>
      </c>
      <c r="N6946" s="29" t="str">
        <f>IFERROR(VLOOKUP(DATA[[#This Row],[Codigo]],[1]DATA!$A:$B,2,0),".UNDEFINED")</f>
        <v>.UNDEFINED</v>
      </c>
    </row>
    <row r="6947" spans="1:14" hidden="1" x14ac:dyDescent="0.35">
      <c r="A6947" s="27">
        <v>23288</v>
      </c>
      <c r="B6947" s="27" t="s">
        <v>4202</v>
      </c>
      <c r="C6947" s="27" t="s">
        <v>4689</v>
      </c>
      <c r="D6947" s="27" t="s">
        <v>12847</v>
      </c>
      <c r="E6947" s="25">
        <v>2.6</v>
      </c>
      <c r="F6947" s="16">
        <v>0</v>
      </c>
      <c r="G6947" s="17">
        <v>0</v>
      </c>
      <c r="H6947" s="28">
        <v>0</v>
      </c>
      <c r="I6947" s="22">
        <v>44769</v>
      </c>
      <c r="J6947" s="19">
        <v>96</v>
      </c>
      <c r="K6947" s="20">
        <v>325</v>
      </c>
      <c r="L6947" s="23">
        <v>44873</v>
      </c>
      <c r="M6947" s="21">
        <v>221</v>
      </c>
      <c r="N6947" s="29" t="str">
        <f>IFERROR(VLOOKUP(DATA[[#This Row],[Codigo]],[1]DATA!$A:$B,2,0),".UNDEFINED")</f>
        <v>RODRIGO</v>
      </c>
    </row>
    <row r="6948" spans="1:14" hidden="1" x14ac:dyDescent="0.35">
      <c r="A6948" s="27">
        <v>23296</v>
      </c>
      <c r="B6948" s="27" t="s">
        <v>3087</v>
      </c>
      <c r="C6948" s="27" t="s">
        <v>4694</v>
      </c>
      <c r="D6948" s="27" t="s">
        <v>12852</v>
      </c>
      <c r="E6948" s="25">
        <v>13.6</v>
      </c>
      <c r="F6948" s="16">
        <v>0</v>
      </c>
      <c r="G6948" s="17">
        <v>0</v>
      </c>
      <c r="H6948" s="28">
        <v>0</v>
      </c>
      <c r="I6948" s="22">
        <v>44769</v>
      </c>
      <c r="J6948" s="19">
        <v>12</v>
      </c>
      <c r="K6948" s="20">
        <v>325</v>
      </c>
      <c r="L6948" s="23">
        <v>44847</v>
      </c>
      <c r="M6948" s="21">
        <v>247</v>
      </c>
      <c r="N6948" s="29" t="str">
        <f>IFERROR(VLOOKUP(DATA[[#This Row],[Codigo]],[1]DATA!$A:$B,2,0),".UNDEFINED")</f>
        <v>ELISEO</v>
      </c>
    </row>
    <row r="6949" spans="1:14" hidden="1" x14ac:dyDescent="0.35">
      <c r="A6949" s="27">
        <v>28039</v>
      </c>
      <c r="B6949" s="27" t="s">
        <v>4</v>
      </c>
      <c r="C6949" s="27" t="s">
        <v>5450</v>
      </c>
      <c r="D6949" s="27"/>
      <c r="E6949" s="25">
        <v>5.6</v>
      </c>
      <c r="F6949" s="16">
        <v>-2</v>
      </c>
      <c r="G6949" s="17">
        <v>0</v>
      </c>
      <c r="H6949" s="28">
        <v>-2</v>
      </c>
      <c r="I6949" s="22">
        <v>44769</v>
      </c>
      <c r="J6949" s="19">
        <v>7</v>
      </c>
      <c r="K6949" s="20">
        <v>325</v>
      </c>
      <c r="L6949" s="23">
        <v>45092</v>
      </c>
      <c r="M6949" s="21">
        <v>2</v>
      </c>
      <c r="N6949" s="29" t="str">
        <f>IFERROR(VLOOKUP(DATA[[#This Row],[Codigo]],[1]DATA!$A:$B,2,0),".UNDEFINED")</f>
        <v>.UNDEFINED</v>
      </c>
    </row>
    <row r="6950" spans="1:14" hidden="1" x14ac:dyDescent="0.35">
      <c r="A6950" s="27">
        <v>29418</v>
      </c>
      <c r="B6950" s="27" t="s">
        <v>802</v>
      </c>
      <c r="C6950" s="27" t="s">
        <v>6410</v>
      </c>
      <c r="D6950" s="27" t="s">
        <v>14402</v>
      </c>
      <c r="E6950" s="25">
        <v>14.9</v>
      </c>
      <c r="F6950" s="16">
        <v>-24</v>
      </c>
      <c r="G6950" s="17">
        <v>0</v>
      </c>
      <c r="H6950" s="28">
        <v>-24</v>
      </c>
      <c r="I6950" s="22">
        <v>44769</v>
      </c>
      <c r="J6950" s="19">
        <v>2</v>
      </c>
      <c r="K6950" s="20">
        <v>325</v>
      </c>
      <c r="L6950" s="23">
        <v>45094</v>
      </c>
      <c r="M6950" s="21">
        <v>0</v>
      </c>
      <c r="N6950" s="29" t="str">
        <f>IFERROR(VLOOKUP(DATA[[#This Row],[Codigo]],[1]DATA!$A:$B,2,0),".UNDEFINED")</f>
        <v>.UNDEFINED</v>
      </c>
    </row>
    <row r="6951" spans="1:14" hidden="1" x14ac:dyDescent="0.35">
      <c r="A6951" s="27">
        <v>18272</v>
      </c>
      <c r="B6951" s="27" t="s">
        <v>4</v>
      </c>
      <c r="C6951" s="27" t="s">
        <v>3548</v>
      </c>
      <c r="D6951" s="27" t="s">
        <v>11952</v>
      </c>
      <c r="E6951" s="25">
        <v>0.7</v>
      </c>
      <c r="F6951" s="16">
        <v>-15</v>
      </c>
      <c r="G6951" s="17">
        <v>0</v>
      </c>
      <c r="H6951" s="28">
        <v>-15</v>
      </c>
      <c r="I6951" s="22">
        <v>44768</v>
      </c>
      <c r="J6951" s="19">
        <v>10</v>
      </c>
      <c r="K6951" s="20">
        <v>326</v>
      </c>
      <c r="L6951" s="23">
        <v>45093</v>
      </c>
      <c r="M6951" s="21">
        <v>1</v>
      </c>
      <c r="N6951" s="29" t="str">
        <f>IFERROR(VLOOKUP(DATA[[#This Row],[Codigo]],[1]DATA!$A:$B,2,0),".UNDEFINED")</f>
        <v>.UNDEFINED</v>
      </c>
    </row>
    <row r="6952" spans="1:14" hidden="1" x14ac:dyDescent="0.35">
      <c r="A6952" s="27">
        <v>18544</v>
      </c>
      <c r="B6952" s="27" t="s">
        <v>802</v>
      </c>
      <c r="C6952" s="27" t="s">
        <v>3712</v>
      </c>
      <c r="D6952" s="27" t="s">
        <v>12082</v>
      </c>
      <c r="E6952" s="25">
        <v>3.5</v>
      </c>
      <c r="F6952" s="16">
        <v>0</v>
      </c>
      <c r="G6952" s="17">
        <v>0</v>
      </c>
      <c r="H6952" s="28">
        <v>0</v>
      </c>
      <c r="I6952" s="22">
        <v>44768</v>
      </c>
      <c r="J6952" s="19">
        <v>2</v>
      </c>
      <c r="K6952" s="20">
        <v>326</v>
      </c>
      <c r="L6952" s="23">
        <v>45089</v>
      </c>
      <c r="M6952" s="21">
        <v>5</v>
      </c>
      <c r="N6952" s="29" t="str">
        <f>IFERROR(VLOOKUP(DATA[[#This Row],[Codigo]],[1]DATA!$A:$B,2,0),".UNDEFINED")</f>
        <v>.UNDEFINED</v>
      </c>
    </row>
    <row r="6953" spans="1:14" hidden="1" x14ac:dyDescent="0.35">
      <c r="A6953" s="27">
        <v>18548</v>
      </c>
      <c r="B6953" s="27" t="s">
        <v>802</v>
      </c>
      <c r="C6953" s="27" t="s">
        <v>3715</v>
      </c>
      <c r="D6953" s="27" t="s">
        <v>12084</v>
      </c>
      <c r="E6953" s="25">
        <v>3.5</v>
      </c>
      <c r="F6953" s="16">
        <v>0</v>
      </c>
      <c r="G6953" s="17">
        <v>0</v>
      </c>
      <c r="H6953" s="28">
        <v>0</v>
      </c>
      <c r="I6953" s="22">
        <v>44768</v>
      </c>
      <c r="J6953" s="19">
        <v>1</v>
      </c>
      <c r="K6953" s="20">
        <v>326</v>
      </c>
      <c r="L6953" s="23">
        <v>45043</v>
      </c>
      <c r="M6953" s="21">
        <v>51</v>
      </c>
      <c r="N6953" s="29" t="str">
        <f>IFERROR(VLOOKUP(DATA[[#This Row],[Codigo]],[1]DATA!$A:$B,2,0),".UNDEFINED")</f>
        <v>.UNDEFINED</v>
      </c>
    </row>
    <row r="6954" spans="1:14" hidden="1" x14ac:dyDescent="0.35">
      <c r="A6954" s="27">
        <v>23345</v>
      </c>
      <c r="B6954" s="27" t="s">
        <v>509</v>
      </c>
      <c r="C6954" s="27" t="s">
        <v>4725</v>
      </c>
      <c r="D6954" s="27" t="s">
        <v>12882</v>
      </c>
      <c r="E6954" s="25">
        <v>25.3</v>
      </c>
      <c r="F6954" s="16">
        <v>0</v>
      </c>
      <c r="G6954" s="17">
        <v>0</v>
      </c>
      <c r="H6954" s="28">
        <v>0</v>
      </c>
      <c r="I6954" s="22">
        <v>44768</v>
      </c>
      <c r="J6954" s="19">
        <v>6</v>
      </c>
      <c r="K6954" s="20">
        <v>326</v>
      </c>
      <c r="L6954" s="23">
        <v>44852</v>
      </c>
      <c r="M6954" s="21">
        <v>242</v>
      </c>
      <c r="N6954" s="29" t="str">
        <f>IFERROR(VLOOKUP(DATA[[#This Row],[Codigo]],[1]DATA!$A:$B,2,0),".UNDEFINED")</f>
        <v>ELISEO</v>
      </c>
    </row>
    <row r="6955" spans="1:14" hidden="1" x14ac:dyDescent="0.35">
      <c r="A6955" s="27">
        <v>23465</v>
      </c>
      <c r="B6955" s="27" t="s">
        <v>2792</v>
      </c>
      <c r="C6955" s="27" t="s">
        <v>4803</v>
      </c>
      <c r="D6955" s="27" t="s">
        <v>12956</v>
      </c>
      <c r="E6955" s="25">
        <v>2.6</v>
      </c>
      <c r="F6955" s="16">
        <v>0</v>
      </c>
      <c r="G6955" s="17">
        <v>0</v>
      </c>
      <c r="H6955" s="28">
        <v>0</v>
      </c>
      <c r="I6955" s="22">
        <v>44768</v>
      </c>
      <c r="J6955" s="19">
        <v>36</v>
      </c>
      <c r="K6955" s="20">
        <v>326</v>
      </c>
      <c r="L6955" s="23">
        <v>45004</v>
      </c>
      <c r="M6955" s="21">
        <v>90</v>
      </c>
      <c r="N6955" s="29" t="str">
        <f>IFERROR(VLOOKUP(DATA[[#This Row],[Codigo]],[1]DATA!$A:$B,2,0),".UNDEFINED")</f>
        <v>ELISEO</v>
      </c>
    </row>
    <row r="6956" spans="1:14" hidden="1" x14ac:dyDescent="0.35">
      <c r="A6956" s="27">
        <v>27807</v>
      </c>
      <c r="B6956" s="27" t="s">
        <v>802</v>
      </c>
      <c r="C6956" s="27" t="s">
        <v>5317</v>
      </c>
      <c r="D6956" s="27" t="s">
        <v>13431</v>
      </c>
      <c r="E6956" s="25">
        <v>4</v>
      </c>
      <c r="F6956" s="16">
        <v>-32</v>
      </c>
      <c r="G6956" s="17">
        <v>0</v>
      </c>
      <c r="H6956" s="28">
        <v>-32</v>
      </c>
      <c r="I6956" s="22">
        <v>44768</v>
      </c>
      <c r="J6956" s="19">
        <v>1</v>
      </c>
      <c r="K6956" s="20">
        <v>326</v>
      </c>
      <c r="L6956" s="23">
        <v>45094</v>
      </c>
      <c r="M6956" s="21">
        <v>0</v>
      </c>
      <c r="N6956" s="29" t="str">
        <f>IFERROR(VLOOKUP(DATA[[#This Row],[Codigo]],[1]DATA!$A:$B,2,0),".UNDEFINED")</f>
        <v>.UNDEFINED</v>
      </c>
    </row>
    <row r="6957" spans="1:14" hidden="1" x14ac:dyDescent="0.35">
      <c r="A6957" s="27">
        <v>27895</v>
      </c>
      <c r="B6957" s="27" t="s">
        <v>802</v>
      </c>
      <c r="C6957" s="27" t="s">
        <v>5361</v>
      </c>
      <c r="D6957" s="27" t="s">
        <v>13469</v>
      </c>
      <c r="E6957" s="25">
        <v>3.5</v>
      </c>
      <c r="F6957" s="16">
        <v>6.78</v>
      </c>
      <c r="G6957" s="17">
        <v>0</v>
      </c>
      <c r="H6957" s="28">
        <v>6.78</v>
      </c>
      <c r="I6957" s="22">
        <v>44768</v>
      </c>
      <c r="J6957" s="19">
        <v>7</v>
      </c>
      <c r="K6957" s="20">
        <v>326</v>
      </c>
      <c r="L6957" s="23">
        <v>45057</v>
      </c>
      <c r="M6957" s="21">
        <v>37</v>
      </c>
      <c r="N6957" s="29" t="str">
        <f>IFERROR(VLOOKUP(DATA[[#This Row],[Codigo]],[1]DATA!$A:$B,2,0),".UNDEFINED")</f>
        <v>.UNDEFINED</v>
      </c>
    </row>
    <row r="6958" spans="1:14" hidden="1" x14ac:dyDescent="0.35">
      <c r="A6958" s="27">
        <v>28076</v>
      </c>
      <c r="B6958" s="27" t="s">
        <v>517</v>
      </c>
      <c r="C6958" s="27" t="s">
        <v>5473</v>
      </c>
      <c r="D6958" s="27" t="s">
        <v>13560</v>
      </c>
      <c r="E6958" s="25">
        <v>41.6</v>
      </c>
      <c r="F6958" s="16">
        <v>9</v>
      </c>
      <c r="G6958" s="17">
        <v>0</v>
      </c>
      <c r="H6958" s="28">
        <v>9</v>
      </c>
      <c r="I6958" s="22">
        <v>44768</v>
      </c>
      <c r="J6958" s="19">
        <v>12</v>
      </c>
      <c r="K6958" s="20">
        <v>326</v>
      </c>
      <c r="L6958" s="23">
        <v>45038</v>
      </c>
      <c r="M6958" s="21">
        <v>56</v>
      </c>
      <c r="N6958" s="29" t="str">
        <f>IFERROR(VLOOKUP(DATA[[#This Row],[Codigo]],[1]DATA!$A:$B,2,0),".UNDEFINED")</f>
        <v>ELISEO</v>
      </c>
    </row>
    <row r="6959" spans="1:14" hidden="1" x14ac:dyDescent="0.35">
      <c r="A6959" s="27">
        <v>28086</v>
      </c>
      <c r="B6959" s="27" t="s">
        <v>517</v>
      </c>
      <c r="C6959" s="27" t="s">
        <v>5480</v>
      </c>
      <c r="D6959" s="27" t="s">
        <v>13566</v>
      </c>
      <c r="E6959" s="25">
        <v>15</v>
      </c>
      <c r="F6959" s="16">
        <v>0</v>
      </c>
      <c r="G6959" s="17">
        <v>0</v>
      </c>
      <c r="H6959" s="28">
        <v>0</v>
      </c>
      <c r="I6959" s="22">
        <v>44768</v>
      </c>
      <c r="J6959" s="19">
        <v>11</v>
      </c>
      <c r="K6959" s="20">
        <v>326</v>
      </c>
      <c r="L6959" s="23">
        <v>44885</v>
      </c>
      <c r="M6959" s="21">
        <v>209</v>
      </c>
      <c r="N6959" s="29" t="str">
        <f>IFERROR(VLOOKUP(DATA[[#This Row],[Codigo]],[1]DATA!$A:$B,2,0),".UNDEFINED")</f>
        <v>ELISEO</v>
      </c>
    </row>
    <row r="6960" spans="1:14" hidden="1" x14ac:dyDescent="0.35">
      <c r="A6960" s="27">
        <v>29434</v>
      </c>
      <c r="B6960" s="27" t="s">
        <v>2792</v>
      </c>
      <c r="C6960" s="27" t="s">
        <v>6422</v>
      </c>
      <c r="D6960" s="27" t="s">
        <v>14410</v>
      </c>
      <c r="E6960" s="25">
        <v>6.9</v>
      </c>
      <c r="F6960" s="16">
        <v>1</v>
      </c>
      <c r="G6960" s="17">
        <v>0</v>
      </c>
      <c r="H6960" s="28">
        <v>1</v>
      </c>
      <c r="I6960" s="22">
        <v>44768</v>
      </c>
      <c r="J6960" s="19">
        <v>12</v>
      </c>
      <c r="K6960" s="20">
        <v>326</v>
      </c>
      <c r="L6960" s="23">
        <v>44804</v>
      </c>
      <c r="M6960" s="21">
        <v>290</v>
      </c>
      <c r="N6960" s="29" t="str">
        <f>IFERROR(VLOOKUP(DATA[[#This Row],[Codigo]],[1]DATA!$A:$B,2,0),".UNDEFINED")</f>
        <v>ELISEO</v>
      </c>
    </row>
    <row r="6961" spans="1:14" hidden="1" x14ac:dyDescent="0.35">
      <c r="A6961" s="27">
        <v>29531</v>
      </c>
      <c r="B6961" s="27" t="s">
        <v>2792</v>
      </c>
      <c r="C6961" s="27" t="s">
        <v>6496</v>
      </c>
      <c r="D6961" s="27" t="s">
        <v>14464</v>
      </c>
      <c r="E6961" s="25">
        <v>6.9</v>
      </c>
      <c r="F6961" s="16">
        <v>0</v>
      </c>
      <c r="G6961" s="17">
        <v>0</v>
      </c>
      <c r="H6961" s="28">
        <v>0</v>
      </c>
      <c r="I6961" s="22">
        <v>44768</v>
      </c>
      <c r="J6961" s="19">
        <v>12</v>
      </c>
      <c r="K6961" s="20">
        <v>326</v>
      </c>
      <c r="L6961" s="23">
        <v>44802</v>
      </c>
      <c r="M6961" s="21">
        <v>292</v>
      </c>
      <c r="N6961" s="29" t="str">
        <f>IFERROR(VLOOKUP(DATA[[#This Row],[Codigo]],[1]DATA!$A:$B,2,0),".UNDEFINED")</f>
        <v>ELISEO</v>
      </c>
    </row>
    <row r="6962" spans="1:14" hidden="1" x14ac:dyDescent="0.35">
      <c r="A6962" s="27">
        <v>16935</v>
      </c>
      <c r="B6962" s="27" t="s">
        <v>2639</v>
      </c>
      <c r="C6962" s="27" t="s">
        <v>2642</v>
      </c>
      <c r="D6962" s="27" t="s">
        <v>11150</v>
      </c>
      <c r="E6962" s="25">
        <v>14.3</v>
      </c>
      <c r="F6962" s="16">
        <v>0</v>
      </c>
      <c r="G6962" s="17">
        <v>0</v>
      </c>
      <c r="H6962" s="28">
        <v>0</v>
      </c>
      <c r="I6962" s="22">
        <v>44767</v>
      </c>
      <c r="J6962" s="19">
        <v>5</v>
      </c>
      <c r="K6962" s="20">
        <v>327</v>
      </c>
      <c r="L6962" s="23">
        <v>44785</v>
      </c>
      <c r="M6962" s="21">
        <v>309</v>
      </c>
      <c r="N6962" s="29" t="str">
        <f>IFERROR(VLOOKUP(DATA[[#This Row],[Codigo]],[1]DATA!$A:$B,2,0),".UNDEFINED")</f>
        <v>ELISEO</v>
      </c>
    </row>
    <row r="6963" spans="1:14" hidden="1" x14ac:dyDescent="0.35">
      <c r="A6963" s="27">
        <v>18549</v>
      </c>
      <c r="B6963" s="27" t="s">
        <v>802</v>
      </c>
      <c r="C6963" s="27" t="s">
        <v>3716</v>
      </c>
      <c r="D6963" s="27" t="s">
        <v>12085</v>
      </c>
      <c r="E6963" s="25">
        <v>4.5</v>
      </c>
      <c r="F6963" s="16">
        <v>7</v>
      </c>
      <c r="G6963" s="17">
        <v>0</v>
      </c>
      <c r="H6963" s="28">
        <v>7</v>
      </c>
      <c r="I6963" s="22">
        <v>44767</v>
      </c>
      <c r="J6963" s="19">
        <v>2</v>
      </c>
      <c r="K6963" s="20">
        <v>327</v>
      </c>
      <c r="L6963" s="23">
        <v>45093</v>
      </c>
      <c r="M6963" s="21">
        <v>1</v>
      </c>
      <c r="N6963" s="29" t="str">
        <f>IFERROR(VLOOKUP(DATA[[#This Row],[Codigo]],[1]DATA!$A:$B,2,0),".UNDEFINED")</f>
        <v>.UNDEFINED</v>
      </c>
    </row>
    <row r="6964" spans="1:14" hidden="1" x14ac:dyDescent="0.35">
      <c r="A6964" s="27">
        <v>28783</v>
      </c>
      <c r="B6964" s="27" t="s">
        <v>802</v>
      </c>
      <c r="C6964" s="27" t="s">
        <v>5942</v>
      </c>
      <c r="D6964" s="27" t="s">
        <v>13976</v>
      </c>
      <c r="E6964" s="25">
        <v>12</v>
      </c>
      <c r="F6964" s="16">
        <v>-5</v>
      </c>
      <c r="G6964" s="17">
        <v>0</v>
      </c>
      <c r="H6964" s="28">
        <v>-5</v>
      </c>
      <c r="I6964" s="22">
        <v>44767</v>
      </c>
      <c r="J6964" s="19">
        <v>1</v>
      </c>
      <c r="K6964" s="20">
        <v>327</v>
      </c>
      <c r="L6964" s="23">
        <v>45093</v>
      </c>
      <c r="M6964" s="21">
        <v>1</v>
      </c>
      <c r="N6964" s="29" t="str">
        <f>IFERROR(VLOOKUP(DATA[[#This Row],[Codigo]],[1]DATA!$A:$B,2,0),".UNDEFINED")</f>
        <v>.UNDEFINED</v>
      </c>
    </row>
    <row r="6965" spans="1:14" x14ac:dyDescent="0.35">
      <c r="A6965" s="27">
        <v>11654</v>
      </c>
      <c r="B6965" s="27" t="s">
        <v>806</v>
      </c>
      <c r="C6965" s="27" t="s">
        <v>817</v>
      </c>
      <c r="D6965" s="27" t="s">
        <v>9526</v>
      </c>
      <c r="E6965" s="25">
        <v>10.8</v>
      </c>
      <c r="F6965" s="16">
        <v>0</v>
      </c>
      <c r="G6965" s="17">
        <v>0</v>
      </c>
      <c r="H6965" s="28">
        <v>0</v>
      </c>
      <c r="I6965" s="22">
        <v>44764</v>
      </c>
      <c r="J6965" s="19">
        <v>24</v>
      </c>
      <c r="K6965" s="20">
        <v>330</v>
      </c>
      <c r="L6965" s="23">
        <v>44799</v>
      </c>
      <c r="M6965" s="21">
        <v>295</v>
      </c>
      <c r="N6965" s="29" t="str">
        <f>IFERROR(VLOOKUP(DATA[[#This Row],[Codigo]],[1]DATA!$A:$B,2,0),".UNDEFINED")</f>
        <v>ANTONY</v>
      </c>
    </row>
    <row r="6966" spans="1:14" hidden="1" x14ac:dyDescent="0.35">
      <c r="A6966" s="27">
        <v>28214</v>
      </c>
      <c r="B6966" s="27" t="s">
        <v>4</v>
      </c>
      <c r="C6966" s="27" t="s">
        <v>5568</v>
      </c>
      <c r="D6966" s="27"/>
      <c r="E6966" s="25">
        <v>10.9</v>
      </c>
      <c r="F6966" s="16">
        <v>0</v>
      </c>
      <c r="G6966" s="17">
        <v>0</v>
      </c>
      <c r="H6966" s="28">
        <v>0</v>
      </c>
      <c r="I6966" s="22">
        <v>44764</v>
      </c>
      <c r="J6966" s="19">
        <v>31</v>
      </c>
      <c r="K6966" s="20">
        <v>330</v>
      </c>
      <c r="L6966" s="23">
        <v>45081</v>
      </c>
      <c r="M6966" s="21">
        <v>13</v>
      </c>
      <c r="N6966" s="29" t="str">
        <f>IFERROR(VLOOKUP(DATA[[#This Row],[Codigo]],[1]DATA!$A:$B,2,0),".UNDEFINED")</f>
        <v>.UNDEFINED</v>
      </c>
    </row>
    <row r="6967" spans="1:14" hidden="1" x14ac:dyDescent="0.35">
      <c r="A6967" s="27">
        <v>29328</v>
      </c>
      <c r="B6967" s="27" t="s">
        <v>6326</v>
      </c>
      <c r="C6967" s="27" t="s">
        <v>6334</v>
      </c>
      <c r="D6967" s="27" t="s">
        <v>14340</v>
      </c>
      <c r="E6967" s="25">
        <v>18.5</v>
      </c>
      <c r="F6967" s="16">
        <v>4</v>
      </c>
      <c r="G6967" s="17">
        <v>0</v>
      </c>
      <c r="H6967" s="28">
        <v>4</v>
      </c>
      <c r="I6967" s="22">
        <v>44764</v>
      </c>
      <c r="J6967" s="19">
        <v>12</v>
      </c>
      <c r="K6967" s="20">
        <v>330</v>
      </c>
      <c r="L6967" s="23">
        <v>45051</v>
      </c>
      <c r="M6967" s="21">
        <v>43</v>
      </c>
      <c r="N6967" s="29" t="str">
        <f>IFERROR(VLOOKUP(DATA[[#This Row],[Codigo]],[1]DATA!$A:$B,2,0),".UNDEFINED")</f>
        <v>ELISEO</v>
      </c>
    </row>
    <row r="6968" spans="1:14" hidden="1" x14ac:dyDescent="0.35">
      <c r="A6968" s="27">
        <v>29329</v>
      </c>
      <c r="B6968" s="27" t="s">
        <v>6326</v>
      </c>
      <c r="C6968" s="27" t="s">
        <v>6335</v>
      </c>
      <c r="D6968" s="27" t="s">
        <v>14341</v>
      </c>
      <c r="E6968" s="25">
        <v>17</v>
      </c>
      <c r="F6968" s="16">
        <v>3</v>
      </c>
      <c r="G6968" s="17">
        <v>0</v>
      </c>
      <c r="H6968" s="28">
        <v>3</v>
      </c>
      <c r="I6968" s="22">
        <v>44764</v>
      </c>
      <c r="J6968" s="19">
        <v>12</v>
      </c>
      <c r="K6968" s="20">
        <v>330</v>
      </c>
      <c r="L6968" s="23">
        <v>45093</v>
      </c>
      <c r="M6968" s="21">
        <v>1</v>
      </c>
      <c r="N6968" s="29" t="str">
        <f>IFERROR(VLOOKUP(DATA[[#This Row],[Codigo]],[1]DATA!$A:$B,2,0),".UNDEFINED")</f>
        <v>ELISEO</v>
      </c>
    </row>
    <row r="6969" spans="1:14" hidden="1" x14ac:dyDescent="0.35">
      <c r="A6969" s="27">
        <v>29339</v>
      </c>
      <c r="B6969" s="27" t="s">
        <v>6326</v>
      </c>
      <c r="C6969" s="27" t="s">
        <v>6345</v>
      </c>
      <c r="D6969" s="27" t="s">
        <v>14351</v>
      </c>
      <c r="E6969" s="25">
        <v>26</v>
      </c>
      <c r="F6969" s="16">
        <v>9</v>
      </c>
      <c r="G6969" s="17">
        <v>0</v>
      </c>
      <c r="H6969" s="28">
        <v>9</v>
      </c>
      <c r="I6969" s="22">
        <v>44764</v>
      </c>
      <c r="J6969" s="19">
        <v>50</v>
      </c>
      <c r="K6969" s="20">
        <v>330</v>
      </c>
      <c r="L6969" s="23">
        <v>45073</v>
      </c>
      <c r="M6969" s="21">
        <v>21</v>
      </c>
      <c r="N6969" s="29" t="str">
        <f>IFERROR(VLOOKUP(DATA[[#This Row],[Codigo]],[1]DATA!$A:$B,2,0),".UNDEFINED")</f>
        <v>JEAN</v>
      </c>
    </row>
    <row r="6970" spans="1:14" hidden="1" x14ac:dyDescent="0.35">
      <c r="A6970" s="27">
        <v>29340</v>
      </c>
      <c r="B6970" s="27" t="s">
        <v>6326</v>
      </c>
      <c r="C6970" s="27" t="s">
        <v>6346</v>
      </c>
      <c r="D6970" s="27" t="s">
        <v>14352</v>
      </c>
      <c r="E6970" s="25">
        <v>12</v>
      </c>
      <c r="F6970" s="16">
        <v>12</v>
      </c>
      <c r="G6970" s="17">
        <v>0</v>
      </c>
      <c r="H6970" s="28">
        <v>12</v>
      </c>
      <c r="I6970" s="22">
        <v>44764</v>
      </c>
      <c r="J6970" s="19">
        <v>24</v>
      </c>
      <c r="K6970" s="20">
        <v>330</v>
      </c>
      <c r="L6970" s="23">
        <v>45031</v>
      </c>
      <c r="M6970" s="21">
        <v>63</v>
      </c>
      <c r="N6970" s="29" t="str">
        <f>IFERROR(VLOOKUP(DATA[[#This Row],[Codigo]],[1]DATA!$A:$B,2,0),".UNDEFINED")</f>
        <v>ELISEO</v>
      </c>
    </row>
    <row r="6971" spans="1:14" hidden="1" x14ac:dyDescent="0.35">
      <c r="A6971" s="27">
        <v>29426</v>
      </c>
      <c r="B6971" s="27" t="s">
        <v>802</v>
      </c>
      <c r="C6971" s="27" t="s">
        <v>6417</v>
      </c>
      <c r="D6971" s="27"/>
      <c r="E6971" s="25">
        <v>150</v>
      </c>
      <c r="F6971" s="16">
        <v>3</v>
      </c>
      <c r="G6971" s="17">
        <v>0</v>
      </c>
      <c r="H6971" s="28">
        <v>3</v>
      </c>
      <c r="I6971" s="22">
        <v>44764</v>
      </c>
      <c r="J6971" s="19">
        <v>3</v>
      </c>
      <c r="K6971" s="20">
        <v>330</v>
      </c>
      <c r="L6971" s="23"/>
      <c r="M6971" s="21"/>
      <c r="N6971" s="29" t="str">
        <f>IFERROR(VLOOKUP(DATA[[#This Row],[Codigo]],[1]DATA!$A:$B,2,0),".UNDEFINED")</f>
        <v>.FABIOLA</v>
      </c>
    </row>
    <row r="6972" spans="1:14" hidden="1" x14ac:dyDescent="0.35">
      <c r="A6972" s="27">
        <v>13483</v>
      </c>
      <c r="B6972" s="27" t="s">
        <v>1405</v>
      </c>
      <c r="C6972" s="27" t="s">
        <v>1422</v>
      </c>
      <c r="D6972" s="27" t="s">
        <v>10050</v>
      </c>
      <c r="E6972" s="25">
        <v>38.9</v>
      </c>
      <c r="F6972" s="16">
        <v>0</v>
      </c>
      <c r="G6972" s="17">
        <v>0</v>
      </c>
      <c r="H6972" s="28">
        <v>0</v>
      </c>
      <c r="I6972" s="22">
        <v>44763</v>
      </c>
      <c r="J6972" s="19">
        <v>6</v>
      </c>
      <c r="K6972" s="20">
        <v>331</v>
      </c>
      <c r="L6972" s="23">
        <v>44992</v>
      </c>
      <c r="M6972" s="21">
        <v>102</v>
      </c>
      <c r="N6972" s="29" t="str">
        <f>IFERROR(VLOOKUP(DATA[[#This Row],[Codigo]],[1]DATA!$A:$B,2,0),".UNDEFINED")</f>
        <v>ELISEO</v>
      </c>
    </row>
    <row r="6973" spans="1:14" hidden="1" x14ac:dyDescent="0.35">
      <c r="A6973" s="27">
        <v>17068</v>
      </c>
      <c r="B6973" s="27" t="s">
        <v>1405</v>
      </c>
      <c r="C6973" s="27" t="s">
        <v>2734</v>
      </c>
      <c r="D6973" s="27" t="s">
        <v>11239</v>
      </c>
      <c r="E6973" s="25">
        <v>24.2</v>
      </c>
      <c r="F6973" s="16">
        <v>0</v>
      </c>
      <c r="G6973" s="17">
        <v>0</v>
      </c>
      <c r="H6973" s="28">
        <v>0</v>
      </c>
      <c r="I6973" s="22">
        <v>44763</v>
      </c>
      <c r="J6973" s="19">
        <v>12</v>
      </c>
      <c r="K6973" s="20">
        <v>331</v>
      </c>
      <c r="L6973" s="23">
        <v>45050</v>
      </c>
      <c r="M6973" s="21">
        <v>44</v>
      </c>
      <c r="N6973" s="29" t="str">
        <f>IFERROR(VLOOKUP(DATA[[#This Row],[Codigo]],[1]DATA!$A:$B,2,0),".UNDEFINED")</f>
        <v>ELISEO</v>
      </c>
    </row>
    <row r="6974" spans="1:14" hidden="1" x14ac:dyDescent="0.35">
      <c r="A6974" s="27">
        <v>17375</v>
      </c>
      <c r="B6974" s="27" t="s">
        <v>184</v>
      </c>
      <c r="C6974" s="27" t="s">
        <v>2968</v>
      </c>
      <c r="D6974" s="27" t="s">
        <v>11435</v>
      </c>
      <c r="E6974" s="25">
        <v>58.5</v>
      </c>
      <c r="F6974" s="16">
        <v>0</v>
      </c>
      <c r="G6974" s="17">
        <v>0</v>
      </c>
      <c r="H6974" s="28">
        <v>0</v>
      </c>
      <c r="I6974" s="22">
        <v>44763</v>
      </c>
      <c r="J6974" s="19">
        <v>1</v>
      </c>
      <c r="K6974" s="20">
        <v>331</v>
      </c>
      <c r="L6974" s="23"/>
      <c r="M6974" s="21"/>
      <c r="N6974" s="29" t="str">
        <f>IFERROR(VLOOKUP(DATA[[#This Row],[Codigo]],[1]DATA!$A:$B,2,0),".UNDEFINED")</f>
        <v>.UNDEFINED</v>
      </c>
    </row>
    <row r="6975" spans="1:14" hidden="1" x14ac:dyDescent="0.35">
      <c r="A6975" s="27">
        <v>17879</v>
      </c>
      <c r="B6975" s="27" t="s">
        <v>3087</v>
      </c>
      <c r="C6975" s="27" t="s">
        <v>3340</v>
      </c>
      <c r="D6975" s="27" t="s">
        <v>11765</v>
      </c>
      <c r="E6975" s="25">
        <v>15.3</v>
      </c>
      <c r="F6975" s="16">
        <v>2</v>
      </c>
      <c r="G6975" s="17">
        <v>0</v>
      </c>
      <c r="H6975" s="28">
        <v>2</v>
      </c>
      <c r="I6975" s="22">
        <v>44763</v>
      </c>
      <c r="J6975" s="19">
        <v>12</v>
      </c>
      <c r="K6975" s="20">
        <v>331</v>
      </c>
      <c r="L6975" s="23">
        <v>45056</v>
      </c>
      <c r="M6975" s="21">
        <v>38</v>
      </c>
      <c r="N6975" s="29" t="str">
        <f>IFERROR(VLOOKUP(DATA[[#This Row],[Codigo]],[1]DATA!$A:$B,2,0),".UNDEFINED")</f>
        <v>ELISEO</v>
      </c>
    </row>
    <row r="6976" spans="1:14" hidden="1" x14ac:dyDescent="0.35">
      <c r="A6976" s="27">
        <v>2011622</v>
      </c>
      <c r="B6976" s="27" t="s">
        <v>802</v>
      </c>
      <c r="C6976" s="27" t="s">
        <v>3863</v>
      </c>
      <c r="D6976" s="27" t="s">
        <v>12219</v>
      </c>
      <c r="E6976" s="25">
        <v>8</v>
      </c>
      <c r="F6976" s="16">
        <v>0</v>
      </c>
      <c r="G6976" s="17">
        <v>0</v>
      </c>
      <c r="H6976" s="28">
        <v>0</v>
      </c>
      <c r="I6976" s="22">
        <v>44763</v>
      </c>
      <c r="J6976" s="19">
        <v>0.59499999999999997</v>
      </c>
      <c r="K6976" s="20">
        <v>331</v>
      </c>
      <c r="L6976" s="23">
        <v>45043</v>
      </c>
      <c r="M6976" s="21">
        <v>51</v>
      </c>
      <c r="N6976" s="29" t="str">
        <f>IFERROR(VLOOKUP(DATA[[#This Row],[Codigo]],[1]DATA!$A:$B,2,0),".UNDEFINED")</f>
        <v>.UNDEFINED</v>
      </c>
    </row>
    <row r="6977" spans="1:14" hidden="1" x14ac:dyDescent="0.35">
      <c r="A6977" s="27">
        <v>2011627</v>
      </c>
      <c r="B6977" s="27" t="s">
        <v>802</v>
      </c>
      <c r="C6977" s="27" t="s">
        <v>3867</v>
      </c>
      <c r="D6977" s="27" t="s">
        <v>12223</v>
      </c>
      <c r="E6977" s="25">
        <v>8</v>
      </c>
      <c r="F6977" s="16">
        <v>0</v>
      </c>
      <c r="G6977" s="17">
        <v>0</v>
      </c>
      <c r="H6977" s="28">
        <v>0</v>
      </c>
      <c r="I6977" s="22">
        <v>44763</v>
      </c>
      <c r="J6977" s="19">
        <v>0.44500000000000001</v>
      </c>
      <c r="K6977" s="20">
        <v>331</v>
      </c>
      <c r="L6977" s="23">
        <v>45076</v>
      </c>
      <c r="M6977" s="21">
        <v>18</v>
      </c>
      <c r="N6977" s="29" t="str">
        <f>IFERROR(VLOOKUP(DATA[[#This Row],[Codigo]],[1]DATA!$A:$B,2,0),".UNDEFINED")</f>
        <v>.UNDEFINED</v>
      </c>
    </row>
    <row r="6978" spans="1:14" hidden="1" x14ac:dyDescent="0.35">
      <c r="A6978" s="27">
        <v>2022350</v>
      </c>
      <c r="B6978" s="27" t="s">
        <v>802</v>
      </c>
      <c r="C6978" s="27" t="s">
        <v>3977</v>
      </c>
      <c r="D6978" s="27" t="s">
        <v>12312</v>
      </c>
      <c r="E6978" s="25">
        <v>18</v>
      </c>
      <c r="F6978" s="16">
        <v>0.34</v>
      </c>
      <c r="G6978" s="17">
        <v>0</v>
      </c>
      <c r="H6978" s="28">
        <v>0.34</v>
      </c>
      <c r="I6978" s="22">
        <v>44763</v>
      </c>
      <c r="J6978" s="19">
        <v>0.41799999999999998</v>
      </c>
      <c r="K6978" s="20">
        <v>331</v>
      </c>
      <c r="L6978" s="23">
        <v>44918</v>
      </c>
      <c r="M6978" s="21">
        <v>176</v>
      </c>
      <c r="N6978" s="29" t="str">
        <f>IFERROR(VLOOKUP(DATA[[#This Row],[Codigo]],[1]DATA!$A:$B,2,0),".UNDEFINED")</f>
        <v>.UNDEFINED</v>
      </c>
    </row>
    <row r="6979" spans="1:14" hidden="1" x14ac:dyDescent="0.35">
      <c r="A6979" s="27">
        <v>27631</v>
      </c>
      <c r="B6979" s="27" t="s">
        <v>1517</v>
      </c>
      <c r="C6979" s="27" t="s">
        <v>5257</v>
      </c>
      <c r="D6979" s="27" t="s">
        <v>13376</v>
      </c>
      <c r="E6979" s="25">
        <v>4.5</v>
      </c>
      <c r="F6979" s="16">
        <v>6</v>
      </c>
      <c r="G6979" s="17">
        <v>0</v>
      </c>
      <c r="H6979" s="28">
        <v>6</v>
      </c>
      <c r="I6979" s="22">
        <v>44763</v>
      </c>
      <c r="J6979" s="19">
        <v>36</v>
      </c>
      <c r="K6979" s="20">
        <v>331</v>
      </c>
      <c r="L6979" s="23">
        <v>44966</v>
      </c>
      <c r="M6979" s="21">
        <v>128</v>
      </c>
      <c r="N6979" s="29" t="str">
        <f>IFERROR(VLOOKUP(DATA[[#This Row],[Codigo]],[1]DATA!$A:$B,2,0),".UNDEFINED")</f>
        <v>ELISEO</v>
      </c>
    </row>
    <row r="6980" spans="1:14" hidden="1" x14ac:dyDescent="0.35">
      <c r="A6980" s="27">
        <v>27640</v>
      </c>
      <c r="B6980" s="27" t="s">
        <v>1501</v>
      </c>
      <c r="C6980" s="27" t="s">
        <v>5266</v>
      </c>
      <c r="D6980" s="27" t="s">
        <v>13385</v>
      </c>
      <c r="E6980" s="25">
        <v>3</v>
      </c>
      <c r="F6980" s="16">
        <v>4</v>
      </c>
      <c r="G6980" s="17">
        <v>0</v>
      </c>
      <c r="H6980" s="28">
        <v>4</v>
      </c>
      <c r="I6980" s="22">
        <v>44763</v>
      </c>
      <c r="J6980" s="19">
        <v>48</v>
      </c>
      <c r="K6980" s="20">
        <v>331</v>
      </c>
      <c r="L6980" s="23">
        <v>44945</v>
      </c>
      <c r="M6980" s="21">
        <v>149</v>
      </c>
      <c r="N6980" s="29" t="str">
        <f>IFERROR(VLOOKUP(DATA[[#This Row],[Codigo]],[1]DATA!$A:$B,2,0),".UNDEFINED")</f>
        <v>ELISEO</v>
      </c>
    </row>
    <row r="6981" spans="1:14" hidden="1" x14ac:dyDescent="0.35">
      <c r="A6981" s="27">
        <v>28092</v>
      </c>
      <c r="B6981" s="27" t="s">
        <v>1016</v>
      </c>
      <c r="C6981" s="27" t="s">
        <v>5486</v>
      </c>
      <c r="D6981" s="27" t="s">
        <v>13571</v>
      </c>
      <c r="E6981" s="25">
        <v>5.8</v>
      </c>
      <c r="F6981" s="16">
        <v>0</v>
      </c>
      <c r="G6981" s="17">
        <v>0</v>
      </c>
      <c r="H6981" s="28">
        <v>0</v>
      </c>
      <c r="I6981" s="22">
        <v>44763</v>
      </c>
      <c r="J6981" s="19">
        <v>48</v>
      </c>
      <c r="K6981" s="20">
        <v>331</v>
      </c>
      <c r="L6981" s="23">
        <v>45018</v>
      </c>
      <c r="M6981" s="21">
        <v>76</v>
      </c>
      <c r="N6981" s="29" t="str">
        <f>IFERROR(VLOOKUP(DATA[[#This Row],[Codigo]],[1]DATA!$A:$B,2,0),".UNDEFINED")</f>
        <v>JEAN</v>
      </c>
    </row>
    <row r="6982" spans="1:14" hidden="1" x14ac:dyDescent="0.35">
      <c r="A6982" s="27">
        <v>28094</v>
      </c>
      <c r="B6982" s="27" t="s">
        <v>5475</v>
      </c>
      <c r="C6982" s="27" t="s">
        <v>5487</v>
      </c>
      <c r="D6982" s="27" t="s">
        <v>13572</v>
      </c>
      <c r="E6982" s="25">
        <v>5.8</v>
      </c>
      <c r="F6982" s="16">
        <v>0</v>
      </c>
      <c r="G6982" s="17">
        <v>0</v>
      </c>
      <c r="H6982" s="28">
        <v>0</v>
      </c>
      <c r="I6982" s="22">
        <v>44763</v>
      </c>
      <c r="J6982" s="19">
        <v>48</v>
      </c>
      <c r="K6982" s="20">
        <v>331</v>
      </c>
      <c r="L6982" s="23">
        <v>44806</v>
      </c>
      <c r="M6982" s="21">
        <v>288</v>
      </c>
      <c r="N6982" s="29" t="str">
        <f>IFERROR(VLOOKUP(DATA[[#This Row],[Codigo]],[1]DATA!$A:$B,2,0),".UNDEFINED")</f>
        <v>JEAN</v>
      </c>
    </row>
    <row r="6983" spans="1:14" hidden="1" x14ac:dyDescent="0.35">
      <c r="A6983" s="27">
        <v>28095</v>
      </c>
      <c r="B6983" s="27" t="s">
        <v>446</v>
      </c>
      <c r="C6983" s="27" t="s">
        <v>16479</v>
      </c>
      <c r="D6983" s="27" t="s">
        <v>16480</v>
      </c>
      <c r="E6983" s="25">
        <v>5.6</v>
      </c>
      <c r="F6983" s="16">
        <v>0</v>
      </c>
      <c r="G6983" s="17">
        <v>0</v>
      </c>
      <c r="H6983" s="28">
        <v>0</v>
      </c>
      <c r="I6983" s="22">
        <v>44763</v>
      </c>
      <c r="J6983" s="19">
        <v>48</v>
      </c>
      <c r="K6983" s="20">
        <v>331</v>
      </c>
      <c r="L6983" s="23">
        <v>44822</v>
      </c>
      <c r="M6983" s="21">
        <v>272</v>
      </c>
      <c r="N6983" s="29" t="str">
        <f>IFERROR(VLOOKUP(DATA[[#This Row],[Codigo]],[1]DATA!$A:$B,2,0),".UNDEFINED")</f>
        <v>JEAN</v>
      </c>
    </row>
    <row r="6984" spans="1:14" hidden="1" x14ac:dyDescent="0.35">
      <c r="A6984" s="27">
        <v>28441</v>
      </c>
      <c r="B6984" s="27" t="s">
        <v>2818</v>
      </c>
      <c r="C6984" s="27" t="s">
        <v>5709</v>
      </c>
      <c r="D6984" s="27" t="s">
        <v>13769</v>
      </c>
      <c r="E6984" s="25">
        <v>17</v>
      </c>
      <c r="F6984" s="16">
        <v>10</v>
      </c>
      <c r="G6984" s="17">
        <v>0</v>
      </c>
      <c r="H6984" s="28">
        <v>10</v>
      </c>
      <c r="I6984" s="22">
        <v>44763</v>
      </c>
      <c r="J6984" s="19">
        <v>12</v>
      </c>
      <c r="K6984" s="20">
        <v>331</v>
      </c>
      <c r="L6984" s="23">
        <v>45068</v>
      </c>
      <c r="M6984" s="21">
        <v>26</v>
      </c>
      <c r="N6984" s="29" t="str">
        <f>IFERROR(VLOOKUP(DATA[[#This Row],[Codigo]],[1]DATA!$A:$B,2,0),".UNDEFINED")</f>
        <v>ELISEO</v>
      </c>
    </row>
    <row r="6985" spans="1:14" hidden="1" x14ac:dyDescent="0.35">
      <c r="A6985" s="27">
        <v>28560</v>
      </c>
      <c r="B6985" s="27" t="s">
        <v>1405</v>
      </c>
      <c r="C6985" s="27" t="s">
        <v>5801</v>
      </c>
      <c r="D6985" s="27" t="s">
        <v>13850</v>
      </c>
      <c r="E6985" s="25">
        <v>38.9</v>
      </c>
      <c r="F6985" s="16">
        <v>3</v>
      </c>
      <c r="G6985" s="17">
        <v>0</v>
      </c>
      <c r="H6985" s="28">
        <v>3</v>
      </c>
      <c r="I6985" s="22">
        <v>44763</v>
      </c>
      <c r="J6985" s="19">
        <v>7</v>
      </c>
      <c r="K6985" s="20">
        <v>331</v>
      </c>
      <c r="L6985" s="23">
        <v>44908</v>
      </c>
      <c r="M6985" s="21">
        <v>186</v>
      </c>
      <c r="N6985" s="29" t="str">
        <f>IFERROR(VLOOKUP(DATA[[#This Row],[Codigo]],[1]DATA!$A:$B,2,0),".UNDEFINED")</f>
        <v>ELISEO</v>
      </c>
    </row>
    <row r="6986" spans="1:14" hidden="1" x14ac:dyDescent="0.35">
      <c r="A6986" s="27">
        <v>29062</v>
      </c>
      <c r="B6986" s="27" t="s">
        <v>1460</v>
      </c>
      <c r="C6986" s="27" t="s">
        <v>6139</v>
      </c>
      <c r="D6986" s="27" t="s">
        <v>14160</v>
      </c>
      <c r="E6986" s="25">
        <v>27</v>
      </c>
      <c r="F6986" s="16">
        <v>0</v>
      </c>
      <c r="G6986" s="17">
        <v>0</v>
      </c>
      <c r="H6986" s="28">
        <v>0</v>
      </c>
      <c r="I6986" s="22">
        <v>44763</v>
      </c>
      <c r="J6986" s="19">
        <v>12</v>
      </c>
      <c r="K6986" s="20">
        <v>331</v>
      </c>
      <c r="L6986" s="23">
        <v>44996</v>
      </c>
      <c r="M6986" s="21">
        <v>98</v>
      </c>
      <c r="N6986" s="29" t="str">
        <f>IFERROR(VLOOKUP(DATA[[#This Row],[Codigo]],[1]DATA!$A:$B,2,0),".UNDEFINED")</f>
        <v>ELISEO</v>
      </c>
    </row>
    <row r="6987" spans="1:14" hidden="1" x14ac:dyDescent="0.35">
      <c r="A6987" s="27">
        <v>16286</v>
      </c>
      <c r="B6987" s="27" t="s">
        <v>2222</v>
      </c>
      <c r="C6987" s="27" t="s">
        <v>2223</v>
      </c>
      <c r="D6987" s="27" t="s">
        <v>10795</v>
      </c>
      <c r="E6987" s="25">
        <v>5.5</v>
      </c>
      <c r="F6987" s="16">
        <v>0</v>
      </c>
      <c r="G6987" s="17">
        <v>0</v>
      </c>
      <c r="H6987" s="28">
        <v>0</v>
      </c>
      <c r="I6987" s="22">
        <v>44762</v>
      </c>
      <c r="J6987" s="19">
        <v>24</v>
      </c>
      <c r="K6987" s="20">
        <v>332</v>
      </c>
      <c r="L6987" s="23">
        <v>44836</v>
      </c>
      <c r="M6987" s="21">
        <v>258</v>
      </c>
      <c r="N6987" s="29" t="str">
        <f>IFERROR(VLOOKUP(DATA[[#This Row],[Codigo]],[1]DATA!$A:$B,2,0),".UNDEFINED")</f>
        <v>ELISEO</v>
      </c>
    </row>
    <row r="6988" spans="1:14" hidden="1" x14ac:dyDescent="0.35">
      <c r="A6988" s="27">
        <v>27958</v>
      </c>
      <c r="B6988" s="27" t="s">
        <v>802</v>
      </c>
      <c r="C6988" s="27" t="s">
        <v>5392</v>
      </c>
      <c r="D6988" s="27" t="s">
        <v>13495</v>
      </c>
      <c r="E6988" s="25">
        <v>3</v>
      </c>
      <c r="F6988" s="16">
        <v>0</v>
      </c>
      <c r="G6988" s="17">
        <v>0</v>
      </c>
      <c r="H6988" s="28">
        <v>0</v>
      </c>
      <c r="I6988" s="22">
        <v>44762</v>
      </c>
      <c r="J6988" s="19">
        <v>2</v>
      </c>
      <c r="K6988" s="20">
        <v>332</v>
      </c>
      <c r="L6988" s="23">
        <v>45088</v>
      </c>
      <c r="M6988" s="21">
        <v>6</v>
      </c>
      <c r="N6988" s="29" t="str">
        <f>IFERROR(VLOOKUP(DATA[[#This Row],[Codigo]],[1]DATA!$A:$B,2,0),".UNDEFINED")</f>
        <v>.UNDEFINED</v>
      </c>
    </row>
    <row r="6989" spans="1:14" hidden="1" x14ac:dyDescent="0.35">
      <c r="A6989" s="27">
        <v>28715</v>
      </c>
      <c r="B6989" s="27" t="s">
        <v>802</v>
      </c>
      <c r="C6989" s="27" t="s">
        <v>5891</v>
      </c>
      <c r="D6989" s="27"/>
      <c r="E6989" s="25">
        <v>4</v>
      </c>
      <c r="F6989" s="16">
        <v>4</v>
      </c>
      <c r="G6989" s="17">
        <v>0</v>
      </c>
      <c r="H6989" s="28">
        <v>4</v>
      </c>
      <c r="I6989" s="22">
        <v>44762</v>
      </c>
      <c r="J6989" s="19">
        <v>20</v>
      </c>
      <c r="K6989" s="20">
        <v>332</v>
      </c>
      <c r="L6989" s="23">
        <v>44933</v>
      </c>
      <c r="M6989" s="21">
        <v>161</v>
      </c>
      <c r="N6989" s="29" t="str">
        <f>IFERROR(VLOOKUP(DATA[[#This Row],[Codigo]],[1]DATA!$A:$B,2,0),".UNDEFINED")</f>
        <v>.UNDEFINED</v>
      </c>
    </row>
    <row r="6990" spans="1:14" hidden="1" x14ac:dyDescent="0.35">
      <c r="A6990" s="27">
        <v>28916</v>
      </c>
      <c r="B6990" s="27" t="s">
        <v>802</v>
      </c>
      <c r="C6990" s="27" t="s">
        <v>4223</v>
      </c>
      <c r="D6990" s="27"/>
      <c r="E6990" s="25">
        <v>3.5</v>
      </c>
      <c r="F6990" s="16">
        <v>6</v>
      </c>
      <c r="G6990" s="17">
        <v>0</v>
      </c>
      <c r="H6990" s="28">
        <v>6</v>
      </c>
      <c r="I6990" s="22">
        <v>44762</v>
      </c>
      <c r="J6990" s="19">
        <v>15</v>
      </c>
      <c r="K6990" s="20">
        <v>332</v>
      </c>
      <c r="L6990" s="23">
        <v>45081</v>
      </c>
      <c r="M6990" s="21">
        <v>13</v>
      </c>
      <c r="N6990" s="29" t="str">
        <f>IFERROR(VLOOKUP(DATA[[#This Row],[Codigo]],[1]DATA!$A:$B,2,0),".UNDEFINED")</f>
        <v>.UNDEFINED</v>
      </c>
    </row>
    <row r="6991" spans="1:14" hidden="1" x14ac:dyDescent="0.35">
      <c r="A6991" s="27">
        <v>29102</v>
      </c>
      <c r="B6991" s="27" t="s">
        <v>802</v>
      </c>
      <c r="C6991" s="27" t="s">
        <v>6171</v>
      </c>
      <c r="D6991" s="27" t="s">
        <v>14191</v>
      </c>
      <c r="E6991" s="25">
        <v>34.9</v>
      </c>
      <c r="F6991" s="16">
        <v>21</v>
      </c>
      <c r="G6991" s="17">
        <v>0</v>
      </c>
      <c r="H6991" s="28">
        <v>21</v>
      </c>
      <c r="I6991" s="22">
        <v>44762</v>
      </c>
      <c r="J6991" s="19">
        <v>16</v>
      </c>
      <c r="K6991" s="20">
        <v>332</v>
      </c>
      <c r="L6991" s="23">
        <v>45093</v>
      </c>
      <c r="M6991" s="21">
        <v>1</v>
      </c>
      <c r="N6991" s="29" t="str">
        <f>IFERROR(VLOOKUP(DATA[[#This Row],[Codigo]],[1]DATA!$A:$B,2,0),".UNDEFINED")</f>
        <v>JEAN</v>
      </c>
    </row>
    <row r="6992" spans="1:14" hidden="1" x14ac:dyDescent="0.35">
      <c r="A6992" s="27">
        <v>29113</v>
      </c>
      <c r="B6992" s="27" t="s">
        <v>4</v>
      </c>
      <c r="C6992" s="27" t="s">
        <v>6174</v>
      </c>
      <c r="D6992" s="27"/>
      <c r="E6992" s="25">
        <v>12.9</v>
      </c>
      <c r="F6992" s="16">
        <v>-5</v>
      </c>
      <c r="G6992" s="17">
        <v>0</v>
      </c>
      <c r="H6992" s="28">
        <v>-5</v>
      </c>
      <c r="I6992" s="22">
        <v>44762</v>
      </c>
      <c r="J6992" s="19">
        <v>7</v>
      </c>
      <c r="K6992" s="20">
        <v>332</v>
      </c>
      <c r="L6992" s="23">
        <v>45094</v>
      </c>
      <c r="M6992" s="21">
        <v>0</v>
      </c>
      <c r="N6992" s="29" t="str">
        <f>IFERROR(VLOOKUP(DATA[[#This Row],[Codigo]],[1]DATA!$A:$B,2,0),".UNDEFINED")</f>
        <v>.UNDEFINED</v>
      </c>
    </row>
    <row r="6993" spans="1:14" hidden="1" x14ac:dyDescent="0.35">
      <c r="A6993" s="27">
        <v>15519</v>
      </c>
      <c r="B6993" s="27" t="s">
        <v>186</v>
      </c>
      <c r="C6993" s="27" t="s">
        <v>1992</v>
      </c>
      <c r="D6993" s="27" t="s">
        <v>10563</v>
      </c>
      <c r="E6993" s="25">
        <v>12</v>
      </c>
      <c r="F6993" s="16">
        <v>0</v>
      </c>
      <c r="G6993" s="17">
        <v>0</v>
      </c>
      <c r="H6993" s="28">
        <v>0</v>
      </c>
      <c r="I6993" s="22">
        <v>44761</v>
      </c>
      <c r="J6993" s="19">
        <v>36</v>
      </c>
      <c r="K6993" s="20">
        <v>333</v>
      </c>
      <c r="L6993" s="23">
        <v>44800</v>
      </c>
      <c r="M6993" s="21">
        <v>294</v>
      </c>
      <c r="N6993" s="29" t="str">
        <f>IFERROR(VLOOKUP(DATA[[#This Row],[Codigo]],[1]DATA!$A:$B,2,0),".UNDEFINED")</f>
        <v>ELISEO</v>
      </c>
    </row>
    <row r="6994" spans="1:14" hidden="1" x14ac:dyDescent="0.35">
      <c r="A6994" s="27">
        <v>15744</v>
      </c>
      <c r="B6994" s="27" t="s">
        <v>2020</v>
      </c>
      <c r="C6994" s="27" t="s">
        <v>2058</v>
      </c>
      <c r="D6994" s="27" t="s">
        <v>10631</v>
      </c>
      <c r="E6994" s="25">
        <v>15.4</v>
      </c>
      <c r="F6994" s="16">
        <v>0</v>
      </c>
      <c r="G6994" s="17">
        <v>0</v>
      </c>
      <c r="H6994" s="28">
        <v>0</v>
      </c>
      <c r="I6994" s="22">
        <v>44761</v>
      </c>
      <c r="J6994" s="19">
        <v>5</v>
      </c>
      <c r="K6994" s="20">
        <v>333</v>
      </c>
      <c r="L6994" s="23">
        <v>44776</v>
      </c>
      <c r="M6994" s="21">
        <v>318</v>
      </c>
      <c r="N6994" s="29" t="str">
        <f>IFERROR(VLOOKUP(DATA[[#This Row],[Codigo]],[1]DATA!$A:$B,2,0),".UNDEFINED")</f>
        <v>ELISEO</v>
      </c>
    </row>
    <row r="6995" spans="1:14" hidden="1" x14ac:dyDescent="0.35">
      <c r="A6995" s="27">
        <v>17682</v>
      </c>
      <c r="B6995" s="27" t="s">
        <v>3192</v>
      </c>
      <c r="C6995" s="27" t="s">
        <v>3195</v>
      </c>
      <c r="D6995" s="27" t="s">
        <v>11647</v>
      </c>
      <c r="E6995" s="25">
        <v>20.7</v>
      </c>
      <c r="F6995" s="16">
        <v>17</v>
      </c>
      <c r="G6995" s="17">
        <v>0</v>
      </c>
      <c r="H6995" s="28">
        <v>17</v>
      </c>
      <c r="I6995" s="22">
        <v>44761</v>
      </c>
      <c r="J6995" s="19">
        <v>10</v>
      </c>
      <c r="K6995" s="20">
        <v>333</v>
      </c>
      <c r="L6995" s="23">
        <v>45059</v>
      </c>
      <c r="M6995" s="21">
        <v>35</v>
      </c>
      <c r="N6995" s="29" t="str">
        <f>IFERROR(VLOOKUP(DATA[[#This Row],[Codigo]],[1]DATA!$A:$B,2,0),".UNDEFINED")</f>
        <v>ELISEO</v>
      </c>
    </row>
    <row r="6996" spans="1:14" hidden="1" x14ac:dyDescent="0.35">
      <c r="A6996" s="27">
        <v>18365</v>
      </c>
      <c r="B6996" s="27" t="s">
        <v>802</v>
      </c>
      <c r="C6996" s="27" t="s">
        <v>3603</v>
      </c>
      <c r="D6996" s="27" t="s">
        <v>11986</v>
      </c>
      <c r="E6996" s="25">
        <v>6</v>
      </c>
      <c r="F6996" s="16">
        <v>-1</v>
      </c>
      <c r="G6996" s="17">
        <v>0</v>
      </c>
      <c r="H6996" s="28">
        <v>-1</v>
      </c>
      <c r="I6996" s="22">
        <v>44761</v>
      </c>
      <c r="J6996" s="19">
        <v>5</v>
      </c>
      <c r="K6996" s="20">
        <v>333</v>
      </c>
      <c r="L6996" s="23">
        <v>45091</v>
      </c>
      <c r="M6996" s="21">
        <v>3</v>
      </c>
      <c r="N6996" s="29" t="str">
        <f>IFERROR(VLOOKUP(DATA[[#This Row],[Codigo]],[1]DATA!$A:$B,2,0),".UNDEFINED")</f>
        <v>.UNDEFINED</v>
      </c>
    </row>
    <row r="6997" spans="1:14" hidden="1" x14ac:dyDescent="0.35">
      <c r="A6997" s="27">
        <v>2027687</v>
      </c>
      <c r="B6997" s="27" t="s">
        <v>997</v>
      </c>
      <c r="C6997" s="27" t="s">
        <v>4068</v>
      </c>
      <c r="D6997" s="27" t="s">
        <v>12368</v>
      </c>
      <c r="E6997" s="25">
        <v>171.5</v>
      </c>
      <c r="F6997" s="16">
        <v>0.54</v>
      </c>
      <c r="G6997" s="17">
        <v>0</v>
      </c>
      <c r="H6997" s="28">
        <v>0.54</v>
      </c>
      <c r="I6997" s="22">
        <v>44761</v>
      </c>
      <c r="J6997" s="19">
        <v>2.4700000000000002</v>
      </c>
      <c r="K6997" s="20">
        <v>333</v>
      </c>
      <c r="L6997" s="23">
        <v>45060</v>
      </c>
      <c r="M6997" s="21">
        <v>34</v>
      </c>
      <c r="N6997" s="29" t="str">
        <f>IFERROR(VLOOKUP(DATA[[#This Row],[Codigo]],[1]DATA!$A:$B,2,0),".UNDEFINED")</f>
        <v>EVELYN</v>
      </c>
    </row>
    <row r="6998" spans="1:14" hidden="1" x14ac:dyDescent="0.35">
      <c r="A6998" s="27">
        <v>28712</v>
      </c>
      <c r="B6998" s="27" t="s">
        <v>5887</v>
      </c>
      <c r="C6998" s="27" t="s">
        <v>5888</v>
      </c>
      <c r="D6998" s="27" t="s">
        <v>13930</v>
      </c>
      <c r="E6998" s="25">
        <v>5.8</v>
      </c>
      <c r="F6998" s="16">
        <v>0</v>
      </c>
      <c r="G6998" s="17">
        <v>0</v>
      </c>
      <c r="H6998" s="28">
        <v>0</v>
      </c>
      <c r="I6998" s="22">
        <v>44761</v>
      </c>
      <c r="J6998" s="19">
        <v>192</v>
      </c>
      <c r="K6998" s="20">
        <v>333</v>
      </c>
      <c r="L6998" s="23">
        <v>45042</v>
      </c>
      <c r="M6998" s="21">
        <v>52</v>
      </c>
      <c r="N6998" s="29" t="str">
        <f>IFERROR(VLOOKUP(DATA[[#This Row],[Codigo]],[1]DATA!$A:$B,2,0),".UNDEFINED")</f>
        <v>RODRIGO</v>
      </c>
    </row>
    <row r="6999" spans="1:14" hidden="1" x14ac:dyDescent="0.35">
      <c r="A6999" s="27">
        <v>28994</v>
      </c>
      <c r="B6999" s="27" t="s">
        <v>4</v>
      </c>
      <c r="C6999" s="27" t="s">
        <v>6089</v>
      </c>
      <c r="D6999" s="27"/>
      <c r="E6999" s="25">
        <v>59.9</v>
      </c>
      <c r="F6999" s="16">
        <v>-1</v>
      </c>
      <c r="G6999" s="17">
        <v>0</v>
      </c>
      <c r="H6999" s="28">
        <v>-1</v>
      </c>
      <c r="I6999" s="22">
        <v>44761</v>
      </c>
      <c r="J6999" s="19">
        <v>1</v>
      </c>
      <c r="K6999" s="20">
        <v>333</v>
      </c>
      <c r="L6999" s="23">
        <v>45094</v>
      </c>
      <c r="M6999" s="21">
        <v>0</v>
      </c>
      <c r="N6999" s="29" t="str">
        <f>IFERROR(VLOOKUP(DATA[[#This Row],[Codigo]],[1]DATA!$A:$B,2,0),".UNDEFINED")</f>
        <v>.UNDEFINED</v>
      </c>
    </row>
    <row r="7000" spans="1:14" hidden="1" x14ac:dyDescent="0.35">
      <c r="A7000" s="27">
        <v>29400</v>
      </c>
      <c r="B7000" s="27" t="s">
        <v>3587</v>
      </c>
      <c r="C7000" s="27" t="s">
        <v>6395</v>
      </c>
      <c r="D7000" s="27"/>
      <c r="E7000" s="25">
        <v>0</v>
      </c>
      <c r="F7000" s="16">
        <v>0</v>
      </c>
      <c r="G7000" s="17">
        <v>0</v>
      </c>
      <c r="H7000" s="28">
        <v>0</v>
      </c>
      <c r="I7000" s="22">
        <v>44761</v>
      </c>
      <c r="J7000" s="19">
        <v>2</v>
      </c>
      <c r="K7000" s="20">
        <v>333</v>
      </c>
      <c r="L7000" s="23"/>
      <c r="M7000" s="21"/>
      <c r="N7000" s="29" t="str">
        <f>IFERROR(VLOOKUP(DATA[[#This Row],[Codigo]],[1]DATA!$A:$B,2,0),".UNDEFINED")</f>
        <v>.UNDEFINED</v>
      </c>
    </row>
    <row r="7001" spans="1:14" hidden="1" x14ac:dyDescent="0.35">
      <c r="A7001" s="27">
        <v>27959</v>
      </c>
      <c r="B7001" s="27" t="s">
        <v>802</v>
      </c>
      <c r="C7001" s="27" t="s">
        <v>5393</v>
      </c>
      <c r="D7001" s="27" t="s">
        <v>13496</v>
      </c>
      <c r="E7001" s="25">
        <v>24.9</v>
      </c>
      <c r="F7001" s="16">
        <v>0</v>
      </c>
      <c r="G7001" s="17">
        <v>0</v>
      </c>
      <c r="H7001" s="28">
        <v>0</v>
      </c>
      <c r="I7001" s="22">
        <v>44760</v>
      </c>
      <c r="J7001" s="19">
        <v>3</v>
      </c>
      <c r="K7001" s="20">
        <v>334</v>
      </c>
      <c r="L7001" s="23">
        <v>45085</v>
      </c>
      <c r="M7001" s="21">
        <v>9</v>
      </c>
      <c r="N7001" s="29" t="str">
        <f>IFERROR(VLOOKUP(DATA[[#This Row],[Codigo]],[1]DATA!$A:$B,2,0),".UNDEFINED")</f>
        <v>.UNDEFINED</v>
      </c>
    </row>
    <row r="7002" spans="1:14" hidden="1" x14ac:dyDescent="0.35">
      <c r="A7002" s="27">
        <v>29266</v>
      </c>
      <c r="B7002" s="27" t="s">
        <v>509</v>
      </c>
      <c r="C7002" s="27" t="s">
        <v>6288</v>
      </c>
      <c r="D7002" s="27" t="s">
        <v>14297</v>
      </c>
      <c r="E7002" s="25">
        <v>8.9</v>
      </c>
      <c r="F7002" s="16">
        <v>0</v>
      </c>
      <c r="G7002" s="17">
        <v>0</v>
      </c>
      <c r="H7002" s="28">
        <v>0</v>
      </c>
      <c r="I7002" s="22">
        <v>44760</v>
      </c>
      <c r="J7002" s="19">
        <v>7</v>
      </c>
      <c r="K7002" s="20">
        <v>334</v>
      </c>
      <c r="L7002" s="23">
        <v>44810</v>
      </c>
      <c r="M7002" s="21">
        <v>284</v>
      </c>
      <c r="N7002" s="29" t="str">
        <f>IFERROR(VLOOKUP(DATA[[#This Row],[Codigo]],[1]DATA!$A:$B,2,0),".UNDEFINED")</f>
        <v>ELISEO</v>
      </c>
    </row>
    <row r="7003" spans="1:14" hidden="1" x14ac:dyDescent="0.35">
      <c r="A7003" s="27">
        <v>28717</v>
      </c>
      <c r="B7003" s="27" t="s">
        <v>802</v>
      </c>
      <c r="C7003" s="27" t="s">
        <v>5893</v>
      </c>
      <c r="D7003" s="27"/>
      <c r="E7003" s="25">
        <v>4</v>
      </c>
      <c r="F7003" s="16">
        <v>26</v>
      </c>
      <c r="G7003" s="17">
        <v>0</v>
      </c>
      <c r="H7003" s="28">
        <v>26</v>
      </c>
      <c r="I7003" s="22">
        <v>44759</v>
      </c>
      <c r="J7003" s="19">
        <v>10</v>
      </c>
      <c r="K7003" s="20">
        <v>335</v>
      </c>
      <c r="L7003" s="23">
        <v>45039</v>
      </c>
      <c r="M7003" s="21">
        <v>55</v>
      </c>
      <c r="N7003" s="29" t="str">
        <f>IFERROR(VLOOKUP(DATA[[#This Row],[Codigo]],[1]DATA!$A:$B,2,0),".UNDEFINED")</f>
        <v>.UNDEFINED</v>
      </c>
    </row>
    <row r="7004" spans="1:14" hidden="1" x14ac:dyDescent="0.35">
      <c r="A7004" s="27">
        <v>29377</v>
      </c>
      <c r="B7004" s="27" t="s">
        <v>2213</v>
      </c>
      <c r="C7004" s="27" t="s">
        <v>6377</v>
      </c>
      <c r="D7004" s="27" t="s">
        <v>14379</v>
      </c>
      <c r="E7004" s="25">
        <v>11.6</v>
      </c>
      <c r="F7004" s="16">
        <v>0</v>
      </c>
      <c r="G7004" s="17">
        <v>0</v>
      </c>
      <c r="H7004" s="28">
        <v>0</v>
      </c>
      <c r="I7004" s="22">
        <v>44757</v>
      </c>
      <c r="J7004" s="19">
        <v>2</v>
      </c>
      <c r="K7004" s="20">
        <v>337</v>
      </c>
      <c r="L7004" s="23">
        <v>44767</v>
      </c>
      <c r="M7004" s="21">
        <v>327</v>
      </c>
      <c r="N7004" s="29" t="str">
        <f>IFERROR(VLOOKUP(DATA[[#This Row],[Codigo]],[1]DATA!$A:$B,2,0),".UNDEFINED")</f>
        <v>ELISEO</v>
      </c>
    </row>
    <row r="7005" spans="1:14" hidden="1" x14ac:dyDescent="0.35">
      <c r="A7005" s="27">
        <v>29378</v>
      </c>
      <c r="B7005" s="27" t="s">
        <v>2213</v>
      </c>
      <c r="C7005" s="27" t="s">
        <v>6378</v>
      </c>
      <c r="D7005" s="27" t="s">
        <v>14380</v>
      </c>
      <c r="E7005" s="25">
        <v>11.6</v>
      </c>
      <c r="F7005" s="16">
        <v>0</v>
      </c>
      <c r="G7005" s="17">
        <v>0</v>
      </c>
      <c r="H7005" s="28">
        <v>0</v>
      </c>
      <c r="I7005" s="22">
        <v>44757</v>
      </c>
      <c r="J7005" s="19">
        <v>8</v>
      </c>
      <c r="K7005" s="20">
        <v>337</v>
      </c>
      <c r="L7005" s="23">
        <v>44797</v>
      </c>
      <c r="M7005" s="21">
        <v>297</v>
      </c>
      <c r="N7005" s="29" t="str">
        <f>IFERROR(VLOOKUP(DATA[[#This Row],[Codigo]],[1]DATA!$A:$B,2,0),".UNDEFINED")</f>
        <v>ELISEO</v>
      </c>
    </row>
    <row r="7006" spans="1:14" hidden="1" x14ac:dyDescent="0.35">
      <c r="A7006" s="27">
        <v>15513</v>
      </c>
      <c r="B7006" s="27" t="s">
        <v>1961</v>
      </c>
      <c r="C7006" s="27" t="s">
        <v>1988</v>
      </c>
      <c r="D7006" s="27" t="s">
        <v>10559</v>
      </c>
      <c r="E7006" s="25">
        <v>13.9</v>
      </c>
      <c r="F7006" s="16">
        <v>0</v>
      </c>
      <c r="G7006" s="17">
        <v>0</v>
      </c>
      <c r="H7006" s="28">
        <v>0</v>
      </c>
      <c r="I7006" s="22">
        <v>44756</v>
      </c>
      <c r="J7006" s="19">
        <v>120</v>
      </c>
      <c r="K7006" s="20">
        <v>338</v>
      </c>
      <c r="L7006" s="23">
        <v>44890</v>
      </c>
      <c r="M7006" s="21">
        <v>204</v>
      </c>
      <c r="N7006" s="29" t="str">
        <f>IFERROR(VLOOKUP(DATA[[#This Row],[Codigo]],[1]DATA!$A:$B,2,0),".UNDEFINED")</f>
        <v>JEAN</v>
      </c>
    </row>
    <row r="7007" spans="1:14" hidden="1" x14ac:dyDescent="0.35">
      <c r="A7007" s="27">
        <v>10770</v>
      </c>
      <c r="B7007" s="27" t="s">
        <v>297</v>
      </c>
      <c r="C7007" s="27" t="s">
        <v>470</v>
      </c>
      <c r="D7007" s="27" t="s">
        <v>9224</v>
      </c>
      <c r="E7007" s="25">
        <v>3.7</v>
      </c>
      <c r="F7007" s="16">
        <v>0</v>
      </c>
      <c r="G7007" s="17">
        <v>0</v>
      </c>
      <c r="H7007" s="28">
        <v>0</v>
      </c>
      <c r="I7007" s="22">
        <v>44755</v>
      </c>
      <c r="J7007" s="19">
        <v>36</v>
      </c>
      <c r="K7007" s="20">
        <v>339</v>
      </c>
      <c r="L7007" s="23">
        <v>44836</v>
      </c>
      <c r="M7007" s="21">
        <v>258</v>
      </c>
      <c r="N7007" s="29" t="str">
        <f>IFERROR(VLOOKUP(DATA[[#This Row],[Codigo]],[1]DATA!$A:$B,2,0),".UNDEFINED")</f>
        <v>ELISEO</v>
      </c>
    </row>
    <row r="7008" spans="1:14" hidden="1" x14ac:dyDescent="0.35">
      <c r="A7008" s="27">
        <v>17071</v>
      </c>
      <c r="B7008" s="27" t="s">
        <v>1443</v>
      </c>
      <c r="C7008" s="27" t="s">
        <v>2737</v>
      </c>
      <c r="D7008" s="27" t="s">
        <v>11242</v>
      </c>
      <c r="E7008" s="25">
        <v>11.6</v>
      </c>
      <c r="F7008" s="16">
        <v>0</v>
      </c>
      <c r="G7008" s="17">
        <v>0</v>
      </c>
      <c r="H7008" s="28">
        <v>0</v>
      </c>
      <c r="I7008" s="22">
        <v>44755</v>
      </c>
      <c r="J7008" s="19">
        <v>6</v>
      </c>
      <c r="K7008" s="20">
        <v>339</v>
      </c>
      <c r="L7008" s="23">
        <v>44779</v>
      </c>
      <c r="M7008" s="21">
        <v>315</v>
      </c>
      <c r="N7008" s="29" t="str">
        <f>IFERROR(VLOOKUP(DATA[[#This Row],[Codigo]],[1]DATA!$A:$B,2,0),".UNDEFINED")</f>
        <v>ELISEO</v>
      </c>
    </row>
    <row r="7009" spans="1:14" hidden="1" x14ac:dyDescent="0.35">
      <c r="A7009" s="27">
        <v>2022423</v>
      </c>
      <c r="B7009" s="27" t="s">
        <v>802</v>
      </c>
      <c r="C7009" s="27" t="s">
        <v>3988</v>
      </c>
      <c r="D7009" s="27" t="s">
        <v>12320</v>
      </c>
      <c r="E7009" s="25">
        <v>8</v>
      </c>
      <c r="F7009" s="16">
        <v>0</v>
      </c>
      <c r="G7009" s="17">
        <v>0</v>
      </c>
      <c r="H7009" s="28">
        <v>0</v>
      </c>
      <c r="I7009" s="22">
        <v>44755</v>
      </c>
      <c r="J7009" s="19">
        <v>0.27800000000000002</v>
      </c>
      <c r="K7009" s="20">
        <v>339</v>
      </c>
      <c r="L7009" s="23">
        <v>44989</v>
      </c>
      <c r="M7009" s="21">
        <v>105</v>
      </c>
      <c r="N7009" s="29" t="str">
        <f>IFERROR(VLOOKUP(DATA[[#This Row],[Codigo]],[1]DATA!$A:$B,2,0),".UNDEFINED")</f>
        <v>.UNDEFINED</v>
      </c>
    </row>
    <row r="7010" spans="1:14" hidden="1" x14ac:dyDescent="0.35">
      <c r="A7010" s="27">
        <v>17092</v>
      </c>
      <c r="B7010" s="27" t="s">
        <v>2748</v>
      </c>
      <c r="C7010" s="27" t="s">
        <v>2758</v>
      </c>
      <c r="D7010" s="27" t="s">
        <v>11262</v>
      </c>
      <c r="E7010" s="25">
        <v>62.5</v>
      </c>
      <c r="F7010" s="16">
        <v>8</v>
      </c>
      <c r="G7010" s="17">
        <v>0</v>
      </c>
      <c r="H7010" s="28">
        <v>8</v>
      </c>
      <c r="I7010" s="22">
        <v>44754</v>
      </c>
      <c r="J7010" s="19">
        <v>1</v>
      </c>
      <c r="K7010" s="20">
        <v>340</v>
      </c>
      <c r="L7010" s="23">
        <v>45089</v>
      </c>
      <c r="M7010" s="21">
        <v>5</v>
      </c>
      <c r="N7010" s="29" t="str">
        <f>IFERROR(VLOOKUP(DATA[[#This Row],[Codigo]],[1]DATA!$A:$B,2,0),".UNDEFINED")</f>
        <v>RODRIGO</v>
      </c>
    </row>
    <row r="7011" spans="1:14" hidden="1" x14ac:dyDescent="0.35">
      <c r="A7011" s="27">
        <v>22246</v>
      </c>
      <c r="B7011" s="27" t="s">
        <v>802</v>
      </c>
      <c r="C7011" s="27" t="s">
        <v>4222</v>
      </c>
      <c r="D7011" s="27" t="s">
        <v>12445</v>
      </c>
      <c r="E7011" s="25">
        <v>3.5</v>
      </c>
      <c r="F7011" s="16">
        <v>6</v>
      </c>
      <c r="G7011" s="17">
        <v>0</v>
      </c>
      <c r="H7011" s="28">
        <v>6</v>
      </c>
      <c r="I7011" s="22">
        <v>44754</v>
      </c>
      <c r="J7011" s="19">
        <v>7</v>
      </c>
      <c r="K7011" s="20">
        <v>340</v>
      </c>
      <c r="L7011" s="23">
        <v>45030</v>
      </c>
      <c r="M7011" s="21">
        <v>64</v>
      </c>
      <c r="N7011" s="29" t="str">
        <f>IFERROR(VLOOKUP(DATA[[#This Row],[Codigo]],[1]DATA!$A:$B,2,0),".UNDEFINED")</f>
        <v>.UNDEFINED</v>
      </c>
    </row>
    <row r="7012" spans="1:14" hidden="1" x14ac:dyDescent="0.35">
      <c r="A7012" s="27">
        <v>27960</v>
      </c>
      <c r="B7012" s="27" t="s">
        <v>802</v>
      </c>
      <c r="C7012" s="27" t="s">
        <v>5394</v>
      </c>
      <c r="D7012" s="27" t="s">
        <v>13497</v>
      </c>
      <c r="E7012" s="25">
        <v>24.9</v>
      </c>
      <c r="F7012" s="16">
        <v>0</v>
      </c>
      <c r="G7012" s="17">
        <v>0</v>
      </c>
      <c r="H7012" s="28">
        <v>0</v>
      </c>
      <c r="I7012" s="22">
        <v>44754</v>
      </c>
      <c r="J7012" s="19">
        <v>1</v>
      </c>
      <c r="K7012" s="20">
        <v>340</v>
      </c>
      <c r="L7012" s="23">
        <v>45093</v>
      </c>
      <c r="M7012" s="21">
        <v>1</v>
      </c>
      <c r="N7012" s="29" t="str">
        <f>IFERROR(VLOOKUP(DATA[[#This Row],[Codigo]],[1]DATA!$A:$B,2,0),".UNDEFINED")</f>
        <v>.UNDEFINED</v>
      </c>
    </row>
    <row r="7013" spans="1:14" hidden="1" x14ac:dyDescent="0.35">
      <c r="A7013" s="27">
        <v>14133</v>
      </c>
      <c r="B7013" s="27" t="s">
        <v>1365</v>
      </c>
      <c r="C7013" s="27" t="s">
        <v>1579</v>
      </c>
      <c r="D7013" s="27" t="s">
        <v>10195</v>
      </c>
      <c r="E7013" s="25">
        <v>4.2</v>
      </c>
      <c r="F7013" s="16">
        <v>0</v>
      </c>
      <c r="G7013" s="17">
        <v>0</v>
      </c>
      <c r="H7013" s="28">
        <v>0</v>
      </c>
      <c r="I7013" s="22">
        <v>44753</v>
      </c>
      <c r="J7013" s="19">
        <v>24</v>
      </c>
      <c r="K7013" s="20">
        <v>341</v>
      </c>
      <c r="L7013" s="23">
        <v>44916</v>
      </c>
      <c r="M7013" s="21">
        <v>178</v>
      </c>
      <c r="N7013" s="29" t="str">
        <f>IFERROR(VLOOKUP(DATA[[#This Row],[Codigo]],[1]DATA!$A:$B,2,0),".UNDEFINED")</f>
        <v>ELISEO</v>
      </c>
    </row>
    <row r="7014" spans="1:14" hidden="1" x14ac:dyDescent="0.35">
      <c r="A7014" s="27">
        <v>22480</v>
      </c>
      <c r="B7014" s="27" t="s">
        <v>4</v>
      </c>
      <c r="C7014" s="27" t="s">
        <v>4317</v>
      </c>
      <c r="D7014" s="27" t="s">
        <v>12518</v>
      </c>
      <c r="E7014" s="25">
        <v>60</v>
      </c>
      <c r="F7014" s="16">
        <v>0</v>
      </c>
      <c r="G7014" s="17">
        <v>0</v>
      </c>
      <c r="H7014" s="28">
        <v>0</v>
      </c>
      <c r="I7014" s="22">
        <v>44752</v>
      </c>
      <c r="J7014" s="19">
        <v>1</v>
      </c>
      <c r="K7014" s="20">
        <v>342</v>
      </c>
      <c r="L7014" s="23">
        <v>45092</v>
      </c>
      <c r="M7014" s="21">
        <v>2</v>
      </c>
      <c r="N7014" s="29" t="str">
        <f>IFERROR(VLOOKUP(DATA[[#This Row],[Codigo]],[1]DATA!$A:$B,2,0),".UNDEFINED")</f>
        <v>.UNDEFINED</v>
      </c>
    </row>
    <row r="7015" spans="1:14" hidden="1" x14ac:dyDescent="0.35">
      <c r="A7015" s="27">
        <v>17881</v>
      </c>
      <c r="B7015" s="27" t="s">
        <v>2936</v>
      </c>
      <c r="C7015" s="27" t="s">
        <v>3341</v>
      </c>
      <c r="D7015" s="27" t="s">
        <v>11766</v>
      </c>
      <c r="E7015" s="25">
        <v>17</v>
      </c>
      <c r="F7015" s="16">
        <v>16</v>
      </c>
      <c r="G7015" s="17">
        <v>0</v>
      </c>
      <c r="H7015" s="28">
        <v>16</v>
      </c>
      <c r="I7015" s="22">
        <v>44749</v>
      </c>
      <c r="J7015" s="19">
        <v>36</v>
      </c>
      <c r="K7015" s="20">
        <v>345</v>
      </c>
      <c r="L7015" s="23">
        <v>44961</v>
      </c>
      <c r="M7015" s="21">
        <v>133</v>
      </c>
      <c r="N7015" s="29" t="str">
        <f>IFERROR(VLOOKUP(DATA[[#This Row],[Codigo]],[1]DATA!$A:$B,2,0),".UNDEFINED")</f>
        <v>ELISEO</v>
      </c>
    </row>
    <row r="7016" spans="1:14" hidden="1" x14ac:dyDescent="0.35">
      <c r="A7016" s="27">
        <v>29222</v>
      </c>
      <c r="B7016" s="27" t="s">
        <v>503</v>
      </c>
      <c r="C7016" s="27" t="s">
        <v>6257</v>
      </c>
      <c r="D7016" s="27" t="s">
        <v>14269</v>
      </c>
      <c r="E7016" s="25">
        <v>55</v>
      </c>
      <c r="F7016" s="16">
        <v>2</v>
      </c>
      <c r="G7016" s="17">
        <v>0</v>
      </c>
      <c r="H7016" s="28">
        <v>2</v>
      </c>
      <c r="I7016" s="22">
        <v>44749</v>
      </c>
      <c r="J7016" s="19">
        <v>4</v>
      </c>
      <c r="K7016" s="20">
        <v>345</v>
      </c>
      <c r="L7016" s="23">
        <v>45035</v>
      </c>
      <c r="M7016" s="21">
        <v>59</v>
      </c>
      <c r="N7016" s="29" t="str">
        <f>IFERROR(VLOOKUP(DATA[[#This Row],[Codigo]],[1]DATA!$A:$B,2,0),".UNDEFINED")</f>
        <v>ELISEO</v>
      </c>
    </row>
    <row r="7017" spans="1:14" hidden="1" x14ac:dyDescent="0.35">
      <c r="A7017" s="27">
        <v>22675</v>
      </c>
      <c r="B7017" s="27" t="s">
        <v>4400</v>
      </c>
      <c r="C7017" s="27" t="s">
        <v>4402</v>
      </c>
      <c r="D7017" s="27" t="s">
        <v>12587</v>
      </c>
      <c r="E7017" s="25">
        <v>12.5</v>
      </c>
      <c r="F7017" s="16">
        <v>0</v>
      </c>
      <c r="G7017" s="17">
        <v>0</v>
      </c>
      <c r="H7017" s="28">
        <v>0</v>
      </c>
      <c r="I7017" s="22">
        <v>44748</v>
      </c>
      <c r="J7017" s="19">
        <v>44</v>
      </c>
      <c r="K7017" s="20">
        <v>346</v>
      </c>
      <c r="L7017" s="23">
        <v>44810</v>
      </c>
      <c r="M7017" s="21">
        <v>284</v>
      </c>
      <c r="N7017" s="29" t="str">
        <f>IFERROR(VLOOKUP(DATA[[#This Row],[Codigo]],[1]DATA!$A:$B,2,0),".UNDEFINED")</f>
        <v>RODRIGO</v>
      </c>
    </row>
    <row r="7018" spans="1:14" hidden="1" x14ac:dyDescent="0.35">
      <c r="A7018" s="27">
        <v>28356</v>
      </c>
      <c r="B7018" s="27" t="s">
        <v>4</v>
      </c>
      <c r="C7018" s="27" t="s">
        <v>5669</v>
      </c>
      <c r="D7018" s="27" t="s">
        <v>13738</v>
      </c>
      <c r="E7018" s="25">
        <v>3</v>
      </c>
      <c r="F7018" s="16">
        <v>12</v>
      </c>
      <c r="G7018" s="17">
        <v>0</v>
      </c>
      <c r="H7018" s="28">
        <v>12</v>
      </c>
      <c r="I7018" s="22">
        <v>44748</v>
      </c>
      <c r="J7018" s="19">
        <v>13</v>
      </c>
      <c r="K7018" s="20">
        <v>346</v>
      </c>
      <c r="L7018" s="23">
        <v>45080</v>
      </c>
      <c r="M7018" s="21">
        <v>14</v>
      </c>
      <c r="N7018" s="29" t="str">
        <f>IFERROR(VLOOKUP(DATA[[#This Row],[Codigo]],[1]DATA!$A:$B,2,0),".UNDEFINED")</f>
        <v>.UNDEFINED</v>
      </c>
    </row>
    <row r="7019" spans="1:14" hidden="1" x14ac:dyDescent="0.35">
      <c r="A7019" s="27">
        <v>10826</v>
      </c>
      <c r="B7019" s="27" t="s">
        <v>509</v>
      </c>
      <c r="C7019" s="27" t="s">
        <v>510</v>
      </c>
      <c r="D7019" s="27" t="s">
        <v>9256</v>
      </c>
      <c r="E7019" s="25">
        <v>1.2</v>
      </c>
      <c r="F7019" s="16">
        <v>0</v>
      </c>
      <c r="G7019" s="17">
        <v>0</v>
      </c>
      <c r="H7019" s="28">
        <v>0</v>
      </c>
      <c r="I7019" s="22">
        <v>44747</v>
      </c>
      <c r="J7019" s="19">
        <v>18</v>
      </c>
      <c r="K7019" s="20">
        <v>347</v>
      </c>
      <c r="L7019" s="23">
        <v>44769</v>
      </c>
      <c r="M7019" s="21">
        <v>325</v>
      </c>
      <c r="N7019" s="29" t="str">
        <f>IFERROR(VLOOKUP(DATA[[#This Row],[Codigo]],[1]DATA!$A:$B,2,0),".UNDEFINED")</f>
        <v>ELISEO</v>
      </c>
    </row>
    <row r="7020" spans="1:14" hidden="1" x14ac:dyDescent="0.35">
      <c r="A7020" s="27">
        <v>10827</v>
      </c>
      <c r="B7020" s="27" t="s">
        <v>509</v>
      </c>
      <c r="C7020" s="27" t="s">
        <v>511</v>
      </c>
      <c r="D7020" s="27" t="s">
        <v>9257</v>
      </c>
      <c r="E7020" s="25">
        <v>1.2</v>
      </c>
      <c r="F7020" s="16">
        <v>0</v>
      </c>
      <c r="G7020" s="17">
        <v>0</v>
      </c>
      <c r="H7020" s="28">
        <v>0</v>
      </c>
      <c r="I7020" s="22">
        <v>44747</v>
      </c>
      <c r="J7020" s="19">
        <v>19</v>
      </c>
      <c r="K7020" s="20">
        <v>347</v>
      </c>
      <c r="L7020" s="23">
        <v>44888</v>
      </c>
      <c r="M7020" s="21">
        <v>206</v>
      </c>
      <c r="N7020" s="29" t="str">
        <f>IFERROR(VLOOKUP(DATA[[#This Row],[Codigo]],[1]DATA!$A:$B,2,0),".UNDEFINED")</f>
        <v>ELISEO</v>
      </c>
    </row>
    <row r="7021" spans="1:14" hidden="1" x14ac:dyDescent="0.35">
      <c r="A7021" s="27">
        <v>15666</v>
      </c>
      <c r="B7021" s="27" t="s">
        <v>186</v>
      </c>
      <c r="C7021" s="27" t="s">
        <v>2036</v>
      </c>
      <c r="D7021" s="27" t="s">
        <v>10610</v>
      </c>
      <c r="E7021" s="25">
        <v>6</v>
      </c>
      <c r="F7021" s="16">
        <v>0</v>
      </c>
      <c r="G7021" s="17">
        <v>0</v>
      </c>
      <c r="H7021" s="28">
        <v>0</v>
      </c>
      <c r="I7021" s="22">
        <v>44747</v>
      </c>
      <c r="J7021" s="19">
        <v>11</v>
      </c>
      <c r="K7021" s="20">
        <v>347</v>
      </c>
      <c r="L7021" s="23">
        <v>44772</v>
      </c>
      <c r="M7021" s="21">
        <v>322</v>
      </c>
      <c r="N7021" s="29" t="str">
        <f>IFERROR(VLOOKUP(DATA[[#This Row],[Codigo]],[1]DATA!$A:$B,2,0),".UNDEFINED")</f>
        <v>ELISEO</v>
      </c>
    </row>
    <row r="7022" spans="1:14" hidden="1" x14ac:dyDescent="0.35">
      <c r="A7022" s="27">
        <v>15667</v>
      </c>
      <c r="B7022" s="27" t="s">
        <v>186</v>
      </c>
      <c r="C7022" s="27" t="s">
        <v>2037</v>
      </c>
      <c r="D7022" s="27" t="s">
        <v>10611</v>
      </c>
      <c r="E7022" s="25">
        <v>6.2</v>
      </c>
      <c r="F7022" s="16">
        <v>0</v>
      </c>
      <c r="G7022" s="17">
        <v>0</v>
      </c>
      <c r="H7022" s="28">
        <v>0</v>
      </c>
      <c r="I7022" s="22">
        <v>44747</v>
      </c>
      <c r="J7022" s="19">
        <v>18</v>
      </c>
      <c r="K7022" s="20">
        <v>347</v>
      </c>
      <c r="L7022" s="23">
        <v>44752</v>
      </c>
      <c r="M7022" s="21">
        <v>342</v>
      </c>
      <c r="N7022" s="29" t="str">
        <f>IFERROR(VLOOKUP(DATA[[#This Row],[Codigo]],[1]DATA!$A:$B,2,0),".UNDEFINED")</f>
        <v>ELISEO</v>
      </c>
    </row>
    <row r="7023" spans="1:14" hidden="1" x14ac:dyDescent="0.35">
      <c r="A7023" s="27">
        <v>15668</v>
      </c>
      <c r="B7023" s="27" t="s">
        <v>186</v>
      </c>
      <c r="C7023" s="27" t="s">
        <v>2038</v>
      </c>
      <c r="D7023" s="27" t="s">
        <v>10612</v>
      </c>
      <c r="E7023" s="25">
        <v>6.2</v>
      </c>
      <c r="F7023" s="16">
        <v>0</v>
      </c>
      <c r="G7023" s="17">
        <v>0</v>
      </c>
      <c r="H7023" s="28">
        <v>0</v>
      </c>
      <c r="I7023" s="22">
        <v>44747</v>
      </c>
      <c r="J7023" s="19">
        <v>9</v>
      </c>
      <c r="K7023" s="20">
        <v>347</v>
      </c>
      <c r="L7023" s="23">
        <v>44778</v>
      </c>
      <c r="M7023" s="21">
        <v>316</v>
      </c>
      <c r="N7023" s="29" t="str">
        <f>IFERROR(VLOOKUP(DATA[[#This Row],[Codigo]],[1]DATA!$A:$B,2,0),".UNDEFINED")</f>
        <v>ELISEO</v>
      </c>
    </row>
    <row r="7024" spans="1:14" hidden="1" x14ac:dyDescent="0.35">
      <c r="A7024" s="27">
        <v>18362</v>
      </c>
      <c r="B7024" s="27" t="s">
        <v>4</v>
      </c>
      <c r="C7024" s="27" t="s">
        <v>3602</v>
      </c>
      <c r="D7024" s="27" t="s">
        <v>11985</v>
      </c>
      <c r="E7024" s="25">
        <v>60</v>
      </c>
      <c r="F7024" s="16">
        <v>0</v>
      </c>
      <c r="G7024" s="17">
        <v>0</v>
      </c>
      <c r="H7024" s="28">
        <v>0</v>
      </c>
      <c r="I7024" s="22">
        <v>44747</v>
      </c>
      <c r="J7024" s="19">
        <v>1</v>
      </c>
      <c r="K7024" s="20">
        <v>347</v>
      </c>
      <c r="L7024" s="23">
        <v>45089</v>
      </c>
      <c r="M7024" s="21">
        <v>5</v>
      </c>
      <c r="N7024" s="29" t="str">
        <f>IFERROR(VLOOKUP(DATA[[#This Row],[Codigo]],[1]DATA!$A:$B,2,0),".UNDEFINED")</f>
        <v>.UNDEFINED</v>
      </c>
    </row>
    <row r="7025" spans="1:14" hidden="1" x14ac:dyDescent="0.35">
      <c r="A7025" s="27">
        <v>22326</v>
      </c>
      <c r="B7025" s="27" t="s">
        <v>2370</v>
      </c>
      <c r="C7025" s="27" t="s">
        <v>4259</v>
      </c>
      <c r="D7025" s="27" t="s">
        <v>12473</v>
      </c>
      <c r="E7025" s="25">
        <v>1</v>
      </c>
      <c r="F7025" s="16">
        <v>0</v>
      </c>
      <c r="G7025" s="17">
        <v>0</v>
      </c>
      <c r="H7025" s="28">
        <v>0</v>
      </c>
      <c r="I7025" s="22">
        <v>44747</v>
      </c>
      <c r="J7025" s="19">
        <v>24</v>
      </c>
      <c r="K7025" s="20">
        <v>347</v>
      </c>
      <c r="L7025" s="23">
        <v>44775</v>
      </c>
      <c r="M7025" s="21">
        <v>319</v>
      </c>
      <c r="N7025" s="29" t="str">
        <f>IFERROR(VLOOKUP(DATA[[#This Row],[Codigo]],[1]DATA!$A:$B,2,0),".UNDEFINED")</f>
        <v>RODRIGO</v>
      </c>
    </row>
    <row r="7026" spans="1:14" hidden="1" x14ac:dyDescent="0.35">
      <c r="A7026" s="27">
        <v>23435</v>
      </c>
      <c r="B7026" s="27" t="s">
        <v>4773</v>
      </c>
      <c r="C7026" s="27" t="s">
        <v>4774</v>
      </c>
      <c r="D7026" s="27" t="s">
        <v>12929</v>
      </c>
      <c r="E7026" s="25">
        <v>1</v>
      </c>
      <c r="F7026" s="16">
        <v>0</v>
      </c>
      <c r="G7026" s="17">
        <v>0</v>
      </c>
      <c r="H7026" s="28">
        <v>0</v>
      </c>
      <c r="I7026" s="22">
        <v>44747</v>
      </c>
      <c r="J7026" s="19">
        <v>105</v>
      </c>
      <c r="K7026" s="20">
        <v>347</v>
      </c>
      <c r="L7026" s="23">
        <v>44760</v>
      </c>
      <c r="M7026" s="21">
        <v>334</v>
      </c>
      <c r="N7026" s="29" t="str">
        <f>IFERROR(VLOOKUP(DATA[[#This Row],[Codigo]],[1]DATA!$A:$B,2,0),".UNDEFINED")</f>
        <v>JEAN</v>
      </c>
    </row>
    <row r="7027" spans="1:14" hidden="1" x14ac:dyDescent="0.35">
      <c r="A7027" s="27">
        <v>23684</v>
      </c>
      <c r="B7027" s="27" t="s">
        <v>186</v>
      </c>
      <c r="C7027" s="27" t="s">
        <v>4932</v>
      </c>
      <c r="D7027" s="27" t="s">
        <v>13078</v>
      </c>
      <c r="E7027" s="25">
        <v>9.8000000000000007</v>
      </c>
      <c r="F7027" s="16">
        <v>0</v>
      </c>
      <c r="G7027" s="17">
        <v>0</v>
      </c>
      <c r="H7027" s="28">
        <v>0</v>
      </c>
      <c r="I7027" s="22">
        <v>44747</v>
      </c>
      <c r="J7027" s="19">
        <v>18</v>
      </c>
      <c r="K7027" s="20">
        <v>347</v>
      </c>
      <c r="L7027" s="23">
        <v>44812</v>
      </c>
      <c r="M7027" s="21">
        <v>282</v>
      </c>
      <c r="N7027" s="29" t="str">
        <f>IFERROR(VLOOKUP(DATA[[#This Row],[Codigo]],[1]DATA!$A:$B,2,0),".UNDEFINED")</f>
        <v>ELISEO</v>
      </c>
    </row>
    <row r="7028" spans="1:14" hidden="1" x14ac:dyDescent="0.35">
      <c r="A7028" s="27">
        <v>28619</v>
      </c>
      <c r="B7028" s="27" t="s">
        <v>2014</v>
      </c>
      <c r="C7028" s="27" t="s">
        <v>5821</v>
      </c>
      <c r="D7028" s="27" t="s">
        <v>13868</v>
      </c>
      <c r="E7028" s="25">
        <v>6.9</v>
      </c>
      <c r="F7028" s="16">
        <v>0</v>
      </c>
      <c r="G7028" s="17">
        <v>0</v>
      </c>
      <c r="H7028" s="28">
        <v>0</v>
      </c>
      <c r="I7028" s="22">
        <v>44747</v>
      </c>
      <c r="J7028" s="19">
        <v>48</v>
      </c>
      <c r="K7028" s="20">
        <v>347</v>
      </c>
      <c r="L7028" s="23">
        <v>44844</v>
      </c>
      <c r="M7028" s="21">
        <v>250</v>
      </c>
      <c r="N7028" s="29" t="str">
        <f>IFERROR(VLOOKUP(DATA[[#This Row],[Codigo]],[1]DATA!$A:$B,2,0),".UNDEFINED")</f>
        <v>ELISEO</v>
      </c>
    </row>
    <row r="7029" spans="1:14" hidden="1" x14ac:dyDescent="0.35">
      <c r="A7029" s="27">
        <v>28713</v>
      </c>
      <c r="B7029" s="27" t="s">
        <v>802</v>
      </c>
      <c r="C7029" s="27" t="s">
        <v>5889</v>
      </c>
      <c r="D7029" s="27"/>
      <c r="E7029" s="25">
        <v>4</v>
      </c>
      <c r="F7029" s="16">
        <v>14</v>
      </c>
      <c r="G7029" s="17">
        <v>0</v>
      </c>
      <c r="H7029" s="28">
        <v>14</v>
      </c>
      <c r="I7029" s="22">
        <v>44747</v>
      </c>
      <c r="J7029" s="19">
        <v>30</v>
      </c>
      <c r="K7029" s="20">
        <v>347</v>
      </c>
      <c r="L7029" s="23">
        <v>45052</v>
      </c>
      <c r="M7029" s="21">
        <v>42</v>
      </c>
      <c r="N7029" s="29" t="str">
        <f>IFERROR(VLOOKUP(DATA[[#This Row],[Codigo]],[1]DATA!$A:$B,2,0),".UNDEFINED")</f>
        <v>.UNDEFINED</v>
      </c>
    </row>
    <row r="7030" spans="1:14" hidden="1" x14ac:dyDescent="0.35">
      <c r="A7030" s="27">
        <v>28714</v>
      </c>
      <c r="B7030" s="27" t="s">
        <v>802</v>
      </c>
      <c r="C7030" s="27" t="s">
        <v>5890</v>
      </c>
      <c r="D7030" s="27"/>
      <c r="E7030" s="25">
        <v>4</v>
      </c>
      <c r="F7030" s="16">
        <v>10</v>
      </c>
      <c r="G7030" s="17">
        <v>0</v>
      </c>
      <c r="H7030" s="28">
        <v>10</v>
      </c>
      <c r="I7030" s="22">
        <v>44747</v>
      </c>
      <c r="J7030" s="19">
        <v>23</v>
      </c>
      <c r="K7030" s="20">
        <v>347</v>
      </c>
      <c r="L7030" s="23">
        <v>44959</v>
      </c>
      <c r="M7030" s="21">
        <v>135</v>
      </c>
      <c r="N7030" s="29" t="str">
        <f>IFERROR(VLOOKUP(DATA[[#This Row],[Codigo]],[1]DATA!$A:$B,2,0),".UNDEFINED")</f>
        <v>.UNDEFINED</v>
      </c>
    </row>
    <row r="7031" spans="1:14" hidden="1" x14ac:dyDescent="0.35">
      <c r="A7031" s="27">
        <v>29263</v>
      </c>
      <c r="B7031" s="27" t="s">
        <v>509</v>
      </c>
      <c r="C7031" s="27" t="s">
        <v>6285</v>
      </c>
      <c r="D7031" s="27" t="s">
        <v>14294</v>
      </c>
      <c r="E7031" s="25">
        <v>30.3</v>
      </c>
      <c r="F7031" s="16">
        <v>4</v>
      </c>
      <c r="G7031" s="17">
        <v>0</v>
      </c>
      <c r="H7031" s="28">
        <v>4</v>
      </c>
      <c r="I7031" s="22">
        <v>44747</v>
      </c>
      <c r="J7031" s="19">
        <v>6</v>
      </c>
      <c r="K7031" s="20">
        <v>347</v>
      </c>
      <c r="L7031" s="23">
        <v>45045</v>
      </c>
      <c r="M7031" s="21">
        <v>49</v>
      </c>
      <c r="N7031" s="29" t="str">
        <f>IFERROR(VLOOKUP(DATA[[#This Row],[Codigo]],[1]DATA!$A:$B,2,0),".UNDEFINED")</f>
        <v>ELISEO</v>
      </c>
    </row>
    <row r="7032" spans="1:14" hidden="1" x14ac:dyDescent="0.35">
      <c r="A7032" s="27">
        <v>29264</v>
      </c>
      <c r="B7032" s="27" t="s">
        <v>509</v>
      </c>
      <c r="C7032" s="27" t="s">
        <v>6286</v>
      </c>
      <c r="D7032" s="27" t="s">
        <v>14295</v>
      </c>
      <c r="E7032" s="25">
        <v>11.2</v>
      </c>
      <c r="F7032" s="16">
        <v>0</v>
      </c>
      <c r="G7032" s="17">
        <v>0</v>
      </c>
      <c r="H7032" s="28">
        <v>0</v>
      </c>
      <c r="I7032" s="22">
        <v>44747</v>
      </c>
      <c r="J7032" s="19">
        <v>12</v>
      </c>
      <c r="K7032" s="20">
        <v>347</v>
      </c>
      <c r="L7032" s="23">
        <v>44785</v>
      </c>
      <c r="M7032" s="21">
        <v>309</v>
      </c>
      <c r="N7032" s="29" t="str">
        <f>IFERROR(VLOOKUP(DATA[[#This Row],[Codigo]],[1]DATA!$A:$B,2,0),".UNDEFINED")</f>
        <v>ELISEO</v>
      </c>
    </row>
    <row r="7033" spans="1:14" hidden="1" x14ac:dyDescent="0.35">
      <c r="A7033" s="27">
        <v>15843</v>
      </c>
      <c r="B7033" s="27" t="s">
        <v>2062</v>
      </c>
      <c r="C7033" s="27" t="s">
        <v>2073</v>
      </c>
      <c r="D7033" s="27" t="s">
        <v>10645</v>
      </c>
      <c r="E7033" s="25">
        <v>7.2</v>
      </c>
      <c r="F7033" s="16">
        <v>0</v>
      </c>
      <c r="G7033" s="17">
        <v>0</v>
      </c>
      <c r="H7033" s="28">
        <v>0</v>
      </c>
      <c r="I7033" s="22">
        <v>44744</v>
      </c>
      <c r="J7033" s="19">
        <v>11</v>
      </c>
      <c r="K7033" s="20">
        <v>350</v>
      </c>
      <c r="L7033" s="23">
        <v>44834</v>
      </c>
      <c r="M7033" s="21">
        <v>260</v>
      </c>
      <c r="N7033" s="29" t="str">
        <f>IFERROR(VLOOKUP(DATA[[#This Row],[Codigo]],[1]DATA!$A:$B,2,0),".UNDEFINED")</f>
        <v>ELISEO</v>
      </c>
    </row>
    <row r="7034" spans="1:14" hidden="1" x14ac:dyDescent="0.35">
      <c r="A7034" s="27">
        <v>16216</v>
      </c>
      <c r="B7034" s="27" t="s">
        <v>186</v>
      </c>
      <c r="C7034" s="27" t="s">
        <v>2197</v>
      </c>
      <c r="D7034" s="27" t="s">
        <v>10767</v>
      </c>
      <c r="E7034" s="25">
        <v>15.9</v>
      </c>
      <c r="F7034" s="16">
        <v>0</v>
      </c>
      <c r="G7034" s="17">
        <v>0</v>
      </c>
      <c r="H7034" s="28">
        <v>0</v>
      </c>
      <c r="I7034" s="22">
        <v>44743</v>
      </c>
      <c r="J7034" s="19">
        <v>8</v>
      </c>
      <c r="K7034" s="20">
        <v>351</v>
      </c>
      <c r="L7034" s="23">
        <v>44799</v>
      </c>
      <c r="M7034" s="21">
        <v>295</v>
      </c>
      <c r="N7034" s="29" t="str">
        <f>IFERROR(VLOOKUP(DATA[[#This Row],[Codigo]],[1]DATA!$A:$B,2,0),".UNDEFINED")</f>
        <v>ELISEO</v>
      </c>
    </row>
    <row r="7035" spans="1:14" hidden="1" x14ac:dyDescent="0.35">
      <c r="A7035" s="27">
        <v>16238</v>
      </c>
      <c r="B7035" s="27" t="s">
        <v>186</v>
      </c>
      <c r="C7035" s="27" t="s">
        <v>2211</v>
      </c>
      <c r="D7035" s="27" t="s">
        <v>10780</v>
      </c>
      <c r="E7035" s="25">
        <v>2</v>
      </c>
      <c r="F7035" s="16">
        <v>0</v>
      </c>
      <c r="G7035" s="17">
        <v>0</v>
      </c>
      <c r="H7035" s="28">
        <v>0</v>
      </c>
      <c r="I7035" s="22">
        <v>44743</v>
      </c>
      <c r="J7035" s="19">
        <v>24</v>
      </c>
      <c r="K7035" s="20">
        <v>351</v>
      </c>
      <c r="L7035" s="23">
        <v>44853</v>
      </c>
      <c r="M7035" s="21">
        <v>241</v>
      </c>
      <c r="N7035" s="29" t="str">
        <f>IFERROR(VLOOKUP(DATA[[#This Row],[Codigo]],[1]DATA!$A:$B,2,0),".UNDEFINED")</f>
        <v>ELISEO</v>
      </c>
    </row>
    <row r="7036" spans="1:14" hidden="1" x14ac:dyDescent="0.35">
      <c r="A7036" s="27">
        <v>23369</v>
      </c>
      <c r="B7036" s="27" t="s">
        <v>509</v>
      </c>
      <c r="C7036" s="27" t="s">
        <v>4749</v>
      </c>
      <c r="D7036" s="27" t="s">
        <v>12906</v>
      </c>
      <c r="E7036" s="25">
        <v>34.5</v>
      </c>
      <c r="F7036" s="16">
        <v>0</v>
      </c>
      <c r="G7036" s="17">
        <v>0</v>
      </c>
      <c r="H7036" s="28">
        <v>0</v>
      </c>
      <c r="I7036" s="22">
        <v>44743</v>
      </c>
      <c r="J7036" s="19">
        <v>12</v>
      </c>
      <c r="K7036" s="20">
        <v>351</v>
      </c>
      <c r="L7036" s="23">
        <v>44842</v>
      </c>
      <c r="M7036" s="21">
        <v>252</v>
      </c>
      <c r="N7036" s="29" t="str">
        <f>IFERROR(VLOOKUP(DATA[[#This Row],[Codigo]],[1]DATA!$A:$B,2,0),".UNDEFINED")</f>
        <v>ELISEO</v>
      </c>
    </row>
    <row r="7037" spans="1:14" hidden="1" x14ac:dyDescent="0.35">
      <c r="A7037" s="27">
        <v>28040</v>
      </c>
      <c r="B7037" s="27" t="s">
        <v>4</v>
      </c>
      <c r="C7037" s="27" t="s">
        <v>5451</v>
      </c>
      <c r="D7037" s="27"/>
      <c r="E7037" s="25">
        <v>5</v>
      </c>
      <c r="F7037" s="16">
        <v>51</v>
      </c>
      <c r="G7037" s="17">
        <v>0</v>
      </c>
      <c r="H7037" s="28">
        <v>51</v>
      </c>
      <c r="I7037" s="22">
        <v>44743</v>
      </c>
      <c r="J7037" s="19">
        <v>6</v>
      </c>
      <c r="K7037" s="20">
        <v>351</v>
      </c>
      <c r="L7037" s="23">
        <v>45078</v>
      </c>
      <c r="M7037" s="21">
        <v>16</v>
      </c>
      <c r="N7037" s="29" t="str">
        <f>IFERROR(VLOOKUP(DATA[[#This Row],[Codigo]],[1]DATA!$A:$B,2,0),".UNDEFINED")</f>
        <v>.UNDEFINED</v>
      </c>
    </row>
    <row r="7038" spans="1:14" hidden="1" x14ac:dyDescent="0.35">
      <c r="A7038" s="27">
        <v>28716</v>
      </c>
      <c r="B7038" s="27" t="s">
        <v>802</v>
      </c>
      <c r="C7038" s="27" t="s">
        <v>5892</v>
      </c>
      <c r="D7038" s="27"/>
      <c r="E7038" s="25">
        <v>4</v>
      </c>
      <c r="F7038" s="16">
        <v>2</v>
      </c>
      <c r="G7038" s="17">
        <v>0</v>
      </c>
      <c r="H7038" s="28">
        <v>2</v>
      </c>
      <c r="I7038" s="22">
        <v>44743</v>
      </c>
      <c r="J7038" s="19">
        <v>1</v>
      </c>
      <c r="K7038" s="20">
        <v>351</v>
      </c>
      <c r="L7038" s="23">
        <v>44950</v>
      </c>
      <c r="M7038" s="21">
        <v>144</v>
      </c>
      <c r="N7038" s="29" t="str">
        <f>IFERROR(VLOOKUP(DATA[[#This Row],[Codigo]],[1]DATA!$A:$B,2,0),".UNDEFINED")</f>
        <v>.UNDEFINED</v>
      </c>
    </row>
    <row r="7039" spans="1:14" hidden="1" x14ac:dyDescent="0.35">
      <c r="A7039" s="27">
        <v>29258</v>
      </c>
      <c r="B7039" s="27" t="s">
        <v>1161</v>
      </c>
      <c r="C7039" s="27" t="s">
        <v>6280</v>
      </c>
      <c r="D7039" s="27" t="s">
        <v>14289</v>
      </c>
      <c r="E7039" s="25">
        <v>38.4</v>
      </c>
      <c r="F7039" s="16">
        <v>0</v>
      </c>
      <c r="G7039" s="17">
        <v>0</v>
      </c>
      <c r="H7039" s="28">
        <v>0</v>
      </c>
      <c r="I7039" s="22">
        <v>44743</v>
      </c>
      <c r="J7039" s="19">
        <v>6</v>
      </c>
      <c r="K7039" s="20">
        <v>351</v>
      </c>
      <c r="L7039" s="23">
        <v>44833</v>
      </c>
      <c r="M7039" s="21">
        <v>261</v>
      </c>
      <c r="N7039" s="29" t="str">
        <f>IFERROR(VLOOKUP(DATA[[#This Row],[Codigo]],[1]DATA!$A:$B,2,0),".UNDEFINED")</f>
        <v>ELISEO</v>
      </c>
    </row>
    <row r="7040" spans="1:14" hidden="1" x14ac:dyDescent="0.35">
      <c r="A7040" s="27">
        <v>29277</v>
      </c>
      <c r="B7040" s="27" t="s">
        <v>1056</v>
      </c>
      <c r="C7040" s="27" t="s">
        <v>6297</v>
      </c>
      <c r="D7040" s="27" t="s">
        <v>14306</v>
      </c>
      <c r="E7040" s="25">
        <v>19.2</v>
      </c>
      <c r="F7040" s="16">
        <v>18</v>
      </c>
      <c r="G7040" s="17">
        <v>0</v>
      </c>
      <c r="H7040" s="28">
        <v>18</v>
      </c>
      <c r="I7040" s="22">
        <v>44743</v>
      </c>
      <c r="J7040" s="19">
        <v>28</v>
      </c>
      <c r="K7040" s="20">
        <v>351</v>
      </c>
      <c r="L7040" s="23">
        <v>45016</v>
      </c>
      <c r="M7040" s="21">
        <v>78</v>
      </c>
      <c r="N7040" s="29" t="str">
        <f>IFERROR(VLOOKUP(DATA[[#This Row],[Codigo]],[1]DATA!$A:$B,2,0),".UNDEFINED")</f>
        <v>ELISEO</v>
      </c>
    </row>
    <row r="7041" spans="1:14" hidden="1" x14ac:dyDescent="0.35">
      <c r="A7041" s="27">
        <v>29278</v>
      </c>
      <c r="B7041" s="27" t="s">
        <v>1056</v>
      </c>
      <c r="C7041" s="27" t="s">
        <v>6298</v>
      </c>
      <c r="D7041" s="27" t="s">
        <v>14307</v>
      </c>
      <c r="E7041" s="25">
        <v>23.9</v>
      </c>
      <c r="F7041" s="16">
        <v>54</v>
      </c>
      <c r="G7041" s="17">
        <v>0</v>
      </c>
      <c r="H7041" s="28">
        <v>54</v>
      </c>
      <c r="I7041" s="22">
        <v>44743</v>
      </c>
      <c r="J7041" s="19">
        <v>57</v>
      </c>
      <c r="K7041" s="20">
        <v>351</v>
      </c>
      <c r="L7041" s="23">
        <v>44792</v>
      </c>
      <c r="M7041" s="21">
        <v>302</v>
      </c>
      <c r="N7041" s="29" t="str">
        <f>IFERROR(VLOOKUP(DATA[[#This Row],[Codigo]],[1]DATA!$A:$B,2,0),".UNDEFINED")</f>
        <v>ELISEO</v>
      </c>
    </row>
    <row r="7042" spans="1:14" hidden="1" x14ac:dyDescent="0.35">
      <c r="A7042" s="27">
        <v>28899</v>
      </c>
      <c r="B7042" s="27" t="s">
        <v>997</v>
      </c>
      <c r="C7042" s="27" t="s">
        <v>6023</v>
      </c>
      <c r="D7042" s="27" t="s">
        <v>14055</v>
      </c>
      <c r="E7042" s="25">
        <v>175</v>
      </c>
      <c r="F7042" s="16">
        <v>3.29</v>
      </c>
      <c r="G7042" s="17">
        <v>0</v>
      </c>
      <c r="H7042" s="28">
        <v>3.29</v>
      </c>
      <c r="I7042" s="22">
        <v>44742</v>
      </c>
      <c r="J7042" s="19">
        <v>0.83</v>
      </c>
      <c r="K7042" s="20">
        <v>352</v>
      </c>
      <c r="L7042" s="23">
        <v>44751</v>
      </c>
      <c r="M7042" s="21">
        <v>343</v>
      </c>
      <c r="N7042" s="29" t="str">
        <f>IFERROR(VLOOKUP(DATA[[#This Row],[Codigo]],[1]DATA!$A:$B,2,0),".UNDEFINED")</f>
        <v>EVELYN</v>
      </c>
    </row>
    <row r="7043" spans="1:14" hidden="1" x14ac:dyDescent="0.35">
      <c r="A7043" s="27">
        <v>29097</v>
      </c>
      <c r="B7043" s="27" t="s">
        <v>517</v>
      </c>
      <c r="C7043" s="27" t="s">
        <v>6167</v>
      </c>
      <c r="D7043" s="27" t="s">
        <v>14187</v>
      </c>
      <c r="E7043" s="25">
        <v>17</v>
      </c>
      <c r="F7043" s="16">
        <v>0</v>
      </c>
      <c r="G7043" s="17">
        <v>0</v>
      </c>
      <c r="H7043" s="28">
        <v>0</v>
      </c>
      <c r="I7043" s="22">
        <v>44742</v>
      </c>
      <c r="J7043" s="19">
        <v>2</v>
      </c>
      <c r="K7043" s="20">
        <v>352</v>
      </c>
      <c r="L7043" s="23">
        <v>44755</v>
      </c>
      <c r="M7043" s="21">
        <v>339</v>
      </c>
      <c r="N7043" s="29" t="str">
        <f>IFERROR(VLOOKUP(DATA[[#This Row],[Codigo]],[1]DATA!$A:$B,2,0),".UNDEFINED")</f>
        <v>ELISEO</v>
      </c>
    </row>
    <row r="7044" spans="1:14" hidden="1" x14ac:dyDescent="0.35">
      <c r="A7044" s="27">
        <v>29255</v>
      </c>
      <c r="B7044" s="27" t="s">
        <v>3188</v>
      </c>
      <c r="C7044" s="27" t="s">
        <v>6279</v>
      </c>
      <c r="D7044" s="27" t="s">
        <v>14288</v>
      </c>
      <c r="E7044" s="25">
        <v>52</v>
      </c>
      <c r="F7044" s="16">
        <v>7</v>
      </c>
      <c r="G7044" s="17">
        <v>0</v>
      </c>
      <c r="H7044" s="28">
        <v>7</v>
      </c>
      <c r="I7044" s="22">
        <v>44742</v>
      </c>
      <c r="J7044" s="19">
        <v>12</v>
      </c>
      <c r="K7044" s="20">
        <v>352</v>
      </c>
      <c r="L7044" s="23">
        <v>45080</v>
      </c>
      <c r="M7044" s="21">
        <v>14</v>
      </c>
      <c r="N7044" s="29" t="str">
        <f>IFERROR(VLOOKUP(DATA[[#This Row],[Codigo]],[1]DATA!$A:$B,2,0),".UNDEFINED")</f>
        <v>RODRIGO</v>
      </c>
    </row>
    <row r="7045" spans="1:14" hidden="1" x14ac:dyDescent="0.35">
      <c r="A7045" s="27">
        <v>15395</v>
      </c>
      <c r="B7045" s="27" t="s">
        <v>301</v>
      </c>
      <c r="C7045" s="27" t="s">
        <v>1941</v>
      </c>
      <c r="D7045" s="27" t="s">
        <v>10513</v>
      </c>
      <c r="E7045" s="25">
        <v>19.7</v>
      </c>
      <c r="F7045" s="16">
        <v>2</v>
      </c>
      <c r="G7045" s="17">
        <v>0</v>
      </c>
      <c r="H7045" s="28">
        <v>2</v>
      </c>
      <c r="I7045" s="22">
        <v>44741</v>
      </c>
      <c r="J7045" s="19">
        <v>12</v>
      </c>
      <c r="K7045" s="20">
        <v>353</v>
      </c>
      <c r="L7045" s="23">
        <v>44912</v>
      </c>
      <c r="M7045" s="21">
        <v>182</v>
      </c>
      <c r="N7045" s="29" t="str">
        <f>IFERROR(VLOOKUP(DATA[[#This Row],[Codigo]],[1]DATA!$A:$B,2,0),".UNDEFINED")</f>
        <v>ELISEO</v>
      </c>
    </row>
    <row r="7046" spans="1:14" hidden="1" x14ac:dyDescent="0.35">
      <c r="A7046" s="27">
        <v>15404</v>
      </c>
      <c r="B7046" s="27" t="s">
        <v>301</v>
      </c>
      <c r="C7046" s="27" t="s">
        <v>1946</v>
      </c>
      <c r="D7046" s="27" t="s">
        <v>10518</v>
      </c>
      <c r="E7046" s="25">
        <v>5.9</v>
      </c>
      <c r="F7046" s="16">
        <v>0</v>
      </c>
      <c r="G7046" s="17">
        <v>0</v>
      </c>
      <c r="H7046" s="28">
        <v>0</v>
      </c>
      <c r="I7046" s="22">
        <v>44741</v>
      </c>
      <c r="J7046" s="19">
        <v>24</v>
      </c>
      <c r="K7046" s="20">
        <v>353</v>
      </c>
      <c r="L7046" s="23">
        <v>44774</v>
      </c>
      <c r="M7046" s="21">
        <v>320</v>
      </c>
      <c r="N7046" s="29" t="str">
        <f>IFERROR(VLOOKUP(DATA[[#This Row],[Codigo]],[1]DATA!$A:$B,2,0),".UNDEFINED")</f>
        <v>ELISEO</v>
      </c>
    </row>
    <row r="7047" spans="1:14" hidden="1" x14ac:dyDescent="0.35">
      <c r="A7047" s="27">
        <v>15464</v>
      </c>
      <c r="B7047" s="27" t="s">
        <v>1961</v>
      </c>
      <c r="C7047" s="27" t="s">
        <v>1972</v>
      </c>
      <c r="D7047" s="27" t="s">
        <v>10543</v>
      </c>
      <c r="E7047" s="25">
        <v>22.9</v>
      </c>
      <c r="F7047" s="16">
        <v>3</v>
      </c>
      <c r="G7047" s="17">
        <v>0</v>
      </c>
      <c r="H7047" s="28">
        <v>3</v>
      </c>
      <c r="I7047" s="22">
        <v>44741</v>
      </c>
      <c r="J7047" s="19">
        <v>12</v>
      </c>
      <c r="K7047" s="20">
        <v>353</v>
      </c>
      <c r="L7047" s="23">
        <v>45025</v>
      </c>
      <c r="M7047" s="21">
        <v>69</v>
      </c>
      <c r="N7047" s="29" t="str">
        <f>IFERROR(VLOOKUP(DATA[[#This Row],[Codigo]],[1]DATA!$A:$B,2,0),".UNDEFINED")</f>
        <v>JEAN</v>
      </c>
    </row>
    <row r="7048" spans="1:14" hidden="1" x14ac:dyDescent="0.35">
      <c r="A7048" s="27">
        <v>15489</v>
      </c>
      <c r="B7048" s="27" t="s">
        <v>1961</v>
      </c>
      <c r="C7048" s="27" t="s">
        <v>1980</v>
      </c>
      <c r="D7048" s="27" t="s">
        <v>10551</v>
      </c>
      <c r="E7048" s="25">
        <v>35.9</v>
      </c>
      <c r="F7048" s="16">
        <v>19</v>
      </c>
      <c r="G7048" s="17">
        <v>0</v>
      </c>
      <c r="H7048" s="28">
        <v>19</v>
      </c>
      <c r="I7048" s="22">
        <v>44741</v>
      </c>
      <c r="J7048" s="19">
        <v>24</v>
      </c>
      <c r="K7048" s="20">
        <v>353</v>
      </c>
      <c r="L7048" s="23">
        <v>44925</v>
      </c>
      <c r="M7048" s="21">
        <v>169</v>
      </c>
      <c r="N7048" s="29" t="str">
        <f>IFERROR(VLOOKUP(DATA[[#This Row],[Codigo]],[1]DATA!$A:$B,2,0),".UNDEFINED")</f>
        <v>JEAN</v>
      </c>
    </row>
    <row r="7049" spans="1:14" hidden="1" x14ac:dyDescent="0.35">
      <c r="A7049" s="27">
        <v>28047</v>
      </c>
      <c r="B7049" s="27" t="s">
        <v>301</v>
      </c>
      <c r="C7049" s="27" t="s">
        <v>5456</v>
      </c>
      <c r="D7049" s="27" t="s">
        <v>13543</v>
      </c>
      <c r="E7049" s="25">
        <v>2.8</v>
      </c>
      <c r="F7049" s="16">
        <v>0</v>
      </c>
      <c r="G7049" s="17">
        <v>0</v>
      </c>
      <c r="H7049" s="28">
        <v>0</v>
      </c>
      <c r="I7049" s="22">
        <v>44741</v>
      </c>
      <c r="J7049" s="19">
        <v>72</v>
      </c>
      <c r="K7049" s="20">
        <v>353</v>
      </c>
      <c r="L7049" s="23">
        <v>44930</v>
      </c>
      <c r="M7049" s="21">
        <v>164</v>
      </c>
      <c r="N7049" s="29" t="str">
        <f>IFERROR(VLOOKUP(DATA[[#This Row],[Codigo]],[1]DATA!$A:$B,2,0),".UNDEFINED")</f>
        <v>ELISEO</v>
      </c>
    </row>
    <row r="7050" spans="1:14" hidden="1" x14ac:dyDescent="0.35">
      <c r="A7050" s="27">
        <v>28885</v>
      </c>
      <c r="B7050" s="27" t="s">
        <v>1961</v>
      </c>
      <c r="C7050" s="27" t="s">
        <v>6012</v>
      </c>
      <c r="D7050" s="27" t="s">
        <v>14045</v>
      </c>
      <c r="E7050" s="25">
        <v>48.9</v>
      </c>
      <c r="F7050" s="16">
        <v>16</v>
      </c>
      <c r="G7050" s="17">
        <v>0</v>
      </c>
      <c r="H7050" s="28">
        <v>16</v>
      </c>
      <c r="I7050" s="22">
        <v>44741</v>
      </c>
      <c r="J7050" s="19">
        <v>24</v>
      </c>
      <c r="K7050" s="20">
        <v>353</v>
      </c>
      <c r="L7050" s="23">
        <v>45094</v>
      </c>
      <c r="M7050" s="21">
        <v>0</v>
      </c>
      <c r="N7050" s="29" t="str">
        <f>IFERROR(VLOOKUP(DATA[[#This Row],[Codigo]],[1]DATA!$A:$B,2,0),".UNDEFINED")</f>
        <v>JEAN</v>
      </c>
    </row>
    <row r="7051" spans="1:14" hidden="1" x14ac:dyDescent="0.35">
      <c r="A7051" s="27">
        <v>28886</v>
      </c>
      <c r="B7051" s="27" t="s">
        <v>1961</v>
      </c>
      <c r="C7051" s="27" t="s">
        <v>6013</v>
      </c>
      <c r="D7051" s="27" t="s">
        <v>14046</v>
      </c>
      <c r="E7051" s="25">
        <v>43.9</v>
      </c>
      <c r="F7051" s="16">
        <v>12</v>
      </c>
      <c r="G7051" s="17">
        <v>0</v>
      </c>
      <c r="H7051" s="28">
        <v>12</v>
      </c>
      <c r="I7051" s="22">
        <v>44741</v>
      </c>
      <c r="J7051" s="19">
        <v>24</v>
      </c>
      <c r="K7051" s="20">
        <v>353</v>
      </c>
      <c r="L7051" s="23">
        <v>45041</v>
      </c>
      <c r="M7051" s="21">
        <v>53</v>
      </c>
      <c r="N7051" s="29" t="str">
        <f>IFERROR(VLOOKUP(DATA[[#This Row],[Codigo]],[1]DATA!$A:$B,2,0),".UNDEFINED")</f>
        <v>JEAN</v>
      </c>
    </row>
    <row r="7052" spans="1:14" hidden="1" x14ac:dyDescent="0.35">
      <c r="A7052" s="27">
        <v>28888</v>
      </c>
      <c r="B7052" s="27" t="s">
        <v>1961</v>
      </c>
      <c r="C7052" s="27" t="s">
        <v>6014</v>
      </c>
      <c r="D7052" s="27" t="s">
        <v>14047</v>
      </c>
      <c r="E7052" s="25">
        <v>22</v>
      </c>
      <c r="F7052" s="16">
        <v>7</v>
      </c>
      <c r="G7052" s="17">
        <v>0</v>
      </c>
      <c r="H7052" s="28">
        <v>7</v>
      </c>
      <c r="I7052" s="22">
        <v>44741</v>
      </c>
      <c r="J7052" s="19">
        <v>24</v>
      </c>
      <c r="K7052" s="20">
        <v>353</v>
      </c>
      <c r="L7052" s="23">
        <v>45046</v>
      </c>
      <c r="M7052" s="21">
        <v>48</v>
      </c>
      <c r="N7052" s="29" t="str">
        <f>IFERROR(VLOOKUP(DATA[[#This Row],[Codigo]],[1]DATA!$A:$B,2,0),".UNDEFINED")</f>
        <v>JEAN</v>
      </c>
    </row>
    <row r="7053" spans="1:14" hidden="1" x14ac:dyDescent="0.35">
      <c r="A7053" s="27">
        <v>28890</v>
      </c>
      <c r="B7053" s="27" t="s">
        <v>1961</v>
      </c>
      <c r="C7053" s="27" t="s">
        <v>6016</v>
      </c>
      <c r="D7053" s="27" t="s">
        <v>14049</v>
      </c>
      <c r="E7053" s="25">
        <v>17.899999999999999</v>
      </c>
      <c r="F7053" s="16">
        <v>24</v>
      </c>
      <c r="G7053" s="17">
        <v>0</v>
      </c>
      <c r="H7053" s="28">
        <v>24</v>
      </c>
      <c r="I7053" s="22">
        <v>44741</v>
      </c>
      <c r="J7053" s="19">
        <v>36</v>
      </c>
      <c r="K7053" s="20">
        <v>353</v>
      </c>
      <c r="L7053" s="23">
        <v>45082</v>
      </c>
      <c r="M7053" s="21">
        <v>12</v>
      </c>
      <c r="N7053" s="29" t="str">
        <f>IFERROR(VLOOKUP(DATA[[#This Row],[Codigo]],[1]DATA!$A:$B,2,0),".UNDEFINED")</f>
        <v>JEAN</v>
      </c>
    </row>
    <row r="7054" spans="1:14" hidden="1" x14ac:dyDescent="0.35">
      <c r="A7054" s="27">
        <v>29280</v>
      </c>
      <c r="B7054" s="27" t="s">
        <v>1961</v>
      </c>
      <c r="C7054" s="27" t="s">
        <v>6299</v>
      </c>
      <c r="D7054" s="27" t="s">
        <v>14308</v>
      </c>
      <c r="E7054" s="25">
        <v>13.9</v>
      </c>
      <c r="F7054" s="16">
        <v>0</v>
      </c>
      <c r="G7054" s="17">
        <v>0</v>
      </c>
      <c r="H7054" s="28">
        <v>0</v>
      </c>
      <c r="I7054" s="22">
        <v>44741</v>
      </c>
      <c r="J7054" s="19">
        <v>72</v>
      </c>
      <c r="K7054" s="20">
        <v>353</v>
      </c>
      <c r="L7054" s="23">
        <v>45051</v>
      </c>
      <c r="M7054" s="21">
        <v>43</v>
      </c>
      <c r="N7054" s="29" t="str">
        <f>IFERROR(VLOOKUP(DATA[[#This Row],[Codigo]],[1]DATA!$A:$B,2,0),".UNDEFINED")</f>
        <v>ELISEO</v>
      </c>
    </row>
    <row r="7055" spans="1:14" hidden="1" x14ac:dyDescent="0.35">
      <c r="A7055" s="27">
        <v>12150</v>
      </c>
      <c r="B7055" s="27" t="s">
        <v>380</v>
      </c>
      <c r="C7055" s="27" t="s">
        <v>1113</v>
      </c>
      <c r="D7055" s="27" t="s">
        <v>9780</v>
      </c>
      <c r="E7055" s="25">
        <v>25</v>
      </c>
      <c r="F7055" s="16">
        <v>1</v>
      </c>
      <c r="G7055" s="17">
        <v>0</v>
      </c>
      <c r="H7055" s="28">
        <v>1</v>
      </c>
      <c r="I7055" s="22">
        <v>44740</v>
      </c>
      <c r="J7055" s="19">
        <v>12</v>
      </c>
      <c r="K7055" s="20">
        <v>354</v>
      </c>
      <c r="L7055" s="23">
        <v>44958</v>
      </c>
      <c r="M7055" s="21">
        <v>136</v>
      </c>
      <c r="N7055" s="29" t="str">
        <f>IFERROR(VLOOKUP(DATA[[#This Row],[Codigo]],[1]DATA!$A:$B,2,0),".UNDEFINED")</f>
        <v>ELISEO</v>
      </c>
    </row>
    <row r="7056" spans="1:14" hidden="1" x14ac:dyDescent="0.35">
      <c r="A7056" s="27">
        <v>14106</v>
      </c>
      <c r="B7056" s="27" t="s">
        <v>380</v>
      </c>
      <c r="C7056" s="27" t="s">
        <v>1574</v>
      </c>
      <c r="D7056" s="27" t="s">
        <v>10190</v>
      </c>
      <c r="E7056" s="25">
        <v>25</v>
      </c>
      <c r="F7056" s="16">
        <v>0</v>
      </c>
      <c r="G7056" s="17">
        <v>0</v>
      </c>
      <c r="H7056" s="28">
        <v>0</v>
      </c>
      <c r="I7056" s="22">
        <v>44740</v>
      </c>
      <c r="J7056" s="19">
        <v>12</v>
      </c>
      <c r="K7056" s="20">
        <v>354</v>
      </c>
      <c r="L7056" s="23">
        <v>44952</v>
      </c>
      <c r="M7056" s="21">
        <v>142</v>
      </c>
      <c r="N7056" s="29" t="str">
        <f>IFERROR(VLOOKUP(DATA[[#This Row],[Codigo]],[1]DATA!$A:$B,2,0),".UNDEFINED")</f>
        <v>ELISEO</v>
      </c>
    </row>
    <row r="7057" spans="1:14" hidden="1" x14ac:dyDescent="0.35">
      <c r="A7057" s="27">
        <v>14613</v>
      </c>
      <c r="B7057" s="27" t="s">
        <v>380</v>
      </c>
      <c r="C7057" s="27" t="s">
        <v>1652</v>
      </c>
      <c r="D7057" s="27" t="s">
        <v>10264</v>
      </c>
      <c r="E7057" s="25">
        <v>26.3</v>
      </c>
      <c r="F7057" s="16">
        <v>19</v>
      </c>
      <c r="G7057" s="17">
        <v>0</v>
      </c>
      <c r="H7057" s="28">
        <v>19</v>
      </c>
      <c r="I7057" s="22">
        <v>44740</v>
      </c>
      <c r="J7057" s="19">
        <v>12</v>
      </c>
      <c r="K7057" s="20">
        <v>354</v>
      </c>
      <c r="L7057" s="23">
        <v>45089</v>
      </c>
      <c r="M7057" s="21">
        <v>5</v>
      </c>
      <c r="N7057" s="29" t="str">
        <f>IFERROR(VLOOKUP(DATA[[#This Row],[Codigo]],[1]DATA!$A:$B,2,0),".UNDEFINED")</f>
        <v>ELISEO</v>
      </c>
    </row>
    <row r="7058" spans="1:14" hidden="1" x14ac:dyDescent="0.35">
      <c r="A7058" s="27">
        <v>16937</v>
      </c>
      <c r="B7058" s="27" t="s">
        <v>380</v>
      </c>
      <c r="C7058" s="27" t="s">
        <v>2644</v>
      </c>
      <c r="D7058" s="27" t="s">
        <v>11152</v>
      </c>
      <c r="E7058" s="25">
        <v>19.8</v>
      </c>
      <c r="F7058" s="16">
        <v>0</v>
      </c>
      <c r="G7058" s="17">
        <v>0</v>
      </c>
      <c r="H7058" s="28">
        <v>0</v>
      </c>
      <c r="I7058" s="22">
        <v>44740</v>
      </c>
      <c r="J7058" s="19">
        <v>36</v>
      </c>
      <c r="K7058" s="20">
        <v>354</v>
      </c>
      <c r="L7058" s="23">
        <v>45068</v>
      </c>
      <c r="M7058" s="21">
        <v>26</v>
      </c>
      <c r="N7058" s="29" t="str">
        <f>IFERROR(VLOOKUP(DATA[[#This Row],[Codigo]],[1]DATA!$A:$B,2,0),".UNDEFINED")</f>
        <v>ELISEO</v>
      </c>
    </row>
    <row r="7059" spans="1:14" hidden="1" x14ac:dyDescent="0.35">
      <c r="A7059" s="27">
        <v>27310</v>
      </c>
      <c r="B7059" s="27" t="s">
        <v>380</v>
      </c>
      <c r="C7059" s="27" t="s">
        <v>5061</v>
      </c>
      <c r="D7059" s="27" t="s">
        <v>13193</v>
      </c>
      <c r="E7059" s="25">
        <v>19.5</v>
      </c>
      <c r="F7059" s="16">
        <v>0</v>
      </c>
      <c r="G7059" s="17">
        <v>0</v>
      </c>
      <c r="H7059" s="28">
        <v>0</v>
      </c>
      <c r="I7059" s="22">
        <v>44739</v>
      </c>
      <c r="J7059" s="19">
        <v>36</v>
      </c>
      <c r="K7059" s="20">
        <v>355</v>
      </c>
      <c r="L7059" s="23">
        <v>44980</v>
      </c>
      <c r="M7059" s="21">
        <v>114</v>
      </c>
      <c r="N7059" s="29" t="str">
        <f>IFERROR(VLOOKUP(DATA[[#This Row],[Codigo]],[1]DATA!$A:$B,2,0),".UNDEFINED")</f>
        <v>ELISEO</v>
      </c>
    </row>
    <row r="7060" spans="1:14" hidden="1" x14ac:dyDescent="0.35">
      <c r="A7060" s="27">
        <v>27532</v>
      </c>
      <c r="B7060" s="27" t="s">
        <v>5209</v>
      </c>
      <c r="C7060" s="27" t="s">
        <v>5217</v>
      </c>
      <c r="D7060" s="27" t="s">
        <v>13342</v>
      </c>
      <c r="E7060" s="25">
        <v>9.4</v>
      </c>
      <c r="F7060" s="16">
        <v>0</v>
      </c>
      <c r="G7060" s="17">
        <v>0</v>
      </c>
      <c r="H7060" s="28">
        <v>0</v>
      </c>
      <c r="I7060" s="22">
        <v>44739</v>
      </c>
      <c r="J7060" s="19">
        <v>12</v>
      </c>
      <c r="K7060" s="20">
        <v>355</v>
      </c>
      <c r="L7060" s="23">
        <v>44730</v>
      </c>
      <c r="M7060" s="21">
        <v>364</v>
      </c>
      <c r="N7060" s="29" t="str">
        <f>IFERROR(VLOOKUP(DATA[[#This Row],[Codigo]],[1]DATA!$A:$B,2,0),".UNDEFINED")</f>
        <v>ELISEO</v>
      </c>
    </row>
    <row r="7061" spans="1:14" hidden="1" x14ac:dyDescent="0.35">
      <c r="A7061" s="27">
        <v>2018294</v>
      </c>
      <c r="B7061" s="27" t="s">
        <v>4</v>
      </c>
      <c r="C7061" s="27" t="s">
        <v>3953</v>
      </c>
      <c r="D7061" s="27"/>
      <c r="E7061" s="25">
        <v>0</v>
      </c>
      <c r="F7061" s="16">
        <v>0</v>
      </c>
      <c r="G7061" s="17">
        <v>0</v>
      </c>
      <c r="H7061" s="28">
        <v>0</v>
      </c>
      <c r="I7061" s="22">
        <v>44737</v>
      </c>
      <c r="J7061" s="19">
        <v>16.318000000000001</v>
      </c>
      <c r="K7061" s="20">
        <v>357</v>
      </c>
      <c r="L7061" s="23">
        <v>44738</v>
      </c>
      <c r="M7061" s="21">
        <v>356</v>
      </c>
      <c r="N7061" s="29" t="str">
        <f>IFERROR(VLOOKUP(DATA[[#This Row],[Codigo]],[1]DATA!$A:$B,2,0),".UNDEFINED")</f>
        <v>.UNDEFINED</v>
      </c>
    </row>
    <row r="7062" spans="1:14" hidden="1" x14ac:dyDescent="0.35">
      <c r="A7062" s="27">
        <v>16480</v>
      </c>
      <c r="B7062" s="27" t="s">
        <v>4</v>
      </c>
      <c r="C7062" s="27" t="s">
        <v>2317</v>
      </c>
      <c r="D7062" s="27" t="s">
        <v>10874</v>
      </c>
      <c r="E7062" s="25">
        <v>16</v>
      </c>
      <c r="F7062" s="16">
        <v>0</v>
      </c>
      <c r="G7062" s="17">
        <v>0</v>
      </c>
      <c r="H7062" s="28">
        <v>0</v>
      </c>
      <c r="I7062" s="22">
        <v>44736</v>
      </c>
      <c r="J7062" s="19">
        <v>24</v>
      </c>
      <c r="K7062" s="20">
        <v>358</v>
      </c>
      <c r="L7062" s="23">
        <v>44948</v>
      </c>
      <c r="M7062" s="21">
        <v>146</v>
      </c>
      <c r="N7062" s="29" t="str">
        <f>IFERROR(VLOOKUP(DATA[[#This Row],[Codigo]],[1]DATA!$A:$B,2,0),".UNDEFINED")</f>
        <v>JEAN</v>
      </c>
    </row>
    <row r="7063" spans="1:14" hidden="1" x14ac:dyDescent="0.35">
      <c r="A7063" s="27">
        <v>28922</v>
      </c>
      <c r="B7063" s="27" t="s">
        <v>3697</v>
      </c>
      <c r="C7063" s="27" t="s">
        <v>6041</v>
      </c>
      <c r="D7063" s="27" t="s">
        <v>14070</v>
      </c>
      <c r="E7063" s="25">
        <v>10.5</v>
      </c>
      <c r="F7063" s="16">
        <v>16</v>
      </c>
      <c r="G7063" s="17">
        <v>0</v>
      </c>
      <c r="H7063" s="28">
        <v>16</v>
      </c>
      <c r="I7063" s="22">
        <v>44736</v>
      </c>
      <c r="J7063" s="19">
        <v>60</v>
      </c>
      <c r="K7063" s="20">
        <v>358</v>
      </c>
      <c r="L7063" s="23">
        <v>45087</v>
      </c>
      <c r="M7063" s="21">
        <v>7</v>
      </c>
      <c r="N7063" s="29" t="str">
        <f>IFERROR(VLOOKUP(DATA[[#This Row],[Codigo]],[1]DATA!$A:$B,2,0),".UNDEFINED")</f>
        <v>ELISEO</v>
      </c>
    </row>
    <row r="7064" spans="1:14" hidden="1" x14ac:dyDescent="0.35">
      <c r="A7064" s="27">
        <v>28925</v>
      </c>
      <c r="B7064" s="27" t="s">
        <v>3697</v>
      </c>
      <c r="C7064" s="27" t="s">
        <v>6044</v>
      </c>
      <c r="D7064" s="27" t="s">
        <v>14073</v>
      </c>
      <c r="E7064" s="25">
        <v>12</v>
      </c>
      <c r="F7064" s="16">
        <v>13</v>
      </c>
      <c r="G7064" s="17">
        <v>0</v>
      </c>
      <c r="H7064" s="28">
        <v>13</v>
      </c>
      <c r="I7064" s="22">
        <v>44736</v>
      </c>
      <c r="J7064" s="19">
        <v>100</v>
      </c>
      <c r="K7064" s="20">
        <v>358</v>
      </c>
      <c r="L7064" s="23">
        <v>45074</v>
      </c>
      <c r="M7064" s="21">
        <v>20</v>
      </c>
      <c r="N7064" s="29" t="str">
        <f>IFERROR(VLOOKUP(DATA[[#This Row],[Codigo]],[1]DATA!$A:$B,2,0),".UNDEFINED")</f>
        <v>ELISEO</v>
      </c>
    </row>
    <row r="7065" spans="1:14" hidden="1" x14ac:dyDescent="0.35">
      <c r="A7065" s="27">
        <v>28965</v>
      </c>
      <c r="B7065" s="27" t="s">
        <v>4</v>
      </c>
      <c r="C7065" s="27" t="s">
        <v>6077</v>
      </c>
      <c r="D7065" s="27" t="s">
        <v>14105</v>
      </c>
      <c r="E7065" s="25">
        <v>13.9</v>
      </c>
      <c r="F7065" s="16">
        <v>14</v>
      </c>
      <c r="G7065" s="17">
        <v>0</v>
      </c>
      <c r="H7065" s="28">
        <v>14</v>
      </c>
      <c r="I7065" s="22">
        <v>44736</v>
      </c>
      <c r="J7065" s="19">
        <v>96</v>
      </c>
      <c r="K7065" s="20">
        <v>358</v>
      </c>
      <c r="L7065" s="23">
        <v>45088</v>
      </c>
      <c r="M7065" s="21">
        <v>6</v>
      </c>
      <c r="N7065" s="29" t="str">
        <f>IFERROR(VLOOKUP(DATA[[#This Row],[Codigo]],[1]DATA!$A:$B,2,0),".UNDEFINED")</f>
        <v>JEAN</v>
      </c>
    </row>
    <row r="7066" spans="1:14" hidden="1" x14ac:dyDescent="0.35">
      <c r="A7066" s="27">
        <v>28971</v>
      </c>
      <c r="B7066" s="27" t="s">
        <v>4</v>
      </c>
      <c r="C7066" s="27" t="s">
        <v>6078</v>
      </c>
      <c r="D7066" s="27" t="s">
        <v>14106</v>
      </c>
      <c r="E7066" s="25">
        <v>10</v>
      </c>
      <c r="F7066" s="16">
        <v>8</v>
      </c>
      <c r="G7066" s="17">
        <v>24</v>
      </c>
      <c r="H7066" s="28">
        <v>32</v>
      </c>
      <c r="I7066" s="22">
        <v>44736</v>
      </c>
      <c r="J7066" s="19">
        <v>96</v>
      </c>
      <c r="K7066" s="20">
        <v>358</v>
      </c>
      <c r="L7066" s="23">
        <v>45083</v>
      </c>
      <c r="M7066" s="21">
        <v>11</v>
      </c>
      <c r="N7066" s="29" t="str">
        <f>IFERROR(VLOOKUP(DATA[[#This Row],[Codigo]],[1]DATA!$A:$B,2,0),".UNDEFINED")</f>
        <v>JEAN</v>
      </c>
    </row>
    <row r="7067" spans="1:14" hidden="1" x14ac:dyDescent="0.35">
      <c r="A7067" s="27">
        <v>28973</v>
      </c>
      <c r="B7067" s="27" t="s">
        <v>4</v>
      </c>
      <c r="C7067" s="27" t="s">
        <v>6079</v>
      </c>
      <c r="D7067" s="27" t="s">
        <v>14107</v>
      </c>
      <c r="E7067" s="25">
        <v>12</v>
      </c>
      <c r="F7067" s="16">
        <v>26</v>
      </c>
      <c r="G7067" s="17">
        <v>0</v>
      </c>
      <c r="H7067" s="28">
        <v>26</v>
      </c>
      <c r="I7067" s="22">
        <v>44736</v>
      </c>
      <c r="J7067" s="19">
        <v>60</v>
      </c>
      <c r="K7067" s="20">
        <v>358</v>
      </c>
      <c r="L7067" s="23">
        <v>45093</v>
      </c>
      <c r="M7067" s="21">
        <v>1</v>
      </c>
      <c r="N7067" s="29" t="str">
        <f>IFERROR(VLOOKUP(DATA[[#This Row],[Codigo]],[1]DATA!$A:$B,2,0),".UNDEFINED")</f>
        <v>JEAN</v>
      </c>
    </row>
    <row r="7068" spans="1:14" hidden="1" x14ac:dyDescent="0.35">
      <c r="A7068" s="27">
        <v>28974</v>
      </c>
      <c r="B7068" s="27" t="s">
        <v>4</v>
      </c>
      <c r="C7068" s="27" t="s">
        <v>6080</v>
      </c>
      <c r="D7068" s="27" t="s">
        <v>14108</v>
      </c>
      <c r="E7068" s="25">
        <v>8</v>
      </c>
      <c r="F7068" s="16">
        <v>8</v>
      </c>
      <c r="G7068" s="17">
        <v>0</v>
      </c>
      <c r="H7068" s="28">
        <v>8</v>
      </c>
      <c r="I7068" s="22">
        <v>44736</v>
      </c>
      <c r="J7068" s="19">
        <v>60</v>
      </c>
      <c r="K7068" s="20">
        <v>358</v>
      </c>
      <c r="L7068" s="23">
        <v>45080</v>
      </c>
      <c r="M7068" s="21">
        <v>14</v>
      </c>
      <c r="N7068" s="29" t="str">
        <f>IFERROR(VLOOKUP(DATA[[#This Row],[Codigo]],[1]DATA!$A:$B,2,0),".UNDEFINED")</f>
        <v>JEAN</v>
      </c>
    </row>
    <row r="7069" spans="1:14" hidden="1" x14ac:dyDescent="0.35">
      <c r="A7069" s="27">
        <v>28975</v>
      </c>
      <c r="B7069" s="27" t="s">
        <v>4</v>
      </c>
      <c r="C7069" s="27" t="s">
        <v>6081</v>
      </c>
      <c r="D7069" s="27" t="s">
        <v>14109</v>
      </c>
      <c r="E7069" s="25">
        <v>4.5</v>
      </c>
      <c r="F7069" s="16">
        <v>7</v>
      </c>
      <c r="G7069" s="17">
        <v>24</v>
      </c>
      <c r="H7069" s="28">
        <v>31</v>
      </c>
      <c r="I7069" s="22">
        <v>44736</v>
      </c>
      <c r="J7069" s="19">
        <v>60</v>
      </c>
      <c r="K7069" s="20">
        <v>358</v>
      </c>
      <c r="L7069" s="23">
        <v>45072</v>
      </c>
      <c r="M7069" s="21">
        <v>22</v>
      </c>
      <c r="N7069" s="29" t="str">
        <f>IFERROR(VLOOKUP(DATA[[#This Row],[Codigo]],[1]DATA!$A:$B,2,0),".UNDEFINED")</f>
        <v>JEAN</v>
      </c>
    </row>
    <row r="7070" spans="1:14" hidden="1" x14ac:dyDescent="0.35">
      <c r="A7070" s="27">
        <v>28986</v>
      </c>
      <c r="B7070" s="27" t="s">
        <v>4</v>
      </c>
      <c r="C7070" s="27" t="s">
        <v>6082</v>
      </c>
      <c r="D7070" s="27" t="s">
        <v>14110</v>
      </c>
      <c r="E7070" s="25">
        <v>6.5</v>
      </c>
      <c r="F7070" s="16">
        <v>3</v>
      </c>
      <c r="G7070" s="17">
        <v>0</v>
      </c>
      <c r="H7070" s="28">
        <v>3</v>
      </c>
      <c r="I7070" s="22">
        <v>44736</v>
      </c>
      <c r="J7070" s="19">
        <v>192</v>
      </c>
      <c r="K7070" s="20">
        <v>358</v>
      </c>
      <c r="L7070" s="23">
        <v>45036</v>
      </c>
      <c r="M7070" s="21">
        <v>58</v>
      </c>
      <c r="N7070" s="29" t="str">
        <f>IFERROR(VLOOKUP(DATA[[#This Row],[Codigo]],[1]DATA!$A:$B,2,0),".UNDEFINED")</f>
        <v>JEAN</v>
      </c>
    </row>
    <row r="7071" spans="1:14" hidden="1" x14ac:dyDescent="0.35">
      <c r="A7071" s="27">
        <v>28987</v>
      </c>
      <c r="B7071" s="27" t="s">
        <v>4</v>
      </c>
      <c r="C7071" s="27" t="s">
        <v>6083</v>
      </c>
      <c r="D7071" s="27" t="s">
        <v>14111</v>
      </c>
      <c r="E7071" s="25">
        <v>6</v>
      </c>
      <c r="F7071" s="16">
        <v>33</v>
      </c>
      <c r="G7071" s="17">
        <v>54</v>
      </c>
      <c r="H7071" s="28">
        <v>87</v>
      </c>
      <c r="I7071" s="22">
        <v>44736</v>
      </c>
      <c r="J7071" s="19">
        <v>240</v>
      </c>
      <c r="K7071" s="20">
        <v>358</v>
      </c>
      <c r="L7071" s="23">
        <v>45092</v>
      </c>
      <c r="M7071" s="21">
        <v>2</v>
      </c>
      <c r="N7071" s="29" t="str">
        <f>IFERROR(VLOOKUP(DATA[[#This Row],[Codigo]],[1]DATA!$A:$B,2,0),".UNDEFINED")</f>
        <v>JEAN</v>
      </c>
    </row>
    <row r="7072" spans="1:14" hidden="1" x14ac:dyDescent="0.35">
      <c r="A7072" s="27">
        <v>28988</v>
      </c>
      <c r="B7072" s="27" t="s">
        <v>4</v>
      </c>
      <c r="C7072" s="27" t="s">
        <v>6084</v>
      </c>
      <c r="D7072" s="27" t="s">
        <v>14112</v>
      </c>
      <c r="E7072" s="25">
        <v>6.5</v>
      </c>
      <c r="F7072" s="16">
        <v>1</v>
      </c>
      <c r="G7072" s="17">
        <v>0</v>
      </c>
      <c r="H7072" s="28">
        <v>1</v>
      </c>
      <c r="I7072" s="22">
        <v>44736</v>
      </c>
      <c r="J7072" s="19">
        <v>240</v>
      </c>
      <c r="K7072" s="20">
        <v>358</v>
      </c>
      <c r="L7072" s="23">
        <v>44924</v>
      </c>
      <c r="M7072" s="21">
        <v>170</v>
      </c>
      <c r="N7072" s="29" t="str">
        <f>IFERROR(VLOOKUP(DATA[[#This Row],[Codigo]],[1]DATA!$A:$B,2,0),".UNDEFINED")</f>
        <v>JEAN</v>
      </c>
    </row>
    <row r="7073" spans="1:14" hidden="1" x14ac:dyDescent="0.35">
      <c r="A7073" s="27">
        <v>28990</v>
      </c>
      <c r="B7073" s="27" t="s">
        <v>4</v>
      </c>
      <c r="C7073" s="27" t="s">
        <v>6085</v>
      </c>
      <c r="D7073" s="27" t="s">
        <v>14113</v>
      </c>
      <c r="E7073" s="25">
        <v>20</v>
      </c>
      <c r="F7073" s="16">
        <v>7</v>
      </c>
      <c r="G7073" s="17">
        <v>0</v>
      </c>
      <c r="H7073" s="28">
        <v>7</v>
      </c>
      <c r="I7073" s="22">
        <v>44736</v>
      </c>
      <c r="J7073" s="19">
        <v>15</v>
      </c>
      <c r="K7073" s="20">
        <v>358</v>
      </c>
      <c r="L7073" s="23">
        <v>44940</v>
      </c>
      <c r="M7073" s="21">
        <v>154</v>
      </c>
      <c r="N7073" s="29" t="str">
        <f>IFERROR(VLOOKUP(DATA[[#This Row],[Codigo]],[1]DATA!$A:$B,2,0),".UNDEFINED")</f>
        <v>JEAN</v>
      </c>
    </row>
    <row r="7074" spans="1:14" hidden="1" x14ac:dyDescent="0.35">
      <c r="A7074" s="27">
        <v>17232</v>
      </c>
      <c r="B7074" s="27" t="s">
        <v>297</v>
      </c>
      <c r="C7074" s="27" t="s">
        <v>2862</v>
      </c>
      <c r="D7074" s="27" t="s">
        <v>11343</v>
      </c>
      <c r="E7074" s="25">
        <v>3.7</v>
      </c>
      <c r="F7074" s="16">
        <v>0</v>
      </c>
      <c r="G7074" s="17">
        <v>0</v>
      </c>
      <c r="H7074" s="28">
        <v>0</v>
      </c>
      <c r="I7074" s="22">
        <v>44735</v>
      </c>
      <c r="J7074" s="19">
        <v>12</v>
      </c>
      <c r="K7074" s="20">
        <v>359</v>
      </c>
      <c r="L7074" s="23">
        <v>44750</v>
      </c>
      <c r="M7074" s="21">
        <v>344</v>
      </c>
      <c r="N7074" s="29" t="str">
        <f>IFERROR(VLOOKUP(DATA[[#This Row],[Codigo]],[1]DATA!$A:$B,2,0),".UNDEFINED")</f>
        <v>ELISEO</v>
      </c>
    </row>
    <row r="7075" spans="1:14" x14ac:dyDescent="0.35">
      <c r="A7075" s="27">
        <v>29244</v>
      </c>
      <c r="B7075" s="27" t="s">
        <v>802</v>
      </c>
      <c r="C7075" s="27" t="s">
        <v>6272</v>
      </c>
      <c r="D7075" s="27"/>
      <c r="E7075" s="25">
        <v>200</v>
      </c>
      <c r="F7075" s="16">
        <v>0</v>
      </c>
      <c r="G7075" s="17">
        <v>0</v>
      </c>
      <c r="H7075" s="28">
        <v>0</v>
      </c>
      <c r="I7075" s="22">
        <v>44735</v>
      </c>
      <c r="J7075" s="19">
        <v>2</v>
      </c>
      <c r="K7075" s="20">
        <v>359</v>
      </c>
      <c r="L7075" s="23">
        <v>44735</v>
      </c>
      <c r="M7075" s="21">
        <v>359</v>
      </c>
      <c r="N7075" s="29" t="str">
        <f>IFERROR(VLOOKUP(DATA[[#This Row],[Codigo]],[1]DATA!$A:$B,2,0),".UNDEFINED")</f>
        <v>ANTONY</v>
      </c>
    </row>
    <row r="7076" spans="1:14" hidden="1" x14ac:dyDescent="0.35">
      <c r="A7076" s="27">
        <v>11214</v>
      </c>
      <c r="B7076" s="27" t="s">
        <v>413</v>
      </c>
      <c r="C7076" s="27" t="s">
        <v>702</v>
      </c>
      <c r="D7076" s="27" t="s">
        <v>9432</v>
      </c>
      <c r="E7076" s="25">
        <v>3</v>
      </c>
      <c r="F7076" s="16">
        <v>0</v>
      </c>
      <c r="G7076" s="17">
        <v>0</v>
      </c>
      <c r="H7076" s="28">
        <v>0</v>
      </c>
      <c r="I7076" s="22">
        <v>44734</v>
      </c>
      <c r="J7076" s="19">
        <v>33</v>
      </c>
      <c r="K7076" s="20">
        <v>360</v>
      </c>
      <c r="L7076" s="23">
        <v>44778</v>
      </c>
      <c r="M7076" s="21">
        <v>316</v>
      </c>
      <c r="N7076" s="29" t="str">
        <f>IFERROR(VLOOKUP(DATA[[#This Row],[Codigo]],[1]DATA!$A:$B,2,0),".UNDEFINED")</f>
        <v>JEAN</v>
      </c>
    </row>
    <row r="7077" spans="1:14" hidden="1" x14ac:dyDescent="0.35">
      <c r="A7077" s="27">
        <v>10122</v>
      </c>
      <c r="B7077" s="27" t="s">
        <v>19</v>
      </c>
      <c r="C7077" s="27" t="s">
        <v>20</v>
      </c>
      <c r="D7077" s="27" t="s">
        <v>8873</v>
      </c>
      <c r="E7077" s="25">
        <v>24</v>
      </c>
      <c r="F7077" s="16">
        <v>3</v>
      </c>
      <c r="G7077" s="17">
        <v>4</v>
      </c>
      <c r="H7077" s="28">
        <v>7</v>
      </c>
      <c r="I7077" s="22">
        <v>44733</v>
      </c>
      <c r="J7077" s="19">
        <v>7</v>
      </c>
      <c r="K7077" s="20">
        <v>361</v>
      </c>
      <c r="L7077" s="23">
        <v>44997</v>
      </c>
      <c r="M7077" s="21">
        <v>97</v>
      </c>
      <c r="N7077" s="29" t="str">
        <f>IFERROR(VLOOKUP(DATA[[#This Row],[Codigo]],[1]DATA!$A:$B,2,0),".UNDEFINED")</f>
        <v>JEAN</v>
      </c>
    </row>
    <row r="7078" spans="1:14" hidden="1" x14ac:dyDescent="0.35">
      <c r="A7078" s="27">
        <v>23202</v>
      </c>
      <c r="B7078" s="27" t="s">
        <v>19</v>
      </c>
      <c r="C7078" s="27" t="s">
        <v>4633</v>
      </c>
      <c r="D7078" s="27" t="s">
        <v>12795</v>
      </c>
      <c r="E7078" s="25">
        <v>24</v>
      </c>
      <c r="F7078" s="16">
        <v>5</v>
      </c>
      <c r="G7078" s="17">
        <v>0</v>
      </c>
      <c r="H7078" s="28">
        <v>5</v>
      </c>
      <c r="I7078" s="22">
        <v>44733</v>
      </c>
      <c r="J7078" s="19">
        <v>9</v>
      </c>
      <c r="K7078" s="20">
        <v>361</v>
      </c>
      <c r="L7078" s="23">
        <v>45030</v>
      </c>
      <c r="M7078" s="21">
        <v>64</v>
      </c>
      <c r="N7078" s="29" t="str">
        <f>IFERROR(VLOOKUP(DATA[[#This Row],[Codigo]],[1]DATA!$A:$B,2,0),".UNDEFINED")</f>
        <v>JEAN</v>
      </c>
    </row>
    <row r="7079" spans="1:14" hidden="1" x14ac:dyDescent="0.35">
      <c r="A7079" s="27">
        <v>23203</v>
      </c>
      <c r="B7079" s="27" t="s">
        <v>19</v>
      </c>
      <c r="C7079" s="27" t="s">
        <v>4634</v>
      </c>
      <c r="D7079" s="27" t="s">
        <v>12796</v>
      </c>
      <c r="E7079" s="25">
        <v>24</v>
      </c>
      <c r="F7079" s="16">
        <v>8</v>
      </c>
      <c r="G7079" s="17">
        <v>5</v>
      </c>
      <c r="H7079" s="28">
        <v>13</v>
      </c>
      <c r="I7079" s="22">
        <v>44733</v>
      </c>
      <c r="J7079" s="19">
        <v>12</v>
      </c>
      <c r="K7079" s="20">
        <v>361</v>
      </c>
      <c r="L7079" s="23">
        <v>45030</v>
      </c>
      <c r="M7079" s="21">
        <v>64</v>
      </c>
      <c r="N7079" s="29" t="str">
        <f>IFERROR(VLOOKUP(DATA[[#This Row],[Codigo]],[1]DATA!$A:$B,2,0),".UNDEFINED")</f>
        <v>JEAN</v>
      </c>
    </row>
    <row r="7080" spans="1:14" hidden="1" x14ac:dyDescent="0.35">
      <c r="A7080" s="27">
        <v>28959</v>
      </c>
      <c r="B7080" s="27" t="s">
        <v>4640</v>
      </c>
      <c r="C7080" s="27" t="s">
        <v>6072</v>
      </c>
      <c r="D7080" s="27" t="s">
        <v>14100</v>
      </c>
      <c r="E7080" s="25">
        <v>24.9</v>
      </c>
      <c r="F7080" s="16">
        <v>12</v>
      </c>
      <c r="G7080" s="17">
        <v>0</v>
      </c>
      <c r="H7080" s="28">
        <v>12</v>
      </c>
      <c r="I7080" s="22">
        <v>44733</v>
      </c>
      <c r="J7080" s="19">
        <v>12</v>
      </c>
      <c r="K7080" s="20">
        <v>361</v>
      </c>
      <c r="L7080" s="23">
        <v>45055</v>
      </c>
      <c r="M7080" s="21">
        <v>39</v>
      </c>
      <c r="N7080" s="29" t="str">
        <f>IFERROR(VLOOKUP(DATA[[#This Row],[Codigo]],[1]DATA!$A:$B,2,0),".UNDEFINED")</f>
        <v>JEAN</v>
      </c>
    </row>
    <row r="7081" spans="1:14" hidden="1" x14ac:dyDescent="0.35">
      <c r="A7081" s="27">
        <v>29035</v>
      </c>
      <c r="B7081" s="27" t="s">
        <v>4640</v>
      </c>
      <c r="C7081" s="27" t="s">
        <v>6119</v>
      </c>
      <c r="D7081" s="27" t="s">
        <v>14140</v>
      </c>
      <c r="E7081" s="25">
        <v>24.9</v>
      </c>
      <c r="F7081" s="16">
        <v>3</v>
      </c>
      <c r="G7081" s="17">
        <v>0</v>
      </c>
      <c r="H7081" s="28">
        <v>3</v>
      </c>
      <c r="I7081" s="22">
        <v>44733</v>
      </c>
      <c r="J7081" s="19">
        <v>12</v>
      </c>
      <c r="K7081" s="20">
        <v>361</v>
      </c>
      <c r="L7081" s="23">
        <v>45004</v>
      </c>
      <c r="M7081" s="21">
        <v>90</v>
      </c>
      <c r="N7081" s="29" t="str">
        <f>IFERROR(VLOOKUP(DATA[[#This Row],[Codigo]],[1]DATA!$A:$B,2,0),".UNDEFINED")</f>
        <v>JEAN</v>
      </c>
    </row>
    <row r="7082" spans="1:14" hidden="1" x14ac:dyDescent="0.35">
      <c r="A7082" s="27">
        <v>29036</v>
      </c>
      <c r="B7082" s="27" t="s">
        <v>4640</v>
      </c>
      <c r="C7082" s="27" t="s">
        <v>6120</v>
      </c>
      <c r="D7082" s="27" t="s">
        <v>14141</v>
      </c>
      <c r="E7082" s="25">
        <v>24.9</v>
      </c>
      <c r="F7082" s="16">
        <v>14</v>
      </c>
      <c r="G7082" s="17">
        <v>0</v>
      </c>
      <c r="H7082" s="28">
        <v>14</v>
      </c>
      <c r="I7082" s="22">
        <v>44733</v>
      </c>
      <c r="J7082" s="19">
        <v>12</v>
      </c>
      <c r="K7082" s="20">
        <v>361</v>
      </c>
      <c r="L7082" s="23">
        <v>44935</v>
      </c>
      <c r="M7082" s="21">
        <v>159</v>
      </c>
      <c r="N7082" s="29" t="str">
        <f>IFERROR(VLOOKUP(DATA[[#This Row],[Codigo]],[1]DATA!$A:$B,2,0),".UNDEFINED")</f>
        <v>JEAN</v>
      </c>
    </row>
    <row r="7083" spans="1:14" hidden="1" x14ac:dyDescent="0.35">
      <c r="A7083" s="27">
        <v>29236</v>
      </c>
      <c r="B7083" s="27" t="s">
        <v>4</v>
      </c>
      <c r="C7083" s="27" t="s">
        <v>6269</v>
      </c>
      <c r="D7083" s="27" t="s">
        <v>14280</v>
      </c>
      <c r="E7083" s="25">
        <v>4</v>
      </c>
      <c r="F7083" s="16">
        <v>0</v>
      </c>
      <c r="G7083" s="17">
        <v>0</v>
      </c>
      <c r="H7083" s="28">
        <v>0</v>
      </c>
      <c r="I7083" s="22">
        <v>44733</v>
      </c>
      <c r="J7083" s="19">
        <v>30</v>
      </c>
      <c r="K7083" s="20">
        <v>361</v>
      </c>
      <c r="L7083" s="23">
        <v>44735</v>
      </c>
      <c r="M7083" s="21">
        <v>359</v>
      </c>
      <c r="N7083" s="29" t="str">
        <f>IFERROR(VLOOKUP(DATA[[#This Row],[Codigo]],[1]DATA!$A:$B,2,0),".UNDEFINED")</f>
        <v>EVELYN</v>
      </c>
    </row>
    <row r="7084" spans="1:14" hidden="1" x14ac:dyDescent="0.35">
      <c r="A7084" s="27">
        <v>27622</v>
      </c>
      <c r="B7084" s="27" t="s">
        <v>5249</v>
      </c>
      <c r="C7084" s="27" t="s">
        <v>5250</v>
      </c>
      <c r="D7084" s="27" t="s">
        <v>13369</v>
      </c>
      <c r="E7084" s="25">
        <v>2.2000000000000002</v>
      </c>
      <c r="F7084" s="16">
        <v>0</v>
      </c>
      <c r="G7084" s="17">
        <v>0</v>
      </c>
      <c r="H7084" s="28">
        <v>0</v>
      </c>
      <c r="I7084" s="22">
        <v>44732</v>
      </c>
      <c r="J7084" s="19">
        <v>48</v>
      </c>
      <c r="K7084" s="20">
        <v>362</v>
      </c>
      <c r="L7084" s="23">
        <v>44822</v>
      </c>
      <c r="M7084" s="21">
        <v>272</v>
      </c>
      <c r="N7084" s="29" t="str">
        <f>IFERROR(VLOOKUP(DATA[[#This Row],[Codigo]],[1]DATA!$A:$B,2,0),".UNDEFINED")</f>
        <v>JEAN</v>
      </c>
    </row>
    <row r="7085" spans="1:14" hidden="1" x14ac:dyDescent="0.35">
      <c r="A7085" s="27">
        <v>29183</v>
      </c>
      <c r="B7085" s="27" t="s">
        <v>2654</v>
      </c>
      <c r="C7085" s="27" t="s">
        <v>6221</v>
      </c>
      <c r="D7085" s="27" t="s">
        <v>14239</v>
      </c>
      <c r="E7085" s="25">
        <v>10.199999999999999</v>
      </c>
      <c r="F7085" s="16">
        <v>1</v>
      </c>
      <c r="G7085" s="17">
        <v>0</v>
      </c>
      <c r="H7085" s="28">
        <v>1</v>
      </c>
      <c r="I7085" s="22">
        <v>44732</v>
      </c>
      <c r="J7085" s="19">
        <v>80</v>
      </c>
      <c r="K7085" s="20">
        <v>362</v>
      </c>
      <c r="L7085" s="23">
        <v>44944</v>
      </c>
      <c r="M7085" s="21">
        <v>150</v>
      </c>
      <c r="N7085" s="29" t="str">
        <f>IFERROR(VLOOKUP(DATA[[#This Row],[Codigo]],[1]DATA!$A:$B,2,0),".UNDEFINED")</f>
        <v>ELISEO</v>
      </c>
    </row>
    <row r="7086" spans="1:14" hidden="1" x14ac:dyDescent="0.35">
      <c r="A7086" s="27">
        <v>28673</v>
      </c>
      <c r="B7086" s="27" t="s">
        <v>462</v>
      </c>
      <c r="C7086" s="27" t="s">
        <v>5856</v>
      </c>
      <c r="D7086" s="27" t="s">
        <v>13902</v>
      </c>
      <c r="E7086" s="25">
        <v>46.9</v>
      </c>
      <c r="F7086" s="16">
        <v>2</v>
      </c>
      <c r="G7086" s="17">
        <v>0</v>
      </c>
      <c r="H7086" s="28">
        <v>2</v>
      </c>
      <c r="I7086" s="22">
        <v>44730</v>
      </c>
      <c r="J7086" s="19">
        <v>36</v>
      </c>
      <c r="K7086" s="20">
        <v>364</v>
      </c>
      <c r="L7086" s="23">
        <v>44852</v>
      </c>
      <c r="M7086" s="21">
        <v>242</v>
      </c>
      <c r="N7086" s="29" t="str">
        <f>IFERROR(VLOOKUP(DATA[[#This Row],[Codigo]],[1]DATA!$A:$B,2,0),".UNDEFINED")</f>
        <v>JEAN</v>
      </c>
    </row>
    <row r="7087" spans="1:14" hidden="1" x14ac:dyDescent="0.35">
      <c r="A7087" s="27">
        <v>2027982</v>
      </c>
      <c r="B7087" s="27" t="s">
        <v>4</v>
      </c>
      <c r="C7087" s="27" t="s">
        <v>4093</v>
      </c>
      <c r="D7087" s="27"/>
      <c r="E7087" s="25">
        <v>5.5</v>
      </c>
      <c r="F7087" s="16">
        <v>0</v>
      </c>
      <c r="G7087" s="17">
        <v>0</v>
      </c>
      <c r="H7087" s="28">
        <v>0</v>
      </c>
      <c r="I7087" s="22">
        <v>44729</v>
      </c>
      <c r="J7087" s="19">
        <v>1.3580000000000001</v>
      </c>
      <c r="K7087" s="20">
        <v>365</v>
      </c>
      <c r="L7087" s="23">
        <v>44732</v>
      </c>
      <c r="M7087" s="21">
        <v>362</v>
      </c>
      <c r="N7087" s="29" t="str">
        <f>IFERROR(VLOOKUP(DATA[[#This Row],[Codigo]],[1]DATA!$A:$B,2,0),".UNDEFINED")</f>
        <v>.UNDEFINED</v>
      </c>
    </row>
    <row r="7088" spans="1:14" x14ac:dyDescent="0.35">
      <c r="A7088" s="27">
        <v>10585</v>
      </c>
      <c r="B7088" s="27" t="s">
        <v>337</v>
      </c>
      <c r="C7088" s="27" t="s">
        <v>340</v>
      </c>
      <c r="D7088" s="27" t="s">
        <v>9132</v>
      </c>
      <c r="E7088" s="25">
        <v>3.4</v>
      </c>
      <c r="F7088" s="16">
        <v>16</v>
      </c>
      <c r="G7088" s="17">
        <v>0</v>
      </c>
      <c r="H7088" s="28">
        <v>16</v>
      </c>
      <c r="I7088" s="22">
        <v>44728</v>
      </c>
      <c r="J7088" s="19">
        <v>660</v>
      </c>
      <c r="K7088" s="20">
        <v>366</v>
      </c>
      <c r="L7088" s="23">
        <v>45071</v>
      </c>
      <c r="M7088" s="21">
        <v>23</v>
      </c>
      <c r="N7088" s="29" t="str">
        <f>IFERROR(VLOOKUP(DATA[[#This Row],[Codigo]],[1]DATA!$A:$B,2,0),".UNDEFINED")</f>
        <v>ANTONY</v>
      </c>
    </row>
    <row r="7089" spans="1:14" x14ac:dyDescent="0.35">
      <c r="A7089" s="27">
        <v>10612</v>
      </c>
      <c r="B7089" s="27" t="s">
        <v>337</v>
      </c>
      <c r="C7089" s="27" t="s">
        <v>369</v>
      </c>
      <c r="D7089" s="27" t="s">
        <v>9155</v>
      </c>
      <c r="E7089" s="25">
        <v>5.4</v>
      </c>
      <c r="F7089" s="16">
        <v>0</v>
      </c>
      <c r="G7089" s="17">
        <v>0</v>
      </c>
      <c r="H7089" s="28">
        <v>0</v>
      </c>
      <c r="I7089" s="22">
        <v>44728</v>
      </c>
      <c r="J7089" s="19">
        <v>225</v>
      </c>
      <c r="K7089" s="20">
        <v>366</v>
      </c>
      <c r="L7089" s="23">
        <v>44949</v>
      </c>
      <c r="M7089" s="21">
        <v>145</v>
      </c>
      <c r="N7089" s="29" t="str">
        <f>IFERROR(VLOOKUP(DATA[[#This Row],[Codigo]],[1]DATA!$A:$B,2,0),".UNDEFINED")</f>
        <v>ANTONY</v>
      </c>
    </row>
    <row r="7090" spans="1:14" x14ac:dyDescent="0.35">
      <c r="A7090" s="27">
        <v>10613</v>
      </c>
      <c r="B7090" s="27" t="s">
        <v>337</v>
      </c>
      <c r="C7090" s="27" t="s">
        <v>370</v>
      </c>
      <c r="D7090" s="27" t="s">
        <v>9156</v>
      </c>
      <c r="E7090" s="25">
        <v>10.8</v>
      </c>
      <c r="F7090" s="16">
        <v>0</v>
      </c>
      <c r="G7090" s="17">
        <v>0</v>
      </c>
      <c r="H7090" s="28">
        <v>0</v>
      </c>
      <c r="I7090" s="22">
        <v>44728</v>
      </c>
      <c r="J7090" s="19">
        <v>210</v>
      </c>
      <c r="K7090" s="20">
        <v>366</v>
      </c>
      <c r="L7090" s="23">
        <v>45054</v>
      </c>
      <c r="M7090" s="21">
        <v>40</v>
      </c>
      <c r="N7090" s="29" t="str">
        <f>IFERROR(VLOOKUP(DATA[[#This Row],[Codigo]],[1]DATA!$A:$B,2,0),".UNDEFINED")</f>
        <v>ANTONY</v>
      </c>
    </row>
    <row r="7091" spans="1:14" x14ac:dyDescent="0.35">
      <c r="A7091" s="27">
        <v>10614</v>
      </c>
      <c r="B7091" s="27" t="s">
        <v>337</v>
      </c>
      <c r="C7091" s="27" t="s">
        <v>371</v>
      </c>
      <c r="D7091" s="27" t="s">
        <v>9157</v>
      </c>
      <c r="E7091" s="25">
        <v>5.4</v>
      </c>
      <c r="F7091" s="16">
        <v>116</v>
      </c>
      <c r="G7091" s="17">
        <v>0</v>
      </c>
      <c r="H7091" s="28">
        <v>116</v>
      </c>
      <c r="I7091" s="22">
        <v>44728</v>
      </c>
      <c r="J7091" s="19">
        <v>1080</v>
      </c>
      <c r="K7091" s="20">
        <v>366</v>
      </c>
      <c r="L7091" s="23">
        <v>45061</v>
      </c>
      <c r="M7091" s="21">
        <v>33</v>
      </c>
      <c r="N7091" s="29" t="str">
        <f>IFERROR(VLOOKUP(DATA[[#This Row],[Codigo]],[1]DATA!$A:$B,2,0),".UNDEFINED")</f>
        <v>ANTONY</v>
      </c>
    </row>
    <row r="7092" spans="1:14" x14ac:dyDescent="0.35">
      <c r="A7092" s="27">
        <v>10615</v>
      </c>
      <c r="B7092" s="27" t="s">
        <v>337</v>
      </c>
      <c r="C7092" s="27" t="s">
        <v>372</v>
      </c>
      <c r="D7092" s="27" t="s">
        <v>9158</v>
      </c>
      <c r="E7092" s="25">
        <v>11.5</v>
      </c>
      <c r="F7092" s="16">
        <v>21</v>
      </c>
      <c r="G7092" s="17">
        <v>0</v>
      </c>
      <c r="H7092" s="28">
        <v>21</v>
      </c>
      <c r="I7092" s="22">
        <v>44728</v>
      </c>
      <c r="J7092" s="19">
        <v>651</v>
      </c>
      <c r="K7092" s="20">
        <v>366</v>
      </c>
      <c r="L7092" s="23">
        <v>45067</v>
      </c>
      <c r="M7092" s="21">
        <v>27</v>
      </c>
      <c r="N7092" s="29" t="str">
        <f>IFERROR(VLOOKUP(DATA[[#This Row],[Codigo]],[1]DATA!$A:$B,2,0),".UNDEFINED")</f>
        <v>ANTONY</v>
      </c>
    </row>
    <row r="7093" spans="1:14" x14ac:dyDescent="0.35">
      <c r="A7093" s="27">
        <v>27476</v>
      </c>
      <c r="B7093" s="27" t="s">
        <v>337</v>
      </c>
      <c r="C7093" s="27" t="s">
        <v>5189</v>
      </c>
      <c r="D7093" s="27" t="s">
        <v>13316</v>
      </c>
      <c r="E7093" s="25">
        <v>4.5999999999999996</v>
      </c>
      <c r="F7093" s="16">
        <v>0</v>
      </c>
      <c r="G7093" s="17">
        <v>0</v>
      </c>
      <c r="H7093" s="28">
        <v>0</v>
      </c>
      <c r="I7093" s="22">
        <v>44728</v>
      </c>
      <c r="J7093" s="19">
        <v>660</v>
      </c>
      <c r="K7093" s="20">
        <v>366</v>
      </c>
      <c r="L7093" s="23">
        <v>45066</v>
      </c>
      <c r="M7093" s="21">
        <v>28</v>
      </c>
      <c r="N7093" s="29" t="str">
        <f>IFERROR(VLOOKUP(DATA[[#This Row],[Codigo]],[1]DATA!$A:$B,2,0),".UNDEFINED")</f>
        <v>ANTONY</v>
      </c>
    </row>
    <row r="7094" spans="1:14" x14ac:dyDescent="0.35">
      <c r="A7094" s="27">
        <v>27913</v>
      </c>
      <c r="B7094" s="27" t="s">
        <v>337</v>
      </c>
      <c r="C7094" s="27" t="s">
        <v>5364</v>
      </c>
      <c r="D7094" s="27" t="s">
        <v>13472</v>
      </c>
      <c r="E7094" s="25">
        <v>15.2</v>
      </c>
      <c r="F7094" s="16">
        <v>0</v>
      </c>
      <c r="G7094" s="17">
        <v>0</v>
      </c>
      <c r="H7094" s="28">
        <v>0</v>
      </c>
      <c r="I7094" s="22">
        <v>44728</v>
      </c>
      <c r="J7094" s="19">
        <v>48</v>
      </c>
      <c r="K7094" s="20">
        <v>366</v>
      </c>
      <c r="L7094" s="23">
        <v>44803</v>
      </c>
      <c r="M7094" s="21">
        <v>291</v>
      </c>
      <c r="N7094" s="29" t="str">
        <f>IFERROR(VLOOKUP(DATA[[#This Row],[Codigo]],[1]DATA!$A:$B,2,0),".UNDEFINED")</f>
        <v>ANTONY</v>
      </c>
    </row>
    <row r="7095" spans="1:14" x14ac:dyDescent="0.35">
      <c r="A7095" s="27">
        <v>28832</v>
      </c>
      <c r="B7095" s="27" t="s">
        <v>337</v>
      </c>
      <c r="C7095" s="27" t="s">
        <v>5976</v>
      </c>
      <c r="D7095" s="27" t="s">
        <v>14010</v>
      </c>
      <c r="E7095" s="25">
        <v>5.6</v>
      </c>
      <c r="F7095" s="16">
        <v>0</v>
      </c>
      <c r="G7095" s="17">
        <v>0</v>
      </c>
      <c r="H7095" s="28">
        <v>0</v>
      </c>
      <c r="I7095" s="22">
        <v>44728</v>
      </c>
      <c r="J7095" s="19">
        <v>150</v>
      </c>
      <c r="K7095" s="20">
        <v>366</v>
      </c>
      <c r="L7095" s="23">
        <v>44903</v>
      </c>
      <c r="M7095" s="21">
        <v>191</v>
      </c>
      <c r="N7095" s="29" t="str">
        <f>IFERROR(VLOOKUP(DATA[[#This Row],[Codigo]],[1]DATA!$A:$B,2,0),".UNDEFINED")</f>
        <v>ANTONY</v>
      </c>
    </row>
    <row r="7096" spans="1:14" x14ac:dyDescent="0.35">
      <c r="A7096" s="27">
        <v>28833</v>
      </c>
      <c r="B7096" s="27" t="s">
        <v>337</v>
      </c>
      <c r="C7096" s="27" t="s">
        <v>5977</v>
      </c>
      <c r="D7096" s="27" t="s">
        <v>14011</v>
      </c>
      <c r="E7096" s="25">
        <v>66.900000000000006</v>
      </c>
      <c r="F7096" s="16">
        <v>0</v>
      </c>
      <c r="G7096" s="17">
        <v>0</v>
      </c>
      <c r="H7096" s="28">
        <v>0</v>
      </c>
      <c r="I7096" s="22">
        <v>44728</v>
      </c>
      <c r="J7096" s="19">
        <v>8</v>
      </c>
      <c r="K7096" s="20">
        <v>366</v>
      </c>
      <c r="L7096" s="23">
        <v>44859</v>
      </c>
      <c r="M7096" s="21">
        <v>235</v>
      </c>
      <c r="N7096" s="29" t="str">
        <f>IFERROR(VLOOKUP(DATA[[#This Row],[Codigo]],[1]DATA!$A:$B,2,0),".UNDEFINED")</f>
        <v>ANTONY</v>
      </c>
    </row>
    <row r="7097" spans="1:14" x14ac:dyDescent="0.35">
      <c r="A7097" s="27">
        <v>11658</v>
      </c>
      <c r="B7097" s="27" t="s">
        <v>806</v>
      </c>
      <c r="C7097" s="27" t="s">
        <v>819</v>
      </c>
      <c r="D7097" s="27" t="s">
        <v>9528</v>
      </c>
      <c r="E7097" s="25">
        <v>12.7</v>
      </c>
      <c r="F7097" s="16">
        <v>0</v>
      </c>
      <c r="G7097" s="17">
        <v>0</v>
      </c>
      <c r="H7097" s="28">
        <v>0</v>
      </c>
      <c r="I7097" s="22">
        <v>44727</v>
      </c>
      <c r="J7097" s="19">
        <v>48</v>
      </c>
      <c r="K7097" s="20">
        <v>367</v>
      </c>
      <c r="L7097" s="23">
        <v>44787</v>
      </c>
      <c r="M7097" s="21">
        <v>307</v>
      </c>
      <c r="N7097" s="29" t="str">
        <f>IFERROR(VLOOKUP(DATA[[#This Row],[Codigo]],[1]DATA!$A:$B,2,0),".UNDEFINED")</f>
        <v>ANTONY</v>
      </c>
    </row>
    <row r="7098" spans="1:14" hidden="1" x14ac:dyDescent="0.35">
      <c r="A7098" s="27">
        <v>18582</v>
      </c>
      <c r="B7098" s="27" t="s">
        <v>3735</v>
      </c>
      <c r="C7098" s="27" t="s">
        <v>3737</v>
      </c>
      <c r="D7098" s="27" t="s">
        <v>12104</v>
      </c>
      <c r="E7098" s="25">
        <v>4</v>
      </c>
      <c r="F7098" s="16">
        <v>0</v>
      </c>
      <c r="G7098" s="17">
        <v>0</v>
      </c>
      <c r="H7098" s="28">
        <v>0</v>
      </c>
      <c r="I7098" s="22">
        <v>44727</v>
      </c>
      <c r="J7098" s="19">
        <v>48</v>
      </c>
      <c r="K7098" s="20">
        <v>367</v>
      </c>
      <c r="L7098" s="23">
        <v>44818</v>
      </c>
      <c r="M7098" s="21">
        <v>276</v>
      </c>
      <c r="N7098" s="29" t="str">
        <f>IFERROR(VLOOKUP(DATA[[#This Row],[Codigo]],[1]DATA!$A:$B,2,0),".UNDEFINED")</f>
        <v>ELISEO</v>
      </c>
    </row>
    <row r="7099" spans="1:14" hidden="1" x14ac:dyDescent="0.35">
      <c r="A7099" s="27">
        <v>27823</v>
      </c>
      <c r="B7099" s="27" t="s">
        <v>4433</v>
      </c>
      <c r="C7099" s="27" t="s">
        <v>5325</v>
      </c>
      <c r="D7099" s="27" t="s">
        <v>13433</v>
      </c>
      <c r="E7099" s="25">
        <v>5.5</v>
      </c>
      <c r="F7099" s="16">
        <v>0</v>
      </c>
      <c r="G7099" s="17">
        <v>0</v>
      </c>
      <c r="H7099" s="28">
        <v>0</v>
      </c>
      <c r="I7099" s="22">
        <v>44727</v>
      </c>
      <c r="J7099" s="19">
        <v>96</v>
      </c>
      <c r="K7099" s="20">
        <v>367</v>
      </c>
      <c r="L7099" s="23">
        <v>44878</v>
      </c>
      <c r="M7099" s="21">
        <v>216</v>
      </c>
      <c r="N7099" s="29" t="str">
        <f>IFERROR(VLOOKUP(DATA[[#This Row],[Codigo]],[1]DATA!$A:$B,2,0),".UNDEFINED")</f>
        <v>RODRIGO</v>
      </c>
    </row>
    <row r="7100" spans="1:14" hidden="1" x14ac:dyDescent="0.35">
      <c r="A7100" s="27">
        <v>28120</v>
      </c>
      <c r="B7100" s="27" t="s">
        <v>4197</v>
      </c>
      <c r="C7100" s="27" t="s">
        <v>5497</v>
      </c>
      <c r="D7100" s="27" t="s">
        <v>13582</v>
      </c>
      <c r="E7100" s="25">
        <v>7.8</v>
      </c>
      <c r="F7100" s="16">
        <v>0</v>
      </c>
      <c r="G7100" s="17">
        <v>0</v>
      </c>
      <c r="H7100" s="28">
        <v>0</v>
      </c>
      <c r="I7100" s="22">
        <v>44727</v>
      </c>
      <c r="J7100" s="19">
        <v>192</v>
      </c>
      <c r="K7100" s="20">
        <v>367</v>
      </c>
      <c r="L7100" s="23">
        <v>44800</v>
      </c>
      <c r="M7100" s="21">
        <v>294</v>
      </c>
      <c r="N7100" s="29" t="str">
        <f>IFERROR(VLOOKUP(DATA[[#This Row],[Codigo]],[1]DATA!$A:$B,2,0),".UNDEFINED")</f>
        <v>RODRIGO</v>
      </c>
    </row>
    <row r="7101" spans="1:14" hidden="1" x14ac:dyDescent="0.35">
      <c r="A7101" s="27">
        <v>28121</v>
      </c>
      <c r="B7101" s="27" t="s">
        <v>4197</v>
      </c>
      <c r="C7101" s="27" t="s">
        <v>5498</v>
      </c>
      <c r="D7101" s="27" t="s">
        <v>13583</v>
      </c>
      <c r="E7101" s="25">
        <v>11.5</v>
      </c>
      <c r="F7101" s="16">
        <v>0</v>
      </c>
      <c r="G7101" s="17">
        <v>0</v>
      </c>
      <c r="H7101" s="28">
        <v>0</v>
      </c>
      <c r="I7101" s="22">
        <v>44727</v>
      </c>
      <c r="J7101" s="19">
        <v>60</v>
      </c>
      <c r="K7101" s="20">
        <v>367</v>
      </c>
      <c r="L7101" s="23">
        <v>44773</v>
      </c>
      <c r="M7101" s="21">
        <v>321</v>
      </c>
      <c r="N7101" s="29" t="str">
        <f>IFERROR(VLOOKUP(DATA[[#This Row],[Codigo]],[1]DATA!$A:$B,2,0),".UNDEFINED")</f>
        <v>RODRIGO</v>
      </c>
    </row>
    <row r="7102" spans="1:14" hidden="1" x14ac:dyDescent="0.35">
      <c r="A7102" s="27">
        <v>17676</v>
      </c>
      <c r="B7102" s="27" t="s">
        <v>3190</v>
      </c>
      <c r="C7102" s="27" t="s">
        <v>3191</v>
      </c>
      <c r="D7102" s="27" t="s">
        <v>11644</v>
      </c>
      <c r="E7102" s="25">
        <v>49.5</v>
      </c>
      <c r="F7102" s="16">
        <v>0</v>
      </c>
      <c r="G7102" s="17">
        <v>0</v>
      </c>
      <c r="H7102" s="28">
        <v>0</v>
      </c>
      <c r="I7102" s="22">
        <v>44726</v>
      </c>
      <c r="J7102" s="19">
        <v>24</v>
      </c>
      <c r="K7102" s="20">
        <v>368</v>
      </c>
      <c r="L7102" s="23">
        <v>45073</v>
      </c>
      <c r="M7102" s="21">
        <v>21</v>
      </c>
      <c r="N7102" s="29" t="str">
        <f>IFERROR(VLOOKUP(DATA[[#This Row],[Codigo]],[1]DATA!$A:$B,2,0),".UNDEFINED")</f>
        <v>ELISEO</v>
      </c>
    </row>
    <row r="7103" spans="1:14" hidden="1" x14ac:dyDescent="0.35">
      <c r="A7103" s="27">
        <v>23386</v>
      </c>
      <c r="B7103" s="27" t="s">
        <v>3190</v>
      </c>
      <c r="C7103" s="27" t="s">
        <v>4761</v>
      </c>
      <c r="D7103" s="27" t="s">
        <v>12918</v>
      </c>
      <c r="E7103" s="25">
        <v>17.2</v>
      </c>
      <c r="F7103" s="16">
        <v>0</v>
      </c>
      <c r="G7103" s="17">
        <v>0</v>
      </c>
      <c r="H7103" s="28">
        <v>0</v>
      </c>
      <c r="I7103" s="22">
        <v>44726</v>
      </c>
      <c r="J7103" s="19">
        <v>24</v>
      </c>
      <c r="K7103" s="20">
        <v>368</v>
      </c>
      <c r="L7103" s="23">
        <v>44793</v>
      </c>
      <c r="M7103" s="21">
        <v>301</v>
      </c>
      <c r="N7103" s="29" t="str">
        <f>IFERROR(VLOOKUP(DATA[[#This Row],[Codigo]],[1]DATA!$A:$B,2,0),".UNDEFINED")</f>
        <v>ELISEO</v>
      </c>
    </row>
    <row r="7104" spans="1:14" hidden="1" x14ac:dyDescent="0.35">
      <c r="A7104" s="27">
        <v>23405</v>
      </c>
      <c r="B7104" s="27" t="s">
        <v>3190</v>
      </c>
      <c r="C7104" s="27" t="s">
        <v>4768</v>
      </c>
      <c r="D7104" s="27" t="s">
        <v>12924</v>
      </c>
      <c r="E7104" s="25">
        <v>61</v>
      </c>
      <c r="F7104" s="16">
        <v>1</v>
      </c>
      <c r="G7104" s="17">
        <v>0</v>
      </c>
      <c r="H7104" s="28">
        <v>1</v>
      </c>
      <c r="I7104" s="22">
        <v>44726</v>
      </c>
      <c r="J7104" s="19">
        <v>8</v>
      </c>
      <c r="K7104" s="20">
        <v>368</v>
      </c>
      <c r="L7104" s="23">
        <v>45043</v>
      </c>
      <c r="M7104" s="21">
        <v>51</v>
      </c>
      <c r="N7104" s="29" t="str">
        <f>IFERROR(VLOOKUP(DATA[[#This Row],[Codigo]],[1]DATA!$A:$B,2,0),".UNDEFINED")</f>
        <v>ELISEO</v>
      </c>
    </row>
    <row r="7105" spans="1:14" hidden="1" x14ac:dyDescent="0.35">
      <c r="A7105" s="27">
        <v>27928</v>
      </c>
      <c r="B7105" s="27" t="s">
        <v>4</v>
      </c>
      <c r="C7105" s="27" t="s">
        <v>5371</v>
      </c>
      <c r="D7105" s="27" t="s">
        <v>13478</v>
      </c>
      <c r="E7105" s="25">
        <v>18</v>
      </c>
      <c r="F7105" s="16">
        <v>21</v>
      </c>
      <c r="G7105" s="17">
        <v>0</v>
      </c>
      <c r="H7105" s="28">
        <v>21</v>
      </c>
      <c r="I7105" s="22">
        <v>44726</v>
      </c>
      <c r="J7105" s="19">
        <v>36</v>
      </c>
      <c r="K7105" s="20">
        <v>368</v>
      </c>
      <c r="L7105" s="23">
        <v>45085</v>
      </c>
      <c r="M7105" s="21">
        <v>9</v>
      </c>
      <c r="N7105" s="29" t="str">
        <f>IFERROR(VLOOKUP(DATA[[#This Row],[Codigo]],[1]DATA!$A:$B,2,0),".UNDEFINED")</f>
        <v>JEAN</v>
      </c>
    </row>
    <row r="7106" spans="1:14" hidden="1" x14ac:dyDescent="0.35">
      <c r="A7106" s="27">
        <v>28854</v>
      </c>
      <c r="B7106" s="27" t="s">
        <v>5409</v>
      </c>
      <c r="C7106" s="27" t="s">
        <v>5992</v>
      </c>
      <c r="D7106" s="27" t="s">
        <v>14026</v>
      </c>
      <c r="E7106" s="25">
        <v>19</v>
      </c>
      <c r="F7106" s="16">
        <v>2</v>
      </c>
      <c r="G7106" s="17">
        <v>0</v>
      </c>
      <c r="H7106" s="28">
        <v>2</v>
      </c>
      <c r="I7106" s="22">
        <v>44726</v>
      </c>
      <c r="J7106" s="19">
        <v>48</v>
      </c>
      <c r="K7106" s="20">
        <v>368</v>
      </c>
      <c r="L7106" s="23">
        <v>45061</v>
      </c>
      <c r="M7106" s="21">
        <v>33</v>
      </c>
      <c r="N7106" s="29" t="str">
        <f>IFERROR(VLOOKUP(DATA[[#This Row],[Codigo]],[1]DATA!$A:$B,2,0),".UNDEFINED")</f>
        <v>ELISEO</v>
      </c>
    </row>
    <row r="7107" spans="1:14" hidden="1" x14ac:dyDescent="0.35">
      <c r="A7107" s="27">
        <v>28855</v>
      </c>
      <c r="B7107" s="27" t="s">
        <v>5409</v>
      </c>
      <c r="C7107" s="27" t="s">
        <v>5993</v>
      </c>
      <c r="D7107" s="27" t="s">
        <v>14027</v>
      </c>
      <c r="E7107" s="25">
        <v>11.6</v>
      </c>
      <c r="F7107" s="16">
        <v>14</v>
      </c>
      <c r="G7107" s="17">
        <v>0</v>
      </c>
      <c r="H7107" s="28">
        <v>14</v>
      </c>
      <c r="I7107" s="22">
        <v>44726</v>
      </c>
      <c r="J7107" s="19">
        <v>36</v>
      </c>
      <c r="K7107" s="20">
        <v>368</v>
      </c>
      <c r="L7107" s="23">
        <v>45035</v>
      </c>
      <c r="M7107" s="21">
        <v>59</v>
      </c>
      <c r="N7107" s="29" t="str">
        <f>IFERROR(VLOOKUP(DATA[[#This Row],[Codigo]],[1]DATA!$A:$B,2,0),".UNDEFINED")</f>
        <v>ELISEO</v>
      </c>
    </row>
    <row r="7108" spans="1:14" hidden="1" x14ac:dyDescent="0.35">
      <c r="A7108" s="27">
        <v>28856</v>
      </c>
      <c r="B7108" s="27" t="s">
        <v>5409</v>
      </c>
      <c r="C7108" s="27" t="s">
        <v>5994</v>
      </c>
      <c r="D7108" s="27" t="s">
        <v>14028</v>
      </c>
      <c r="E7108" s="25">
        <v>19.899999999999999</v>
      </c>
      <c r="F7108" s="16">
        <v>10</v>
      </c>
      <c r="G7108" s="17">
        <v>10</v>
      </c>
      <c r="H7108" s="28">
        <v>20</v>
      </c>
      <c r="I7108" s="22">
        <v>44726</v>
      </c>
      <c r="J7108" s="19">
        <v>60</v>
      </c>
      <c r="K7108" s="20">
        <v>368</v>
      </c>
      <c r="L7108" s="23">
        <v>45044</v>
      </c>
      <c r="M7108" s="21">
        <v>50</v>
      </c>
      <c r="N7108" s="29" t="str">
        <f>IFERROR(VLOOKUP(DATA[[#This Row],[Codigo]],[1]DATA!$A:$B,2,0),".UNDEFINED")</f>
        <v>ELISEO</v>
      </c>
    </row>
    <row r="7109" spans="1:14" hidden="1" x14ac:dyDescent="0.35">
      <c r="A7109" s="27">
        <v>28857</v>
      </c>
      <c r="B7109" s="27" t="s">
        <v>5409</v>
      </c>
      <c r="C7109" s="27" t="s">
        <v>5995</v>
      </c>
      <c r="D7109" s="27" t="s">
        <v>14029</v>
      </c>
      <c r="E7109" s="25">
        <v>19</v>
      </c>
      <c r="F7109" s="16">
        <v>13</v>
      </c>
      <c r="G7109" s="17">
        <v>0</v>
      </c>
      <c r="H7109" s="28">
        <v>13</v>
      </c>
      <c r="I7109" s="22">
        <v>44726</v>
      </c>
      <c r="J7109" s="19">
        <v>48</v>
      </c>
      <c r="K7109" s="20">
        <v>368</v>
      </c>
      <c r="L7109" s="23">
        <v>45088</v>
      </c>
      <c r="M7109" s="21">
        <v>6</v>
      </c>
      <c r="N7109" s="29" t="str">
        <f>IFERROR(VLOOKUP(DATA[[#This Row],[Codigo]],[1]DATA!$A:$B,2,0),".UNDEFINED")</f>
        <v>ELISEO</v>
      </c>
    </row>
    <row r="7110" spans="1:14" hidden="1" x14ac:dyDescent="0.35">
      <c r="A7110" s="27">
        <v>28859</v>
      </c>
      <c r="B7110" s="27" t="s">
        <v>5409</v>
      </c>
      <c r="C7110" s="27" t="s">
        <v>5996</v>
      </c>
      <c r="D7110" s="27" t="s">
        <v>14030</v>
      </c>
      <c r="E7110" s="25">
        <v>11.6</v>
      </c>
      <c r="F7110" s="16">
        <v>10</v>
      </c>
      <c r="G7110" s="17">
        <v>0</v>
      </c>
      <c r="H7110" s="28">
        <v>10</v>
      </c>
      <c r="I7110" s="22">
        <v>44726</v>
      </c>
      <c r="J7110" s="19">
        <v>36</v>
      </c>
      <c r="K7110" s="20">
        <v>368</v>
      </c>
      <c r="L7110" s="23">
        <v>45067</v>
      </c>
      <c r="M7110" s="21">
        <v>27</v>
      </c>
      <c r="N7110" s="29" t="str">
        <f>IFERROR(VLOOKUP(DATA[[#This Row],[Codigo]],[1]DATA!$A:$B,2,0),".UNDEFINED")</f>
        <v>ELISEO</v>
      </c>
    </row>
    <row r="7111" spans="1:14" hidden="1" x14ac:dyDescent="0.35">
      <c r="A7111" s="27">
        <v>28863</v>
      </c>
      <c r="B7111" s="27" t="s">
        <v>3190</v>
      </c>
      <c r="C7111" s="27" t="s">
        <v>6000</v>
      </c>
      <c r="D7111" s="27" t="s">
        <v>14033</v>
      </c>
      <c r="E7111" s="25">
        <v>31.9</v>
      </c>
      <c r="F7111" s="16">
        <v>0</v>
      </c>
      <c r="G7111" s="17">
        <v>0</v>
      </c>
      <c r="H7111" s="28">
        <v>0</v>
      </c>
      <c r="I7111" s="22">
        <v>44726</v>
      </c>
      <c r="J7111" s="19">
        <v>24</v>
      </c>
      <c r="K7111" s="20">
        <v>368</v>
      </c>
      <c r="L7111" s="23">
        <v>45063</v>
      </c>
      <c r="M7111" s="21">
        <v>31</v>
      </c>
      <c r="N7111" s="29" t="str">
        <f>IFERROR(VLOOKUP(DATA[[#This Row],[Codigo]],[1]DATA!$A:$B,2,0),".UNDEFINED")</f>
        <v>ELISEO</v>
      </c>
    </row>
    <row r="7112" spans="1:14" hidden="1" x14ac:dyDescent="0.35">
      <c r="A7112" s="27">
        <v>28865</v>
      </c>
      <c r="B7112" s="27" t="s">
        <v>3215</v>
      </c>
      <c r="C7112" s="27" t="s">
        <v>6002</v>
      </c>
      <c r="D7112" s="27" t="s">
        <v>14035</v>
      </c>
      <c r="E7112" s="25">
        <v>21.9</v>
      </c>
      <c r="F7112" s="16">
        <v>9</v>
      </c>
      <c r="G7112" s="17">
        <v>3</v>
      </c>
      <c r="H7112" s="28">
        <v>12</v>
      </c>
      <c r="I7112" s="22">
        <v>44726</v>
      </c>
      <c r="J7112" s="19">
        <v>24</v>
      </c>
      <c r="K7112" s="20">
        <v>368</v>
      </c>
      <c r="L7112" s="23">
        <v>45077</v>
      </c>
      <c r="M7112" s="21">
        <v>17</v>
      </c>
      <c r="N7112" s="29" t="str">
        <f>IFERROR(VLOOKUP(DATA[[#This Row],[Codigo]],[1]DATA!$A:$B,2,0),".UNDEFINED")</f>
        <v>ELISEO</v>
      </c>
    </row>
    <row r="7113" spans="1:14" hidden="1" x14ac:dyDescent="0.35">
      <c r="A7113" s="27">
        <v>28866</v>
      </c>
      <c r="B7113" s="27" t="s">
        <v>3215</v>
      </c>
      <c r="C7113" s="27" t="s">
        <v>6003</v>
      </c>
      <c r="D7113" s="27" t="s">
        <v>14036</v>
      </c>
      <c r="E7113" s="25">
        <v>21.9</v>
      </c>
      <c r="F7113" s="16">
        <v>3</v>
      </c>
      <c r="G7113" s="17">
        <v>3</v>
      </c>
      <c r="H7113" s="28">
        <v>6</v>
      </c>
      <c r="I7113" s="22">
        <v>44726</v>
      </c>
      <c r="J7113" s="19">
        <v>24</v>
      </c>
      <c r="K7113" s="20">
        <v>368</v>
      </c>
      <c r="L7113" s="23">
        <v>45086</v>
      </c>
      <c r="M7113" s="21">
        <v>8</v>
      </c>
      <c r="N7113" s="29" t="str">
        <f>IFERROR(VLOOKUP(DATA[[#This Row],[Codigo]],[1]DATA!$A:$B,2,0),".UNDEFINED")</f>
        <v>ELISEO</v>
      </c>
    </row>
    <row r="7114" spans="1:14" hidden="1" x14ac:dyDescent="0.35">
      <c r="A7114" s="27">
        <v>28867</v>
      </c>
      <c r="B7114" s="27" t="s">
        <v>3215</v>
      </c>
      <c r="C7114" s="27" t="s">
        <v>6004</v>
      </c>
      <c r="D7114" s="27" t="s">
        <v>14037</v>
      </c>
      <c r="E7114" s="25">
        <v>21.9</v>
      </c>
      <c r="F7114" s="16">
        <v>0</v>
      </c>
      <c r="G7114" s="17">
        <v>0</v>
      </c>
      <c r="H7114" s="28">
        <v>0</v>
      </c>
      <c r="I7114" s="22">
        <v>44726</v>
      </c>
      <c r="J7114" s="19">
        <v>24</v>
      </c>
      <c r="K7114" s="20">
        <v>368</v>
      </c>
      <c r="L7114" s="23">
        <v>45056</v>
      </c>
      <c r="M7114" s="21">
        <v>38</v>
      </c>
      <c r="N7114" s="29" t="str">
        <f>IFERROR(VLOOKUP(DATA[[#This Row],[Codigo]],[1]DATA!$A:$B,2,0),".UNDEFINED")</f>
        <v>ELISEO</v>
      </c>
    </row>
    <row r="7115" spans="1:14" hidden="1" x14ac:dyDescent="0.35">
      <c r="A7115" s="27">
        <v>28906</v>
      </c>
      <c r="B7115" s="27" t="s">
        <v>6029</v>
      </c>
      <c r="C7115" s="27" t="s">
        <v>6030</v>
      </c>
      <c r="D7115" s="27" t="s">
        <v>14059</v>
      </c>
      <c r="E7115" s="25">
        <v>14.9</v>
      </c>
      <c r="F7115" s="16">
        <v>1</v>
      </c>
      <c r="G7115" s="17">
        <v>0</v>
      </c>
      <c r="H7115" s="28">
        <v>1</v>
      </c>
      <c r="I7115" s="22">
        <v>44726</v>
      </c>
      <c r="J7115" s="19">
        <v>48</v>
      </c>
      <c r="K7115" s="20">
        <v>368</v>
      </c>
      <c r="L7115" s="23">
        <v>44798</v>
      </c>
      <c r="M7115" s="21">
        <v>296</v>
      </c>
      <c r="N7115" s="29" t="str">
        <f>IFERROR(VLOOKUP(DATA[[#This Row],[Codigo]],[1]DATA!$A:$B,2,0),".UNDEFINED")</f>
        <v>JEAN</v>
      </c>
    </row>
    <row r="7116" spans="1:14" hidden="1" x14ac:dyDescent="0.35">
      <c r="A7116" s="27">
        <v>28913</v>
      </c>
      <c r="B7116" s="27" t="s">
        <v>6029</v>
      </c>
      <c r="C7116" s="27" t="s">
        <v>6035</v>
      </c>
      <c r="D7116" s="27" t="s">
        <v>14064</v>
      </c>
      <c r="E7116" s="25">
        <v>8.9</v>
      </c>
      <c r="F7116" s="16">
        <v>1</v>
      </c>
      <c r="G7116" s="17">
        <v>0</v>
      </c>
      <c r="H7116" s="28">
        <v>1</v>
      </c>
      <c r="I7116" s="22">
        <v>44726</v>
      </c>
      <c r="J7116" s="19">
        <v>50</v>
      </c>
      <c r="K7116" s="20">
        <v>368</v>
      </c>
      <c r="L7116" s="23">
        <v>45012</v>
      </c>
      <c r="M7116" s="21">
        <v>82</v>
      </c>
      <c r="N7116" s="29" t="str">
        <f>IFERROR(VLOOKUP(DATA[[#This Row],[Codigo]],[1]DATA!$A:$B,2,0),".UNDEFINED")</f>
        <v>JEAN</v>
      </c>
    </row>
    <row r="7117" spans="1:14" hidden="1" x14ac:dyDescent="0.35">
      <c r="A7117" s="27">
        <v>17135</v>
      </c>
      <c r="B7117" s="27" t="s">
        <v>462</v>
      </c>
      <c r="C7117" s="27" t="s">
        <v>2784</v>
      </c>
      <c r="D7117" s="27" t="s">
        <v>11280</v>
      </c>
      <c r="E7117" s="25">
        <v>49.9</v>
      </c>
      <c r="F7117" s="16">
        <v>1</v>
      </c>
      <c r="G7117" s="17">
        <v>0</v>
      </c>
      <c r="H7117" s="28">
        <v>1</v>
      </c>
      <c r="I7117" s="22">
        <v>44723</v>
      </c>
      <c r="J7117" s="19">
        <v>72</v>
      </c>
      <c r="K7117" s="20">
        <v>371</v>
      </c>
      <c r="L7117" s="23">
        <v>45034</v>
      </c>
      <c r="M7117" s="21">
        <v>60</v>
      </c>
      <c r="N7117" s="29" t="str">
        <f>IFERROR(VLOOKUP(DATA[[#This Row],[Codigo]],[1]DATA!$A:$B,2,0),".UNDEFINED")</f>
        <v>JEAN</v>
      </c>
    </row>
    <row r="7118" spans="1:14" hidden="1" x14ac:dyDescent="0.35">
      <c r="A7118" s="27">
        <v>15521</v>
      </c>
      <c r="B7118" s="27" t="s">
        <v>186</v>
      </c>
      <c r="C7118" s="27" t="s">
        <v>1994</v>
      </c>
      <c r="D7118" s="27" t="s">
        <v>10565</v>
      </c>
      <c r="E7118" s="25">
        <v>11.6</v>
      </c>
      <c r="F7118" s="16">
        <v>0</v>
      </c>
      <c r="G7118" s="17">
        <v>0</v>
      </c>
      <c r="H7118" s="28">
        <v>0</v>
      </c>
      <c r="I7118" s="22">
        <v>44722</v>
      </c>
      <c r="J7118" s="19">
        <v>12</v>
      </c>
      <c r="K7118" s="20">
        <v>372</v>
      </c>
      <c r="L7118" s="23">
        <v>44749</v>
      </c>
      <c r="M7118" s="21">
        <v>345</v>
      </c>
      <c r="N7118" s="29" t="str">
        <f>IFERROR(VLOOKUP(DATA[[#This Row],[Codigo]],[1]DATA!$A:$B,2,0),".UNDEFINED")</f>
        <v>ELISEO</v>
      </c>
    </row>
    <row r="7119" spans="1:14" hidden="1" x14ac:dyDescent="0.35">
      <c r="A7119" s="27">
        <v>15554</v>
      </c>
      <c r="B7119" s="27" t="s">
        <v>186</v>
      </c>
      <c r="C7119" s="27" t="s">
        <v>2005</v>
      </c>
      <c r="D7119" s="27" t="s">
        <v>10576</v>
      </c>
      <c r="E7119" s="25">
        <v>7.4</v>
      </c>
      <c r="F7119" s="16">
        <v>0</v>
      </c>
      <c r="G7119" s="17">
        <v>0</v>
      </c>
      <c r="H7119" s="28">
        <v>0</v>
      </c>
      <c r="I7119" s="22">
        <v>44722</v>
      </c>
      <c r="J7119" s="19">
        <v>10</v>
      </c>
      <c r="K7119" s="20">
        <v>372</v>
      </c>
      <c r="L7119" s="23">
        <v>44771</v>
      </c>
      <c r="M7119" s="21">
        <v>323</v>
      </c>
      <c r="N7119" s="29" t="str">
        <f>IFERROR(VLOOKUP(DATA[[#This Row],[Codigo]],[1]DATA!$A:$B,2,0),".UNDEFINED")</f>
        <v>ELISEO</v>
      </c>
    </row>
    <row r="7120" spans="1:14" hidden="1" x14ac:dyDescent="0.35">
      <c r="A7120" s="27">
        <v>15844</v>
      </c>
      <c r="B7120" s="27" t="s">
        <v>2062</v>
      </c>
      <c r="C7120" s="27" t="s">
        <v>2074</v>
      </c>
      <c r="D7120" s="27" t="s">
        <v>10646</v>
      </c>
      <c r="E7120" s="25">
        <v>6.5</v>
      </c>
      <c r="F7120" s="16">
        <v>0</v>
      </c>
      <c r="G7120" s="17">
        <v>0</v>
      </c>
      <c r="H7120" s="28">
        <v>0</v>
      </c>
      <c r="I7120" s="22">
        <v>44722</v>
      </c>
      <c r="J7120" s="19">
        <v>36</v>
      </c>
      <c r="K7120" s="20">
        <v>372</v>
      </c>
      <c r="L7120" s="23">
        <v>44830</v>
      </c>
      <c r="M7120" s="21">
        <v>264</v>
      </c>
      <c r="N7120" s="29" t="str">
        <f>IFERROR(VLOOKUP(DATA[[#This Row],[Codigo]],[1]DATA!$A:$B,2,0),".UNDEFINED")</f>
        <v>ELISEO</v>
      </c>
    </row>
    <row r="7121" spans="1:14" hidden="1" x14ac:dyDescent="0.35">
      <c r="A7121" s="27">
        <v>2029168</v>
      </c>
      <c r="B7121" s="27" t="s">
        <v>4121</v>
      </c>
      <c r="C7121" s="27" t="s">
        <v>4123</v>
      </c>
      <c r="D7121" s="27" t="s">
        <v>12389</v>
      </c>
      <c r="E7121" s="25">
        <v>94</v>
      </c>
      <c r="F7121" s="16">
        <v>0.49</v>
      </c>
      <c r="G7121" s="17">
        <v>0</v>
      </c>
      <c r="H7121" s="28">
        <v>0.49</v>
      </c>
      <c r="I7121" s="22">
        <v>44722</v>
      </c>
      <c r="J7121" s="19">
        <v>2.4500000000000002</v>
      </c>
      <c r="K7121" s="20">
        <v>372</v>
      </c>
      <c r="L7121" s="23">
        <v>44836</v>
      </c>
      <c r="M7121" s="21">
        <v>258</v>
      </c>
      <c r="N7121" s="29" t="str">
        <f>IFERROR(VLOOKUP(DATA[[#This Row],[Codigo]],[1]DATA!$A:$B,2,0),".UNDEFINED")</f>
        <v>EVELYN</v>
      </c>
    </row>
    <row r="7122" spans="1:14" hidden="1" x14ac:dyDescent="0.35">
      <c r="A7122" s="27">
        <v>28780</v>
      </c>
      <c r="B7122" s="27" t="s">
        <v>802</v>
      </c>
      <c r="C7122" s="27" t="s">
        <v>5939</v>
      </c>
      <c r="D7122" s="27" t="s">
        <v>13973</v>
      </c>
      <c r="E7122" s="25">
        <v>12</v>
      </c>
      <c r="F7122" s="16">
        <v>0</v>
      </c>
      <c r="G7122" s="17">
        <v>0</v>
      </c>
      <c r="H7122" s="28">
        <v>0</v>
      </c>
      <c r="I7122" s="22">
        <v>44722</v>
      </c>
      <c r="J7122" s="19">
        <v>4</v>
      </c>
      <c r="K7122" s="20">
        <v>372</v>
      </c>
      <c r="L7122" s="23">
        <v>45072</v>
      </c>
      <c r="M7122" s="21">
        <v>22</v>
      </c>
      <c r="N7122" s="29" t="str">
        <f>IFERROR(VLOOKUP(DATA[[#This Row],[Codigo]],[1]DATA!$A:$B,2,0),".UNDEFINED")</f>
        <v>.UNDEFINED</v>
      </c>
    </row>
    <row r="7123" spans="1:14" hidden="1" x14ac:dyDescent="0.35">
      <c r="A7123" s="27">
        <v>29122</v>
      </c>
      <c r="B7123" s="27" t="s">
        <v>3180</v>
      </c>
      <c r="C7123" s="27" t="s">
        <v>6181</v>
      </c>
      <c r="D7123" s="27" t="s">
        <v>14200</v>
      </c>
      <c r="E7123" s="25">
        <v>23.9</v>
      </c>
      <c r="F7123" s="16">
        <v>4</v>
      </c>
      <c r="G7123" s="17">
        <v>0</v>
      </c>
      <c r="H7123" s="28">
        <v>4</v>
      </c>
      <c r="I7123" s="22">
        <v>44722</v>
      </c>
      <c r="J7123" s="19">
        <v>6</v>
      </c>
      <c r="K7123" s="20">
        <v>372</v>
      </c>
      <c r="L7123" s="23">
        <v>44858</v>
      </c>
      <c r="M7123" s="21">
        <v>236</v>
      </c>
      <c r="N7123" s="29" t="str">
        <f>IFERROR(VLOOKUP(DATA[[#This Row],[Codigo]],[1]DATA!$A:$B,2,0),".UNDEFINED")</f>
        <v>ELISEO</v>
      </c>
    </row>
    <row r="7124" spans="1:14" hidden="1" x14ac:dyDescent="0.35">
      <c r="A7124" s="27">
        <v>29130</v>
      </c>
      <c r="B7124" s="27" t="s">
        <v>3180</v>
      </c>
      <c r="C7124" s="27" t="s">
        <v>6187</v>
      </c>
      <c r="D7124" s="27" t="s">
        <v>14206</v>
      </c>
      <c r="E7124" s="25">
        <v>23.9</v>
      </c>
      <c r="F7124" s="16">
        <v>3</v>
      </c>
      <c r="G7124" s="17">
        <v>0</v>
      </c>
      <c r="H7124" s="28">
        <v>3</v>
      </c>
      <c r="I7124" s="22">
        <v>44722</v>
      </c>
      <c r="J7124" s="19">
        <v>6</v>
      </c>
      <c r="K7124" s="20">
        <v>372</v>
      </c>
      <c r="L7124" s="23">
        <v>45046</v>
      </c>
      <c r="M7124" s="21">
        <v>48</v>
      </c>
      <c r="N7124" s="29" t="str">
        <f>IFERROR(VLOOKUP(DATA[[#This Row],[Codigo]],[1]DATA!$A:$B,2,0),".UNDEFINED")</f>
        <v>ELISEO</v>
      </c>
    </row>
    <row r="7125" spans="1:14" hidden="1" x14ac:dyDescent="0.35">
      <c r="A7125" s="27">
        <v>29145</v>
      </c>
      <c r="B7125" s="27" t="s">
        <v>3180</v>
      </c>
      <c r="C7125" s="27" t="s">
        <v>6199</v>
      </c>
      <c r="D7125" s="27" t="s">
        <v>14218</v>
      </c>
      <c r="E7125" s="25">
        <v>23.9</v>
      </c>
      <c r="F7125" s="16">
        <v>2</v>
      </c>
      <c r="G7125" s="17">
        <v>0</v>
      </c>
      <c r="H7125" s="28">
        <v>2</v>
      </c>
      <c r="I7125" s="22">
        <v>44722</v>
      </c>
      <c r="J7125" s="19">
        <v>6</v>
      </c>
      <c r="K7125" s="20">
        <v>372</v>
      </c>
      <c r="L7125" s="23">
        <v>45090</v>
      </c>
      <c r="M7125" s="21">
        <v>4</v>
      </c>
      <c r="N7125" s="29" t="str">
        <f>IFERROR(VLOOKUP(DATA[[#This Row],[Codigo]],[1]DATA!$A:$B,2,0),".UNDEFINED")</f>
        <v>ELISEO</v>
      </c>
    </row>
    <row r="7126" spans="1:14" hidden="1" x14ac:dyDescent="0.35">
      <c r="A7126" s="27">
        <v>17060</v>
      </c>
      <c r="B7126" s="27" t="s">
        <v>1405</v>
      </c>
      <c r="C7126" s="27" t="s">
        <v>2726</v>
      </c>
      <c r="D7126" s="27" t="s">
        <v>11231</v>
      </c>
      <c r="E7126" s="25">
        <v>38.9</v>
      </c>
      <c r="F7126" s="16">
        <v>10</v>
      </c>
      <c r="G7126" s="17">
        <v>0</v>
      </c>
      <c r="H7126" s="28">
        <v>10</v>
      </c>
      <c r="I7126" s="22">
        <v>44721</v>
      </c>
      <c r="J7126" s="19">
        <v>20</v>
      </c>
      <c r="K7126" s="20">
        <v>373</v>
      </c>
      <c r="L7126" s="23">
        <v>45091</v>
      </c>
      <c r="M7126" s="21">
        <v>3</v>
      </c>
      <c r="N7126" s="29" t="str">
        <f>IFERROR(VLOOKUP(DATA[[#This Row],[Codigo]],[1]DATA!$A:$B,2,0),".UNDEFINED")</f>
        <v>ELISEO</v>
      </c>
    </row>
    <row r="7127" spans="1:14" hidden="1" x14ac:dyDescent="0.35">
      <c r="A7127" s="27">
        <v>2028195</v>
      </c>
      <c r="B7127" s="27" t="s">
        <v>4</v>
      </c>
      <c r="C7127" s="27" t="s">
        <v>4098</v>
      </c>
      <c r="D7127" s="27"/>
      <c r="E7127" s="25">
        <v>48</v>
      </c>
      <c r="F7127" s="16">
        <v>0</v>
      </c>
      <c r="G7127" s="17">
        <v>0</v>
      </c>
      <c r="H7127" s="28">
        <v>0</v>
      </c>
      <c r="I7127" s="22">
        <v>44720</v>
      </c>
      <c r="J7127" s="19">
        <v>2</v>
      </c>
      <c r="K7127" s="20">
        <v>374</v>
      </c>
      <c r="L7127" s="23">
        <v>44751</v>
      </c>
      <c r="M7127" s="21">
        <v>343</v>
      </c>
      <c r="N7127" s="29" t="str">
        <f>IFERROR(VLOOKUP(DATA[[#This Row],[Codigo]],[1]DATA!$A:$B,2,0),".UNDEFINED")</f>
        <v>.UNDEFINED</v>
      </c>
    </row>
    <row r="7128" spans="1:14" hidden="1" x14ac:dyDescent="0.35">
      <c r="A7128" s="27">
        <v>23524</v>
      </c>
      <c r="B7128" s="27" t="s">
        <v>184</v>
      </c>
      <c r="C7128" s="27" t="s">
        <v>4838</v>
      </c>
      <c r="D7128" s="27" t="s">
        <v>12990</v>
      </c>
      <c r="E7128" s="25">
        <v>5</v>
      </c>
      <c r="F7128" s="16">
        <v>0</v>
      </c>
      <c r="G7128" s="17">
        <v>0</v>
      </c>
      <c r="H7128" s="28">
        <v>0</v>
      </c>
      <c r="I7128" s="22">
        <v>44719</v>
      </c>
      <c r="J7128" s="19">
        <v>3</v>
      </c>
      <c r="K7128" s="20">
        <v>375</v>
      </c>
      <c r="L7128" s="23">
        <v>44736</v>
      </c>
      <c r="M7128" s="21">
        <v>358</v>
      </c>
      <c r="N7128" s="29" t="str">
        <f>IFERROR(VLOOKUP(DATA[[#This Row],[Codigo]],[1]DATA!$A:$B,2,0),".UNDEFINED")</f>
        <v>.UNDEFINED</v>
      </c>
    </row>
    <row r="7129" spans="1:14" hidden="1" x14ac:dyDescent="0.35">
      <c r="A7129" s="27">
        <v>17404</v>
      </c>
      <c r="B7129" s="27" t="s">
        <v>503</v>
      </c>
      <c r="C7129" s="27" t="s">
        <v>2994</v>
      </c>
      <c r="D7129" s="27" t="s">
        <v>11459</v>
      </c>
      <c r="E7129" s="25">
        <v>59</v>
      </c>
      <c r="F7129" s="16">
        <v>0</v>
      </c>
      <c r="G7129" s="17">
        <v>0</v>
      </c>
      <c r="H7129" s="28">
        <v>0</v>
      </c>
      <c r="I7129" s="22">
        <v>44718</v>
      </c>
      <c r="J7129" s="19">
        <v>12</v>
      </c>
      <c r="K7129" s="20">
        <v>376</v>
      </c>
      <c r="L7129" s="23">
        <v>44962</v>
      </c>
      <c r="M7129" s="21">
        <v>132</v>
      </c>
      <c r="N7129" s="29" t="str">
        <f>IFERROR(VLOOKUP(DATA[[#This Row],[Codigo]],[1]DATA!$A:$B,2,0),".UNDEFINED")</f>
        <v>ELISEO</v>
      </c>
    </row>
    <row r="7130" spans="1:14" x14ac:dyDescent="0.35">
      <c r="A7130" s="27">
        <v>11862</v>
      </c>
      <c r="B7130" s="27" t="s">
        <v>486</v>
      </c>
      <c r="C7130" s="27" t="s">
        <v>945</v>
      </c>
      <c r="D7130" s="27" t="s">
        <v>9646</v>
      </c>
      <c r="E7130" s="25">
        <v>12.5</v>
      </c>
      <c r="F7130" s="16">
        <v>1</v>
      </c>
      <c r="G7130" s="17">
        <v>0</v>
      </c>
      <c r="H7130" s="28">
        <v>1</v>
      </c>
      <c r="I7130" s="22">
        <v>44716</v>
      </c>
      <c r="J7130" s="19">
        <v>8</v>
      </c>
      <c r="K7130" s="20">
        <v>378</v>
      </c>
      <c r="L7130" s="23">
        <v>44675</v>
      </c>
      <c r="M7130" s="21">
        <v>419</v>
      </c>
      <c r="N7130" s="29" t="str">
        <f>IFERROR(VLOOKUP(DATA[[#This Row],[Codigo]],[1]DATA!$A:$B,2,0),".UNDEFINED")</f>
        <v>ANTONY</v>
      </c>
    </row>
    <row r="7131" spans="1:14" hidden="1" x14ac:dyDescent="0.35">
      <c r="A7131" s="27">
        <v>14398</v>
      </c>
      <c r="B7131" s="27" t="s">
        <v>1624</v>
      </c>
      <c r="C7131" s="27" t="s">
        <v>1644</v>
      </c>
      <c r="D7131" s="27" t="s">
        <v>10257</v>
      </c>
      <c r="E7131" s="25">
        <v>11.9</v>
      </c>
      <c r="F7131" s="16">
        <v>0</v>
      </c>
      <c r="G7131" s="17">
        <v>0</v>
      </c>
      <c r="H7131" s="28">
        <v>0</v>
      </c>
      <c r="I7131" s="22">
        <v>44716</v>
      </c>
      <c r="J7131" s="19">
        <v>12</v>
      </c>
      <c r="K7131" s="20">
        <v>378</v>
      </c>
      <c r="L7131" s="23">
        <v>44742</v>
      </c>
      <c r="M7131" s="21">
        <v>352</v>
      </c>
      <c r="N7131" s="29" t="str">
        <f>IFERROR(VLOOKUP(DATA[[#This Row],[Codigo]],[1]DATA!$A:$B,2,0),".UNDEFINED")</f>
        <v>EVELYN</v>
      </c>
    </row>
    <row r="7132" spans="1:14" hidden="1" x14ac:dyDescent="0.35">
      <c r="A7132" s="27">
        <v>16546</v>
      </c>
      <c r="B7132" s="27" t="s">
        <v>2337</v>
      </c>
      <c r="C7132" s="27" t="s">
        <v>2338</v>
      </c>
      <c r="D7132" s="27" t="s">
        <v>10894</v>
      </c>
      <c r="E7132" s="25">
        <v>12.6</v>
      </c>
      <c r="F7132" s="16">
        <v>0</v>
      </c>
      <c r="G7132" s="17">
        <v>0</v>
      </c>
      <c r="H7132" s="28">
        <v>0</v>
      </c>
      <c r="I7132" s="22">
        <v>44716</v>
      </c>
      <c r="J7132" s="19">
        <v>50</v>
      </c>
      <c r="K7132" s="20">
        <v>378</v>
      </c>
      <c r="L7132" s="23">
        <v>45077</v>
      </c>
      <c r="M7132" s="21">
        <v>17</v>
      </c>
      <c r="N7132" s="29" t="str">
        <f>IFERROR(VLOOKUP(DATA[[#This Row],[Codigo]],[1]DATA!$A:$B,2,0),".UNDEFINED")</f>
        <v>EVELYN</v>
      </c>
    </row>
    <row r="7133" spans="1:14" hidden="1" x14ac:dyDescent="0.35">
      <c r="A7133" s="27">
        <v>16548</v>
      </c>
      <c r="B7133" s="27" t="s">
        <v>2337</v>
      </c>
      <c r="C7133" s="27" t="s">
        <v>2339</v>
      </c>
      <c r="D7133" s="27" t="s">
        <v>10895</v>
      </c>
      <c r="E7133" s="25">
        <v>17</v>
      </c>
      <c r="F7133" s="16">
        <v>0</v>
      </c>
      <c r="G7133" s="17">
        <v>0</v>
      </c>
      <c r="H7133" s="28">
        <v>0</v>
      </c>
      <c r="I7133" s="22">
        <v>44716</v>
      </c>
      <c r="J7133" s="19">
        <v>25</v>
      </c>
      <c r="K7133" s="20">
        <v>378</v>
      </c>
      <c r="L7133" s="23">
        <v>44999</v>
      </c>
      <c r="M7133" s="21">
        <v>95</v>
      </c>
      <c r="N7133" s="29" t="str">
        <f>IFERROR(VLOOKUP(DATA[[#This Row],[Codigo]],[1]DATA!$A:$B,2,0),".UNDEFINED")</f>
        <v>EVELYN</v>
      </c>
    </row>
    <row r="7134" spans="1:14" hidden="1" x14ac:dyDescent="0.35">
      <c r="A7134" s="27">
        <v>16550</v>
      </c>
      <c r="B7134" s="27" t="s">
        <v>2337</v>
      </c>
      <c r="C7134" s="27" t="s">
        <v>2340</v>
      </c>
      <c r="D7134" s="27" t="s">
        <v>10896</v>
      </c>
      <c r="E7134" s="25">
        <v>14</v>
      </c>
      <c r="F7134" s="16">
        <v>0</v>
      </c>
      <c r="G7134" s="17">
        <v>0</v>
      </c>
      <c r="H7134" s="28">
        <v>0</v>
      </c>
      <c r="I7134" s="22">
        <v>44716</v>
      </c>
      <c r="J7134" s="19">
        <v>100</v>
      </c>
      <c r="K7134" s="20">
        <v>378</v>
      </c>
      <c r="L7134" s="23">
        <v>44737</v>
      </c>
      <c r="M7134" s="21">
        <v>357</v>
      </c>
      <c r="N7134" s="29" t="str">
        <f>IFERROR(VLOOKUP(DATA[[#This Row],[Codigo]],[1]DATA!$A:$B,2,0),".UNDEFINED")</f>
        <v>EVELYN</v>
      </c>
    </row>
    <row r="7135" spans="1:14" hidden="1" x14ac:dyDescent="0.35">
      <c r="A7135" s="27">
        <v>2022418</v>
      </c>
      <c r="B7135" s="27" t="s">
        <v>802</v>
      </c>
      <c r="C7135" s="27" t="s">
        <v>3986</v>
      </c>
      <c r="D7135" s="27" t="s">
        <v>12318</v>
      </c>
      <c r="E7135" s="25">
        <v>10</v>
      </c>
      <c r="F7135" s="16">
        <v>0</v>
      </c>
      <c r="G7135" s="17">
        <v>0</v>
      </c>
      <c r="H7135" s="28">
        <v>0</v>
      </c>
      <c r="I7135" s="22">
        <v>44716</v>
      </c>
      <c r="J7135" s="19">
        <v>0.84</v>
      </c>
      <c r="K7135" s="20">
        <v>378</v>
      </c>
      <c r="L7135" s="23">
        <v>45046</v>
      </c>
      <c r="M7135" s="21">
        <v>48</v>
      </c>
      <c r="N7135" s="29" t="str">
        <f>IFERROR(VLOOKUP(DATA[[#This Row],[Codigo]],[1]DATA!$A:$B,2,0),".UNDEFINED")</f>
        <v>.UNDEFINED</v>
      </c>
    </row>
    <row r="7136" spans="1:14" hidden="1" x14ac:dyDescent="0.35">
      <c r="A7136" s="27">
        <v>23692</v>
      </c>
      <c r="B7136" s="27" t="s">
        <v>2337</v>
      </c>
      <c r="C7136" s="27" t="s">
        <v>4935</v>
      </c>
      <c r="D7136" s="27" t="s">
        <v>13081</v>
      </c>
      <c r="E7136" s="25">
        <v>12.9</v>
      </c>
      <c r="F7136" s="16">
        <v>0</v>
      </c>
      <c r="G7136" s="17">
        <v>0</v>
      </c>
      <c r="H7136" s="28">
        <v>0</v>
      </c>
      <c r="I7136" s="22">
        <v>44716</v>
      </c>
      <c r="J7136" s="19">
        <v>30</v>
      </c>
      <c r="K7136" s="20">
        <v>378</v>
      </c>
      <c r="L7136" s="23">
        <v>45049</v>
      </c>
      <c r="M7136" s="21">
        <v>45</v>
      </c>
      <c r="N7136" s="29" t="str">
        <f>IFERROR(VLOOKUP(DATA[[#This Row],[Codigo]],[1]DATA!$A:$B,2,0),".UNDEFINED")</f>
        <v>EVELYN</v>
      </c>
    </row>
    <row r="7137" spans="1:14" hidden="1" x14ac:dyDescent="0.35">
      <c r="A7137" s="27">
        <v>10461</v>
      </c>
      <c r="B7137" s="27" t="s">
        <v>248</v>
      </c>
      <c r="C7137" s="27" t="s">
        <v>249</v>
      </c>
      <c r="D7137" s="27" t="s">
        <v>9059</v>
      </c>
      <c r="E7137" s="25">
        <v>13</v>
      </c>
      <c r="F7137" s="16">
        <v>0</v>
      </c>
      <c r="G7137" s="17">
        <v>0</v>
      </c>
      <c r="H7137" s="28">
        <v>0</v>
      </c>
      <c r="I7137" s="22">
        <v>44715</v>
      </c>
      <c r="J7137" s="19">
        <v>10</v>
      </c>
      <c r="K7137" s="20">
        <v>379</v>
      </c>
      <c r="L7137" s="23">
        <v>44808</v>
      </c>
      <c r="M7137" s="21">
        <v>286</v>
      </c>
      <c r="N7137" s="29" t="str">
        <f>IFERROR(VLOOKUP(DATA[[#This Row],[Codigo]],[1]DATA!$A:$B,2,0),".UNDEFINED")</f>
        <v>JEAN</v>
      </c>
    </row>
    <row r="7138" spans="1:14" hidden="1" x14ac:dyDescent="0.35">
      <c r="A7138" s="27">
        <v>10488</v>
      </c>
      <c r="B7138" s="27" t="s">
        <v>248</v>
      </c>
      <c r="C7138" s="27" t="s">
        <v>265</v>
      </c>
      <c r="D7138" s="27" t="s">
        <v>9074</v>
      </c>
      <c r="E7138" s="25">
        <v>8</v>
      </c>
      <c r="F7138" s="16">
        <v>0</v>
      </c>
      <c r="G7138" s="17">
        <v>0</v>
      </c>
      <c r="H7138" s="28">
        <v>0</v>
      </c>
      <c r="I7138" s="22">
        <v>44715</v>
      </c>
      <c r="J7138" s="19">
        <v>42</v>
      </c>
      <c r="K7138" s="20">
        <v>379</v>
      </c>
      <c r="L7138" s="23">
        <v>44743</v>
      </c>
      <c r="M7138" s="21">
        <v>351</v>
      </c>
      <c r="N7138" s="29" t="str">
        <f>IFERROR(VLOOKUP(DATA[[#This Row],[Codigo]],[1]DATA!$A:$B,2,0),".UNDEFINED")</f>
        <v>JEAN</v>
      </c>
    </row>
    <row r="7139" spans="1:14" hidden="1" x14ac:dyDescent="0.35">
      <c r="A7139" s="27">
        <v>10508</v>
      </c>
      <c r="B7139" s="27" t="s">
        <v>248</v>
      </c>
      <c r="C7139" s="27" t="s">
        <v>277</v>
      </c>
      <c r="D7139" s="27" t="s">
        <v>9086</v>
      </c>
      <c r="E7139" s="25">
        <v>8</v>
      </c>
      <c r="F7139" s="16">
        <v>0</v>
      </c>
      <c r="G7139" s="17">
        <v>0</v>
      </c>
      <c r="H7139" s="28">
        <v>0</v>
      </c>
      <c r="I7139" s="22">
        <v>44715</v>
      </c>
      <c r="J7139" s="19">
        <v>42</v>
      </c>
      <c r="K7139" s="20">
        <v>379</v>
      </c>
      <c r="L7139" s="23">
        <v>44766</v>
      </c>
      <c r="M7139" s="21">
        <v>328</v>
      </c>
      <c r="N7139" s="29" t="str">
        <f>IFERROR(VLOOKUP(DATA[[#This Row],[Codigo]],[1]DATA!$A:$B,2,0),".UNDEFINED")</f>
        <v>JEAN</v>
      </c>
    </row>
    <row r="7140" spans="1:14" hidden="1" x14ac:dyDescent="0.35">
      <c r="A7140" s="27">
        <v>14374</v>
      </c>
      <c r="B7140" s="27" t="s">
        <v>1624</v>
      </c>
      <c r="C7140" s="27" t="s">
        <v>1631</v>
      </c>
      <c r="D7140" s="27" t="s">
        <v>10244</v>
      </c>
      <c r="E7140" s="25">
        <v>18.8</v>
      </c>
      <c r="F7140" s="16">
        <v>0</v>
      </c>
      <c r="G7140" s="17">
        <v>0</v>
      </c>
      <c r="H7140" s="28">
        <v>0</v>
      </c>
      <c r="I7140" s="22">
        <v>44715</v>
      </c>
      <c r="J7140" s="19">
        <v>12</v>
      </c>
      <c r="K7140" s="20">
        <v>379</v>
      </c>
      <c r="L7140" s="23">
        <v>44768</v>
      </c>
      <c r="M7140" s="21">
        <v>326</v>
      </c>
      <c r="N7140" s="29" t="str">
        <f>IFERROR(VLOOKUP(DATA[[#This Row],[Codigo]],[1]DATA!$A:$B,2,0),".UNDEFINED")</f>
        <v>EVELYN</v>
      </c>
    </row>
    <row r="7141" spans="1:14" hidden="1" x14ac:dyDescent="0.35">
      <c r="A7141" s="27">
        <v>14384</v>
      </c>
      <c r="B7141" s="27" t="s">
        <v>1624</v>
      </c>
      <c r="C7141" s="27" t="s">
        <v>1634</v>
      </c>
      <c r="D7141" s="27" t="s">
        <v>10247</v>
      </c>
      <c r="E7141" s="25">
        <v>31.9</v>
      </c>
      <c r="F7141" s="16">
        <v>0</v>
      </c>
      <c r="G7141" s="17">
        <v>0</v>
      </c>
      <c r="H7141" s="28">
        <v>0</v>
      </c>
      <c r="I7141" s="22">
        <v>44715</v>
      </c>
      <c r="J7141" s="19">
        <v>12</v>
      </c>
      <c r="K7141" s="20">
        <v>379</v>
      </c>
      <c r="L7141" s="23">
        <v>44829</v>
      </c>
      <c r="M7141" s="21">
        <v>265</v>
      </c>
      <c r="N7141" s="29" t="str">
        <f>IFERROR(VLOOKUP(DATA[[#This Row],[Codigo]],[1]DATA!$A:$B,2,0),".UNDEFINED")</f>
        <v>EVELYN</v>
      </c>
    </row>
    <row r="7142" spans="1:14" hidden="1" x14ac:dyDescent="0.35">
      <c r="A7142" s="27">
        <v>14391</v>
      </c>
      <c r="B7142" s="27" t="s">
        <v>1624</v>
      </c>
      <c r="C7142" s="27" t="s">
        <v>1638</v>
      </c>
      <c r="D7142" s="27" t="s">
        <v>10251</v>
      </c>
      <c r="E7142" s="25">
        <v>28.5</v>
      </c>
      <c r="F7142" s="16">
        <v>0</v>
      </c>
      <c r="G7142" s="17">
        <v>0</v>
      </c>
      <c r="H7142" s="28">
        <v>0</v>
      </c>
      <c r="I7142" s="22">
        <v>44715</v>
      </c>
      <c r="J7142" s="19">
        <v>12</v>
      </c>
      <c r="K7142" s="20">
        <v>379</v>
      </c>
      <c r="L7142" s="23">
        <v>44907</v>
      </c>
      <c r="M7142" s="21">
        <v>187</v>
      </c>
      <c r="N7142" s="29" t="str">
        <f>IFERROR(VLOOKUP(DATA[[#This Row],[Codigo]],[1]DATA!$A:$B,2,0),".UNDEFINED")</f>
        <v>EVELYN</v>
      </c>
    </row>
    <row r="7143" spans="1:14" hidden="1" x14ac:dyDescent="0.35">
      <c r="A7143" s="27">
        <v>27617</v>
      </c>
      <c r="B7143" s="27" t="s">
        <v>264</v>
      </c>
      <c r="C7143" s="27" t="s">
        <v>5246</v>
      </c>
      <c r="D7143" s="27" t="s">
        <v>13367</v>
      </c>
      <c r="E7143" s="25">
        <v>20.8</v>
      </c>
      <c r="F7143" s="16">
        <v>0</v>
      </c>
      <c r="G7143" s="17">
        <v>0</v>
      </c>
      <c r="H7143" s="28">
        <v>0</v>
      </c>
      <c r="I7143" s="22">
        <v>44715</v>
      </c>
      <c r="J7143" s="19">
        <v>30</v>
      </c>
      <c r="K7143" s="20">
        <v>379</v>
      </c>
      <c r="L7143" s="23">
        <v>44730</v>
      </c>
      <c r="M7143" s="21">
        <v>364</v>
      </c>
      <c r="N7143" s="29" t="str">
        <f>IFERROR(VLOOKUP(DATA[[#This Row],[Codigo]],[1]DATA!$A:$B,2,0),".UNDEFINED")</f>
        <v>EVELYN</v>
      </c>
    </row>
    <row r="7144" spans="1:14" hidden="1" x14ac:dyDescent="0.35">
      <c r="A7144" s="27">
        <v>29041</v>
      </c>
      <c r="B7144" s="27" t="s">
        <v>1517</v>
      </c>
      <c r="C7144" s="27" t="s">
        <v>6124</v>
      </c>
      <c r="D7144" s="27" t="s">
        <v>14145</v>
      </c>
      <c r="E7144" s="25">
        <v>36.799999999999997</v>
      </c>
      <c r="F7144" s="16">
        <v>3</v>
      </c>
      <c r="G7144" s="17">
        <v>0</v>
      </c>
      <c r="H7144" s="28">
        <v>3</v>
      </c>
      <c r="I7144" s="22">
        <v>44715</v>
      </c>
      <c r="J7144" s="19">
        <v>12</v>
      </c>
      <c r="K7144" s="20">
        <v>379</v>
      </c>
      <c r="L7144" s="23">
        <v>45069</v>
      </c>
      <c r="M7144" s="21">
        <v>25</v>
      </c>
      <c r="N7144" s="29" t="str">
        <f>IFERROR(VLOOKUP(DATA[[#This Row],[Codigo]],[1]DATA!$A:$B,2,0),".UNDEFINED")</f>
        <v>ELISEO</v>
      </c>
    </row>
    <row r="7145" spans="1:14" hidden="1" x14ac:dyDescent="0.35">
      <c r="A7145" s="27">
        <v>29042</v>
      </c>
      <c r="B7145" s="27" t="s">
        <v>1517</v>
      </c>
      <c r="C7145" s="27" t="s">
        <v>6125</v>
      </c>
      <c r="D7145" s="27" t="s">
        <v>14146</v>
      </c>
      <c r="E7145" s="25">
        <v>19.5</v>
      </c>
      <c r="F7145" s="16">
        <v>7</v>
      </c>
      <c r="G7145" s="17">
        <v>0</v>
      </c>
      <c r="H7145" s="28">
        <v>7</v>
      </c>
      <c r="I7145" s="22">
        <v>44715</v>
      </c>
      <c r="J7145" s="19">
        <v>12</v>
      </c>
      <c r="K7145" s="20">
        <v>379</v>
      </c>
      <c r="L7145" s="23">
        <v>45084</v>
      </c>
      <c r="M7145" s="21">
        <v>10</v>
      </c>
      <c r="N7145" s="29" t="str">
        <f>IFERROR(VLOOKUP(DATA[[#This Row],[Codigo]],[1]DATA!$A:$B,2,0),".UNDEFINED")</f>
        <v>ELISEO</v>
      </c>
    </row>
    <row r="7146" spans="1:14" hidden="1" x14ac:dyDescent="0.35">
      <c r="A7146" s="27">
        <v>29057</v>
      </c>
      <c r="B7146" s="27" t="s">
        <v>1460</v>
      </c>
      <c r="C7146" s="27" t="s">
        <v>6135</v>
      </c>
      <c r="D7146" s="27" t="s">
        <v>14156</v>
      </c>
      <c r="E7146" s="25">
        <v>15</v>
      </c>
      <c r="F7146" s="16">
        <v>0</v>
      </c>
      <c r="G7146" s="17">
        <v>0</v>
      </c>
      <c r="H7146" s="28">
        <v>0</v>
      </c>
      <c r="I7146" s="22">
        <v>44715</v>
      </c>
      <c r="J7146" s="19">
        <v>12</v>
      </c>
      <c r="K7146" s="20">
        <v>379</v>
      </c>
      <c r="L7146" s="23">
        <v>44866</v>
      </c>
      <c r="M7146" s="21">
        <v>228</v>
      </c>
      <c r="N7146" s="29" t="str">
        <f>IFERROR(VLOOKUP(DATA[[#This Row],[Codigo]],[1]DATA!$A:$B,2,0),".UNDEFINED")</f>
        <v>ELISEO</v>
      </c>
    </row>
    <row r="7147" spans="1:14" hidden="1" x14ac:dyDescent="0.35">
      <c r="A7147" s="27">
        <v>29058</v>
      </c>
      <c r="B7147" s="27" t="s">
        <v>1460</v>
      </c>
      <c r="C7147" s="27" t="s">
        <v>6136</v>
      </c>
      <c r="D7147" s="27" t="s">
        <v>14157</v>
      </c>
      <c r="E7147" s="25">
        <v>14.5</v>
      </c>
      <c r="F7147" s="16">
        <v>0</v>
      </c>
      <c r="G7147" s="17">
        <v>0</v>
      </c>
      <c r="H7147" s="28">
        <v>0</v>
      </c>
      <c r="I7147" s="22">
        <v>44715</v>
      </c>
      <c r="J7147" s="19">
        <v>12</v>
      </c>
      <c r="K7147" s="20">
        <v>379</v>
      </c>
      <c r="L7147" s="23">
        <v>44835</v>
      </c>
      <c r="M7147" s="21">
        <v>259</v>
      </c>
      <c r="N7147" s="29" t="str">
        <f>IFERROR(VLOOKUP(DATA[[#This Row],[Codigo]],[1]DATA!$A:$B,2,0),".UNDEFINED")</f>
        <v>ELISEO</v>
      </c>
    </row>
    <row r="7148" spans="1:14" hidden="1" x14ac:dyDescent="0.35">
      <c r="A7148" s="27">
        <v>29059</v>
      </c>
      <c r="B7148" s="27" t="s">
        <v>1460</v>
      </c>
      <c r="C7148" s="27" t="s">
        <v>6137</v>
      </c>
      <c r="D7148" s="27" t="s">
        <v>14158</v>
      </c>
      <c r="E7148" s="25">
        <v>15</v>
      </c>
      <c r="F7148" s="16">
        <v>0</v>
      </c>
      <c r="G7148" s="17">
        <v>0</v>
      </c>
      <c r="H7148" s="28">
        <v>0</v>
      </c>
      <c r="I7148" s="22">
        <v>44715</v>
      </c>
      <c r="J7148" s="19">
        <v>12</v>
      </c>
      <c r="K7148" s="20">
        <v>379</v>
      </c>
      <c r="L7148" s="23">
        <v>44864</v>
      </c>
      <c r="M7148" s="21">
        <v>230</v>
      </c>
      <c r="N7148" s="29" t="str">
        <f>IFERROR(VLOOKUP(DATA[[#This Row],[Codigo]],[1]DATA!$A:$B,2,0),".UNDEFINED")</f>
        <v>ELISEO</v>
      </c>
    </row>
    <row r="7149" spans="1:14" hidden="1" x14ac:dyDescent="0.35">
      <c r="A7149" s="27">
        <v>29103</v>
      </c>
      <c r="B7149" s="27" t="s">
        <v>1460</v>
      </c>
      <c r="C7149" s="27" t="s">
        <v>6172</v>
      </c>
      <c r="D7149" s="27" t="s">
        <v>14192</v>
      </c>
      <c r="E7149" s="25">
        <v>14.5</v>
      </c>
      <c r="F7149" s="16">
        <v>0</v>
      </c>
      <c r="G7149" s="17">
        <v>0</v>
      </c>
      <c r="H7149" s="28">
        <v>0</v>
      </c>
      <c r="I7149" s="22">
        <v>44715</v>
      </c>
      <c r="J7149" s="19">
        <v>12</v>
      </c>
      <c r="K7149" s="20">
        <v>379</v>
      </c>
      <c r="L7149" s="23">
        <v>44892</v>
      </c>
      <c r="M7149" s="21">
        <v>202</v>
      </c>
      <c r="N7149" s="29" t="str">
        <f>IFERROR(VLOOKUP(DATA[[#This Row],[Codigo]],[1]DATA!$A:$B,2,0),".UNDEFINED")</f>
        <v>ELISEO</v>
      </c>
    </row>
    <row r="7150" spans="1:14" hidden="1" x14ac:dyDescent="0.35">
      <c r="A7150" s="27">
        <v>13986</v>
      </c>
      <c r="B7150" s="27" t="s">
        <v>1536</v>
      </c>
      <c r="C7150" s="27" t="s">
        <v>1541</v>
      </c>
      <c r="D7150" s="27" t="s">
        <v>10159</v>
      </c>
      <c r="E7150" s="25">
        <v>4.2</v>
      </c>
      <c r="F7150" s="16">
        <v>46</v>
      </c>
      <c r="G7150" s="17">
        <v>0</v>
      </c>
      <c r="H7150" s="28">
        <v>46</v>
      </c>
      <c r="I7150" s="22">
        <v>44714</v>
      </c>
      <c r="J7150" s="19">
        <v>36</v>
      </c>
      <c r="K7150" s="20">
        <v>380</v>
      </c>
      <c r="L7150" s="23">
        <v>45088</v>
      </c>
      <c r="M7150" s="21">
        <v>6</v>
      </c>
      <c r="N7150" s="29" t="str">
        <f>IFERROR(VLOOKUP(DATA[[#This Row],[Codigo]],[1]DATA!$A:$B,2,0),".UNDEFINED")</f>
        <v>ELISEO</v>
      </c>
    </row>
    <row r="7151" spans="1:14" hidden="1" x14ac:dyDescent="0.35">
      <c r="A7151" s="27">
        <v>13987</v>
      </c>
      <c r="B7151" s="27" t="s">
        <v>1536</v>
      </c>
      <c r="C7151" s="27" t="s">
        <v>1542</v>
      </c>
      <c r="D7151" s="27" t="s">
        <v>10160</v>
      </c>
      <c r="E7151" s="25">
        <v>4.4000000000000004</v>
      </c>
      <c r="F7151" s="16">
        <v>25</v>
      </c>
      <c r="G7151" s="17">
        <v>0</v>
      </c>
      <c r="H7151" s="28">
        <v>25</v>
      </c>
      <c r="I7151" s="22">
        <v>44714</v>
      </c>
      <c r="J7151" s="19">
        <v>12</v>
      </c>
      <c r="K7151" s="20">
        <v>380</v>
      </c>
      <c r="L7151" s="23">
        <v>45092</v>
      </c>
      <c r="M7151" s="21">
        <v>2</v>
      </c>
      <c r="N7151" s="29" t="str">
        <f>IFERROR(VLOOKUP(DATA[[#This Row],[Codigo]],[1]DATA!$A:$B,2,0),".UNDEFINED")</f>
        <v>ELISEO</v>
      </c>
    </row>
    <row r="7152" spans="1:14" hidden="1" x14ac:dyDescent="0.35">
      <c r="A7152" s="27">
        <v>2029096</v>
      </c>
      <c r="B7152" s="27" t="s">
        <v>3188</v>
      </c>
      <c r="C7152" s="27" t="s">
        <v>4119</v>
      </c>
      <c r="D7152" s="27"/>
      <c r="E7152" s="25">
        <v>26</v>
      </c>
      <c r="F7152" s="16">
        <v>0</v>
      </c>
      <c r="G7152" s="17">
        <v>0</v>
      </c>
      <c r="H7152" s="28">
        <v>0</v>
      </c>
      <c r="I7152" s="22">
        <v>44714</v>
      </c>
      <c r="J7152" s="19">
        <v>7</v>
      </c>
      <c r="K7152" s="20">
        <v>380</v>
      </c>
      <c r="L7152" s="23">
        <v>44909</v>
      </c>
      <c r="M7152" s="21">
        <v>185</v>
      </c>
      <c r="N7152" s="29" t="str">
        <f>IFERROR(VLOOKUP(DATA[[#This Row],[Codigo]],[1]DATA!$A:$B,2,0),".UNDEFINED")</f>
        <v>RODRIGO</v>
      </c>
    </row>
    <row r="7153" spans="1:14" hidden="1" x14ac:dyDescent="0.35">
      <c r="A7153" s="27">
        <v>28793</v>
      </c>
      <c r="B7153" s="27" t="s">
        <v>802</v>
      </c>
      <c r="C7153" s="27" t="s">
        <v>5948</v>
      </c>
      <c r="D7153" s="27" t="s">
        <v>13982</v>
      </c>
      <c r="E7153" s="25">
        <v>9.9</v>
      </c>
      <c r="F7153" s="16">
        <v>5</v>
      </c>
      <c r="G7153" s="17">
        <v>0</v>
      </c>
      <c r="H7153" s="28">
        <v>5</v>
      </c>
      <c r="I7153" s="22">
        <v>44714</v>
      </c>
      <c r="J7153" s="19">
        <v>1</v>
      </c>
      <c r="K7153" s="20">
        <v>380</v>
      </c>
      <c r="L7153" s="23">
        <v>45089</v>
      </c>
      <c r="M7153" s="21">
        <v>5</v>
      </c>
      <c r="N7153" s="29" t="str">
        <f>IFERROR(VLOOKUP(DATA[[#This Row],[Codigo]],[1]DATA!$A:$B,2,0),".UNDEFINED")</f>
        <v>.UNDEFINED</v>
      </c>
    </row>
    <row r="7154" spans="1:14" hidden="1" x14ac:dyDescent="0.35">
      <c r="A7154" s="27">
        <v>18325</v>
      </c>
      <c r="B7154" s="27" t="s">
        <v>802</v>
      </c>
      <c r="C7154" s="27" t="s">
        <v>3571</v>
      </c>
      <c r="D7154" s="27" t="s">
        <v>11967</v>
      </c>
      <c r="E7154" s="25">
        <v>3.5</v>
      </c>
      <c r="F7154" s="16">
        <v>0</v>
      </c>
      <c r="G7154" s="17">
        <v>0</v>
      </c>
      <c r="H7154" s="28">
        <v>0</v>
      </c>
      <c r="I7154" s="22">
        <v>44713</v>
      </c>
      <c r="J7154" s="19">
        <v>1</v>
      </c>
      <c r="K7154" s="20">
        <v>381</v>
      </c>
      <c r="L7154" s="23">
        <v>45052</v>
      </c>
      <c r="M7154" s="21">
        <v>42</v>
      </c>
      <c r="N7154" s="29" t="str">
        <f>IFERROR(VLOOKUP(DATA[[#This Row],[Codigo]],[1]DATA!$A:$B,2,0),".UNDEFINED")</f>
        <v>.UNDEFINED</v>
      </c>
    </row>
    <row r="7155" spans="1:14" hidden="1" x14ac:dyDescent="0.35">
      <c r="A7155" s="27">
        <v>18550</v>
      </c>
      <c r="B7155" s="27" t="s">
        <v>802</v>
      </c>
      <c r="C7155" s="27" t="s">
        <v>3717</v>
      </c>
      <c r="D7155" s="27" t="s">
        <v>12086</v>
      </c>
      <c r="E7155" s="25">
        <v>3</v>
      </c>
      <c r="F7155" s="16">
        <v>0</v>
      </c>
      <c r="G7155" s="17">
        <v>0</v>
      </c>
      <c r="H7155" s="28">
        <v>0</v>
      </c>
      <c r="I7155" s="22">
        <v>44713</v>
      </c>
      <c r="J7155" s="19">
        <v>50</v>
      </c>
      <c r="K7155" s="20">
        <v>381</v>
      </c>
      <c r="L7155" s="23">
        <v>44888</v>
      </c>
      <c r="M7155" s="21">
        <v>206</v>
      </c>
      <c r="N7155" s="29" t="str">
        <f>IFERROR(VLOOKUP(DATA[[#This Row],[Codigo]],[1]DATA!$A:$B,2,0),".UNDEFINED")</f>
        <v>.UNDEFINED</v>
      </c>
    </row>
    <row r="7156" spans="1:14" hidden="1" x14ac:dyDescent="0.35">
      <c r="A7156" s="27">
        <v>2018389</v>
      </c>
      <c r="B7156" s="27" t="s">
        <v>802</v>
      </c>
      <c r="C7156" s="27" t="s">
        <v>3964</v>
      </c>
      <c r="D7156" s="27" t="s">
        <v>12301</v>
      </c>
      <c r="E7156" s="25">
        <v>8.1999999999999993</v>
      </c>
      <c r="F7156" s="16">
        <v>0</v>
      </c>
      <c r="G7156" s="17">
        <v>0</v>
      </c>
      <c r="H7156" s="28">
        <v>0</v>
      </c>
      <c r="I7156" s="22">
        <v>44713</v>
      </c>
      <c r="J7156" s="19">
        <v>0.56200000000000006</v>
      </c>
      <c r="K7156" s="20">
        <v>381</v>
      </c>
      <c r="L7156" s="23">
        <v>45017</v>
      </c>
      <c r="M7156" s="21">
        <v>77</v>
      </c>
      <c r="N7156" s="29" t="str">
        <f>IFERROR(VLOOKUP(DATA[[#This Row],[Codigo]],[1]DATA!$A:$B,2,0),".UNDEFINED")</f>
        <v>.UNDEFINED</v>
      </c>
    </row>
    <row r="7157" spans="1:14" hidden="1" x14ac:dyDescent="0.35">
      <c r="A7157" s="27">
        <v>2027950</v>
      </c>
      <c r="B7157" s="27" t="s">
        <v>802</v>
      </c>
      <c r="C7157" s="27" t="s">
        <v>4088</v>
      </c>
      <c r="D7157" s="27" t="s">
        <v>12379</v>
      </c>
      <c r="E7157" s="25">
        <v>8.5</v>
      </c>
      <c r="F7157" s="16">
        <v>-5.89</v>
      </c>
      <c r="G7157" s="17">
        <v>0</v>
      </c>
      <c r="H7157" s="28">
        <v>-5.89</v>
      </c>
      <c r="I7157" s="22">
        <v>44713</v>
      </c>
      <c r="J7157" s="19">
        <v>0.26500000000000001</v>
      </c>
      <c r="K7157" s="20">
        <v>381</v>
      </c>
      <c r="L7157" s="23">
        <v>45094</v>
      </c>
      <c r="M7157" s="21">
        <v>0</v>
      </c>
      <c r="N7157" s="29" t="str">
        <f>IFERROR(VLOOKUP(DATA[[#This Row],[Codigo]],[1]DATA!$A:$B,2,0),".UNDEFINED")</f>
        <v>.UNDEFINED</v>
      </c>
    </row>
    <row r="7158" spans="1:14" hidden="1" x14ac:dyDescent="0.35">
      <c r="A7158" s="27">
        <v>27779</v>
      </c>
      <c r="B7158" s="27" t="s">
        <v>802</v>
      </c>
      <c r="C7158" s="27" t="s">
        <v>5303</v>
      </c>
      <c r="D7158" s="27" t="s">
        <v>13417</v>
      </c>
      <c r="E7158" s="25">
        <v>3.5</v>
      </c>
      <c r="F7158" s="16">
        <v>26</v>
      </c>
      <c r="G7158" s="17">
        <v>0</v>
      </c>
      <c r="H7158" s="28">
        <v>26</v>
      </c>
      <c r="I7158" s="22">
        <v>44713</v>
      </c>
      <c r="J7158" s="19">
        <v>20</v>
      </c>
      <c r="K7158" s="20">
        <v>381</v>
      </c>
      <c r="L7158" s="23">
        <v>45081</v>
      </c>
      <c r="M7158" s="21">
        <v>13</v>
      </c>
      <c r="N7158" s="29" t="str">
        <f>IFERROR(VLOOKUP(DATA[[#This Row],[Codigo]],[1]DATA!$A:$B,2,0),".UNDEFINED")</f>
        <v>.UNDEFINED</v>
      </c>
    </row>
    <row r="7159" spans="1:14" hidden="1" x14ac:dyDescent="0.35">
      <c r="A7159" s="27">
        <v>27805</v>
      </c>
      <c r="B7159" s="27" t="s">
        <v>802</v>
      </c>
      <c r="C7159" s="27" t="s">
        <v>5315</v>
      </c>
      <c r="D7159" s="27" t="s">
        <v>13429</v>
      </c>
      <c r="E7159" s="25">
        <v>7.9</v>
      </c>
      <c r="F7159" s="16">
        <v>-24</v>
      </c>
      <c r="G7159" s="17">
        <v>0</v>
      </c>
      <c r="H7159" s="28">
        <v>-24</v>
      </c>
      <c r="I7159" s="22">
        <v>44713</v>
      </c>
      <c r="J7159" s="19">
        <v>75</v>
      </c>
      <c r="K7159" s="20">
        <v>381</v>
      </c>
      <c r="L7159" s="23">
        <v>45094</v>
      </c>
      <c r="M7159" s="21">
        <v>0</v>
      </c>
      <c r="N7159" s="29" t="str">
        <f>IFERROR(VLOOKUP(DATA[[#This Row],[Codigo]],[1]DATA!$A:$B,2,0),".UNDEFINED")</f>
        <v>.UNDEFINED</v>
      </c>
    </row>
    <row r="7160" spans="1:14" hidden="1" x14ac:dyDescent="0.35">
      <c r="A7160" s="27">
        <v>28809</v>
      </c>
      <c r="B7160" s="27" t="s">
        <v>4</v>
      </c>
      <c r="C7160" s="27" t="s">
        <v>5961</v>
      </c>
      <c r="D7160" s="27" t="s">
        <v>13995</v>
      </c>
      <c r="E7160" s="25">
        <v>7.9</v>
      </c>
      <c r="F7160" s="16">
        <v>131</v>
      </c>
      <c r="G7160" s="17">
        <v>44</v>
      </c>
      <c r="H7160" s="28">
        <v>175</v>
      </c>
      <c r="I7160" s="22">
        <v>44713</v>
      </c>
      <c r="J7160" s="19">
        <v>240</v>
      </c>
      <c r="K7160" s="20">
        <v>381</v>
      </c>
      <c r="L7160" s="23">
        <v>45094</v>
      </c>
      <c r="M7160" s="21">
        <v>0</v>
      </c>
      <c r="N7160" s="29" t="str">
        <f>IFERROR(VLOOKUP(DATA[[#This Row],[Codigo]],[1]DATA!$A:$B,2,0),".UNDEFINED")</f>
        <v>JEAN</v>
      </c>
    </row>
    <row r="7161" spans="1:14" hidden="1" x14ac:dyDescent="0.35">
      <c r="A7161" s="27">
        <v>17389</v>
      </c>
      <c r="B7161" s="27" t="s">
        <v>2014</v>
      </c>
      <c r="C7161" s="27" t="s">
        <v>2983</v>
      </c>
      <c r="D7161" s="27" t="s">
        <v>11449</v>
      </c>
      <c r="E7161" s="25">
        <v>36.4</v>
      </c>
      <c r="F7161" s="16">
        <v>0</v>
      </c>
      <c r="G7161" s="17">
        <v>0</v>
      </c>
      <c r="H7161" s="28">
        <v>0</v>
      </c>
      <c r="I7161" s="22">
        <v>44712</v>
      </c>
      <c r="J7161" s="19">
        <v>12</v>
      </c>
      <c r="K7161" s="20">
        <v>382</v>
      </c>
      <c r="L7161" s="23">
        <v>44808</v>
      </c>
      <c r="M7161" s="21">
        <v>286</v>
      </c>
      <c r="N7161" s="29" t="str">
        <f>IFERROR(VLOOKUP(DATA[[#This Row],[Codigo]],[1]DATA!$A:$B,2,0),".UNDEFINED")</f>
        <v>ELISEO</v>
      </c>
    </row>
    <row r="7162" spans="1:14" hidden="1" x14ac:dyDescent="0.35">
      <c r="A7162" s="27">
        <v>27306</v>
      </c>
      <c r="B7162" s="27" t="s">
        <v>5056</v>
      </c>
      <c r="C7162" s="27" t="s">
        <v>5058</v>
      </c>
      <c r="D7162" s="27" t="s">
        <v>13190</v>
      </c>
      <c r="E7162" s="25">
        <v>1.8</v>
      </c>
      <c r="F7162" s="16">
        <v>0</v>
      </c>
      <c r="G7162" s="17">
        <v>0</v>
      </c>
      <c r="H7162" s="28">
        <v>0</v>
      </c>
      <c r="I7162" s="22">
        <v>44712</v>
      </c>
      <c r="J7162" s="19">
        <v>80</v>
      </c>
      <c r="K7162" s="20">
        <v>382</v>
      </c>
      <c r="L7162" s="23">
        <v>44760</v>
      </c>
      <c r="M7162" s="21">
        <v>334</v>
      </c>
      <c r="N7162" s="29" t="str">
        <f>IFERROR(VLOOKUP(DATA[[#This Row],[Codigo]],[1]DATA!$A:$B,2,0),".UNDEFINED")</f>
        <v>ELISEO</v>
      </c>
    </row>
    <row r="7163" spans="1:14" hidden="1" x14ac:dyDescent="0.35">
      <c r="A7163" s="27">
        <v>28536</v>
      </c>
      <c r="B7163" s="27" t="s">
        <v>5775</v>
      </c>
      <c r="C7163" s="27" t="s">
        <v>5776</v>
      </c>
      <c r="D7163" s="27" t="s">
        <v>13827</v>
      </c>
      <c r="E7163" s="25">
        <v>14.8</v>
      </c>
      <c r="F7163" s="16">
        <v>0</v>
      </c>
      <c r="G7163" s="17">
        <v>0</v>
      </c>
      <c r="H7163" s="28">
        <v>0</v>
      </c>
      <c r="I7163" s="22">
        <v>44712</v>
      </c>
      <c r="J7163" s="19">
        <v>48</v>
      </c>
      <c r="K7163" s="20">
        <v>382</v>
      </c>
      <c r="L7163" s="23">
        <v>45066</v>
      </c>
      <c r="M7163" s="21">
        <v>28</v>
      </c>
      <c r="N7163" s="29" t="str">
        <f>IFERROR(VLOOKUP(DATA[[#This Row],[Codigo]],[1]DATA!$A:$B,2,0),".UNDEFINED")</f>
        <v>RODRIGO</v>
      </c>
    </row>
    <row r="7164" spans="1:14" hidden="1" x14ac:dyDescent="0.35">
      <c r="A7164" s="27">
        <v>28537</v>
      </c>
      <c r="B7164" s="27" t="s">
        <v>5775</v>
      </c>
      <c r="C7164" s="27" t="s">
        <v>5777</v>
      </c>
      <c r="D7164" s="27" t="s">
        <v>13828</v>
      </c>
      <c r="E7164" s="25">
        <v>14.2</v>
      </c>
      <c r="F7164" s="16">
        <v>0</v>
      </c>
      <c r="G7164" s="17">
        <v>0</v>
      </c>
      <c r="H7164" s="28">
        <v>0</v>
      </c>
      <c r="I7164" s="22">
        <v>44712</v>
      </c>
      <c r="J7164" s="19">
        <v>48</v>
      </c>
      <c r="K7164" s="20">
        <v>382</v>
      </c>
      <c r="L7164" s="23">
        <v>44984</v>
      </c>
      <c r="M7164" s="21">
        <v>110</v>
      </c>
      <c r="N7164" s="29" t="str">
        <f>IFERROR(VLOOKUP(DATA[[#This Row],[Codigo]],[1]DATA!$A:$B,2,0),".UNDEFINED")</f>
        <v>RODRIGO</v>
      </c>
    </row>
    <row r="7165" spans="1:14" hidden="1" x14ac:dyDescent="0.35">
      <c r="A7165" s="27">
        <v>28539</v>
      </c>
      <c r="B7165" s="27" t="s">
        <v>5775</v>
      </c>
      <c r="C7165" s="27" t="s">
        <v>5778</v>
      </c>
      <c r="D7165" s="27" t="s">
        <v>13829</v>
      </c>
      <c r="E7165" s="25">
        <v>19.600000000000001</v>
      </c>
      <c r="F7165" s="16">
        <v>7</v>
      </c>
      <c r="G7165" s="17">
        <v>0</v>
      </c>
      <c r="H7165" s="28">
        <v>7</v>
      </c>
      <c r="I7165" s="22">
        <v>44712</v>
      </c>
      <c r="J7165" s="19">
        <v>12</v>
      </c>
      <c r="K7165" s="20">
        <v>382</v>
      </c>
      <c r="L7165" s="23">
        <v>45011</v>
      </c>
      <c r="M7165" s="21">
        <v>83</v>
      </c>
      <c r="N7165" s="29" t="str">
        <f>IFERROR(VLOOKUP(DATA[[#This Row],[Codigo]],[1]DATA!$A:$B,2,0),".UNDEFINED")</f>
        <v>RODRIGO</v>
      </c>
    </row>
    <row r="7166" spans="1:14" hidden="1" x14ac:dyDescent="0.35">
      <c r="A7166" s="27">
        <v>28540</v>
      </c>
      <c r="B7166" s="27" t="s">
        <v>5775</v>
      </c>
      <c r="C7166" s="27" t="s">
        <v>5779</v>
      </c>
      <c r="D7166" s="27" t="s">
        <v>13830</v>
      </c>
      <c r="E7166" s="25">
        <v>25</v>
      </c>
      <c r="F7166" s="16">
        <v>1</v>
      </c>
      <c r="G7166" s="17">
        <v>0</v>
      </c>
      <c r="H7166" s="28">
        <v>1</v>
      </c>
      <c r="I7166" s="22">
        <v>44712</v>
      </c>
      <c r="J7166" s="19">
        <v>12</v>
      </c>
      <c r="K7166" s="20">
        <v>382</v>
      </c>
      <c r="L7166" s="23">
        <v>44984</v>
      </c>
      <c r="M7166" s="21">
        <v>110</v>
      </c>
      <c r="N7166" s="29" t="str">
        <f>IFERROR(VLOOKUP(DATA[[#This Row],[Codigo]],[1]DATA!$A:$B,2,0),".UNDEFINED")</f>
        <v>RODRIGO</v>
      </c>
    </row>
    <row r="7167" spans="1:14" hidden="1" x14ac:dyDescent="0.35">
      <c r="A7167" s="27">
        <v>28775</v>
      </c>
      <c r="B7167" s="27" t="s">
        <v>4</v>
      </c>
      <c r="C7167" s="27" t="s">
        <v>16482</v>
      </c>
      <c r="D7167" s="27" t="s">
        <v>16483</v>
      </c>
      <c r="E7167" s="25">
        <v>4.5</v>
      </c>
      <c r="F7167" s="16">
        <v>-29</v>
      </c>
      <c r="G7167" s="17">
        <v>0</v>
      </c>
      <c r="H7167" s="28">
        <v>-29</v>
      </c>
      <c r="I7167" s="22">
        <v>44712</v>
      </c>
      <c r="J7167" s="19">
        <v>120</v>
      </c>
      <c r="K7167" s="20">
        <v>382</v>
      </c>
      <c r="L7167" s="23">
        <v>45094</v>
      </c>
      <c r="M7167" s="21">
        <v>0</v>
      </c>
      <c r="N7167" s="29" t="str">
        <f>IFERROR(VLOOKUP(DATA[[#This Row],[Codigo]],[1]DATA!$A:$B,2,0),".UNDEFINED")</f>
        <v>JEAN</v>
      </c>
    </row>
    <row r="7168" spans="1:14" hidden="1" x14ac:dyDescent="0.35">
      <c r="A7168" s="27">
        <v>28796</v>
      </c>
      <c r="B7168" s="27" t="s">
        <v>1460</v>
      </c>
      <c r="C7168" s="27" t="s">
        <v>5951</v>
      </c>
      <c r="D7168" s="27" t="s">
        <v>13985</v>
      </c>
      <c r="E7168" s="25">
        <v>14.5</v>
      </c>
      <c r="F7168" s="16">
        <v>0</v>
      </c>
      <c r="G7168" s="17">
        <v>0</v>
      </c>
      <c r="H7168" s="28">
        <v>0</v>
      </c>
      <c r="I7168" s="22">
        <v>44712</v>
      </c>
      <c r="J7168" s="19">
        <v>12</v>
      </c>
      <c r="K7168" s="20">
        <v>382</v>
      </c>
      <c r="L7168" s="23">
        <v>44812</v>
      </c>
      <c r="M7168" s="21">
        <v>282</v>
      </c>
      <c r="N7168" s="29" t="str">
        <f>IFERROR(VLOOKUP(DATA[[#This Row],[Codigo]],[1]DATA!$A:$B,2,0),".UNDEFINED")</f>
        <v>ELISEO</v>
      </c>
    </row>
    <row r="7169" spans="1:14" hidden="1" x14ac:dyDescent="0.35">
      <c r="A7169" s="27">
        <v>17079</v>
      </c>
      <c r="B7169" s="27" t="s">
        <v>380</v>
      </c>
      <c r="C7169" s="27" t="s">
        <v>2744</v>
      </c>
      <c r="D7169" s="27" t="s">
        <v>11249</v>
      </c>
      <c r="E7169" s="25">
        <v>25</v>
      </c>
      <c r="F7169" s="16">
        <v>0</v>
      </c>
      <c r="G7169" s="17">
        <v>0</v>
      </c>
      <c r="H7169" s="28">
        <v>0</v>
      </c>
      <c r="I7169" s="22">
        <v>44709</v>
      </c>
      <c r="J7169" s="19">
        <v>24</v>
      </c>
      <c r="K7169" s="20">
        <v>385</v>
      </c>
      <c r="L7169" s="23">
        <v>45068</v>
      </c>
      <c r="M7169" s="21">
        <v>26</v>
      </c>
      <c r="N7169" s="29" t="str">
        <f>IFERROR(VLOOKUP(DATA[[#This Row],[Codigo]],[1]DATA!$A:$B,2,0),".UNDEFINED")</f>
        <v>ELISEO</v>
      </c>
    </row>
    <row r="7170" spans="1:14" hidden="1" x14ac:dyDescent="0.35">
      <c r="A7170" s="27">
        <v>17123</v>
      </c>
      <c r="B7170" s="27" t="s">
        <v>1365</v>
      </c>
      <c r="C7170" s="27" t="s">
        <v>2776</v>
      </c>
      <c r="D7170" s="27" t="s">
        <v>11273</v>
      </c>
      <c r="E7170" s="25">
        <v>4.5</v>
      </c>
      <c r="F7170" s="16">
        <v>0</v>
      </c>
      <c r="G7170" s="17">
        <v>0</v>
      </c>
      <c r="H7170" s="28">
        <v>0</v>
      </c>
      <c r="I7170" s="22">
        <v>44709</v>
      </c>
      <c r="J7170" s="19">
        <v>36</v>
      </c>
      <c r="K7170" s="20">
        <v>385</v>
      </c>
      <c r="L7170" s="23">
        <v>44979</v>
      </c>
      <c r="M7170" s="21">
        <v>115</v>
      </c>
      <c r="N7170" s="29" t="str">
        <f>IFERROR(VLOOKUP(DATA[[#This Row],[Codigo]],[1]DATA!$A:$B,2,0),".UNDEFINED")</f>
        <v>ELISEO</v>
      </c>
    </row>
    <row r="7171" spans="1:14" hidden="1" x14ac:dyDescent="0.35">
      <c r="A7171" s="27">
        <v>23207</v>
      </c>
      <c r="B7171" s="27" t="s">
        <v>19</v>
      </c>
      <c r="C7171" s="27" t="s">
        <v>4638</v>
      </c>
      <c r="D7171" s="27" t="s">
        <v>12800</v>
      </c>
      <c r="E7171" s="25">
        <v>29.9</v>
      </c>
      <c r="F7171" s="16">
        <v>2</v>
      </c>
      <c r="G7171" s="17">
        <v>6</v>
      </c>
      <c r="H7171" s="28">
        <v>8</v>
      </c>
      <c r="I7171" s="22">
        <v>44709</v>
      </c>
      <c r="J7171" s="19">
        <v>12</v>
      </c>
      <c r="K7171" s="20">
        <v>385</v>
      </c>
      <c r="L7171" s="23">
        <v>44973</v>
      </c>
      <c r="M7171" s="21">
        <v>121</v>
      </c>
      <c r="N7171" s="29" t="str">
        <f>IFERROR(VLOOKUP(DATA[[#This Row],[Codigo]],[1]DATA!$A:$B,2,0),".UNDEFINED")</f>
        <v>JEAN</v>
      </c>
    </row>
    <row r="7172" spans="1:14" hidden="1" x14ac:dyDescent="0.35">
      <c r="A7172" s="27">
        <v>27925</v>
      </c>
      <c r="B7172" s="27" t="s">
        <v>5369</v>
      </c>
      <c r="C7172" s="27" t="s">
        <v>5370</v>
      </c>
      <c r="D7172" s="27" t="s">
        <v>13477</v>
      </c>
      <c r="E7172" s="25">
        <v>22</v>
      </c>
      <c r="F7172" s="16">
        <v>5</v>
      </c>
      <c r="G7172" s="17">
        <v>0</v>
      </c>
      <c r="H7172" s="28">
        <v>5</v>
      </c>
      <c r="I7172" s="22">
        <v>44709</v>
      </c>
      <c r="J7172" s="19">
        <v>12</v>
      </c>
      <c r="K7172" s="20">
        <v>385</v>
      </c>
      <c r="L7172" s="23">
        <v>45004</v>
      </c>
      <c r="M7172" s="21">
        <v>90</v>
      </c>
      <c r="N7172" s="29" t="str">
        <f>IFERROR(VLOOKUP(DATA[[#This Row],[Codigo]],[1]DATA!$A:$B,2,0),".UNDEFINED")</f>
        <v>JEAN</v>
      </c>
    </row>
    <row r="7173" spans="1:14" hidden="1" x14ac:dyDescent="0.35">
      <c r="A7173" s="27">
        <v>28534</v>
      </c>
      <c r="B7173" s="27" t="s">
        <v>5773</v>
      </c>
      <c r="C7173" s="27" t="s">
        <v>5774</v>
      </c>
      <c r="D7173" s="27" t="s">
        <v>13826</v>
      </c>
      <c r="E7173" s="25">
        <v>46.9</v>
      </c>
      <c r="F7173" s="16">
        <v>10</v>
      </c>
      <c r="G7173" s="17">
        <v>0</v>
      </c>
      <c r="H7173" s="28">
        <v>10</v>
      </c>
      <c r="I7173" s="22">
        <v>44709</v>
      </c>
      <c r="J7173" s="19">
        <v>12</v>
      </c>
      <c r="K7173" s="20">
        <v>385</v>
      </c>
      <c r="L7173" s="23">
        <v>44997</v>
      </c>
      <c r="M7173" s="21">
        <v>97</v>
      </c>
      <c r="N7173" s="29" t="str">
        <f>IFERROR(VLOOKUP(DATA[[#This Row],[Codigo]],[1]DATA!$A:$B,2,0),".UNDEFINED")</f>
        <v>JEAN</v>
      </c>
    </row>
    <row r="7174" spans="1:14" hidden="1" x14ac:dyDescent="0.35">
      <c r="A7174" s="27">
        <v>28872</v>
      </c>
      <c r="B7174" s="27" t="s">
        <v>2451</v>
      </c>
      <c r="C7174" s="27" t="s">
        <v>6007</v>
      </c>
      <c r="D7174" s="27" t="s">
        <v>14040</v>
      </c>
      <c r="E7174" s="25">
        <v>5.9</v>
      </c>
      <c r="F7174" s="16">
        <v>0</v>
      </c>
      <c r="G7174" s="17">
        <v>0</v>
      </c>
      <c r="H7174" s="28">
        <v>0</v>
      </c>
      <c r="I7174" s="22">
        <v>44709</v>
      </c>
      <c r="J7174" s="19">
        <v>24</v>
      </c>
      <c r="K7174" s="20">
        <v>385</v>
      </c>
      <c r="L7174" s="23">
        <v>44930</v>
      </c>
      <c r="M7174" s="21">
        <v>164</v>
      </c>
      <c r="N7174" s="29" t="str">
        <f>IFERROR(VLOOKUP(DATA[[#This Row],[Codigo]],[1]DATA!$A:$B,2,0),".UNDEFINED")</f>
        <v>JEAN</v>
      </c>
    </row>
    <row r="7175" spans="1:14" hidden="1" x14ac:dyDescent="0.35">
      <c r="A7175" s="27">
        <v>28956</v>
      </c>
      <c r="B7175" s="27" t="s">
        <v>19</v>
      </c>
      <c r="C7175" s="27" t="s">
        <v>6069</v>
      </c>
      <c r="D7175" s="27" t="s">
        <v>14097</v>
      </c>
      <c r="E7175" s="25">
        <v>24.9</v>
      </c>
      <c r="F7175" s="16">
        <v>8</v>
      </c>
      <c r="G7175" s="17">
        <v>3</v>
      </c>
      <c r="H7175" s="28">
        <v>11</v>
      </c>
      <c r="I7175" s="22">
        <v>44709</v>
      </c>
      <c r="J7175" s="19">
        <v>12</v>
      </c>
      <c r="K7175" s="20">
        <v>385</v>
      </c>
      <c r="L7175" s="23">
        <v>45081</v>
      </c>
      <c r="M7175" s="21">
        <v>13</v>
      </c>
      <c r="N7175" s="29" t="str">
        <f>IFERROR(VLOOKUP(DATA[[#This Row],[Codigo]],[1]DATA!$A:$B,2,0),".UNDEFINED")</f>
        <v>JEAN</v>
      </c>
    </row>
    <row r="7176" spans="1:14" hidden="1" x14ac:dyDescent="0.35">
      <c r="A7176" s="27">
        <v>28961</v>
      </c>
      <c r="B7176" s="27" t="s">
        <v>4640</v>
      </c>
      <c r="C7176" s="27" t="s">
        <v>6074</v>
      </c>
      <c r="D7176" s="27" t="s">
        <v>14102</v>
      </c>
      <c r="E7176" s="25">
        <v>24.9</v>
      </c>
      <c r="F7176" s="16">
        <v>3</v>
      </c>
      <c r="G7176" s="17">
        <v>2</v>
      </c>
      <c r="H7176" s="28">
        <v>5</v>
      </c>
      <c r="I7176" s="22">
        <v>44709</v>
      </c>
      <c r="J7176" s="19">
        <v>12</v>
      </c>
      <c r="K7176" s="20">
        <v>385</v>
      </c>
      <c r="L7176" s="23">
        <v>45028</v>
      </c>
      <c r="M7176" s="21">
        <v>66</v>
      </c>
      <c r="N7176" s="29" t="str">
        <f>IFERROR(VLOOKUP(DATA[[#This Row],[Codigo]],[1]DATA!$A:$B,2,0),".UNDEFINED")</f>
        <v>JEAN</v>
      </c>
    </row>
    <row r="7177" spans="1:14" hidden="1" x14ac:dyDescent="0.35">
      <c r="A7177" s="27">
        <v>29006</v>
      </c>
      <c r="B7177" s="27" t="s">
        <v>6096</v>
      </c>
      <c r="C7177" s="27" t="s">
        <v>6097</v>
      </c>
      <c r="D7177" s="27" t="s">
        <v>14122</v>
      </c>
      <c r="E7177" s="25">
        <v>499</v>
      </c>
      <c r="F7177" s="16">
        <v>3</v>
      </c>
      <c r="G7177" s="17">
        <v>0</v>
      </c>
      <c r="H7177" s="28">
        <v>3</v>
      </c>
      <c r="I7177" s="22">
        <v>44709</v>
      </c>
      <c r="J7177" s="19">
        <v>4</v>
      </c>
      <c r="K7177" s="20">
        <v>385</v>
      </c>
      <c r="L7177" s="23">
        <v>44829</v>
      </c>
      <c r="M7177" s="21">
        <v>265</v>
      </c>
      <c r="N7177" s="29" t="str">
        <f>IFERROR(VLOOKUP(DATA[[#This Row],[Codigo]],[1]DATA!$A:$B,2,0),".UNDEFINED")</f>
        <v>JEAN</v>
      </c>
    </row>
    <row r="7178" spans="1:14" hidden="1" x14ac:dyDescent="0.35">
      <c r="A7178" s="27">
        <v>29007</v>
      </c>
      <c r="B7178" s="27" t="s">
        <v>6098</v>
      </c>
      <c r="C7178" s="27" t="s">
        <v>6099</v>
      </c>
      <c r="D7178" s="27" t="s">
        <v>14123</v>
      </c>
      <c r="E7178" s="25">
        <v>82</v>
      </c>
      <c r="F7178" s="16">
        <v>2</v>
      </c>
      <c r="G7178" s="17">
        <v>0</v>
      </c>
      <c r="H7178" s="28">
        <v>2</v>
      </c>
      <c r="I7178" s="22">
        <v>44709</v>
      </c>
      <c r="J7178" s="19">
        <v>3</v>
      </c>
      <c r="K7178" s="20">
        <v>385</v>
      </c>
      <c r="L7178" s="23">
        <v>44822</v>
      </c>
      <c r="M7178" s="21">
        <v>272</v>
      </c>
      <c r="N7178" s="29" t="str">
        <f>IFERROR(VLOOKUP(DATA[[#This Row],[Codigo]],[1]DATA!$A:$B,2,0),".UNDEFINED")</f>
        <v>JEAN</v>
      </c>
    </row>
    <row r="7179" spans="1:14" hidden="1" x14ac:dyDescent="0.35">
      <c r="A7179" s="27">
        <v>29009</v>
      </c>
      <c r="B7179" s="27" t="s">
        <v>6100</v>
      </c>
      <c r="C7179" s="27" t="s">
        <v>6101</v>
      </c>
      <c r="D7179" s="27" t="s">
        <v>14124</v>
      </c>
      <c r="E7179" s="25">
        <v>1729.9</v>
      </c>
      <c r="F7179" s="16">
        <v>0</v>
      </c>
      <c r="G7179" s="17">
        <v>0</v>
      </c>
      <c r="H7179" s="28">
        <v>0</v>
      </c>
      <c r="I7179" s="22">
        <v>44709</v>
      </c>
      <c r="J7179" s="19">
        <v>2</v>
      </c>
      <c r="K7179" s="20">
        <v>385</v>
      </c>
      <c r="L7179" s="23"/>
      <c r="M7179" s="21"/>
      <c r="N7179" s="29" t="str">
        <f>IFERROR(VLOOKUP(DATA[[#This Row],[Codigo]],[1]DATA!$A:$B,2,0),".UNDEFINED")</f>
        <v>JEAN</v>
      </c>
    </row>
    <row r="7180" spans="1:14" hidden="1" x14ac:dyDescent="0.35">
      <c r="A7180" s="27">
        <v>10834</v>
      </c>
      <c r="B7180" s="27" t="s">
        <v>517</v>
      </c>
      <c r="C7180" s="27" t="s">
        <v>518</v>
      </c>
      <c r="D7180" s="27" t="s">
        <v>9263</v>
      </c>
      <c r="E7180" s="25">
        <v>14.6</v>
      </c>
      <c r="F7180" s="16">
        <v>12</v>
      </c>
      <c r="G7180" s="17">
        <v>0</v>
      </c>
      <c r="H7180" s="28">
        <v>12</v>
      </c>
      <c r="I7180" s="22">
        <v>44708</v>
      </c>
      <c r="J7180" s="19">
        <v>42</v>
      </c>
      <c r="K7180" s="20">
        <v>386</v>
      </c>
      <c r="L7180" s="23">
        <v>45049</v>
      </c>
      <c r="M7180" s="21">
        <v>45</v>
      </c>
      <c r="N7180" s="29" t="str">
        <f>IFERROR(VLOOKUP(DATA[[#This Row],[Codigo]],[1]DATA!$A:$B,2,0),".UNDEFINED")</f>
        <v>ELISEO</v>
      </c>
    </row>
    <row r="7181" spans="1:14" hidden="1" x14ac:dyDescent="0.35">
      <c r="A7181" s="27">
        <v>10870</v>
      </c>
      <c r="B7181" s="27" t="s">
        <v>517</v>
      </c>
      <c r="C7181" s="27" t="s">
        <v>540</v>
      </c>
      <c r="D7181" s="27" t="s">
        <v>9282</v>
      </c>
      <c r="E7181" s="25">
        <v>18.899999999999999</v>
      </c>
      <c r="F7181" s="16">
        <v>0</v>
      </c>
      <c r="G7181" s="17">
        <v>0</v>
      </c>
      <c r="H7181" s="28">
        <v>0</v>
      </c>
      <c r="I7181" s="22">
        <v>44708</v>
      </c>
      <c r="J7181" s="19">
        <v>11</v>
      </c>
      <c r="K7181" s="20">
        <v>386</v>
      </c>
      <c r="L7181" s="23">
        <v>45028</v>
      </c>
      <c r="M7181" s="21">
        <v>66</v>
      </c>
      <c r="N7181" s="29" t="str">
        <f>IFERROR(VLOOKUP(DATA[[#This Row],[Codigo]],[1]DATA!$A:$B,2,0),".UNDEFINED")</f>
        <v>ELISEO</v>
      </c>
    </row>
    <row r="7182" spans="1:14" hidden="1" x14ac:dyDescent="0.35">
      <c r="A7182" s="27">
        <v>17165</v>
      </c>
      <c r="B7182" s="27" t="s">
        <v>517</v>
      </c>
      <c r="C7182" s="27" t="s">
        <v>2814</v>
      </c>
      <c r="D7182" s="27" t="s">
        <v>11306</v>
      </c>
      <c r="E7182" s="25">
        <v>9.1999999999999993</v>
      </c>
      <c r="F7182" s="16">
        <v>0</v>
      </c>
      <c r="G7182" s="17">
        <v>0</v>
      </c>
      <c r="H7182" s="28">
        <v>0</v>
      </c>
      <c r="I7182" s="22">
        <v>44708</v>
      </c>
      <c r="J7182" s="19">
        <v>24</v>
      </c>
      <c r="K7182" s="20">
        <v>386</v>
      </c>
      <c r="L7182" s="23">
        <v>44791</v>
      </c>
      <c r="M7182" s="21">
        <v>303</v>
      </c>
      <c r="N7182" s="29" t="str">
        <f>IFERROR(VLOOKUP(DATA[[#This Row],[Codigo]],[1]DATA!$A:$B,2,0),".UNDEFINED")</f>
        <v>ELISEO</v>
      </c>
    </row>
    <row r="7183" spans="1:14" hidden="1" x14ac:dyDescent="0.35">
      <c r="A7183" s="27">
        <v>22401</v>
      </c>
      <c r="B7183" s="27" t="s">
        <v>517</v>
      </c>
      <c r="C7183" s="27" t="s">
        <v>4295</v>
      </c>
      <c r="D7183" s="27" t="s">
        <v>12503</v>
      </c>
      <c r="E7183" s="25">
        <v>14.2</v>
      </c>
      <c r="F7183" s="16">
        <v>0</v>
      </c>
      <c r="G7183" s="17">
        <v>0</v>
      </c>
      <c r="H7183" s="28">
        <v>0</v>
      </c>
      <c r="I7183" s="22">
        <v>44708</v>
      </c>
      <c r="J7183" s="19">
        <v>24</v>
      </c>
      <c r="K7183" s="20">
        <v>386</v>
      </c>
      <c r="L7183" s="23">
        <v>45002</v>
      </c>
      <c r="M7183" s="21">
        <v>92</v>
      </c>
      <c r="N7183" s="29" t="str">
        <f>IFERROR(VLOOKUP(DATA[[#This Row],[Codigo]],[1]DATA!$A:$B,2,0),".UNDEFINED")</f>
        <v>ELISEO</v>
      </c>
    </row>
    <row r="7184" spans="1:14" hidden="1" x14ac:dyDescent="0.35">
      <c r="A7184" s="27">
        <v>23153</v>
      </c>
      <c r="B7184" s="27" t="s">
        <v>517</v>
      </c>
      <c r="C7184" s="27" t="s">
        <v>4598</v>
      </c>
      <c r="D7184" s="27" t="s">
        <v>12762</v>
      </c>
      <c r="E7184" s="25">
        <v>5.6</v>
      </c>
      <c r="F7184" s="16">
        <v>0</v>
      </c>
      <c r="G7184" s="17">
        <v>0</v>
      </c>
      <c r="H7184" s="28">
        <v>0</v>
      </c>
      <c r="I7184" s="22">
        <v>44708</v>
      </c>
      <c r="J7184" s="19">
        <v>36</v>
      </c>
      <c r="K7184" s="20">
        <v>386</v>
      </c>
      <c r="L7184" s="23">
        <v>44828</v>
      </c>
      <c r="M7184" s="21">
        <v>266</v>
      </c>
      <c r="N7184" s="29" t="str">
        <f>IFERROR(VLOOKUP(DATA[[#This Row],[Codigo]],[1]DATA!$A:$B,2,0),".UNDEFINED")</f>
        <v>ELISEO</v>
      </c>
    </row>
    <row r="7185" spans="1:14" hidden="1" x14ac:dyDescent="0.35">
      <c r="A7185" s="27">
        <v>23156</v>
      </c>
      <c r="B7185" s="27" t="s">
        <v>517</v>
      </c>
      <c r="C7185" s="27" t="s">
        <v>4601</v>
      </c>
      <c r="D7185" s="27" t="s">
        <v>12765</v>
      </c>
      <c r="E7185" s="25">
        <v>18.899999999999999</v>
      </c>
      <c r="F7185" s="16">
        <v>0</v>
      </c>
      <c r="G7185" s="17">
        <v>0</v>
      </c>
      <c r="H7185" s="28">
        <v>0</v>
      </c>
      <c r="I7185" s="22">
        <v>44708</v>
      </c>
      <c r="J7185" s="19">
        <v>36</v>
      </c>
      <c r="K7185" s="20">
        <v>386</v>
      </c>
      <c r="L7185" s="23">
        <v>44908</v>
      </c>
      <c r="M7185" s="21">
        <v>186</v>
      </c>
      <c r="N7185" s="29" t="str">
        <f>IFERROR(VLOOKUP(DATA[[#This Row],[Codigo]],[1]DATA!$A:$B,2,0),".UNDEFINED")</f>
        <v>ELISEO</v>
      </c>
    </row>
    <row r="7186" spans="1:14" hidden="1" x14ac:dyDescent="0.35">
      <c r="A7186" s="27">
        <v>10604</v>
      </c>
      <c r="B7186" s="27" t="s">
        <v>358</v>
      </c>
      <c r="C7186" s="27" t="s">
        <v>359</v>
      </c>
      <c r="D7186" s="27" t="s">
        <v>9147</v>
      </c>
      <c r="E7186" s="25">
        <v>10.9</v>
      </c>
      <c r="F7186" s="16">
        <v>11</v>
      </c>
      <c r="G7186" s="17">
        <v>0</v>
      </c>
      <c r="H7186" s="28">
        <v>11</v>
      </c>
      <c r="I7186" s="22">
        <v>44706</v>
      </c>
      <c r="J7186" s="19">
        <v>24</v>
      </c>
      <c r="K7186" s="20">
        <v>388</v>
      </c>
      <c r="L7186" s="23">
        <v>45080</v>
      </c>
      <c r="M7186" s="21">
        <v>14</v>
      </c>
      <c r="N7186" s="29" t="str">
        <f>IFERROR(VLOOKUP(DATA[[#This Row],[Codigo]],[1]DATA!$A:$B,2,0),".UNDEFINED")</f>
        <v>RODRIGO</v>
      </c>
    </row>
    <row r="7187" spans="1:14" hidden="1" x14ac:dyDescent="0.35">
      <c r="A7187" s="27">
        <v>18413</v>
      </c>
      <c r="B7187" s="27" t="s">
        <v>4</v>
      </c>
      <c r="C7187" s="27" t="s">
        <v>3638</v>
      </c>
      <c r="D7187" s="27"/>
      <c r="E7187" s="25">
        <v>80</v>
      </c>
      <c r="F7187" s="16">
        <v>5</v>
      </c>
      <c r="G7187" s="17">
        <v>0</v>
      </c>
      <c r="H7187" s="28">
        <v>5</v>
      </c>
      <c r="I7187" s="22">
        <v>44706</v>
      </c>
      <c r="J7187" s="19">
        <v>1</v>
      </c>
      <c r="K7187" s="20">
        <v>388</v>
      </c>
      <c r="L7187" s="23">
        <v>44946</v>
      </c>
      <c r="M7187" s="21">
        <v>148</v>
      </c>
      <c r="N7187" s="29" t="str">
        <f>IFERROR(VLOOKUP(DATA[[#This Row],[Codigo]],[1]DATA!$A:$B,2,0),".UNDEFINED")</f>
        <v>.UNDEFINED</v>
      </c>
    </row>
    <row r="7188" spans="1:14" hidden="1" x14ac:dyDescent="0.35">
      <c r="A7188" s="27">
        <v>28315</v>
      </c>
      <c r="B7188" s="27" t="s">
        <v>5635</v>
      </c>
      <c r="C7188" s="27" t="s">
        <v>5639</v>
      </c>
      <c r="D7188" s="27" t="s">
        <v>13711</v>
      </c>
      <c r="E7188" s="25">
        <v>6.5</v>
      </c>
      <c r="F7188" s="16">
        <v>7</v>
      </c>
      <c r="G7188" s="17">
        <v>0</v>
      </c>
      <c r="H7188" s="28">
        <v>7</v>
      </c>
      <c r="I7188" s="22">
        <v>44706</v>
      </c>
      <c r="J7188" s="19">
        <v>6</v>
      </c>
      <c r="K7188" s="20">
        <v>388</v>
      </c>
      <c r="L7188" s="23">
        <v>45008</v>
      </c>
      <c r="M7188" s="21">
        <v>86</v>
      </c>
      <c r="N7188" s="29" t="str">
        <f>IFERROR(VLOOKUP(DATA[[#This Row],[Codigo]],[1]DATA!$A:$B,2,0),".UNDEFINED")</f>
        <v>ELISEO</v>
      </c>
    </row>
    <row r="7189" spans="1:14" hidden="1" x14ac:dyDescent="0.35">
      <c r="A7189" s="27">
        <v>28662</v>
      </c>
      <c r="B7189" s="27" t="s">
        <v>5635</v>
      </c>
      <c r="C7189" s="27" t="s">
        <v>5852</v>
      </c>
      <c r="D7189" s="27" t="s">
        <v>13898</v>
      </c>
      <c r="E7189" s="25">
        <v>7</v>
      </c>
      <c r="F7189" s="16">
        <v>0</v>
      </c>
      <c r="G7189" s="17">
        <v>0</v>
      </c>
      <c r="H7189" s="28">
        <v>0</v>
      </c>
      <c r="I7189" s="22">
        <v>44706</v>
      </c>
      <c r="J7189" s="19">
        <v>6</v>
      </c>
      <c r="K7189" s="20">
        <v>388</v>
      </c>
      <c r="L7189" s="23">
        <v>44824</v>
      </c>
      <c r="M7189" s="21">
        <v>270</v>
      </c>
      <c r="N7189" s="29" t="str">
        <f>IFERROR(VLOOKUP(DATA[[#This Row],[Codigo]],[1]DATA!$A:$B,2,0),".UNDEFINED")</f>
        <v>ELISEO</v>
      </c>
    </row>
    <row r="7190" spans="1:14" hidden="1" x14ac:dyDescent="0.35">
      <c r="A7190" s="27">
        <v>27525</v>
      </c>
      <c r="B7190" s="27" t="s">
        <v>5209</v>
      </c>
      <c r="C7190" s="27" t="s">
        <v>5210</v>
      </c>
      <c r="D7190" s="27" t="s">
        <v>13335</v>
      </c>
      <c r="E7190" s="25">
        <v>8.9</v>
      </c>
      <c r="F7190" s="16">
        <v>0</v>
      </c>
      <c r="G7190" s="17">
        <v>0</v>
      </c>
      <c r="H7190" s="28">
        <v>0</v>
      </c>
      <c r="I7190" s="22">
        <v>44705</v>
      </c>
      <c r="J7190" s="19">
        <v>12</v>
      </c>
      <c r="K7190" s="20">
        <v>389</v>
      </c>
      <c r="L7190" s="23">
        <v>44811</v>
      </c>
      <c r="M7190" s="21">
        <v>283</v>
      </c>
      <c r="N7190" s="29" t="str">
        <f>IFERROR(VLOOKUP(DATA[[#This Row],[Codigo]],[1]DATA!$A:$B,2,0),".UNDEFINED")</f>
        <v>ELISEO</v>
      </c>
    </row>
    <row r="7191" spans="1:14" hidden="1" x14ac:dyDescent="0.35">
      <c r="A7191" s="27">
        <v>27526</v>
      </c>
      <c r="B7191" s="27" t="s">
        <v>5209</v>
      </c>
      <c r="C7191" s="27" t="s">
        <v>5211</v>
      </c>
      <c r="D7191" s="27" t="s">
        <v>13336</v>
      </c>
      <c r="E7191" s="25">
        <v>11.8</v>
      </c>
      <c r="F7191" s="16">
        <v>0</v>
      </c>
      <c r="G7191" s="17">
        <v>0</v>
      </c>
      <c r="H7191" s="28">
        <v>0</v>
      </c>
      <c r="I7191" s="22">
        <v>44705</v>
      </c>
      <c r="J7191" s="19">
        <v>12</v>
      </c>
      <c r="K7191" s="20">
        <v>389</v>
      </c>
      <c r="L7191" s="23">
        <v>44787</v>
      </c>
      <c r="M7191" s="21">
        <v>307</v>
      </c>
      <c r="N7191" s="29" t="str">
        <f>IFERROR(VLOOKUP(DATA[[#This Row],[Codigo]],[1]DATA!$A:$B,2,0),".UNDEFINED")</f>
        <v>ELISEO</v>
      </c>
    </row>
    <row r="7192" spans="1:14" hidden="1" x14ac:dyDescent="0.35">
      <c r="A7192" s="27">
        <v>27531</v>
      </c>
      <c r="B7192" s="27" t="s">
        <v>5209</v>
      </c>
      <c r="C7192" s="27" t="s">
        <v>5216</v>
      </c>
      <c r="D7192" s="27" t="s">
        <v>13341</v>
      </c>
      <c r="E7192" s="25">
        <v>3.6</v>
      </c>
      <c r="F7192" s="16">
        <v>0</v>
      </c>
      <c r="G7192" s="17">
        <v>0</v>
      </c>
      <c r="H7192" s="28">
        <v>0</v>
      </c>
      <c r="I7192" s="22">
        <v>44705</v>
      </c>
      <c r="J7192" s="19">
        <v>12</v>
      </c>
      <c r="K7192" s="20">
        <v>389</v>
      </c>
      <c r="L7192" s="23">
        <v>44675</v>
      </c>
      <c r="M7192" s="21">
        <v>419</v>
      </c>
      <c r="N7192" s="29" t="str">
        <f>IFERROR(VLOOKUP(DATA[[#This Row],[Codigo]],[1]DATA!$A:$B,2,0),".UNDEFINED")</f>
        <v>ELISEO</v>
      </c>
    </row>
    <row r="7193" spans="1:14" hidden="1" x14ac:dyDescent="0.35">
      <c r="A7193" s="27">
        <v>27533</v>
      </c>
      <c r="B7193" s="27" t="s">
        <v>5209</v>
      </c>
      <c r="C7193" s="27" t="s">
        <v>5218</v>
      </c>
      <c r="D7193" s="27" t="s">
        <v>13343</v>
      </c>
      <c r="E7193" s="25">
        <v>9.4</v>
      </c>
      <c r="F7193" s="16">
        <v>0</v>
      </c>
      <c r="G7193" s="17">
        <v>0</v>
      </c>
      <c r="H7193" s="28">
        <v>0</v>
      </c>
      <c r="I7193" s="22">
        <v>44705</v>
      </c>
      <c r="J7193" s="19">
        <v>12</v>
      </c>
      <c r="K7193" s="20">
        <v>389</v>
      </c>
      <c r="L7193" s="23">
        <v>44784</v>
      </c>
      <c r="M7193" s="21">
        <v>310</v>
      </c>
      <c r="N7193" s="29" t="str">
        <f>IFERROR(VLOOKUP(DATA[[#This Row],[Codigo]],[1]DATA!$A:$B,2,0),".UNDEFINED")</f>
        <v>ELISEO</v>
      </c>
    </row>
    <row r="7194" spans="1:14" hidden="1" x14ac:dyDescent="0.35">
      <c r="A7194" s="27">
        <v>27534</v>
      </c>
      <c r="B7194" s="27" t="s">
        <v>5209</v>
      </c>
      <c r="C7194" s="27" t="s">
        <v>5219</v>
      </c>
      <c r="D7194" s="27" t="s">
        <v>13344</v>
      </c>
      <c r="E7194" s="25">
        <v>3.6</v>
      </c>
      <c r="F7194" s="16">
        <v>0</v>
      </c>
      <c r="G7194" s="17">
        <v>0</v>
      </c>
      <c r="H7194" s="28">
        <v>0</v>
      </c>
      <c r="I7194" s="22">
        <v>44705</v>
      </c>
      <c r="J7194" s="19">
        <v>12</v>
      </c>
      <c r="K7194" s="20">
        <v>389</v>
      </c>
      <c r="L7194" s="23">
        <v>44753</v>
      </c>
      <c r="M7194" s="21">
        <v>341</v>
      </c>
      <c r="N7194" s="29" t="str">
        <f>IFERROR(VLOOKUP(DATA[[#This Row],[Codigo]],[1]DATA!$A:$B,2,0),".UNDEFINED")</f>
        <v>ELISEO</v>
      </c>
    </row>
    <row r="7195" spans="1:14" hidden="1" x14ac:dyDescent="0.35">
      <c r="A7195" s="27">
        <v>28792</v>
      </c>
      <c r="B7195" s="27" t="s">
        <v>802</v>
      </c>
      <c r="C7195" s="27" t="s">
        <v>5947</v>
      </c>
      <c r="D7195" s="27" t="s">
        <v>13981</v>
      </c>
      <c r="E7195" s="25">
        <v>9.9</v>
      </c>
      <c r="F7195" s="16">
        <v>0</v>
      </c>
      <c r="G7195" s="17">
        <v>0</v>
      </c>
      <c r="H7195" s="28">
        <v>0</v>
      </c>
      <c r="I7195" s="22">
        <v>44705</v>
      </c>
      <c r="J7195" s="19">
        <v>1</v>
      </c>
      <c r="K7195" s="20">
        <v>389</v>
      </c>
      <c r="L7195" s="23">
        <v>44987</v>
      </c>
      <c r="M7195" s="21">
        <v>107</v>
      </c>
      <c r="N7195" s="29" t="str">
        <f>IFERROR(VLOOKUP(DATA[[#This Row],[Codigo]],[1]DATA!$A:$B,2,0),".UNDEFINED")</f>
        <v>.UNDEFINED</v>
      </c>
    </row>
    <row r="7196" spans="1:14" hidden="1" x14ac:dyDescent="0.35">
      <c r="A7196" s="27">
        <v>28901</v>
      </c>
      <c r="B7196" s="27" t="s">
        <v>5209</v>
      </c>
      <c r="C7196" s="27" t="s">
        <v>6025</v>
      </c>
      <c r="D7196" s="27"/>
      <c r="E7196" s="25">
        <v>1.5</v>
      </c>
      <c r="F7196" s="16">
        <v>0</v>
      </c>
      <c r="G7196" s="17">
        <v>0</v>
      </c>
      <c r="H7196" s="28">
        <v>0</v>
      </c>
      <c r="I7196" s="22">
        <v>44705</v>
      </c>
      <c r="J7196" s="19">
        <v>24</v>
      </c>
      <c r="K7196" s="20">
        <v>389</v>
      </c>
      <c r="L7196" s="23"/>
      <c r="M7196" s="21"/>
      <c r="N7196" s="29" t="str">
        <f>IFERROR(VLOOKUP(DATA[[#This Row],[Codigo]],[1]DATA!$A:$B,2,0),".UNDEFINED")</f>
        <v>ELISEO</v>
      </c>
    </row>
    <row r="7197" spans="1:14" hidden="1" x14ac:dyDescent="0.35">
      <c r="A7197" s="27">
        <v>28903</v>
      </c>
      <c r="B7197" s="27" t="s">
        <v>5209</v>
      </c>
      <c r="C7197" s="27" t="s">
        <v>6027</v>
      </c>
      <c r="D7197" s="27"/>
      <c r="E7197" s="25">
        <v>1.5</v>
      </c>
      <c r="F7197" s="16">
        <v>0</v>
      </c>
      <c r="G7197" s="17">
        <v>0</v>
      </c>
      <c r="H7197" s="28">
        <v>0</v>
      </c>
      <c r="I7197" s="22">
        <v>44705</v>
      </c>
      <c r="J7197" s="19">
        <v>24</v>
      </c>
      <c r="K7197" s="20">
        <v>389</v>
      </c>
      <c r="L7197" s="23"/>
      <c r="M7197" s="21"/>
      <c r="N7197" s="29" t="str">
        <f>IFERROR(VLOOKUP(DATA[[#This Row],[Codigo]],[1]DATA!$A:$B,2,0),".UNDEFINED")</f>
        <v>ELISEO</v>
      </c>
    </row>
    <row r="7198" spans="1:14" hidden="1" x14ac:dyDescent="0.35">
      <c r="A7198" s="27">
        <v>28415</v>
      </c>
      <c r="B7198" s="27" t="s">
        <v>5688</v>
      </c>
      <c r="C7198" s="27" t="s">
        <v>5689</v>
      </c>
      <c r="D7198" s="27" t="s">
        <v>13754</v>
      </c>
      <c r="E7198" s="25">
        <v>11.2</v>
      </c>
      <c r="F7198" s="16">
        <v>14</v>
      </c>
      <c r="G7198" s="17">
        <v>0</v>
      </c>
      <c r="H7198" s="28">
        <v>14</v>
      </c>
      <c r="I7198" s="22">
        <v>44704</v>
      </c>
      <c r="J7198" s="19">
        <v>36</v>
      </c>
      <c r="K7198" s="20">
        <v>390</v>
      </c>
      <c r="L7198" s="23">
        <v>44902</v>
      </c>
      <c r="M7198" s="21">
        <v>192</v>
      </c>
      <c r="N7198" s="29" t="str">
        <f>IFERROR(VLOOKUP(DATA[[#This Row],[Codigo]],[1]DATA!$A:$B,2,0),".UNDEFINED")</f>
        <v>RODRIGO</v>
      </c>
    </row>
    <row r="7199" spans="1:14" hidden="1" x14ac:dyDescent="0.35">
      <c r="A7199" s="27">
        <v>12246</v>
      </c>
      <c r="B7199" s="27" t="s">
        <v>411</v>
      </c>
      <c r="C7199" s="27" t="s">
        <v>1156</v>
      </c>
      <c r="D7199" s="27" t="s">
        <v>9812</v>
      </c>
      <c r="E7199" s="25">
        <v>41.4</v>
      </c>
      <c r="F7199" s="16">
        <v>0</v>
      </c>
      <c r="G7199" s="17">
        <v>0</v>
      </c>
      <c r="H7199" s="28">
        <v>0</v>
      </c>
      <c r="I7199" s="22">
        <v>44702</v>
      </c>
      <c r="J7199" s="19">
        <v>14</v>
      </c>
      <c r="K7199" s="20">
        <v>392</v>
      </c>
      <c r="L7199" s="23">
        <v>44899</v>
      </c>
      <c r="M7199" s="21">
        <v>195</v>
      </c>
      <c r="N7199" s="29" t="str">
        <f>IFERROR(VLOOKUP(DATA[[#This Row],[Codigo]],[1]DATA!$A:$B,2,0),".UNDEFINED")</f>
        <v>ELISEO</v>
      </c>
    </row>
    <row r="7200" spans="1:14" hidden="1" x14ac:dyDescent="0.35">
      <c r="A7200" s="27">
        <v>23349</v>
      </c>
      <c r="B7200" s="27" t="s">
        <v>509</v>
      </c>
      <c r="C7200" s="27" t="s">
        <v>4729</v>
      </c>
      <c r="D7200" s="27" t="s">
        <v>12886</v>
      </c>
      <c r="E7200" s="25">
        <v>31.6</v>
      </c>
      <c r="F7200" s="16">
        <v>0</v>
      </c>
      <c r="G7200" s="17">
        <v>0</v>
      </c>
      <c r="H7200" s="28">
        <v>0</v>
      </c>
      <c r="I7200" s="22">
        <v>44702</v>
      </c>
      <c r="J7200" s="19">
        <v>5</v>
      </c>
      <c r="K7200" s="20">
        <v>392</v>
      </c>
      <c r="L7200" s="23">
        <v>44802</v>
      </c>
      <c r="M7200" s="21">
        <v>292</v>
      </c>
      <c r="N7200" s="29" t="str">
        <f>IFERROR(VLOOKUP(DATA[[#This Row],[Codigo]],[1]DATA!$A:$B,2,0),".UNDEFINED")</f>
        <v>ELISEO</v>
      </c>
    </row>
    <row r="7201" spans="1:14" hidden="1" x14ac:dyDescent="0.35">
      <c r="A7201" s="27">
        <v>23353</v>
      </c>
      <c r="B7201" s="27" t="s">
        <v>509</v>
      </c>
      <c r="C7201" s="27" t="s">
        <v>4733</v>
      </c>
      <c r="D7201" s="27" t="s">
        <v>12890</v>
      </c>
      <c r="E7201" s="25">
        <v>30.2</v>
      </c>
      <c r="F7201" s="16">
        <v>0</v>
      </c>
      <c r="G7201" s="17">
        <v>0</v>
      </c>
      <c r="H7201" s="28">
        <v>0</v>
      </c>
      <c r="I7201" s="22">
        <v>44702</v>
      </c>
      <c r="J7201" s="19">
        <v>1</v>
      </c>
      <c r="K7201" s="20">
        <v>392</v>
      </c>
      <c r="L7201" s="23">
        <v>44744</v>
      </c>
      <c r="M7201" s="21">
        <v>350</v>
      </c>
      <c r="N7201" s="29" t="str">
        <f>IFERROR(VLOOKUP(DATA[[#This Row],[Codigo]],[1]DATA!$A:$B,2,0),".UNDEFINED")</f>
        <v>ELISEO</v>
      </c>
    </row>
    <row r="7202" spans="1:14" hidden="1" x14ac:dyDescent="0.35">
      <c r="A7202" s="27">
        <v>23370</v>
      </c>
      <c r="B7202" s="27" t="s">
        <v>509</v>
      </c>
      <c r="C7202" s="27" t="s">
        <v>4750</v>
      </c>
      <c r="D7202" s="27" t="s">
        <v>12907</v>
      </c>
      <c r="E7202" s="25">
        <v>36.9</v>
      </c>
      <c r="F7202" s="16">
        <v>0</v>
      </c>
      <c r="G7202" s="17">
        <v>0</v>
      </c>
      <c r="H7202" s="28">
        <v>0</v>
      </c>
      <c r="I7202" s="22">
        <v>44702</v>
      </c>
      <c r="J7202" s="19">
        <v>12</v>
      </c>
      <c r="K7202" s="20">
        <v>392</v>
      </c>
      <c r="L7202" s="23">
        <v>44820</v>
      </c>
      <c r="M7202" s="21">
        <v>274</v>
      </c>
      <c r="N7202" s="29" t="str">
        <f>IFERROR(VLOOKUP(DATA[[#This Row],[Codigo]],[1]DATA!$A:$B,2,0),".UNDEFINED")</f>
        <v>ELISEO</v>
      </c>
    </row>
    <row r="7203" spans="1:14" hidden="1" x14ac:dyDescent="0.35">
      <c r="A7203" s="27">
        <v>28627</v>
      </c>
      <c r="B7203" s="27" t="s">
        <v>186</v>
      </c>
      <c r="C7203" s="27" t="s">
        <v>5826</v>
      </c>
      <c r="D7203" s="27" t="s">
        <v>13873</v>
      </c>
      <c r="E7203" s="25">
        <v>12.4</v>
      </c>
      <c r="F7203" s="16">
        <v>0</v>
      </c>
      <c r="G7203" s="17">
        <v>0</v>
      </c>
      <c r="H7203" s="28">
        <v>0</v>
      </c>
      <c r="I7203" s="22">
        <v>44702</v>
      </c>
      <c r="J7203" s="19">
        <v>12</v>
      </c>
      <c r="K7203" s="20">
        <v>392</v>
      </c>
      <c r="L7203" s="23">
        <v>45089</v>
      </c>
      <c r="M7203" s="21">
        <v>5</v>
      </c>
      <c r="N7203" s="29" t="str">
        <f>IFERROR(VLOOKUP(DATA[[#This Row],[Codigo]],[1]DATA!$A:$B,2,0),".UNDEFINED")</f>
        <v>ELISEO</v>
      </c>
    </row>
    <row r="7204" spans="1:14" hidden="1" x14ac:dyDescent="0.35">
      <c r="A7204" s="27">
        <v>28630</v>
      </c>
      <c r="B7204" s="27" t="s">
        <v>186</v>
      </c>
      <c r="C7204" s="27" t="s">
        <v>5827</v>
      </c>
      <c r="D7204" s="27" t="s">
        <v>13874</v>
      </c>
      <c r="E7204" s="25">
        <v>12</v>
      </c>
      <c r="F7204" s="16">
        <v>0</v>
      </c>
      <c r="G7204" s="17">
        <v>0</v>
      </c>
      <c r="H7204" s="28">
        <v>0</v>
      </c>
      <c r="I7204" s="22">
        <v>44702</v>
      </c>
      <c r="J7204" s="19">
        <v>12</v>
      </c>
      <c r="K7204" s="20">
        <v>392</v>
      </c>
      <c r="L7204" s="23">
        <v>45091</v>
      </c>
      <c r="M7204" s="21">
        <v>3</v>
      </c>
      <c r="N7204" s="29" t="str">
        <f>IFERROR(VLOOKUP(DATA[[#This Row],[Codigo]],[1]DATA!$A:$B,2,0),".UNDEFINED")</f>
        <v>ELISEO</v>
      </c>
    </row>
    <row r="7205" spans="1:14" hidden="1" x14ac:dyDescent="0.35">
      <c r="A7205" s="27">
        <v>28804</v>
      </c>
      <c r="B7205" s="27" t="s">
        <v>1961</v>
      </c>
      <c r="C7205" s="27" t="s">
        <v>5957</v>
      </c>
      <c r="D7205" s="27" t="s">
        <v>13991</v>
      </c>
      <c r="E7205" s="25">
        <v>9</v>
      </c>
      <c r="F7205" s="16">
        <v>0</v>
      </c>
      <c r="G7205" s="17">
        <v>0</v>
      </c>
      <c r="H7205" s="28">
        <v>0</v>
      </c>
      <c r="I7205" s="22">
        <v>44702</v>
      </c>
      <c r="J7205" s="19">
        <v>24</v>
      </c>
      <c r="K7205" s="20">
        <v>392</v>
      </c>
      <c r="L7205" s="23">
        <v>44909</v>
      </c>
      <c r="M7205" s="21">
        <v>185</v>
      </c>
      <c r="N7205" s="29" t="str">
        <f>IFERROR(VLOOKUP(DATA[[#This Row],[Codigo]],[1]DATA!$A:$B,2,0),".UNDEFINED")</f>
        <v>JEAN</v>
      </c>
    </row>
    <row r="7206" spans="1:14" hidden="1" x14ac:dyDescent="0.35">
      <c r="A7206" s="27">
        <v>28818</v>
      </c>
      <c r="B7206" s="27" t="s">
        <v>2062</v>
      </c>
      <c r="C7206" s="27" t="s">
        <v>5967</v>
      </c>
      <c r="D7206" s="27" t="s">
        <v>14000</v>
      </c>
      <c r="E7206" s="25">
        <v>21.8</v>
      </c>
      <c r="F7206" s="16">
        <v>2</v>
      </c>
      <c r="G7206" s="17">
        <v>0</v>
      </c>
      <c r="H7206" s="28">
        <v>2</v>
      </c>
      <c r="I7206" s="22">
        <v>44702</v>
      </c>
      <c r="J7206" s="19">
        <v>6</v>
      </c>
      <c r="K7206" s="20">
        <v>392</v>
      </c>
      <c r="L7206" s="23">
        <v>44900</v>
      </c>
      <c r="M7206" s="21">
        <v>194</v>
      </c>
      <c r="N7206" s="29" t="str">
        <f>IFERROR(VLOOKUP(DATA[[#This Row],[Codigo]],[1]DATA!$A:$B,2,0),".UNDEFINED")</f>
        <v>ELISEO</v>
      </c>
    </row>
    <row r="7207" spans="1:14" hidden="1" x14ac:dyDescent="0.35">
      <c r="A7207" s="27">
        <v>28826</v>
      </c>
      <c r="B7207" s="27" t="s">
        <v>186</v>
      </c>
      <c r="C7207" s="27" t="s">
        <v>5972</v>
      </c>
      <c r="D7207" s="27" t="s">
        <v>14008</v>
      </c>
      <c r="E7207" s="25">
        <v>13.8</v>
      </c>
      <c r="F7207" s="16">
        <v>0</v>
      </c>
      <c r="G7207" s="17">
        <v>0</v>
      </c>
      <c r="H7207" s="28">
        <v>0</v>
      </c>
      <c r="I7207" s="22">
        <v>44702</v>
      </c>
      <c r="J7207" s="19">
        <v>9</v>
      </c>
      <c r="K7207" s="20">
        <v>392</v>
      </c>
      <c r="L7207" s="23">
        <v>44789</v>
      </c>
      <c r="M7207" s="21">
        <v>305</v>
      </c>
      <c r="N7207" s="29" t="str">
        <f>IFERROR(VLOOKUP(DATA[[#This Row],[Codigo]],[1]DATA!$A:$B,2,0),".UNDEFINED")</f>
        <v>ELISEO</v>
      </c>
    </row>
    <row r="7208" spans="1:14" hidden="1" x14ac:dyDescent="0.35">
      <c r="A7208" s="27">
        <v>28827</v>
      </c>
      <c r="B7208" s="27" t="s">
        <v>4</v>
      </c>
      <c r="C7208" s="27" t="s">
        <v>5973</v>
      </c>
      <c r="D7208" s="27"/>
      <c r="E7208" s="25">
        <v>5</v>
      </c>
      <c r="F7208" s="16">
        <v>1</v>
      </c>
      <c r="G7208" s="17">
        <v>0</v>
      </c>
      <c r="H7208" s="28">
        <v>1</v>
      </c>
      <c r="I7208" s="22">
        <v>44699</v>
      </c>
      <c r="J7208" s="19">
        <v>20</v>
      </c>
      <c r="K7208" s="20">
        <v>395</v>
      </c>
      <c r="L7208" s="23">
        <v>44711</v>
      </c>
      <c r="M7208" s="21">
        <v>383</v>
      </c>
      <c r="N7208" s="29" t="str">
        <f>IFERROR(VLOOKUP(DATA[[#This Row],[Codigo]],[1]DATA!$A:$B,2,0),".UNDEFINED")</f>
        <v>.UNDEFINED</v>
      </c>
    </row>
    <row r="7209" spans="1:14" x14ac:dyDescent="0.35">
      <c r="A7209" s="27">
        <v>11110</v>
      </c>
      <c r="B7209" s="27" t="s">
        <v>658</v>
      </c>
      <c r="C7209" s="27" t="s">
        <v>668</v>
      </c>
      <c r="D7209" s="27" t="s">
        <v>9400</v>
      </c>
      <c r="E7209" s="25">
        <v>25.2</v>
      </c>
      <c r="F7209" s="16">
        <v>2</v>
      </c>
      <c r="G7209" s="17">
        <v>0</v>
      </c>
      <c r="H7209" s="28">
        <v>2</v>
      </c>
      <c r="I7209" s="22">
        <v>44698</v>
      </c>
      <c r="J7209" s="19">
        <v>12</v>
      </c>
      <c r="K7209" s="20">
        <v>396</v>
      </c>
      <c r="L7209" s="23">
        <v>45065</v>
      </c>
      <c r="M7209" s="21">
        <v>29</v>
      </c>
      <c r="N7209" s="29" t="str">
        <f>IFERROR(VLOOKUP(DATA[[#This Row],[Codigo]],[1]DATA!$A:$B,2,0),".UNDEFINED")</f>
        <v>ANTONY</v>
      </c>
    </row>
    <row r="7210" spans="1:14" x14ac:dyDescent="0.35">
      <c r="A7210" s="27">
        <v>12661</v>
      </c>
      <c r="B7210" s="27" t="s">
        <v>1234</v>
      </c>
      <c r="C7210" s="27" t="s">
        <v>1265</v>
      </c>
      <c r="D7210" s="27" t="s">
        <v>9910</v>
      </c>
      <c r="E7210" s="25">
        <v>9.6999999999999993</v>
      </c>
      <c r="F7210" s="16">
        <v>2</v>
      </c>
      <c r="G7210" s="17">
        <v>0</v>
      </c>
      <c r="H7210" s="28">
        <v>2</v>
      </c>
      <c r="I7210" s="22">
        <v>44698</v>
      </c>
      <c r="J7210" s="19">
        <v>18</v>
      </c>
      <c r="K7210" s="20">
        <v>396</v>
      </c>
      <c r="L7210" s="23">
        <v>44955</v>
      </c>
      <c r="M7210" s="21">
        <v>139</v>
      </c>
      <c r="N7210" s="29" t="str">
        <f>IFERROR(VLOOKUP(DATA[[#This Row],[Codigo]],[1]DATA!$A:$B,2,0),".UNDEFINED")</f>
        <v>ANTONY</v>
      </c>
    </row>
    <row r="7211" spans="1:14" hidden="1" x14ac:dyDescent="0.35">
      <c r="A7211" s="27">
        <v>27834</v>
      </c>
      <c r="B7211" s="27" t="s">
        <v>186</v>
      </c>
      <c r="C7211" s="27" t="s">
        <v>5328</v>
      </c>
      <c r="D7211" s="27" t="s">
        <v>13436</v>
      </c>
      <c r="E7211" s="25">
        <v>5.8</v>
      </c>
      <c r="F7211" s="16">
        <v>1</v>
      </c>
      <c r="G7211" s="17">
        <v>0</v>
      </c>
      <c r="H7211" s="28">
        <v>1</v>
      </c>
      <c r="I7211" s="22">
        <v>44698</v>
      </c>
      <c r="J7211" s="19">
        <v>12</v>
      </c>
      <c r="K7211" s="20">
        <v>396</v>
      </c>
      <c r="L7211" s="23">
        <v>44801</v>
      </c>
      <c r="M7211" s="21">
        <v>293</v>
      </c>
      <c r="N7211" s="29" t="str">
        <f>IFERROR(VLOOKUP(DATA[[#This Row],[Codigo]],[1]DATA!$A:$B,2,0),".UNDEFINED")</f>
        <v>ELISEO</v>
      </c>
    </row>
    <row r="7212" spans="1:14" hidden="1" x14ac:dyDescent="0.35">
      <c r="A7212" s="27">
        <v>2027929</v>
      </c>
      <c r="B7212" s="27" t="s">
        <v>802</v>
      </c>
      <c r="C7212" s="27" t="s">
        <v>4081</v>
      </c>
      <c r="D7212" s="27" t="s">
        <v>12376</v>
      </c>
      <c r="E7212" s="25">
        <v>5.9</v>
      </c>
      <c r="F7212" s="16">
        <v>0</v>
      </c>
      <c r="G7212" s="17">
        <v>0</v>
      </c>
      <c r="H7212" s="28">
        <v>0</v>
      </c>
      <c r="I7212" s="22">
        <v>44696</v>
      </c>
      <c r="J7212" s="19">
        <v>4</v>
      </c>
      <c r="K7212" s="20">
        <v>398</v>
      </c>
      <c r="L7212" s="23">
        <v>45048</v>
      </c>
      <c r="M7212" s="21">
        <v>46</v>
      </c>
      <c r="N7212" s="29" t="str">
        <f>IFERROR(VLOOKUP(DATA[[#This Row],[Codigo]],[1]DATA!$A:$B,2,0),".UNDEFINED")</f>
        <v>.UNDEFINED</v>
      </c>
    </row>
    <row r="7213" spans="1:14" hidden="1" x14ac:dyDescent="0.35">
      <c r="A7213" s="27">
        <v>28779</v>
      </c>
      <c r="B7213" s="27" t="s">
        <v>802</v>
      </c>
      <c r="C7213" s="27" t="s">
        <v>5938</v>
      </c>
      <c r="D7213" s="27"/>
      <c r="E7213" s="25">
        <v>12</v>
      </c>
      <c r="F7213" s="16">
        <v>0</v>
      </c>
      <c r="G7213" s="17">
        <v>0</v>
      </c>
      <c r="H7213" s="28">
        <v>0</v>
      </c>
      <c r="I7213" s="22">
        <v>44696</v>
      </c>
      <c r="J7213" s="19">
        <v>1</v>
      </c>
      <c r="K7213" s="20">
        <v>398</v>
      </c>
      <c r="L7213" s="23">
        <v>44696</v>
      </c>
      <c r="M7213" s="21">
        <v>398</v>
      </c>
      <c r="N7213" s="29" t="str">
        <f>IFERROR(VLOOKUP(DATA[[#This Row],[Codigo]],[1]DATA!$A:$B,2,0),".UNDEFINED")</f>
        <v>.UNDEFINED</v>
      </c>
    </row>
    <row r="7214" spans="1:14" hidden="1" x14ac:dyDescent="0.35">
      <c r="A7214" s="27">
        <v>28786</v>
      </c>
      <c r="B7214" s="27" t="s">
        <v>802</v>
      </c>
      <c r="C7214" s="27" t="s">
        <v>5943</v>
      </c>
      <c r="D7214" s="27" t="s">
        <v>13977</v>
      </c>
      <c r="E7214" s="25">
        <v>12</v>
      </c>
      <c r="F7214" s="16">
        <v>0</v>
      </c>
      <c r="G7214" s="17">
        <v>0</v>
      </c>
      <c r="H7214" s="28">
        <v>0</v>
      </c>
      <c r="I7214" s="22">
        <v>44696</v>
      </c>
      <c r="J7214" s="19">
        <v>1</v>
      </c>
      <c r="K7214" s="20">
        <v>398</v>
      </c>
      <c r="L7214" s="23">
        <v>44730</v>
      </c>
      <c r="M7214" s="21">
        <v>364</v>
      </c>
      <c r="N7214" s="29" t="str">
        <f>IFERROR(VLOOKUP(DATA[[#This Row],[Codigo]],[1]DATA!$A:$B,2,0),".UNDEFINED")</f>
        <v>.UNDEFINED</v>
      </c>
    </row>
    <row r="7215" spans="1:14" hidden="1" x14ac:dyDescent="0.35">
      <c r="A7215" s="27">
        <v>28787</v>
      </c>
      <c r="B7215" s="27" t="s">
        <v>802</v>
      </c>
      <c r="C7215" s="27" t="s">
        <v>5944</v>
      </c>
      <c r="D7215" s="27" t="s">
        <v>13978</v>
      </c>
      <c r="E7215" s="25">
        <v>12</v>
      </c>
      <c r="F7215" s="16">
        <v>0</v>
      </c>
      <c r="G7215" s="17">
        <v>0</v>
      </c>
      <c r="H7215" s="28">
        <v>0</v>
      </c>
      <c r="I7215" s="22">
        <v>44696</v>
      </c>
      <c r="J7215" s="19">
        <v>1</v>
      </c>
      <c r="K7215" s="20">
        <v>398</v>
      </c>
      <c r="L7215" s="23">
        <v>45083</v>
      </c>
      <c r="M7215" s="21">
        <v>11</v>
      </c>
      <c r="N7215" s="29" t="str">
        <f>IFERROR(VLOOKUP(DATA[[#This Row],[Codigo]],[1]DATA!$A:$B,2,0),".UNDEFINED")</f>
        <v>.UNDEFINED</v>
      </c>
    </row>
    <row r="7216" spans="1:14" hidden="1" x14ac:dyDescent="0.35">
      <c r="A7216" s="27">
        <v>13827</v>
      </c>
      <c r="B7216" s="27" t="s">
        <v>1474</v>
      </c>
      <c r="C7216" s="27" t="s">
        <v>1479</v>
      </c>
      <c r="D7216" s="27" t="s">
        <v>10101</v>
      </c>
      <c r="E7216" s="25">
        <v>16.2</v>
      </c>
      <c r="F7216" s="16">
        <v>0</v>
      </c>
      <c r="G7216" s="17">
        <v>0</v>
      </c>
      <c r="H7216" s="28">
        <v>0</v>
      </c>
      <c r="I7216" s="22">
        <v>44695</v>
      </c>
      <c r="J7216" s="19">
        <v>12</v>
      </c>
      <c r="K7216" s="20">
        <v>399</v>
      </c>
      <c r="L7216" s="23">
        <v>44936</v>
      </c>
      <c r="M7216" s="21">
        <v>158</v>
      </c>
      <c r="N7216" s="29" t="str">
        <f>IFERROR(VLOOKUP(DATA[[#This Row],[Codigo]],[1]DATA!$A:$B,2,0),".UNDEFINED")</f>
        <v>ELISEO</v>
      </c>
    </row>
    <row r="7217" spans="1:14" hidden="1" x14ac:dyDescent="0.35">
      <c r="A7217" s="27">
        <v>22297</v>
      </c>
      <c r="B7217" s="27" t="s">
        <v>4</v>
      </c>
      <c r="C7217" s="27" t="s">
        <v>4239</v>
      </c>
      <c r="D7217" s="27" t="s">
        <v>12454</v>
      </c>
      <c r="E7217" s="25">
        <v>2.5</v>
      </c>
      <c r="F7217" s="16">
        <v>77</v>
      </c>
      <c r="G7217" s="17">
        <v>0</v>
      </c>
      <c r="H7217" s="28">
        <v>77</v>
      </c>
      <c r="I7217" s="22">
        <v>44695</v>
      </c>
      <c r="J7217" s="19">
        <v>10</v>
      </c>
      <c r="K7217" s="20">
        <v>399</v>
      </c>
      <c r="L7217" s="23">
        <v>45093</v>
      </c>
      <c r="M7217" s="21">
        <v>1</v>
      </c>
      <c r="N7217" s="29" t="str">
        <f>IFERROR(VLOOKUP(DATA[[#This Row],[Codigo]],[1]DATA!$A:$B,2,0),".UNDEFINED")</f>
        <v>.UNDEFINED</v>
      </c>
    </row>
    <row r="7218" spans="1:14" hidden="1" x14ac:dyDescent="0.35">
      <c r="A7218" s="27">
        <v>28447</v>
      </c>
      <c r="B7218" s="27" t="s">
        <v>5712</v>
      </c>
      <c r="C7218" s="27" t="s">
        <v>5716</v>
      </c>
      <c r="D7218" s="27" t="s">
        <v>13774</v>
      </c>
      <c r="E7218" s="25">
        <v>15</v>
      </c>
      <c r="F7218" s="16">
        <v>10</v>
      </c>
      <c r="G7218" s="17">
        <v>0</v>
      </c>
      <c r="H7218" s="28">
        <v>10</v>
      </c>
      <c r="I7218" s="22">
        <v>44695</v>
      </c>
      <c r="J7218" s="19">
        <v>12</v>
      </c>
      <c r="K7218" s="20">
        <v>399</v>
      </c>
      <c r="L7218" s="23">
        <v>45014</v>
      </c>
      <c r="M7218" s="21">
        <v>80</v>
      </c>
      <c r="N7218" s="29" t="str">
        <f>IFERROR(VLOOKUP(DATA[[#This Row],[Codigo]],[1]DATA!$A:$B,2,0),".UNDEFINED")</f>
        <v>ELISEO</v>
      </c>
    </row>
    <row r="7219" spans="1:14" hidden="1" x14ac:dyDescent="0.35">
      <c r="A7219" s="27">
        <v>28771</v>
      </c>
      <c r="B7219" s="27" t="s">
        <v>2868</v>
      </c>
      <c r="C7219" s="27" t="s">
        <v>5932</v>
      </c>
      <c r="D7219" s="27" t="s">
        <v>13967</v>
      </c>
      <c r="E7219" s="25">
        <v>16.100000000000001</v>
      </c>
      <c r="F7219" s="16">
        <v>5</v>
      </c>
      <c r="G7219" s="17">
        <v>0</v>
      </c>
      <c r="H7219" s="28">
        <v>5</v>
      </c>
      <c r="I7219" s="22">
        <v>44695</v>
      </c>
      <c r="J7219" s="19">
        <v>24</v>
      </c>
      <c r="K7219" s="20">
        <v>399</v>
      </c>
      <c r="L7219" s="23">
        <v>44956</v>
      </c>
      <c r="M7219" s="21">
        <v>138</v>
      </c>
      <c r="N7219" s="29" t="str">
        <f>IFERROR(VLOOKUP(DATA[[#This Row],[Codigo]],[1]DATA!$A:$B,2,0),".UNDEFINED")</f>
        <v>ELISEO</v>
      </c>
    </row>
    <row r="7220" spans="1:14" x14ac:dyDescent="0.35">
      <c r="A7220" s="27">
        <v>14772</v>
      </c>
      <c r="B7220" s="27" t="s">
        <v>1691</v>
      </c>
      <c r="C7220" s="27" t="s">
        <v>1696</v>
      </c>
      <c r="D7220" s="27" t="s">
        <v>10304</v>
      </c>
      <c r="E7220" s="25">
        <v>1.4</v>
      </c>
      <c r="F7220" s="16">
        <v>0</v>
      </c>
      <c r="G7220" s="17">
        <v>0</v>
      </c>
      <c r="H7220" s="28">
        <v>0</v>
      </c>
      <c r="I7220" s="22">
        <v>44694</v>
      </c>
      <c r="J7220" s="19">
        <v>60</v>
      </c>
      <c r="K7220" s="20">
        <v>400</v>
      </c>
      <c r="L7220" s="23">
        <v>45031</v>
      </c>
      <c r="M7220" s="21">
        <v>63</v>
      </c>
      <c r="N7220" s="29" t="str">
        <f>IFERROR(VLOOKUP(DATA[[#This Row],[Codigo]],[1]DATA!$A:$B,2,0),".UNDEFINED")</f>
        <v>ANTONY</v>
      </c>
    </row>
    <row r="7221" spans="1:14" hidden="1" x14ac:dyDescent="0.35">
      <c r="A7221" s="27">
        <v>16874</v>
      </c>
      <c r="B7221" s="27" t="s">
        <v>2570</v>
      </c>
      <c r="C7221" s="27" t="s">
        <v>2595</v>
      </c>
      <c r="D7221" s="27" t="s">
        <v>11109</v>
      </c>
      <c r="E7221" s="25">
        <v>16.5</v>
      </c>
      <c r="F7221" s="16">
        <v>3</v>
      </c>
      <c r="G7221" s="17">
        <v>0</v>
      </c>
      <c r="H7221" s="28">
        <v>3</v>
      </c>
      <c r="I7221" s="22">
        <v>44694</v>
      </c>
      <c r="J7221" s="19">
        <v>4</v>
      </c>
      <c r="K7221" s="20">
        <v>400</v>
      </c>
      <c r="L7221" s="23">
        <v>45057</v>
      </c>
      <c r="M7221" s="21">
        <v>37</v>
      </c>
      <c r="N7221" s="29" t="str">
        <f>IFERROR(VLOOKUP(DATA[[#This Row],[Codigo]],[1]DATA!$A:$B,2,0),".UNDEFINED")</f>
        <v>ELISEO</v>
      </c>
    </row>
    <row r="7222" spans="1:14" x14ac:dyDescent="0.35">
      <c r="A7222" s="27">
        <v>27998</v>
      </c>
      <c r="B7222" s="27" t="s">
        <v>1691</v>
      </c>
      <c r="C7222" s="27" t="s">
        <v>5420</v>
      </c>
      <c r="D7222" s="27" t="s">
        <v>13519</v>
      </c>
      <c r="E7222" s="25">
        <v>1.4</v>
      </c>
      <c r="F7222" s="16">
        <v>7</v>
      </c>
      <c r="G7222" s="17">
        <v>0</v>
      </c>
      <c r="H7222" s="28">
        <v>7</v>
      </c>
      <c r="I7222" s="22">
        <v>44694</v>
      </c>
      <c r="J7222" s="19">
        <v>20</v>
      </c>
      <c r="K7222" s="20">
        <v>400</v>
      </c>
      <c r="L7222" s="23">
        <v>45065</v>
      </c>
      <c r="M7222" s="21">
        <v>29</v>
      </c>
      <c r="N7222" s="29" t="str">
        <f>IFERROR(VLOOKUP(DATA[[#This Row],[Codigo]],[1]DATA!$A:$B,2,0),".UNDEFINED")</f>
        <v>ANTONY</v>
      </c>
    </row>
    <row r="7223" spans="1:14" hidden="1" x14ac:dyDescent="0.35">
      <c r="A7223" s="27">
        <v>28385</v>
      </c>
      <c r="B7223" s="27" t="s">
        <v>4</v>
      </c>
      <c r="C7223" s="27" t="s">
        <v>5685</v>
      </c>
      <c r="D7223" s="27" t="s">
        <v>13750</v>
      </c>
      <c r="E7223" s="25">
        <v>5.9</v>
      </c>
      <c r="F7223" s="16">
        <v>0</v>
      </c>
      <c r="G7223" s="17">
        <v>0</v>
      </c>
      <c r="H7223" s="28">
        <v>0</v>
      </c>
      <c r="I7223" s="22">
        <v>44692</v>
      </c>
      <c r="J7223" s="19">
        <v>50</v>
      </c>
      <c r="K7223" s="20">
        <v>402</v>
      </c>
      <c r="L7223" s="23">
        <v>44718</v>
      </c>
      <c r="M7223" s="21">
        <v>376</v>
      </c>
      <c r="N7223" s="29" t="str">
        <f>IFERROR(VLOOKUP(DATA[[#This Row],[Codigo]],[1]DATA!$A:$B,2,0),".UNDEFINED")</f>
        <v>JEAN</v>
      </c>
    </row>
    <row r="7224" spans="1:14" hidden="1" x14ac:dyDescent="0.35">
      <c r="A7224" s="27">
        <v>28416</v>
      </c>
      <c r="B7224" s="27" t="s">
        <v>4</v>
      </c>
      <c r="C7224" s="27" t="s">
        <v>5693</v>
      </c>
      <c r="D7224" s="27" t="s">
        <v>13755</v>
      </c>
      <c r="E7224" s="25">
        <v>5.9</v>
      </c>
      <c r="F7224" s="16">
        <v>0</v>
      </c>
      <c r="G7224" s="17">
        <v>0</v>
      </c>
      <c r="H7224" s="28">
        <v>0</v>
      </c>
      <c r="I7224" s="22">
        <v>44692</v>
      </c>
      <c r="J7224" s="19">
        <v>72</v>
      </c>
      <c r="K7224" s="20">
        <v>402</v>
      </c>
      <c r="L7224" s="23">
        <v>45065</v>
      </c>
      <c r="M7224" s="21">
        <v>29</v>
      </c>
      <c r="N7224" s="29" t="str">
        <f>IFERROR(VLOOKUP(DATA[[#This Row],[Codigo]],[1]DATA!$A:$B,2,0),".UNDEFINED")</f>
        <v>JEAN</v>
      </c>
    </row>
    <row r="7225" spans="1:14" hidden="1" x14ac:dyDescent="0.35">
      <c r="A7225" s="27">
        <v>28417</v>
      </c>
      <c r="B7225" s="27" t="s">
        <v>4</v>
      </c>
      <c r="C7225" s="27" t="s">
        <v>5694</v>
      </c>
      <c r="D7225" s="27" t="s">
        <v>13756</v>
      </c>
      <c r="E7225" s="25">
        <v>10</v>
      </c>
      <c r="F7225" s="16">
        <v>0</v>
      </c>
      <c r="G7225" s="17">
        <v>0</v>
      </c>
      <c r="H7225" s="28">
        <v>0</v>
      </c>
      <c r="I7225" s="22">
        <v>44692</v>
      </c>
      <c r="J7225" s="19">
        <v>69</v>
      </c>
      <c r="K7225" s="20">
        <v>402</v>
      </c>
      <c r="L7225" s="23">
        <v>44923</v>
      </c>
      <c r="M7225" s="21">
        <v>171</v>
      </c>
      <c r="N7225" s="29" t="str">
        <f>IFERROR(VLOOKUP(DATA[[#This Row],[Codigo]],[1]DATA!$A:$B,2,0),".UNDEFINED")</f>
        <v>JEAN</v>
      </c>
    </row>
    <row r="7226" spans="1:14" hidden="1" x14ac:dyDescent="0.35">
      <c r="A7226" s="27">
        <v>28418</v>
      </c>
      <c r="B7226" s="27" t="s">
        <v>4</v>
      </c>
      <c r="C7226" s="27" t="s">
        <v>5695</v>
      </c>
      <c r="D7226" s="27" t="s">
        <v>13757</v>
      </c>
      <c r="E7226" s="25">
        <v>19.899999999999999</v>
      </c>
      <c r="F7226" s="16">
        <v>16</v>
      </c>
      <c r="G7226" s="17">
        <v>0</v>
      </c>
      <c r="H7226" s="28">
        <v>16</v>
      </c>
      <c r="I7226" s="22">
        <v>44692</v>
      </c>
      <c r="J7226" s="19">
        <v>43</v>
      </c>
      <c r="K7226" s="20">
        <v>402</v>
      </c>
      <c r="L7226" s="23">
        <v>45070</v>
      </c>
      <c r="M7226" s="21">
        <v>24</v>
      </c>
      <c r="N7226" s="29" t="str">
        <f>IFERROR(VLOOKUP(DATA[[#This Row],[Codigo]],[1]DATA!$A:$B,2,0),".UNDEFINED")</f>
        <v>JEAN</v>
      </c>
    </row>
    <row r="7227" spans="1:14" hidden="1" x14ac:dyDescent="0.35">
      <c r="A7227" s="27">
        <v>28422</v>
      </c>
      <c r="B7227" s="27" t="s">
        <v>4</v>
      </c>
      <c r="C7227" s="27" t="s">
        <v>5696</v>
      </c>
      <c r="D7227" s="27" t="s">
        <v>13758</v>
      </c>
      <c r="E7227" s="25">
        <v>5.5</v>
      </c>
      <c r="F7227" s="16">
        <v>0</v>
      </c>
      <c r="G7227" s="17">
        <v>0</v>
      </c>
      <c r="H7227" s="28">
        <v>0</v>
      </c>
      <c r="I7227" s="22">
        <v>44692</v>
      </c>
      <c r="J7227" s="19">
        <v>60</v>
      </c>
      <c r="K7227" s="20">
        <v>402</v>
      </c>
      <c r="L7227" s="23">
        <v>45022</v>
      </c>
      <c r="M7227" s="21">
        <v>72</v>
      </c>
      <c r="N7227" s="29" t="str">
        <f>IFERROR(VLOOKUP(DATA[[#This Row],[Codigo]],[1]DATA!$A:$B,2,0),".UNDEFINED")</f>
        <v>JEAN</v>
      </c>
    </row>
    <row r="7228" spans="1:14" hidden="1" x14ac:dyDescent="0.35">
      <c r="A7228" s="27">
        <v>28561</v>
      </c>
      <c r="B7228" s="27" t="s">
        <v>4</v>
      </c>
      <c r="C7228" s="27" t="s">
        <v>5802</v>
      </c>
      <c r="D7228" s="27" t="s">
        <v>13851</v>
      </c>
      <c r="E7228" s="25">
        <v>18</v>
      </c>
      <c r="F7228" s="16">
        <v>0</v>
      </c>
      <c r="G7228" s="17">
        <v>0</v>
      </c>
      <c r="H7228" s="28">
        <v>0</v>
      </c>
      <c r="I7228" s="22">
        <v>44692</v>
      </c>
      <c r="J7228" s="19">
        <v>23</v>
      </c>
      <c r="K7228" s="20">
        <v>402</v>
      </c>
      <c r="L7228" s="23">
        <v>44805</v>
      </c>
      <c r="M7228" s="21">
        <v>289</v>
      </c>
      <c r="N7228" s="29" t="str">
        <f>IFERROR(VLOOKUP(DATA[[#This Row],[Codigo]],[1]DATA!$A:$B,2,0),".UNDEFINED")</f>
        <v>JEAN</v>
      </c>
    </row>
    <row r="7229" spans="1:14" hidden="1" x14ac:dyDescent="0.35">
      <c r="A7229" s="27">
        <v>28753</v>
      </c>
      <c r="B7229" s="27" t="s">
        <v>4</v>
      </c>
      <c r="C7229" s="27" t="s">
        <v>5921</v>
      </c>
      <c r="D7229" s="27" t="s">
        <v>13957</v>
      </c>
      <c r="E7229" s="25">
        <v>5.5</v>
      </c>
      <c r="F7229" s="16">
        <v>1</v>
      </c>
      <c r="G7229" s="17">
        <v>0</v>
      </c>
      <c r="H7229" s="28">
        <v>1</v>
      </c>
      <c r="I7229" s="22">
        <v>44692</v>
      </c>
      <c r="J7229" s="19">
        <v>6</v>
      </c>
      <c r="K7229" s="20">
        <v>402</v>
      </c>
      <c r="L7229" s="23">
        <v>44919</v>
      </c>
      <c r="M7229" s="21">
        <v>175</v>
      </c>
      <c r="N7229" s="29" t="str">
        <f>IFERROR(VLOOKUP(DATA[[#This Row],[Codigo]],[1]DATA!$A:$B,2,0),".UNDEFINED")</f>
        <v>JEAN</v>
      </c>
    </row>
    <row r="7230" spans="1:14" hidden="1" x14ac:dyDescent="0.35">
      <c r="A7230" s="27">
        <v>28757</v>
      </c>
      <c r="B7230" s="27" t="s">
        <v>4</v>
      </c>
      <c r="C7230" s="27" t="s">
        <v>5922</v>
      </c>
      <c r="D7230" s="27" t="s">
        <v>13958</v>
      </c>
      <c r="E7230" s="25">
        <v>16.899999999999999</v>
      </c>
      <c r="F7230" s="16">
        <v>0</v>
      </c>
      <c r="G7230" s="17">
        <v>0</v>
      </c>
      <c r="H7230" s="28">
        <v>0</v>
      </c>
      <c r="I7230" s="22">
        <v>44692</v>
      </c>
      <c r="J7230" s="19">
        <v>6</v>
      </c>
      <c r="K7230" s="20">
        <v>402</v>
      </c>
      <c r="L7230" s="23">
        <v>44955</v>
      </c>
      <c r="M7230" s="21">
        <v>139</v>
      </c>
      <c r="N7230" s="29" t="str">
        <f>IFERROR(VLOOKUP(DATA[[#This Row],[Codigo]],[1]DATA!$A:$B,2,0),".UNDEFINED")</f>
        <v>JEAN</v>
      </c>
    </row>
    <row r="7231" spans="1:14" hidden="1" x14ac:dyDescent="0.35">
      <c r="A7231" s="27">
        <v>22325</v>
      </c>
      <c r="B7231" s="27" t="s">
        <v>2370</v>
      </c>
      <c r="C7231" s="27" t="s">
        <v>4258</v>
      </c>
      <c r="D7231" s="27" t="s">
        <v>12472</v>
      </c>
      <c r="E7231" s="25">
        <v>1.4</v>
      </c>
      <c r="F7231" s="16">
        <v>0</v>
      </c>
      <c r="G7231" s="17">
        <v>0</v>
      </c>
      <c r="H7231" s="28">
        <v>0</v>
      </c>
      <c r="I7231" s="22">
        <v>44691</v>
      </c>
      <c r="J7231" s="19">
        <v>72</v>
      </c>
      <c r="K7231" s="20">
        <v>403</v>
      </c>
      <c r="L7231" s="23">
        <v>44738</v>
      </c>
      <c r="M7231" s="21">
        <v>356</v>
      </c>
      <c r="N7231" s="29" t="str">
        <f>IFERROR(VLOOKUP(DATA[[#This Row],[Codigo]],[1]DATA!$A:$B,2,0),".UNDEFINED")</f>
        <v>RODRIGO</v>
      </c>
    </row>
    <row r="7232" spans="1:14" hidden="1" x14ac:dyDescent="0.35">
      <c r="A7232" s="27">
        <v>28031</v>
      </c>
      <c r="B7232" s="27" t="s">
        <v>4</v>
      </c>
      <c r="C7232" s="27" t="s">
        <v>5443</v>
      </c>
      <c r="D7232" s="27"/>
      <c r="E7232" s="25">
        <v>65</v>
      </c>
      <c r="F7232" s="16">
        <v>1</v>
      </c>
      <c r="G7232" s="17">
        <v>0</v>
      </c>
      <c r="H7232" s="28">
        <v>1</v>
      </c>
      <c r="I7232" s="22">
        <v>44688</v>
      </c>
      <c r="J7232" s="19">
        <v>2</v>
      </c>
      <c r="K7232" s="20">
        <v>406</v>
      </c>
      <c r="L7232" s="23">
        <v>44916</v>
      </c>
      <c r="M7232" s="21">
        <v>178</v>
      </c>
      <c r="N7232" s="29" t="str">
        <f>IFERROR(VLOOKUP(DATA[[#This Row],[Codigo]],[1]DATA!$A:$B,2,0),".UNDEFINED")</f>
        <v>.UNDEFINED</v>
      </c>
    </row>
    <row r="7233" spans="1:14" hidden="1" x14ac:dyDescent="0.35">
      <c r="A7233" s="27">
        <v>28600</v>
      </c>
      <c r="B7233" s="27" t="s">
        <v>4</v>
      </c>
      <c r="C7233" s="27" t="s">
        <v>5813</v>
      </c>
      <c r="D7233" s="27" t="s">
        <v>13860</v>
      </c>
      <c r="E7233" s="25">
        <v>7.5</v>
      </c>
      <c r="F7233" s="16">
        <v>0</v>
      </c>
      <c r="G7233" s="17">
        <v>0</v>
      </c>
      <c r="H7233" s="28">
        <v>0</v>
      </c>
      <c r="I7233" s="22">
        <v>44688</v>
      </c>
      <c r="J7233" s="19">
        <v>8</v>
      </c>
      <c r="K7233" s="20">
        <v>406</v>
      </c>
      <c r="L7233" s="23">
        <v>44689</v>
      </c>
      <c r="M7233" s="21">
        <v>405</v>
      </c>
      <c r="N7233" s="29" t="str">
        <f>IFERROR(VLOOKUP(DATA[[#This Row],[Codigo]],[1]DATA!$A:$B,2,0),".UNDEFINED")</f>
        <v>.UNDEFINED</v>
      </c>
    </row>
    <row r="7234" spans="1:14" x14ac:dyDescent="0.35">
      <c r="A7234" s="27">
        <v>2027605</v>
      </c>
      <c r="B7234" s="27" t="s">
        <v>4</v>
      </c>
      <c r="C7234" s="27" t="s">
        <v>4057</v>
      </c>
      <c r="D7234" s="27" t="s">
        <v>12358</v>
      </c>
      <c r="E7234" s="25">
        <v>4.5</v>
      </c>
      <c r="F7234" s="16">
        <v>0</v>
      </c>
      <c r="G7234" s="17">
        <v>0</v>
      </c>
      <c r="H7234" s="28">
        <v>0</v>
      </c>
      <c r="I7234" s="22">
        <v>44687</v>
      </c>
      <c r="J7234" s="19">
        <v>30</v>
      </c>
      <c r="K7234" s="20">
        <v>407</v>
      </c>
      <c r="L7234" s="23">
        <v>45075</v>
      </c>
      <c r="M7234" s="21">
        <v>19</v>
      </c>
      <c r="N7234" s="29" t="str">
        <f>IFERROR(VLOOKUP(DATA[[#This Row],[Codigo]],[1]DATA!$A:$B,2,0),".UNDEFINED")</f>
        <v>ANTONY</v>
      </c>
    </row>
    <row r="7235" spans="1:14" hidden="1" x14ac:dyDescent="0.35">
      <c r="A7235" s="27">
        <v>28032</v>
      </c>
      <c r="B7235" s="27" t="s">
        <v>4</v>
      </c>
      <c r="C7235" s="27" t="s">
        <v>5444</v>
      </c>
      <c r="D7235" s="27" t="s">
        <v>13538</v>
      </c>
      <c r="E7235" s="25">
        <v>45</v>
      </c>
      <c r="F7235" s="16">
        <v>0</v>
      </c>
      <c r="G7235" s="17">
        <v>0</v>
      </c>
      <c r="H7235" s="28">
        <v>0</v>
      </c>
      <c r="I7235" s="22">
        <v>44687</v>
      </c>
      <c r="J7235" s="19">
        <v>1</v>
      </c>
      <c r="K7235" s="20">
        <v>407</v>
      </c>
      <c r="L7235" s="23">
        <v>44687</v>
      </c>
      <c r="M7235" s="21">
        <v>407</v>
      </c>
      <c r="N7235" s="29" t="str">
        <f>IFERROR(VLOOKUP(DATA[[#This Row],[Codigo]],[1]DATA!$A:$B,2,0),".UNDEFINED")</f>
        <v>.UNDEFINED</v>
      </c>
    </row>
    <row r="7236" spans="1:14" hidden="1" x14ac:dyDescent="0.35">
      <c r="A7236" s="27">
        <v>15269</v>
      </c>
      <c r="B7236" s="27" t="s">
        <v>301</v>
      </c>
      <c r="C7236" s="27" t="s">
        <v>1896</v>
      </c>
      <c r="D7236" s="27" t="s">
        <v>10468</v>
      </c>
      <c r="E7236" s="25">
        <v>9.1999999999999993</v>
      </c>
      <c r="F7236" s="16">
        <v>0</v>
      </c>
      <c r="G7236" s="17">
        <v>0</v>
      </c>
      <c r="H7236" s="28">
        <v>0</v>
      </c>
      <c r="I7236" s="22">
        <v>44686</v>
      </c>
      <c r="J7236" s="19">
        <v>96</v>
      </c>
      <c r="K7236" s="20">
        <v>408</v>
      </c>
      <c r="L7236" s="23">
        <v>44576</v>
      </c>
      <c r="M7236" s="21">
        <v>518</v>
      </c>
      <c r="N7236" s="29" t="str">
        <f>IFERROR(VLOOKUP(DATA[[#This Row],[Codigo]],[1]DATA!$A:$B,2,0),".UNDEFINED")</f>
        <v>ELISEO</v>
      </c>
    </row>
    <row r="7237" spans="1:14" hidden="1" x14ac:dyDescent="0.35">
      <c r="A7237" s="27">
        <v>15397</v>
      </c>
      <c r="B7237" s="27" t="s">
        <v>301</v>
      </c>
      <c r="C7237" s="27" t="s">
        <v>1942</v>
      </c>
      <c r="D7237" s="27" t="s">
        <v>10514</v>
      </c>
      <c r="E7237" s="25">
        <v>11.3</v>
      </c>
      <c r="F7237" s="16">
        <v>6</v>
      </c>
      <c r="G7237" s="17">
        <v>0</v>
      </c>
      <c r="H7237" s="28">
        <v>6</v>
      </c>
      <c r="I7237" s="22">
        <v>44686</v>
      </c>
      <c r="J7237" s="19">
        <v>12</v>
      </c>
      <c r="K7237" s="20">
        <v>408</v>
      </c>
      <c r="L7237" s="23">
        <v>44926</v>
      </c>
      <c r="M7237" s="21">
        <v>168</v>
      </c>
      <c r="N7237" s="29" t="str">
        <f>IFERROR(VLOOKUP(DATA[[#This Row],[Codigo]],[1]DATA!$A:$B,2,0),".UNDEFINED")</f>
        <v>ELISEO</v>
      </c>
    </row>
    <row r="7238" spans="1:14" hidden="1" x14ac:dyDescent="0.35">
      <c r="A7238" s="27">
        <v>15409</v>
      </c>
      <c r="B7238" s="27" t="s">
        <v>301</v>
      </c>
      <c r="C7238" s="27" t="s">
        <v>1949</v>
      </c>
      <c r="D7238" s="27" t="s">
        <v>10521</v>
      </c>
      <c r="E7238" s="25">
        <v>14.2</v>
      </c>
      <c r="F7238" s="16">
        <v>4</v>
      </c>
      <c r="G7238" s="17">
        <v>10</v>
      </c>
      <c r="H7238" s="28">
        <v>14</v>
      </c>
      <c r="I7238" s="22">
        <v>44686</v>
      </c>
      <c r="J7238" s="19">
        <v>24</v>
      </c>
      <c r="K7238" s="20">
        <v>408</v>
      </c>
      <c r="L7238" s="23">
        <v>44862</v>
      </c>
      <c r="M7238" s="21">
        <v>232</v>
      </c>
      <c r="N7238" s="29" t="str">
        <f>IFERROR(VLOOKUP(DATA[[#This Row],[Codigo]],[1]DATA!$A:$B,2,0),".UNDEFINED")</f>
        <v>ELISEO</v>
      </c>
    </row>
    <row r="7239" spans="1:14" hidden="1" x14ac:dyDescent="0.35">
      <c r="A7239" s="27">
        <v>27268</v>
      </c>
      <c r="B7239" s="27" t="s">
        <v>301</v>
      </c>
      <c r="C7239" s="27" t="s">
        <v>5033</v>
      </c>
      <c r="D7239" s="27" t="s">
        <v>13167</v>
      </c>
      <c r="E7239" s="25">
        <v>9.9</v>
      </c>
      <c r="F7239" s="16">
        <v>0</v>
      </c>
      <c r="G7239" s="17">
        <v>0</v>
      </c>
      <c r="H7239" s="28">
        <v>0</v>
      </c>
      <c r="I7239" s="22">
        <v>44686</v>
      </c>
      <c r="J7239" s="19">
        <v>12</v>
      </c>
      <c r="K7239" s="20">
        <v>408</v>
      </c>
      <c r="L7239" s="23">
        <v>44821</v>
      </c>
      <c r="M7239" s="21">
        <v>273</v>
      </c>
      <c r="N7239" s="29" t="str">
        <f>IFERROR(VLOOKUP(DATA[[#This Row],[Codigo]],[1]DATA!$A:$B,2,0),".UNDEFINED")</f>
        <v>ELISEO</v>
      </c>
    </row>
    <row r="7240" spans="1:14" hidden="1" x14ac:dyDescent="0.35">
      <c r="A7240" s="27">
        <v>17941</v>
      </c>
      <c r="B7240" s="27" t="s">
        <v>1390</v>
      </c>
      <c r="C7240" s="27" t="s">
        <v>3367</v>
      </c>
      <c r="D7240" s="27" t="s">
        <v>11792</v>
      </c>
      <c r="E7240" s="25">
        <v>17.8</v>
      </c>
      <c r="F7240" s="16">
        <v>0</v>
      </c>
      <c r="G7240" s="17">
        <v>0</v>
      </c>
      <c r="H7240" s="28">
        <v>0</v>
      </c>
      <c r="I7240" s="22">
        <v>44685</v>
      </c>
      <c r="J7240" s="19">
        <v>12</v>
      </c>
      <c r="K7240" s="20">
        <v>409</v>
      </c>
      <c r="L7240" s="23">
        <v>45002</v>
      </c>
      <c r="M7240" s="21">
        <v>92</v>
      </c>
      <c r="N7240" s="29" t="str">
        <f>IFERROR(VLOOKUP(DATA[[#This Row],[Codigo]],[1]DATA!$A:$B,2,0),".UNDEFINED")</f>
        <v>ELISEO</v>
      </c>
    </row>
    <row r="7241" spans="1:14" hidden="1" x14ac:dyDescent="0.35">
      <c r="A7241" s="27">
        <v>23588</v>
      </c>
      <c r="B7241" s="27" t="s">
        <v>2647</v>
      </c>
      <c r="C7241" s="27" t="s">
        <v>4871</v>
      </c>
      <c r="D7241" s="27" t="s">
        <v>13020</v>
      </c>
      <c r="E7241" s="25">
        <v>21.8</v>
      </c>
      <c r="F7241" s="16">
        <v>0</v>
      </c>
      <c r="G7241" s="17">
        <v>0</v>
      </c>
      <c r="H7241" s="28">
        <v>0</v>
      </c>
      <c r="I7241" s="22">
        <v>44685</v>
      </c>
      <c r="J7241" s="19">
        <v>7</v>
      </c>
      <c r="K7241" s="20">
        <v>409</v>
      </c>
      <c r="L7241" s="23">
        <v>44713</v>
      </c>
      <c r="M7241" s="21">
        <v>381</v>
      </c>
      <c r="N7241" s="29" t="str">
        <f>IFERROR(VLOOKUP(DATA[[#This Row],[Codigo]],[1]DATA!$A:$B,2,0),".UNDEFINED")</f>
        <v>ELISEO</v>
      </c>
    </row>
    <row r="7242" spans="1:14" hidden="1" x14ac:dyDescent="0.35">
      <c r="A7242" s="27">
        <v>10414</v>
      </c>
      <c r="B7242" s="27" t="s">
        <v>235</v>
      </c>
      <c r="C7242" s="27" t="s">
        <v>236</v>
      </c>
      <c r="D7242" s="27" t="s">
        <v>9050</v>
      </c>
      <c r="E7242" s="25">
        <v>19.899999999999999</v>
      </c>
      <c r="F7242" s="16">
        <v>0</v>
      </c>
      <c r="G7242" s="17">
        <v>0</v>
      </c>
      <c r="H7242" s="28">
        <v>0</v>
      </c>
      <c r="I7242" s="22">
        <v>44684</v>
      </c>
      <c r="J7242" s="19">
        <v>40</v>
      </c>
      <c r="K7242" s="20">
        <v>410</v>
      </c>
      <c r="L7242" s="23">
        <v>45073</v>
      </c>
      <c r="M7242" s="21">
        <v>21</v>
      </c>
      <c r="N7242" s="29" t="str">
        <f>IFERROR(VLOOKUP(DATA[[#This Row],[Codigo]],[1]DATA!$A:$B,2,0),".UNDEFINED")</f>
        <v>EVELYN</v>
      </c>
    </row>
    <row r="7243" spans="1:14" x14ac:dyDescent="0.35">
      <c r="A7243" s="27">
        <v>10485</v>
      </c>
      <c r="B7243" s="27" t="s">
        <v>247</v>
      </c>
      <c r="C7243" s="27" t="s">
        <v>263</v>
      </c>
      <c r="D7243" s="27" t="s">
        <v>9073</v>
      </c>
      <c r="E7243" s="25">
        <v>8.5</v>
      </c>
      <c r="F7243" s="16">
        <v>17</v>
      </c>
      <c r="G7243" s="17">
        <v>0</v>
      </c>
      <c r="H7243" s="28">
        <v>17</v>
      </c>
      <c r="I7243" s="22">
        <v>44684</v>
      </c>
      <c r="J7243" s="19">
        <v>12</v>
      </c>
      <c r="K7243" s="20">
        <v>410</v>
      </c>
      <c r="L7243" s="23">
        <v>45066</v>
      </c>
      <c r="M7243" s="21">
        <v>28</v>
      </c>
      <c r="N7243" s="29" t="str">
        <f>IFERROR(VLOOKUP(DATA[[#This Row],[Codigo]],[1]DATA!$A:$B,2,0),".UNDEFINED")</f>
        <v>ANTONY</v>
      </c>
    </row>
    <row r="7244" spans="1:14" x14ac:dyDescent="0.35">
      <c r="A7244" s="27">
        <v>10496</v>
      </c>
      <c r="B7244" s="27" t="s">
        <v>247</v>
      </c>
      <c r="C7244" s="27" t="s">
        <v>267</v>
      </c>
      <c r="D7244" s="27" t="s">
        <v>9076</v>
      </c>
      <c r="E7244" s="25">
        <v>7.7</v>
      </c>
      <c r="F7244" s="16">
        <v>11</v>
      </c>
      <c r="G7244" s="17">
        <v>0</v>
      </c>
      <c r="H7244" s="28">
        <v>11</v>
      </c>
      <c r="I7244" s="22">
        <v>44684</v>
      </c>
      <c r="J7244" s="19">
        <v>24</v>
      </c>
      <c r="K7244" s="20">
        <v>410</v>
      </c>
      <c r="L7244" s="23">
        <v>44992</v>
      </c>
      <c r="M7244" s="21">
        <v>102</v>
      </c>
      <c r="N7244" s="29" t="str">
        <f>IFERROR(VLOOKUP(DATA[[#This Row],[Codigo]],[1]DATA!$A:$B,2,0),".UNDEFINED")</f>
        <v>ANTONY</v>
      </c>
    </row>
    <row r="7245" spans="1:14" x14ac:dyDescent="0.35">
      <c r="A7245" s="27">
        <v>10513</v>
      </c>
      <c r="B7245" s="27" t="s">
        <v>247</v>
      </c>
      <c r="C7245" s="27" t="s">
        <v>282</v>
      </c>
      <c r="D7245" s="27" t="s">
        <v>9089</v>
      </c>
      <c r="E7245" s="25">
        <v>15.7</v>
      </c>
      <c r="F7245" s="16">
        <v>9</v>
      </c>
      <c r="G7245" s="17">
        <v>0</v>
      </c>
      <c r="H7245" s="28">
        <v>9</v>
      </c>
      <c r="I7245" s="22">
        <v>44684</v>
      </c>
      <c r="J7245" s="19">
        <v>12</v>
      </c>
      <c r="K7245" s="20">
        <v>410</v>
      </c>
      <c r="L7245" s="23">
        <v>45075</v>
      </c>
      <c r="M7245" s="21">
        <v>19</v>
      </c>
      <c r="N7245" s="29" t="str">
        <f>IFERROR(VLOOKUP(DATA[[#This Row],[Codigo]],[1]DATA!$A:$B,2,0),".UNDEFINED")</f>
        <v>ANTONY</v>
      </c>
    </row>
    <row r="7246" spans="1:14" x14ac:dyDescent="0.35">
      <c r="A7246" s="27">
        <v>10522</v>
      </c>
      <c r="B7246" s="27" t="s">
        <v>247</v>
      </c>
      <c r="C7246" s="27" t="s">
        <v>290</v>
      </c>
      <c r="D7246" s="27" t="s">
        <v>9094</v>
      </c>
      <c r="E7246" s="25">
        <v>13.8</v>
      </c>
      <c r="F7246" s="16">
        <v>12</v>
      </c>
      <c r="G7246" s="17">
        <v>0</v>
      </c>
      <c r="H7246" s="28">
        <v>12</v>
      </c>
      <c r="I7246" s="22">
        <v>44684</v>
      </c>
      <c r="J7246" s="19">
        <v>12</v>
      </c>
      <c r="K7246" s="20">
        <v>410</v>
      </c>
      <c r="L7246" s="23">
        <v>45047</v>
      </c>
      <c r="M7246" s="21">
        <v>47</v>
      </c>
      <c r="N7246" s="29" t="str">
        <f>IFERROR(VLOOKUP(DATA[[#This Row],[Codigo]],[1]DATA!$A:$B,2,0),".UNDEFINED")</f>
        <v>ANTONY</v>
      </c>
    </row>
    <row r="7247" spans="1:14" hidden="1" x14ac:dyDescent="0.35">
      <c r="A7247" s="27">
        <v>16172</v>
      </c>
      <c r="B7247" s="27" t="s">
        <v>186</v>
      </c>
      <c r="C7247" s="27" t="s">
        <v>2172</v>
      </c>
      <c r="D7247" s="27" t="s">
        <v>10742</v>
      </c>
      <c r="E7247" s="25">
        <v>11.6</v>
      </c>
      <c r="F7247" s="16">
        <v>0</v>
      </c>
      <c r="G7247" s="17">
        <v>0</v>
      </c>
      <c r="H7247" s="28">
        <v>0</v>
      </c>
      <c r="I7247" s="22">
        <v>44684</v>
      </c>
      <c r="J7247" s="19">
        <v>12</v>
      </c>
      <c r="K7247" s="20">
        <v>410</v>
      </c>
      <c r="L7247" s="23">
        <v>44724</v>
      </c>
      <c r="M7247" s="21">
        <v>370</v>
      </c>
      <c r="N7247" s="29" t="str">
        <f>IFERROR(VLOOKUP(DATA[[#This Row],[Codigo]],[1]DATA!$A:$B,2,0),".UNDEFINED")</f>
        <v>ELISEO</v>
      </c>
    </row>
    <row r="7248" spans="1:14" hidden="1" x14ac:dyDescent="0.35">
      <c r="A7248" s="27">
        <v>14109</v>
      </c>
      <c r="B7248" s="27" t="s">
        <v>1115</v>
      </c>
      <c r="C7248" s="27" t="s">
        <v>1575</v>
      </c>
      <c r="D7248" s="27" t="s">
        <v>10191</v>
      </c>
      <c r="E7248" s="25">
        <v>7</v>
      </c>
      <c r="F7248" s="16">
        <v>7</v>
      </c>
      <c r="G7248" s="17">
        <v>0</v>
      </c>
      <c r="H7248" s="28">
        <v>7</v>
      </c>
      <c r="I7248" s="22">
        <v>44683</v>
      </c>
      <c r="J7248" s="19">
        <v>42</v>
      </c>
      <c r="K7248" s="20">
        <v>411</v>
      </c>
      <c r="L7248" s="23">
        <v>45093</v>
      </c>
      <c r="M7248" s="21">
        <v>1</v>
      </c>
      <c r="N7248" s="29" t="str">
        <f>IFERROR(VLOOKUP(DATA[[#This Row],[Codigo]],[1]DATA!$A:$B,2,0),".UNDEFINED")</f>
        <v>ELISEO</v>
      </c>
    </row>
    <row r="7249" spans="1:14" hidden="1" x14ac:dyDescent="0.35">
      <c r="A7249" s="27">
        <v>16330</v>
      </c>
      <c r="B7249" s="27" t="s">
        <v>2248</v>
      </c>
      <c r="C7249" s="27" t="s">
        <v>2249</v>
      </c>
      <c r="D7249" s="27" t="s">
        <v>10817</v>
      </c>
      <c r="E7249" s="25">
        <v>17.5</v>
      </c>
      <c r="F7249" s="16">
        <v>0</v>
      </c>
      <c r="G7249" s="17">
        <v>0</v>
      </c>
      <c r="H7249" s="28">
        <v>0</v>
      </c>
      <c r="I7249" s="22">
        <v>44683</v>
      </c>
      <c r="J7249" s="19">
        <v>36</v>
      </c>
      <c r="K7249" s="20">
        <v>411</v>
      </c>
      <c r="L7249" s="23">
        <v>44803</v>
      </c>
      <c r="M7249" s="21">
        <v>291</v>
      </c>
      <c r="N7249" s="29" t="str">
        <f>IFERROR(VLOOKUP(DATA[[#This Row],[Codigo]],[1]DATA!$A:$B,2,0),".UNDEFINED")</f>
        <v>RODRIGO</v>
      </c>
    </row>
    <row r="7250" spans="1:14" hidden="1" x14ac:dyDescent="0.35">
      <c r="A7250" s="27">
        <v>16925</v>
      </c>
      <c r="B7250" s="27" t="s">
        <v>2622</v>
      </c>
      <c r="C7250" s="27" t="s">
        <v>2634</v>
      </c>
      <c r="D7250" s="27" t="s">
        <v>11143</v>
      </c>
      <c r="E7250" s="25">
        <v>26.5</v>
      </c>
      <c r="F7250" s="16">
        <v>13</v>
      </c>
      <c r="G7250" s="17">
        <v>0</v>
      </c>
      <c r="H7250" s="28">
        <v>13</v>
      </c>
      <c r="I7250" s="22">
        <v>44683</v>
      </c>
      <c r="J7250" s="19">
        <v>24</v>
      </c>
      <c r="K7250" s="20">
        <v>411</v>
      </c>
      <c r="L7250" s="23">
        <v>45005</v>
      </c>
      <c r="M7250" s="21">
        <v>89</v>
      </c>
      <c r="N7250" s="29" t="str">
        <f>IFERROR(VLOOKUP(DATA[[#This Row],[Codigo]],[1]DATA!$A:$B,2,0),".UNDEFINED")</f>
        <v>ELISEO</v>
      </c>
    </row>
    <row r="7251" spans="1:14" hidden="1" x14ac:dyDescent="0.35">
      <c r="A7251" s="27">
        <v>28253</v>
      </c>
      <c r="B7251" s="27" t="s">
        <v>4</v>
      </c>
      <c r="C7251" s="27" t="s">
        <v>5592</v>
      </c>
      <c r="D7251" s="27" t="s">
        <v>13666</v>
      </c>
      <c r="E7251" s="25">
        <v>14</v>
      </c>
      <c r="F7251" s="16">
        <v>1</v>
      </c>
      <c r="G7251" s="17">
        <v>0</v>
      </c>
      <c r="H7251" s="28">
        <v>1</v>
      </c>
      <c r="I7251" s="22">
        <v>44683</v>
      </c>
      <c r="J7251" s="19">
        <v>24</v>
      </c>
      <c r="K7251" s="20">
        <v>411</v>
      </c>
      <c r="L7251" s="23">
        <v>44927</v>
      </c>
      <c r="M7251" s="21">
        <v>167</v>
      </c>
      <c r="N7251" s="29" t="str">
        <f>IFERROR(VLOOKUP(DATA[[#This Row],[Codigo]],[1]DATA!$A:$B,2,0),".UNDEFINED")</f>
        <v>JEAN</v>
      </c>
    </row>
    <row r="7252" spans="1:14" hidden="1" x14ac:dyDescent="0.35">
      <c r="A7252" s="27">
        <v>28260</v>
      </c>
      <c r="B7252" s="27" t="s">
        <v>4</v>
      </c>
      <c r="C7252" s="27" t="s">
        <v>5599</v>
      </c>
      <c r="D7252" s="27" t="s">
        <v>13673</v>
      </c>
      <c r="E7252" s="25">
        <v>29.9</v>
      </c>
      <c r="F7252" s="16">
        <v>3</v>
      </c>
      <c r="G7252" s="17">
        <v>0</v>
      </c>
      <c r="H7252" s="28">
        <v>3</v>
      </c>
      <c r="I7252" s="22">
        <v>44683</v>
      </c>
      <c r="J7252" s="19">
        <v>24</v>
      </c>
      <c r="K7252" s="20">
        <v>411</v>
      </c>
      <c r="L7252" s="23">
        <v>45050</v>
      </c>
      <c r="M7252" s="21">
        <v>44</v>
      </c>
      <c r="N7252" s="29" t="str">
        <f>IFERROR(VLOOKUP(DATA[[#This Row],[Codigo]],[1]DATA!$A:$B,2,0),".UNDEFINED")</f>
        <v>JEAN</v>
      </c>
    </row>
    <row r="7253" spans="1:14" hidden="1" x14ac:dyDescent="0.35">
      <c r="A7253" s="27">
        <v>28261</v>
      </c>
      <c r="B7253" s="27" t="s">
        <v>4</v>
      </c>
      <c r="C7253" s="27" t="s">
        <v>5600</v>
      </c>
      <c r="D7253" s="27" t="s">
        <v>13674</v>
      </c>
      <c r="E7253" s="25">
        <v>29.9</v>
      </c>
      <c r="F7253" s="16">
        <v>1</v>
      </c>
      <c r="G7253" s="17">
        <v>0</v>
      </c>
      <c r="H7253" s="28">
        <v>1</v>
      </c>
      <c r="I7253" s="22">
        <v>44683</v>
      </c>
      <c r="J7253" s="19">
        <v>24</v>
      </c>
      <c r="K7253" s="20">
        <v>411</v>
      </c>
      <c r="L7253" s="23">
        <v>45067</v>
      </c>
      <c r="M7253" s="21">
        <v>27</v>
      </c>
      <c r="N7253" s="29" t="str">
        <f>IFERROR(VLOOKUP(DATA[[#This Row],[Codigo]],[1]DATA!$A:$B,2,0),".UNDEFINED")</f>
        <v>JEAN</v>
      </c>
    </row>
    <row r="7254" spans="1:14" hidden="1" x14ac:dyDescent="0.35">
      <c r="A7254" s="27">
        <v>28262</v>
      </c>
      <c r="B7254" s="27" t="s">
        <v>4</v>
      </c>
      <c r="C7254" s="27" t="s">
        <v>5601</v>
      </c>
      <c r="D7254" s="27" t="s">
        <v>13675</v>
      </c>
      <c r="E7254" s="25">
        <v>69.900000000000006</v>
      </c>
      <c r="F7254" s="16">
        <v>2</v>
      </c>
      <c r="G7254" s="17">
        <v>0</v>
      </c>
      <c r="H7254" s="28">
        <v>2</v>
      </c>
      <c r="I7254" s="22">
        <v>44683</v>
      </c>
      <c r="J7254" s="19">
        <v>12</v>
      </c>
      <c r="K7254" s="20">
        <v>411</v>
      </c>
      <c r="L7254" s="23">
        <v>45091</v>
      </c>
      <c r="M7254" s="21">
        <v>3</v>
      </c>
      <c r="N7254" s="29" t="str">
        <f>IFERROR(VLOOKUP(DATA[[#This Row],[Codigo]],[1]DATA!$A:$B,2,0),".UNDEFINED")</f>
        <v>JEAN</v>
      </c>
    </row>
    <row r="7255" spans="1:14" hidden="1" x14ac:dyDescent="0.35">
      <c r="A7255" s="27">
        <v>28263</v>
      </c>
      <c r="B7255" s="27" t="s">
        <v>4</v>
      </c>
      <c r="C7255" s="27" t="s">
        <v>5602</v>
      </c>
      <c r="D7255" s="27" t="s">
        <v>13676</v>
      </c>
      <c r="E7255" s="25">
        <v>69.900000000000006</v>
      </c>
      <c r="F7255" s="16">
        <v>4</v>
      </c>
      <c r="G7255" s="17">
        <v>0</v>
      </c>
      <c r="H7255" s="28">
        <v>4</v>
      </c>
      <c r="I7255" s="22">
        <v>44683</v>
      </c>
      <c r="J7255" s="19">
        <v>12</v>
      </c>
      <c r="K7255" s="20">
        <v>411</v>
      </c>
      <c r="L7255" s="23">
        <v>45057</v>
      </c>
      <c r="M7255" s="21">
        <v>37</v>
      </c>
      <c r="N7255" s="29" t="str">
        <f>IFERROR(VLOOKUP(DATA[[#This Row],[Codigo]],[1]DATA!$A:$B,2,0),".UNDEFINED")</f>
        <v>JEAN</v>
      </c>
    </row>
    <row r="7256" spans="1:14" hidden="1" x14ac:dyDescent="0.35">
      <c r="A7256" s="27">
        <v>28264</v>
      </c>
      <c r="B7256" s="27" t="s">
        <v>4</v>
      </c>
      <c r="C7256" s="27" t="s">
        <v>5603</v>
      </c>
      <c r="D7256" s="27" t="s">
        <v>13677</v>
      </c>
      <c r="E7256" s="25">
        <v>12</v>
      </c>
      <c r="F7256" s="16">
        <v>0</v>
      </c>
      <c r="G7256" s="17">
        <v>0</v>
      </c>
      <c r="H7256" s="28">
        <v>0</v>
      </c>
      <c r="I7256" s="22">
        <v>44683</v>
      </c>
      <c r="J7256" s="19">
        <v>24</v>
      </c>
      <c r="K7256" s="20">
        <v>411</v>
      </c>
      <c r="L7256" s="23">
        <v>44895</v>
      </c>
      <c r="M7256" s="21">
        <v>199</v>
      </c>
      <c r="N7256" s="29" t="str">
        <f>IFERROR(VLOOKUP(DATA[[#This Row],[Codigo]],[1]DATA!$A:$B,2,0),".UNDEFINED")</f>
        <v>JEAN</v>
      </c>
    </row>
    <row r="7257" spans="1:14" hidden="1" x14ac:dyDescent="0.35">
      <c r="A7257" s="27">
        <v>28265</v>
      </c>
      <c r="B7257" s="27" t="s">
        <v>4</v>
      </c>
      <c r="C7257" s="27" t="s">
        <v>5604</v>
      </c>
      <c r="D7257" s="27" t="s">
        <v>13678</v>
      </c>
      <c r="E7257" s="25">
        <v>55</v>
      </c>
      <c r="F7257" s="16">
        <v>0</v>
      </c>
      <c r="G7257" s="17">
        <v>0</v>
      </c>
      <c r="H7257" s="28">
        <v>0</v>
      </c>
      <c r="I7257" s="22">
        <v>44683</v>
      </c>
      <c r="J7257" s="19">
        <v>6</v>
      </c>
      <c r="K7257" s="20">
        <v>411</v>
      </c>
      <c r="L7257" s="23">
        <v>45085</v>
      </c>
      <c r="M7257" s="21">
        <v>9</v>
      </c>
      <c r="N7257" s="29" t="str">
        <f>IFERROR(VLOOKUP(DATA[[#This Row],[Codigo]],[1]DATA!$A:$B,2,0),".UNDEFINED")</f>
        <v>JEAN</v>
      </c>
    </row>
    <row r="7258" spans="1:14" hidden="1" x14ac:dyDescent="0.35">
      <c r="A7258" s="27">
        <v>28275</v>
      </c>
      <c r="B7258" s="27" t="s">
        <v>4</v>
      </c>
      <c r="C7258" s="27" t="s">
        <v>5608</v>
      </c>
      <c r="D7258" s="27" t="s">
        <v>13682</v>
      </c>
      <c r="E7258" s="25">
        <v>49</v>
      </c>
      <c r="F7258" s="16">
        <v>2</v>
      </c>
      <c r="G7258" s="17">
        <v>0</v>
      </c>
      <c r="H7258" s="28">
        <v>2</v>
      </c>
      <c r="I7258" s="22">
        <v>44683</v>
      </c>
      <c r="J7258" s="19">
        <v>12</v>
      </c>
      <c r="K7258" s="20">
        <v>411</v>
      </c>
      <c r="L7258" s="23">
        <v>45027</v>
      </c>
      <c r="M7258" s="21">
        <v>67</v>
      </c>
      <c r="N7258" s="29" t="str">
        <f>IFERROR(VLOOKUP(DATA[[#This Row],[Codigo]],[1]DATA!$A:$B,2,0),".UNDEFINED")</f>
        <v>JEAN</v>
      </c>
    </row>
    <row r="7259" spans="1:14" hidden="1" x14ac:dyDescent="0.35">
      <c r="A7259" s="27">
        <v>28276</v>
      </c>
      <c r="B7259" s="27" t="s">
        <v>4</v>
      </c>
      <c r="C7259" s="27" t="s">
        <v>5609</v>
      </c>
      <c r="D7259" s="27" t="s">
        <v>13683</v>
      </c>
      <c r="E7259" s="25">
        <v>59</v>
      </c>
      <c r="F7259" s="16">
        <v>5</v>
      </c>
      <c r="G7259" s="17">
        <v>0</v>
      </c>
      <c r="H7259" s="28">
        <v>5</v>
      </c>
      <c r="I7259" s="22">
        <v>44683</v>
      </c>
      <c r="J7259" s="19">
        <v>12</v>
      </c>
      <c r="K7259" s="20">
        <v>411</v>
      </c>
      <c r="L7259" s="23">
        <v>45003</v>
      </c>
      <c r="M7259" s="21">
        <v>91</v>
      </c>
      <c r="N7259" s="29" t="str">
        <f>IFERROR(VLOOKUP(DATA[[#This Row],[Codigo]],[1]DATA!$A:$B,2,0),".UNDEFINED")</f>
        <v>JEAN</v>
      </c>
    </row>
    <row r="7260" spans="1:14" hidden="1" x14ac:dyDescent="0.35">
      <c r="A7260" s="27">
        <v>28277</v>
      </c>
      <c r="B7260" s="27" t="s">
        <v>4</v>
      </c>
      <c r="C7260" s="27" t="s">
        <v>5610</v>
      </c>
      <c r="D7260" s="27" t="s">
        <v>13684</v>
      </c>
      <c r="E7260" s="25">
        <v>49.9</v>
      </c>
      <c r="F7260" s="16">
        <v>5</v>
      </c>
      <c r="G7260" s="17">
        <v>2</v>
      </c>
      <c r="H7260" s="28">
        <v>7</v>
      </c>
      <c r="I7260" s="22">
        <v>44683</v>
      </c>
      <c r="J7260" s="19">
        <v>12</v>
      </c>
      <c r="K7260" s="20">
        <v>411</v>
      </c>
      <c r="L7260" s="23">
        <v>45045</v>
      </c>
      <c r="M7260" s="21">
        <v>49</v>
      </c>
      <c r="N7260" s="29" t="str">
        <f>IFERROR(VLOOKUP(DATA[[#This Row],[Codigo]],[1]DATA!$A:$B,2,0),".UNDEFINED")</f>
        <v>JEAN</v>
      </c>
    </row>
    <row r="7261" spans="1:14" hidden="1" x14ac:dyDescent="0.35">
      <c r="A7261" s="27">
        <v>28278</v>
      </c>
      <c r="B7261" s="27" t="s">
        <v>4</v>
      </c>
      <c r="C7261" s="27" t="s">
        <v>5611</v>
      </c>
      <c r="D7261" s="27" t="s">
        <v>13685</v>
      </c>
      <c r="E7261" s="25">
        <v>76</v>
      </c>
      <c r="F7261" s="16">
        <v>5</v>
      </c>
      <c r="G7261" s="17">
        <v>0</v>
      </c>
      <c r="H7261" s="28">
        <v>5</v>
      </c>
      <c r="I7261" s="22">
        <v>44683</v>
      </c>
      <c r="J7261" s="19">
        <v>12</v>
      </c>
      <c r="K7261" s="20">
        <v>411</v>
      </c>
      <c r="L7261" s="23">
        <v>45031</v>
      </c>
      <c r="M7261" s="21">
        <v>63</v>
      </c>
      <c r="N7261" s="29" t="str">
        <f>IFERROR(VLOOKUP(DATA[[#This Row],[Codigo]],[1]DATA!$A:$B,2,0),".UNDEFINED")</f>
        <v>JEAN</v>
      </c>
    </row>
    <row r="7262" spans="1:14" hidden="1" x14ac:dyDescent="0.35">
      <c r="A7262" s="27">
        <v>28279</v>
      </c>
      <c r="B7262" s="27" t="s">
        <v>4</v>
      </c>
      <c r="C7262" s="27" t="s">
        <v>5612</v>
      </c>
      <c r="D7262" s="27" t="s">
        <v>13686</v>
      </c>
      <c r="E7262" s="25">
        <v>76</v>
      </c>
      <c r="F7262" s="16">
        <v>6</v>
      </c>
      <c r="G7262" s="17">
        <v>3</v>
      </c>
      <c r="H7262" s="28">
        <v>9</v>
      </c>
      <c r="I7262" s="22">
        <v>44683</v>
      </c>
      <c r="J7262" s="19">
        <v>12</v>
      </c>
      <c r="K7262" s="20">
        <v>411</v>
      </c>
      <c r="L7262" s="23">
        <v>45045</v>
      </c>
      <c r="M7262" s="21">
        <v>49</v>
      </c>
      <c r="N7262" s="29" t="str">
        <f>IFERROR(VLOOKUP(DATA[[#This Row],[Codigo]],[1]DATA!$A:$B,2,0),".UNDEFINED")</f>
        <v>JEAN</v>
      </c>
    </row>
    <row r="7263" spans="1:14" hidden="1" x14ac:dyDescent="0.35">
      <c r="A7263" s="27">
        <v>28694</v>
      </c>
      <c r="B7263" s="27" t="s">
        <v>1115</v>
      </c>
      <c r="C7263" s="27" t="s">
        <v>5876</v>
      </c>
      <c r="D7263" s="27" t="s">
        <v>13920</v>
      </c>
      <c r="E7263" s="25">
        <v>2</v>
      </c>
      <c r="F7263" s="16">
        <v>0</v>
      </c>
      <c r="G7263" s="17">
        <v>0</v>
      </c>
      <c r="H7263" s="28">
        <v>0</v>
      </c>
      <c r="I7263" s="22">
        <v>44683</v>
      </c>
      <c r="J7263" s="19">
        <v>2</v>
      </c>
      <c r="K7263" s="20">
        <v>411</v>
      </c>
      <c r="L7263" s="23">
        <v>44688</v>
      </c>
      <c r="M7263" s="21">
        <v>406</v>
      </c>
      <c r="N7263" s="29" t="str">
        <f>IFERROR(VLOOKUP(DATA[[#This Row],[Codigo]],[1]DATA!$A:$B,2,0),".UNDEFINED")</f>
        <v>JEAN</v>
      </c>
    </row>
    <row r="7264" spans="1:14" hidden="1" x14ac:dyDescent="0.35">
      <c r="A7264" s="27">
        <v>2011623</v>
      </c>
      <c r="B7264" s="27" t="s">
        <v>802</v>
      </c>
      <c r="C7264" s="27" t="s">
        <v>3864</v>
      </c>
      <c r="D7264" s="27" t="s">
        <v>12220</v>
      </c>
      <c r="E7264" s="25">
        <v>8</v>
      </c>
      <c r="F7264" s="16">
        <v>0</v>
      </c>
      <c r="G7264" s="17">
        <v>0</v>
      </c>
      <c r="H7264" s="28">
        <v>0</v>
      </c>
      <c r="I7264" s="22">
        <v>44682</v>
      </c>
      <c r="J7264" s="19">
        <v>0.22</v>
      </c>
      <c r="K7264" s="20">
        <v>412</v>
      </c>
      <c r="L7264" s="23">
        <v>44948</v>
      </c>
      <c r="M7264" s="21">
        <v>146</v>
      </c>
      <c r="N7264" s="29" t="str">
        <f>IFERROR(VLOOKUP(DATA[[#This Row],[Codigo]],[1]DATA!$A:$B,2,0),".UNDEFINED")</f>
        <v>.UNDEFINED</v>
      </c>
    </row>
    <row r="7265" spans="1:14" hidden="1" x14ac:dyDescent="0.35">
      <c r="A7265" s="27">
        <v>2028232</v>
      </c>
      <c r="B7265" s="27" t="s">
        <v>4</v>
      </c>
      <c r="C7265" s="27" t="s">
        <v>4104</v>
      </c>
      <c r="D7265" s="27"/>
      <c r="E7265" s="25">
        <v>10.9</v>
      </c>
      <c r="F7265" s="16">
        <v>0</v>
      </c>
      <c r="G7265" s="17">
        <v>0</v>
      </c>
      <c r="H7265" s="28">
        <v>0</v>
      </c>
      <c r="I7265" s="22">
        <v>44682</v>
      </c>
      <c r="J7265" s="19">
        <v>1</v>
      </c>
      <c r="K7265" s="20">
        <v>412</v>
      </c>
      <c r="L7265" s="23">
        <v>44654</v>
      </c>
      <c r="M7265" s="21">
        <v>440</v>
      </c>
      <c r="N7265" s="29" t="str">
        <f>IFERROR(VLOOKUP(DATA[[#This Row],[Codigo]],[1]DATA!$A:$B,2,0),".UNDEFINED")</f>
        <v>RODRIGO</v>
      </c>
    </row>
    <row r="7266" spans="1:14" hidden="1" x14ac:dyDescent="0.35">
      <c r="A7266" s="27">
        <v>28596</v>
      </c>
      <c r="B7266" s="27" t="s">
        <v>4</v>
      </c>
      <c r="C7266" s="27" t="s">
        <v>5810</v>
      </c>
      <c r="D7266" s="27" t="s">
        <v>13858</v>
      </c>
      <c r="E7266" s="25">
        <v>60</v>
      </c>
      <c r="F7266" s="16">
        <v>0</v>
      </c>
      <c r="G7266" s="17">
        <v>0</v>
      </c>
      <c r="H7266" s="28">
        <v>0</v>
      </c>
      <c r="I7266" s="22">
        <v>44682</v>
      </c>
      <c r="J7266" s="19">
        <v>1</v>
      </c>
      <c r="K7266" s="20">
        <v>412</v>
      </c>
      <c r="L7266" s="23"/>
      <c r="M7266" s="21"/>
      <c r="N7266" s="29" t="str">
        <f>IFERROR(VLOOKUP(DATA[[#This Row],[Codigo]],[1]DATA!$A:$B,2,0),".UNDEFINED")</f>
        <v>.UNDEFINED</v>
      </c>
    </row>
    <row r="7267" spans="1:14" hidden="1" x14ac:dyDescent="0.35">
      <c r="A7267" s="27">
        <v>28466</v>
      </c>
      <c r="B7267" s="27" t="s">
        <v>4</v>
      </c>
      <c r="C7267" s="27" t="s">
        <v>5728</v>
      </c>
      <c r="D7267" s="27" t="s">
        <v>13784</v>
      </c>
      <c r="E7267" s="25">
        <v>15</v>
      </c>
      <c r="F7267" s="16">
        <v>0</v>
      </c>
      <c r="G7267" s="17">
        <v>0</v>
      </c>
      <c r="H7267" s="28">
        <v>0</v>
      </c>
      <c r="I7267" s="22">
        <v>44680</v>
      </c>
      <c r="J7267" s="19">
        <v>60</v>
      </c>
      <c r="K7267" s="20">
        <v>414</v>
      </c>
      <c r="L7267" s="23">
        <v>45060</v>
      </c>
      <c r="M7267" s="21">
        <v>34</v>
      </c>
      <c r="N7267" s="29" t="str">
        <f>IFERROR(VLOOKUP(DATA[[#This Row],[Codigo]],[1]DATA!$A:$B,2,0),".UNDEFINED")</f>
        <v>JEAN</v>
      </c>
    </row>
    <row r="7268" spans="1:14" hidden="1" x14ac:dyDescent="0.35">
      <c r="A7268" s="27">
        <v>28467</v>
      </c>
      <c r="B7268" s="27" t="s">
        <v>4</v>
      </c>
      <c r="C7268" s="27" t="s">
        <v>5729</v>
      </c>
      <c r="D7268" s="27" t="s">
        <v>13785</v>
      </c>
      <c r="E7268" s="25">
        <v>15</v>
      </c>
      <c r="F7268" s="16">
        <v>0</v>
      </c>
      <c r="G7268" s="17">
        <v>0</v>
      </c>
      <c r="H7268" s="28">
        <v>0</v>
      </c>
      <c r="I7268" s="22">
        <v>44680</v>
      </c>
      <c r="J7268" s="19">
        <v>25</v>
      </c>
      <c r="K7268" s="20">
        <v>414</v>
      </c>
      <c r="L7268" s="23">
        <v>45060</v>
      </c>
      <c r="M7268" s="21">
        <v>34</v>
      </c>
      <c r="N7268" s="29" t="str">
        <f>IFERROR(VLOOKUP(DATA[[#This Row],[Codigo]],[1]DATA!$A:$B,2,0),".UNDEFINED")</f>
        <v>JEAN</v>
      </c>
    </row>
    <row r="7269" spans="1:14" hidden="1" x14ac:dyDescent="0.35">
      <c r="A7269" s="27">
        <v>28469</v>
      </c>
      <c r="B7269" s="27" t="s">
        <v>4</v>
      </c>
      <c r="C7269" s="27" t="s">
        <v>5730</v>
      </c>
      <c r="D7269" s="27" t="s">
        <v>13786</v>
      </c>
      <c r="E7269" s="25">
        <v>12.5</v>
      </c>
      <c r="F7269" s="16">
        <v>8</v>
      </c>
      <c r="G7269" s="17">
        <v>0</v>
      </c>
      <c r="H7269" s="28">
        <v>8</v>
      </c>
      <c r="I7269" s="22">
        <v>44680</v>
      </c>
      <c r="J7269" s="19">
        <v>120</v>
      </c>
      <c r="K7269" s="20">
        <v>414</v>
      </c>
      <c r="L7269" s="23">
        <v>44972</v>
      </c>
      <c r="M7269" s="21">
        <v>122</v>
      </c>
      <c r="N7269" s="29" t="str">
        <f>IFERROR(VLOOKUP(DATA[[#This Row],[Codigo]],[1]DATA!$A:$B,2,0),".UNDEFINED")</f>
        <v>JEAN</v>
      </c>
    </row>
    <row r="7270" spans="1:14" hidden="1" x14ac:dyDescent="0.35">
      <c r="A7270" s="27">
        <v>28675</v>
      </c>
      <c r="B7270" s="27" t="s">
        <v>4</v>
      </c>
      <c r="C7270" s="27" t="s">
        <v>5857</v>
      </c>
      <c r="D7270" s="27" t="s">
        <v>13903</v>
      </c>
      <c r="E7270" s="25">
        <v>13</v>
      </c>
      <c r="F7270" s="16">
        <v>38</v>
      </c>
      <c r="G7270" s="17">
        <v>0</v>
      </c>
      <c r="H7270" s="28">
        <v>38</v>
      </c>
      <c r="I7270" s="22">
        <v>44680</v>
      </c>
      <c r="J7270" s="19">
        <v>80</v>
      </c>
      <c r="K7270" s="20">
        <v>414</v>
      </c>
      <c r="L7270" s="23">
        <v>44982</v>
      </c>
      <c r="M7270" s="21">
        <v>112</v>
      </c>
      <c r="N7270" s="29" t="str">
        <f>IFERROR(VLOOKUP(DATA[[#This Row],[Codigo]],[1]DATA!$A:$B,2,0),".UNDEFINED")</f>
        <v>JEAN</v>
      </c>
    </row>
    <row r="7271" spans="1:14" hidden="1" x14ac:dyDescent="0.35">
      <c r="A7271" s="27">
        <v>28339</v>
      </c>
      <c r="B7271" s="27" t="s">
        <v>5635</v>
      </c>
      <c r="C7271" s="27" t="s">
        <v>5654</v>
      </c>
      <c r="D7271" s="27" t="s">
        <v>13725</v>
      </c>
      <c r="E7271" s="25">
        <v>6.3</v>
      </c>
      <c r="F7271" s="16">
        <v>0</v>
      </c>
      <c r="G7271" s="17">
        <v>0</v>
      </c>
      <c r="H7271" s="28">
        <v>0</v>
      </c>
      <c r="I7271" s="22">
        <v>44679</v>
      </c>
      <c r="J7271" s="19">
        <v>12</v>
      </c>
      <c r="K7271" s="20">
        <v>415</v>
      </c>
      <c r="L7271" s="23">
        <v>44922</v>
      </c>
      <c r="M7271" s="21">
        <v>172</v>
      </c>
      <c r="N7271" s="29" t="str">
        <f>IFERROR(VLOOKUP(DATA[[#This Row],[Codigo]],[1]DATA!$A:$B,2,0),".UNDEFINED")</f>
        <v>ELISEO</v>
      </c>
    </row>
    <row r="7272" spans="1:14" hidden="1" x14ac:dyDescent="0.35">
      <c r="A7272" s="27">
        <v>28341</v>
      </c>
      <c r="B7272" s="27" t="s">
        <v>5635</v>
      </c>
      <c r="C7272" s="27" t="s">
        <v>5656</v>
      </c>
      <c r="D7272" s="27" t="s">
        <v>13727</v>
      </c>
      <c r="E7272" s="25">
        <v>5.5</v>
      </c>
      <c r="F7272" s="16">
        <v>0</v>
      </c>
      <c r="G7272" s="17">
        <v>0</v>
      </c>
      <c r="H7272" s="28">
        <v>0</v>
      </c>
      <c r="I7272" s="22">
        <v>44679</v>
      </c>
      <c r="J7272" s="19">
        <v>6</v>
      </c>
      <c r="K7272" s="20">
        <v>415</v>
      </c>
      <c r="L7272" s="23">
        <v>44798</v>
      </c>
      <c r="M7272" s="21">
        <v>296</v>
      </c>
      <c r="N7272" s="29" t="str">
        <f>IFERROR(VLOOKUP(DATA[[#This Row],[Codigo]],[1]DATA!$A:$B,2,0),".UNDEFINED")</f>
        <v>ELISEO</v>
      </c>
    </row>
    <row r="7273" spans="1:14" x14ac:dyDescent="0.35">
      <c r="A7273" s="27">
        <v>14775</v>
      </c>
      <c r="B7273" s="27" t="s">
        <v>1691</v>
      </c>
      <c r="C7273" s="27" t="s">
        <v>1697</v>
      </c>
      <c r="D7273" s="27" t="s">
        <v>10305</v>
      </c>
      <c r="E7273" s="25">
        <v>1.4</v>
      </c>
      <c r="F7273" s="16">
        <v>1</v>
      </c>
      <c r="G7273" s="17">
        <v>0</v>
      </c>
      <c r="H7273" s="28">
        <v>1</v>
      </c>
      <c r="I7273" s="22">
        <v>44678</v>
      </c>
      <c r="J7273" s="19">
        <v>80</v>
      </c>
      <c r="K7273" s="20">
        <v>416</v>
      </c>
      <c r="L7273" s="23">
        <v>45029</v>
      </c>
      <c r="M7273" s="21">
        <v>65</v>
      </c>
      <c r="N7273" s="29" t="str">
        <f>IFERROR(VLOOKUP(DATA[[#This Row],[Codigo]],[1]DATA!$A:$B,2,0),".UNDEFINED")</f>
        <v>ANTONY</v>
      </c>
    </row>
    <row r="7274" spans="1:14" hidden="1" x14ac:dyDescent="0.35">
      <c r="A7274" s="27">
        <v>28036</v>
      </c>
      <c r="B7274" s="27" t="s">
        <v>4</v>
      </c>
      <c r="C7274" s="27" t="s">
        <v>5447</v>
      </c>
      <c r="D7274" s="27"/>
      <c r="E7274" s="25">
        <v>30</v>
      </c>
      <c r="F7274" s="16">
        <v>0</v>
      </c>
      <c r="G7274" s="17">
        <v>0</v>
      </c>
      <c r="H7274" s="28">
        <v>0</v>
      </c>
      <c r="I7274" s="22">
        <v>44678</v>
      </c>
      <c r="J7274" s="19">
        <v>1</v>
      </c>
      <c r="K7274" s="20">
        <v>416</v>
      </c>
      <c r="L7274" s="23">
        <v>44886</v>
      </c>
      <c r="M7274" s="21">
        <v>208</v>
      </c>
      <c r="N7274" s="29" t="str">
        <f>IFERROR(VLOOKUP(DATA[[#This Row],[Codigo]],[1]DATA!$A:$B,2,0),".UNDEFINED")</f>
        <v>.UNDEFINED</v>
      </c>
    </row>
    <row r="7275" spans="1:14" hidden="1" x14ac:dyDescent="0.35">
      <c r="A7275" s="27">
        <v>28464</v>
      </c>
      <c r="B7275" s="27" t="s">
        <v>4</v>
      </c>
      <c r="C7275" s="27" t="s">
        <v>5727</v>
      </c>
      <c r="D7275" s="27" t="s">
        <v>13783</v>
      </c>
      <c r="E7275" s="25">
        <v>7.5</v>
      </c>
      <c r="F7275" s="16">
        <v>0</v>
      </c>
      <c r="G7275" s="17">
        <v>0</v>
      </c>
      <c r="H7275" s="28">
        <v>0</v>
      </c>
      <c r="I7275" s="22">
        <v>44678</v>
      </c>
      <c r="J7275" s="19">
        <v>144</v>
      </c>
      <c r="K7275" s="20">
        <v>416</v>
      </c>
      <c r="L7275" s="23">
        <v>45059</v>
      </c>
      <c r="M7275" s="21">
        <v>35</v>
      </c>
      <c r="N7275" s="29" t="str">
        <f>IFERROR(VLOOKUP(DATA[[#This Row],[Codigo]],[1]DATA!$A:$B,2,0),".UNDEFINED")</f>
        <v>JEAN</v>
      </c>
    </row>
    <row r="7276" spans="1:14" x14ac:dyDescent="0.35">
      <c r="A7276" s="27">
        <v>17857</v>
      </c>
      <c r="B7276" s="27" t="s">
        <v>184</v>
      </c>
      <c r="C7276" s="27" t="s">
        <v>3321</v>
      </c>
      <c r="D7276" s="27" t="s">
        <v>11750</v>
      </c>
      <c r="E7276" s="25">
        <v>2.2000000000000002</v>
      </c>
      <c r="F7276" s="16">
        <v>0</v>
      </c>
      <c r="G7276" s="17">
        <v>0</v>
      </c>
      <c r="H7276" s="28">
        <v>0</v>
      </c>
      <c r="I7276" s="22">
        <v>44677</v>
      </c>
      <c r="J7276" s="19">
        <v>30</v>
      </c>
      <c r="K7276" s="20">
        <v>417</v>
      </c>
      <c r="L7276" s="23">
        <v>44712</v>
      </c>
      <c r="M7276" s="21">
        <v>382</v>
      </c>
      <c r="N7276" s="29" t="str">
        <f>IFERROR(VLOOKUP(DATA[[#This Row],[Codigo]],[1]DATA!$A:$B,2,0),".UNDEFINED")</f>
        <v>ANTONY</v>
      </c>
    </row>
    <row r="7277" spans="1:14" hidden="1" x14ac:dyDescent="0.35">
      <c r="A7277" s="27">
        <v>14375</v>
      </c>
      <c r="B7277" s="27" t="s">
        <v>1624</v>
      </c>
      <c r="C7277" s="27" t="s">
        <v>1632</v>
      </c>
      <c r="D7277" s="27" t="s">
        <v>10245</v>
      </c>
      <c r="E7277" s="25">
        <v>18</v>
      </c>
      <c r="F7277" s="16">
        <v>0</v>
      </c>
      <c r="G7277" s="17">
        <v>0</v>
      </c>
      <c r="H7277" s="28">
        <v>0</v>
      </c>
      <c r="I7277" s="22">
        <v>44676</v>
      </c>
      <c r="J7277" s="19">
        <v>12</v>
      </c>
      <c r="K7277" s="20">
        <v>418</v>
      </c>
      <c r="L7277" s="23">
        <v>44786</v>
      </c>
      <c r="M7277" s="21">
        <v>308</v>
      </c>
      <c r="N7277" s="29" t="str">
        <f>IFERROR(VLOOKUP(DATA[[#This Row],[Codigo]],[1]DATA!$A:$B,2,0),".UNDEFINED")</f>
        <v>EVELYN</v>
      </c>
    </row>
    <row r="7278" spans="1:14" hidden="1" x14ac:dyDescent="0.35">
      <c r="A7278" s="27">
        <v>14376</v>
      </c>
      <c r="B7278" s="27" t="s">
        <v>1624</v>
      </c>
      <c r="C7278" s="27" t="s">
        <v>1633</v>
      </c>
      <c r="D7278" s="27" t="s">
        <v>10246</v>
      </c>
      <c r="E7278" s="25">
        <v>18.5</v>
      </c>
      <c r="F7278" s="16">
        <v>0</v>
      </c>
      <c r="G7278" s="17">
        <v>0</v>
      </c>
      <c r="H7278" s="28">
        <v>0</v>
      </c>
      <c r="I7278" s="22">
        <v>44676</v>
      </c>
      <c r="J7278" s="19">
        <v>12</v>
      </c>
      <c r="K7278" s="20">
        <v>418</v>
      </c>
      <c r="L7278" s="23">
        <v>44846</v>
      </c>
      <c r="M7278" s="21">
        <v>248</v>
      </c>
      <c r="N7278" s="29" t="str">
        <f>IFERROR(VLOOKUP(DATA[[#This Row],[Codigo]],[1]DATA!$A:$B,2,0),".UNDEFINED")</f>
        <v>EVELYN</v>
      </c>
    </row>
    <row r="7279" spans="1:14" hidden="1" x14ac:dyDescent="0.35">
      <c r="A7279" s="27">
        <v>14386</v>
      </c>
      <c r="B7279" s="27" t="s">
        <v>1624</v>
      </c>
      <c r="C7279" s="27" t="s">
        <v>1636</v>
      </c>
      <c r="D7279" s="27" t="s">
        <v>10249</v>
      </c>
      <c r="E7279" s="25">
        <v>18.899999999999999</v>
      </c>
      <c r="F7279" s="16">
        <v>0</v>
      </c>
      <c r="G7279" s="17">
        <v>0</v>
      </c>
      <c r="H7279" s="28">
        <v>0</v>
      </c>
      <c r="I7279" s="22">
        <v>44676</v>
      </c>
      <c r="J7279" s="19">
        <v>24</v>
      </c>
      <c r="K7279" s="20">
        <v>418</v>
      </c>
      <c r="L7279" s="23">
        <v>44797</v>
      </c>
      <c r="M7279" s="21">
        <v>297</v>
      </c>
      <c r="N7279" s="29" t="str">
        <f>IFERROR(VLOOKUP(DATA[[#This Row],[Codigo]],[1]DATA!$A:$B,2,0),".UNDEFINED")</f>
        <v>EVELYN</v>
      </c>
    </row>
    <row r="7280" spans="1:14" hidden="1" x14ac:dyDescent="0.35">
      <c r="A7280" s="27">
        <v>14388</v>
      </c>
      <c r="B7280" s="27" t="s">
        <v>1624</v>
      </c>
      <c r="C7280" s="27" t="s">
        <v>1637</v>
      </c>
      <c r="D7280" s="27" t="s">
        <v>10250</v>
      </c>
      <c r="E7280" s="25">
        <v>19</v>
      </c>
      <c r="F7280" s="16">
        <v>0</v>
      </c>
      <c r="G7280" s="17">
        <v>0</v>
      </c>
      <c r="H7280" s="28">
        <v>0</v>
      </c>
      <c r="I7280" s="22">
        <v>44676</v>
      </c>
      <c r="J7280" s="19">
        <v>53</v>
      </c>
      <c r="K7280" s="20">
        <v>418</v>
      </c>
      <c r="L7280" s="23">
        <v>44981</v>
      </c>
      <c r="M7280" s="21">
        <v>113</v>
      </c>
      <c r="N7280" s="29" t="str">
        <f>IFERROR(VLOOKUP(DATA[[#This Row],[Codigo]],[1]DATA!$A:$B,2,0),".UNDEFINED")</f>
        <v>EVELYN</v>
      </c>
    </row>
    <row r="7281" spans="1:14" hidden="1" x14ac:dyDescent="0.35">
      <c r="A7281" s="27">
        <v>14392</v>
      </c>
      <c r="B7281" s="27" t="s">
        <v>1624</v>
      </c>
      <c r="C7281" s="27" t="s">
        <v>1639</v>
      </c>
      <c r="D7281" s="27" t="s">
        <v>10252</v>
      </c>
      <c r="E7281" s="25">
        <v>25.5</v>
      </c>
      <c r="F7281" s="16">
        <v>2</v>
      </c>
      <c r="G7281" s="17">
        <v>0</v>
      </c>
      <c r="H7281" s="28">
        <v>2</v>
      </c>
      <c r="I7281" s="22">
        <v>44676</v>
      </c>
      <c r="J7281" s="19">
        <v>24</v>
      </c>
      <c r="K7281" s="20">
        <v>418</v>
      </c>
      <c r="L7281" s="23">
        <v>44856</v>
      </c>
      <c r="M7281" s="21">
        <v>238</v>
      </c>
      <c r="N7281" s="29" t="str">
        <f>IFERROR(VLOOKUP(DATA[[#This Row],[Codigo]],[1]DATA!$A:$B,2,0),".UNDEFINED")</f>
        <v>EVELYN</v>
      </c>
    </row>
    <row r="7282" spans="1:14" hidden="1" x14ac:dyDescent="0.35">
      <c r="A7282" s="27">
        <v>14399</v>
      </c>
      <c r="B7282" s="27" t="s">
        <v>1624</v>
      </c>
      <c r="C7282" s="27" t="s">
        <v>1645</v>
      </c>
      <c r="D7282" s="27" t="s">
        <v>10258</v>
      </c>
      <c r="E7282" s="25">
        <v>10.5</v>
      </c>
      <c r="F7282" s="16">
        <v>0</v>
      </c>
      <c r="G7282" s="17">
        <v>0</v>
      </c>
      <c r="H7282" s="28">
        <v>0</v>
      </c>
      <c r="I7282" s="22">
        <v>44676</v>
      </c>
      <c r="J7282" s="19">
        <v>18</v>
      </c>
      <c r="K7282" s="20">
        <v>418</v>
      </c>
      <c r="L7282" s="23">
        <v>44709</v>
      </c>
      <c r="M7282" s="21">
        <v>385</v>
      </c>
      <c r="N7282" s="29" t="str">
        <f>IFERROR(VLOOKUP(DATA[[#This Row],[Codigo]],[1]DATA!$A:$B,2,0),".UNDEFINED")</f>
        <v>EVELYN</v>
      </c>
    </row>
    <row r="7283" spans="1:14" hidden="1" x14ac:dyDescent="0.35">
      <c r="A7283" s="27">
        <v>14948</v>
      </c>
      <c r="B7283" s="27" t="s">
        <v>1778</v>
      </c>
      <c r="C7283" s="27" t="s">
        <v>1780</v>
      </c>
      <c r="D7283" s="27" t="s">
        <v>10382</v>
      </c>
      <c r="E7283" s="25">
        <v>38.5</v>
      </c>
      <c r="F7283" s="16">
        <v>11</v>
      </c>
      <c r="G7283" s="17">
        <v>0</v>
      </c>
      <c r="H7283" s="28">
        <v>11</v>
      </c>
      <c r="I7283" s="22">
        <v>44676</v>
      </c>
      <c r="J7283" s="19">
        <v>12</v>
      </c>
      <c r="K7283" s="20">
        <v>418</v>
      </c>
      <c r="L7283" s="23">
        <v>45069</v>
      </c>
      <c r="M7283" s="21">
        <v>25</v>
      </c>
      <c r="N7283" s="29" t="str">
        <f>IFERROR(VLOOKUP(DATA[[#This Row],[Codigo]],[1]DATA!$A:$B,2,0),".UNDEFINED")</f>
        <v>JEAN</v>
      </c>
    </row>
    <row r="7284" spans="1:14" hidden="1" x14ac:dyDescent="0.35">
      <c r="A7284" s="27">
        <v>14978</v>
      </c>
      <c r="B7284" s="27" t="s">
        <v>1794</v>
      </c>
      <c r="C7284" s="27" t="s">
        <v>1796</v>
      </c>
      <c r="D7284" s="27" t="s">
        <v>10394</v>
      </c>
      <c r="E7284" s="25">
        <v>37</v>
      </c>
      <c r="F7284" s="16">
        <v>6</v>
      </c>
      <c r="G7284" s="17">
        <v>6</v>
      </c>
      <c r="H7284" s="28">
        <v>12</v>
      </c>
      <c r="I7284" s="22">
        <v>44676</v>
      </c>
      <c r="J7284" s="19">
        <v>6</v>
      </c>
      <c r="K7284" s="20">
        <v>418</v>
      </c>
      <c r="L7284" s="23">
        <v>44933</v>
      </c>
      <c r="M7284" s="21">
        <v>161</v>
      </c>
      <c r="N7284" s="29" t="str">
        <f>IFERROR(VLOOKUP(DATA[[#This Row],[Codigo]],[1]DATA!$A:$B,2,0),".UNDEFINED")</f>
        <v>JEAN</v>
      </c>
    </row>
    <row r="7285" spans="1:14" hidden="1" x14ac:dyDescent="0.35">
      <c r="A7285" s="27">
        <v>14983</v>
      </c>
      <c r="B7285" s="27" t="s">
        <v>1801</v>
      </c>
      <c r="C7285" s="27" t="s">
        <v>1802</v>
      </c>
      <c r="D7285" s="27" t="s">
        <v>10398</v>
      </c>
      <c r="E7285" s="25">
        <v>39.5</v>
      </c>
      <c r="F7285" s="16">
        <v>8</v>
      </c>
      <c r="G7285" s="17">
        <v>0</v>
      </c>
      <c r="H7285" s="28">
        <v>8</v>
      </c>
      <c r="I7285" s="22">
        <v>44676</v>
      </c>
      <c r="J7285" s="19">
        <v>12</v>
      </c>
      <c r="K7285" s="20">
        <v>418</v>
      </c>
      <c r="L7285" s="23">
        <v>45016</v>
      </c>
      <c r="M7285" s="21">
        <v>78</v>
      </c>
      <c r="N7285" s="29" t="str">
        <f>IFERROR(VLOOKUP(DATA[[#This Row],[Codigo]],[1]DATA!$A:$B,2,0),".UNDEFINED")</f>
        <v>JEAN</v>
      </c>
    </row>
    <row r="7286" spans="1:14" hidden="1" x14ac:dyDescent="0.35">
      <c r="A7286" s="27">
        <v>16812</v>
      </c>
      <c r="B7286" s="27" t="s">
        <v>213</v>
      </c>
      <c r="C7286" s="27" t="s">
        <v>2549</v>
      </c>
      <c r="D7286" s="27" t="s">
        <v>11069</v>
      </c>
      <c r="E7286" s="25">
        <v>6.5</v>
      </c>
      <c r="F7286" s="16">
        <v>0</v>
      </c>
      <c r="G7286" s="17">
        <v>0</v>
      </c>
      <c r="H7286" s="28">
        <v>0</v>
      </c>
      <c r="I7286" s="22">
        <v>44676</v>
      </c>
      <c r="J7286" s="19">
        <v>24</v>
      </c>
      <c r="K7286" s="20">
        <v>418</v>
      </c>
      <c r="L7286" s="23">
        <v>44853</v>
      </c>
      <c r="M7286" s="21">
        <v>241</v>
      </c>
      <c r="N7286" s="29" t="str">
        <f>IFERROR(VLOOKUP(DATA[[#This Row],[Codigo]],[1]DATA!$A:$B,2,0),".UNDEFINED")</f>
        <v>JEAN</v>
      </c>
    </row>
    <row r="7287" spans="1:14" hidden="1" x14ac:dyDescent="0.35">
      <c r="A7287" s="27">
        <v>18430</v>
      </c>
      <c r="B7287" s="27" t="s">
        <v>1293</v>
      </c>
      <c r="C7287" s="27" t="s">
        <v>3647</v>
      </c>
      <c r="D7287" s="27" t="s">
        <v>12027</v>
      </c>
      <c r="E7287" s="25">
        <v>83.5</v>
      </c>
      <c r="F7287" s="16">
        <v>6</v>
      </c>
      <c r="G7287" s="17">
        <v>0</v>
      </c>
      <c r="H7287" s="28">
        <v>6</v>
      </c>
      <c r="I7287" s="22">
        <v>44676</v>
      </c>
      <c r="J7287" s="19">
        <v>2</v>
      </c>
      <c r="K7287" s="20">
        <v>418</v>
      </c>
      <c r="L7287" s="23">
        <v>45020</v>
      </c>
      <c r="M7287" s="21">
        <v>74</v>
      </c>
      <c r="N7287" s="29" t="str">
        <f>IFERROR(VLOOKUP(DATA[[#This Row],[Codigo]],[1]DATA!$A:$B,2,0),".UNDEFINED")</f>
        <v>JEAN</v>
      </c>
    </row>
    <row r="7288" spans="1:14" hidden="1" x14ac:dyDescent="0.35">
      <c r="A7288" s="27">
        <v>22866</v>
      </c>
      <c r="B7288" s="27" t="s">
        <v>281</v>
      </c>
      <c r="C7288" s="27" t="s">
        <v>4476</v>
      </c>
      <c r="D7288" s="27" t="s">
        <v>12653</v>
      </c>
      <c r="E7288" s="25">
        <v>3.9</v>
      </c>
      <c r="F7288" s="16">
        <v>7</v>
      </c>
      <c r="G7288" s="17">
        <v>0</v>
      </c>
      <c r="H7288" s="28">
        <v>7</v>
      </c>
      <c r="I7288" s="22">
        <v>44676</v>
      </c>
      <c r="J7288" s="19">
        <v>50</v>
      </c>
      <c r="K7288" s="20">
        <v>418</v>
      </c>
      <c r="L7288" s="23">
        <v>45089</v>
      </c>
      <c r="M7288" s="21">
        <v>5</v>
      </c>
      <c r="N7288" s="29" t="str">
        <f>IFERROR(VLOOKUP(DATA[[#This Row],[Codigo]],[1]DATA!$A:$B,2,0),".UNDEFINED")</f>
        <v>RODRIGO</v>
      </c>
    </row>
    <row r="7289" spans="1:14" hidden="1" x14ac:dyDescent="0.35">
      <c r="A7289" s="27">
        <v>28042</v>
      </c>
      <c r="B7289" s="27" t="s">
        <v>5454</v>
      </c>
      <c r="C7289" s="27" t="s">
        <v>5455</v>
      </c>
      <c r="D7289" s="27" t="s">
        <v>13542</v>
      </c>
      <c r="E7289" s="25">
        <v>125</v>
      </c>
      <c r="F7289" s="16">
        <v>2</v>
      </c>
      <c r="G7289" s="17">
        <v>0</v>
      </c>
      <c r="H7289" s="28">
        <v>2</v>
      </c>
      <c r="I7289" s="22">
        <v>44676</v>
      </c>
      <c r="J7289" s="19">
        <v>1</v>
      </c>
      <c r="K7289" s="20">
        <v>418</v>
      </c>
      <c r="L7289" s="23">
        <v>44964</v>
      </c>
      <c r="M7289" s="21">
        <v>130</v>
      </c>
      <c r="N7289" s="29" t="str">
        <f>IFERROR(VLOOKUP(DATA[[#This Row],[Codigo]],[1]DATA!$A:$B,2,0),".UNDEFINED")</f>
        <v>JEAN</v>
      </c>
    </row>
    <row r="7290" spans="1:14" hidden="1" x14ac:dyDescent="0.35">
      <c r="A7290" s="27">
        <v>28246</v>
      </c>
      <c r="B7290" s="27" t="s">
        <v>1624</v>
      </c>
      <c r="C7290" s="27" t="s">
        <v>5590</v>
      </c>
      <c r="D7290" s="27" t="s">
        <v>13664</v>
      </c>
      <c r="E7290" s="25">
        <v>28.6</v>
      </c>
      <c r="F7290" s="16">
        <v>0</v>
      </c>
      <c r="G7290" s="17">
        <v>0</v>
      </c>
      <c r="H7290" s="28">
        <v>0</v>
      </c>
      <c r="I7290" s="22">
        <v>44676</v>
      </c>
      <c r="J7290" s="19">
        <v>36</v>
      </c>
      <c r="K7290" s="20">
        <v>418</v>
      </c>
      <c r="L7290" s="23">
        <v>44860</v>
      </c>
      <c r="M7290" s="21">
        <v>234</v>
      </c>
      <c r="N7290" s="29" t="str">
        <f>IFERROR(VLOOKUP(DATA[[#This Row],[Codigo]],[1]DATA!$A:$B,2,0),".UNDEFINED")</f>
        <v>EVELYN</v>
      </c>
    </row>
    <row r="7291" spans="1:14" hidden="1" x14ac:dyDescent="0.35">
      <c r="A7291" s="27">
        <v>28603</v>
      </c>
      <c r="B7291" s="27" t="s">
        <v>1869</v>
      </c>
      <c r="C7291" s="27" t="s">
        <v>5816</v>
      </c>
      <c r="D7291" s="27" t="s">
        <v>13863</v>
      </c>
      <c r="E7291" s="25">
        <v>34</v>
      </c>
      <c r="F7291" s="16">
        <v>1</v>
      </c>
      <c r="G7291" s="17">
        <v>0</v>
      </c>
      <c r="H7291" s="28">
        <v>1</v>
      </c>
      <c r="I7291" s="22">
        <v>44676</v>
      </c>
      <c r="J7291" s="19">
        <v>10</v>
      </c>
      <c r="K7291" s="20">
        <v>418</v>
      </c>
      <c r="L7291" s="23">
        <v>45067</v>
      </c>
      <c r="M7291" s="21">
        <v>27</v>
      </c>
      <c r="N7291" s="29" t="str">
        <f>IFERROR(VLOOKUP(DATA[[#This Row],[Codigo]],[1]DATA!$A:$B,2,0),".UNDEFINED")</f>
        <v>JEAN</v>
      </c>
    </row>
    <row r="7292" spans="1:14" hidden="1" x14ac:dyDescent="0.35">
      <c r="A7292" s="27">
        <v>2027928</v>
      </c>
      <c r="B7292" s="27" t="s">
        <v>802</v>
      </c>
      <c r="C7292" s="27" t="s">
        <v>4080</v>
      </c>
      <c r="D7292" s="27" t="s">
        <v>12375</v>
      </c>
      <c r="E7292" s="25">
        <v>5.5</v>
      </c>
      <c r="F7292" s="16">
        <v>0</v>
      </c>
      <c r="G7292" s="17">
        <v>0</v>
      </c>
      <c r="H7292" s="28">
        <v>0</v>
      </c>
      <c r="I7292" s="22">
        <v>44673</v>
      </c>
      <c r="J7292" s="19">
        <v>14</v>
      </c>
      <c r="K7292" s="20">
        <v>421</v>
      </c>
      <c r="L7292" s="23">
        <v>44967</v>
      </c>
      <c r="M7292" s="21">
        <v>127</v>
      </c>
      <c r="N7292" s="29" t="str">
        <f>IFERROR(VLOOKUP(DATA[[#This Row],[Codigo]],[1]DATA!$A:$B,2,0),".UNDEFINED")</f>
        <v>.UNDEFINED</v>
      </c>
    </row>
    <row r="7293" spans="1:14" hidden="1" x14ac:dyDescent="0.35">
      <c r="A7293" s="27">
        <v>27809</v>
      </c>
      <c r="B7293" s="27" t="s">
        <v>4</v>
      </c>
      <c r="C7293" s="27" t="s">
        <v>5319</v>
      </c>
      <c r="D7293" s="27"/>
      <c r="E7293" s="25">
        <v>3</v>
      </c>
      <c r="F7293" s="16">
        <v>0</v>
      </c>
      <c r="G7293" s="17">
        <v>0</v>
      </c>
      <c r="H7293" s="28">
        <v>0</v>
      </c>
      <c r="I7293" s="22">
        <v>44673</v>
      </c>
      <c r="J7293" s="19">
        <v>1</v>
      </c>
      <c r="K7293" s="20">
        <v>421</v>
      </c>
      <c r="L7293" s="23">
        <v>45024</v>
      </c>
      <c r="M7293" s="21">
        <v>70</v>
      </c>
      <c r="N7293" s="29" t="str">
        <f>IFERROR(VLOOKUP(DATA[[#This Row],[Codigo]],[1]DATA!$A:$B,2,0),".UNDEFINED")</f>
        <v>.UNDEFINED</v>
      </c>
    </row>
    <row r="7294" spans="1:14" hidden="1" x14ac:dyDescent="0.35">
      <c r="A7294" s="27">
        <v>27939</v>
      </c>
      <c r="B7294" s="27" t="s">
        <v>4</v>
      </c>
      <c r="C7294" s="27" t="s">
        <v>5379</v>
      </c>
      <c r="D7294" s="27"/>
      <c r="E7294" s="25">
        <v>4</v>
      </c>
      <c r="F7294" s="16">
        <v>3</v>
      </c>
      <c r="G7294" s="17">
        <v>0</v>
      </c>
      <c r="H7294" s="28">
        <v>3</v>
      </c>
      <c r="I7294" s="22">
        <v>44672</v>
      </c>
      <c r="J7294" s="19">
        <v>14</v>
      </c>
      <c r="K7294" s="20">
        <v>422</v>
      </c>
      <c r="L7294" s="23">
        <v>45074</v>
      </c>
      <c r="M7294" s="21">
        <v>20</v>
      </c>
      <c r="N7294" s="29" t="str">
        <f>IFERROR(VLOOKUP(DATA[[#This Row],[Codigo]],[1]DATA!$A:$B,2,0),".UNDEFINED")</f>
        <v>.UNDEFINED</v>
      </c>
    </row>
    <row r="7295" spans="1:14" hidden="1" x14ac:dyDescent="0.35">
      <c r="A7295" s="27">
        <v>12417</v>
      </c>
      <c r="B7295" s="27" t="s">
        <v>1206</v>
      </c>
      <c r="C7295" s="27" t="s">
        <v>1208</v>
      </c>
      <c r="D7295" s="27" t="s">
        <v>9857</v>
      </c>
      <c r="E7295" s="25">
        <v>12.4</v>
      </c>
      <c r="F7295" s="16">
        <v>0</v>
      </c>
      <c r="G7295" s="17">
        <v>0</v>
      </c>
      <c r="H7295" s="28">
        <v>0</v>
      </c>
      <c r="I7295" s="22">
        <v>44670</v>
      </c>
      <c r="J7295" s="19">
        <v>24</v>
      </c>
      <c r="K7295" s="20">
        <v>424</v>
      </c>
      <c r="L7295" s="23">
        <v>45069</v>
      </c>
      <c r="M7295" s="21">
        <v>25</v>
      </c>
      <c r="N7295" s="29" t="str">
        <f>IFERROR(VLOOKUP(DATA[[#This Row],[Codigo]],[1]DATA!$A:$B,2,0),".UNDEFINED")</f>
        <v>RODRIGO</v>
      </c>
    </row>
    <row r="7296" spans="1:14" hidden="1" x14ac:dyDescent="0.35">
      <c r="A7296" s="27">
        <v>10847</v>
      </c>
      <c r="B7296" s="27" t="s">
        <v>520</v>
      </c>
      <c r="C7296" s="27" t="s">
        <v>525</v>
      </c>
      <c r="D7296" s="27" t="s">
        <v>9268</v>
      </c>
      <c r="E7296" s="25">
        <v>17.899999999999999</v>
      </c>
      <c r="F7296" s="16">
        <v>4</v>
      </c>
      <c r="G7296" s="17">
        <v>11</v>
      </c>
      <c r="H7296" s="28">
        <v>15</v>
      </c>
      <c r="I7296" s="22">
        <v>44669</v>
      </c>
      <c r="J7296" s="19">
        <v>24</v>
      </c>
      <c r="K7296" s="20">
        <v>425</v>
      </c>
      <c r="L7296" s="23">
        <v>45066</v>
      </c>
      <c r="M7296" s="21">
        <v>28</v>
      </c>
      <c r="N7296" s="29" t="str">
        <f>IFERROR(VLOOKUP(DATA[[#This Row],[Codigo]],[1]DATA!$A:$B,2,0),".UNDEFINED")</f>
        <v>JEAN</v>
      </c>
    </row>
    <row r="7297" spans="1:14" hidden="1" x14ac:dyDescent="0.35">
      <c r="A7297" s="27">
        <v>10851</v>
      </c>
      <c r="B7297" s="27" t="s">
        <v>520</v>
      </c>
      <c r="C7297" s="27" t="s">
        <v>526</v>
      </c>
      <c r="D7297" s="27" t="s">
        <v>9269</v>
      </c>
      <c r="E7297" s="25">
        <v>29.9</v>
      </c>
      <c r="F7297" s="16">
        <v>13</v>
      </c>
      <c r="G7297" s="17">
        <v>6</v>
      </c>
      <c r="H7297" s="28">
        <v>19</v>
      </c>
      <c r="I7297" s="22">
        <v>44669</v>
      </c>
      <c r="J7297" s="19">
        <v>24</v>
      </c>
      <c r="K7297" s="20">
        <v>425</v>
      </c>
      <c r="L7297" s="23">
        <v>45089</v>
      </c>
      <c r="M7297" s="21">
        <v>5</v>
      </c>
      <c r="N7297" s="29" t="str">
        <f>IFERROR(VLOOKUP(DATA[[#This Row],[Codigo]],[1]DATA!$A:$B,2,0),".UNDEFINED")</f>
        <v>JEAN</v>
      </c>
    </row>
    <row r="7298" spans="1:14" hidden="1" x14ac:dyDescent="0.35">
      <c r="A7298" s="27">
        <v>10852</v>
      </c>
      <c r="B7298" s="27" t="s">
        <v>520</v>
      </c>
      <c r="C7298" s="27" t="s">
        <v>527</v>
      </c>
      <c r="D7298" s="27" t="s">
        <v>9270</v>
      </c>
      <c r="E7298" s="25">
        <v>29.9</v>
      </c>
      <c r="F7298" s="16">
        <v>10</v>
      </c>
      <c r="G7298" s="17">
        <v>0</v>
      </c>
      <c r="H7298" s="28">
        <v>10</v>
      </c>
      <c r="I7298" s="22">
        <v>44669</v>
      </c>
      <c r="J7298" s="19">
        <v>36</v>
      </c>
      <c r="K7298" s="20">
        <v>425</v>
      </c>
      <c r="L7298" s="23">
        <v>45091</v>
      </c>
      <c r="M7298" s="21">
        <v>3</v>
      </c>
      <c r="N7298" s="29" t="str">
        <f>IFERROR(VLOOKUP(DATA[[#This Row],[Codigo]],[1]DATA!$A:$B,2,0),".UNDEFINED")</f>
        <v>JEAN</v>
      </c>
    </row>
    <row r="7299" spans="1:14" hidden="1" x14ac:dyDescent="0.35">
      <c r="A7299" s="27">
        <v>16512</v>
      </c>
      <c r="B7299" s="27" t="s">
        <v>4</v>
      </c>
      <c r="C7299" s="27" t="s">
        <v>2328</v>
      </c>
      <c r="D7299" s="27" t="s">
        <v>10885</v>
      </c>
      <c r="E7299" s="25">
        <v>21.9</v>
      </c>
      <c r="F7299" s="16">
        <v>5</v>
      </c>
      <c r="G7299" s="17">
        <v>0</v>
      </c>
      <c r="H7299" s="28">
        <v>5</v>
      </c>
      <c r="I7299" s="22">
        <v>44669</v>
      </c>
      <c r="J7299" s="19">
        <v>144</v>
      </c>
      <c r="K7299" s="20">
        <v>425</v>
      </c>
      <c r="L7299" s="23">
        <v>44997</v>
      </c>
      <c r="M7299" s="21">
        <v>97</v>
      </c>
      <c r="N7299" s="29" t="str">
        <f>IFERROR(VLOOKUP(DATA[[#This Row],[Codigo]],[1]DATA!$A:$B,2,0),".UNDEFINED")</f>
        <v>JEAN</v>
      </c>
    </row>
    <row r="7300" spans="1:14" hidden="1" x14ac:dyDescent="0.35">
      <c r="A7300" s="27">
        <v>23298</v>
      </c>
      <c r="B7300" s="27" t="s">
        <v>4</v>
      </c>
      <c r="C7300" s="27" t="s">
        <v>4695</v>
      </c>
      <c r="D7300" s="27" t="s">
        <v>12853</v>
      </c>
      <c r="E7300" s="25">
        <v>24.9</v>
      </c>
      <c r="F7300" s="16">
        <v>46</v>
      </c>
      <c r="G7300" s="17">
        <v>0</v>
      </c>
      <c r="H7300" s="28">
        <v>46</v>
      </c>
      <c r="I7300" s="22">
        <v>44669</v>
      </c>
      <c r="J7300" s="19">
        <v>144</v>
      </c>
      <c r="K7300" s="20">
        <v>425</v>
      </c>
      <c r="L7300" s="23">
        <v>45038</v>
      </c>
      <c r="M7300" s="21">
        <v>56</v>
      </c>
      <c r="N7300" s="29" t="str">
        <f>IFERROR(VLOOKUP(DATA[[#This Row],[Codigo]],[1]DATA!$A:$B,2,0),".UNDEFINED")</f>
        <v>JEAN</v>
      </c>
    </row>
    <row r="7301" spans="1:14" hidden="1" x14ac:dyDescent="0.35">
      <c r="A7301" s="27">
        <v>28528</v>
      </c>
      <c r="B7301" s="27" t="s">
        <v>4</v>
      </c>
      <c r="C7301" s="27" t="s">
        <v>5767</v>
      </c>
      <c r="D7301" s="27"/>
      <c r="E7301" s="25">
        <v>3</v>
      </c>
      <c r="F7301" s="16">
        <v>5</v>
      </c>
      <c r="G7301" s="17">
        <v>0</v>
      </c>
      <c r="H7301" s="28">
        <v>5</v>
      </c>
      <c r="I7301" s="22">
        <v>44668</v>
      </c>
      <c r="J7301" s="19">
        <v>6</v>
      </c>
      <c r="K7301" s="20">
        <v>426</v>
      </c>
      <c r="L7301" s="23">
        <v>44668</v>
      </c>
      <c r="M7301" s="21">
        <v>426</v>
      </c>
      <c r="N7301" s="29" t="str">
        <f>IFERROR(VLOOKUP(DATA[[#This Row],[Codigo]],[1]DATA!$A:$B,2,0),".UNDEFINED")</f>
        <v>.UNDEFINED</v>
      </c>
    </row>
    <row r="7302" spans="1:14" hidden="1" x14ac:dyDescent="0.35">
      <c r="A7302" s="27">
        <v>13804</v>
      </c>
      <c r="B7302" s="27" t="s">
        <v>1460</v>
      </c>
      <c r="C7302" s="27" t="s">
        <v>1470</v>
      </c>
      <c r="D7302" s="27" t="s">
        <v>10093</v>
      </c>
      <c r="E7302" s="25">
        <v>14</v>
      </c>
      <c r="F7302" s="16">
        <v>0</v>
      </c>
      <c r="G7302" s="17">
        <v>0</v>
      </c>
      <c r="H7302" s="28">
        <v>0</v>
      </c>
      <c r="I7302" s="22">
        <v>44667</v>
      </c>
      <c r="J7302" s="19">
        <v>6</v>
      </c>
      <c r="K7302" s="20">
        <v>427</v>
      </c>
      <c r="L7302" s="23">
        <v>44584</v>
      </c>
      <c r="M7302" s="21">
        <v>510</v>
      </c>
      <c r="N7302" s="29" t="str">
        <f>IFERROR(VLOOKUP(DATA[[#This Row],[Codigo]],[1]DATA!$A:$B,2,0),".UNDEFINED")</f>
        <v>ELISEO</v>
      </c>
    </row>
    <row r="7303" spans="1:14" hidden="1" x14ac:dyDescent="0.35">
      <c r="A7303" s="27">
        <v>28475</v>
      </c>
      <c r="B7303" s="27" t="s">
        <v>23</v>
      </c>
      <c r="C7303" s="27" t="s">
        <v>5736</v>
      </c>
      <c r="D7303" s="27" t="s">
        <v>13791</v>
      </c>
      <c r="E7303" s="25">
        <v>25.9</v>
      </c>
      <c r="F7303" s="16">
        <v>0</v>
      </c>
      <c r="G7303" s="17">
        <v>0</v>
      </c>
      <c r="H7303" s="28">
        <v>0</v>
      </c>
      <c r="I7303" s="22">
        <v>44667</v>
      </c>
      <c r="J7303" s="19">
        <v>60</v>
      </c>
      <c r="K7303" s="20">
        <v>427</v>
      </c>
      <c r="L7303" s="23"/>
      <c r="M7303" s="21"/>
      <c r="N7303" s="29" t="str">
        <f>IFERROR(VLOOKUP(DATA[[#This Row],[Codigo]],[1]DATA!$A:$B,2,0),".UNDEFINED")</f>
        <v>JEAN</v>
      </c>
    </row>
    <row r="7304" spans="1:14" hidden="1" x14ac:dyDescent="0.35">
      <c r="A7304" s="27">
        <v>28524</v>
      </c>
      <c r="B7304" s="27" t="s">
        <v>389</v>
      </c>
      <c r="C7304" s="27" t="s">
        <v>5764</v>
      </c>
      <c r="D7304" s="27" t="s">
        <v>13820</v>
      </c>
      <c r="E7304" s="25">
        <v>37</v>
      </c>
      <c r="F7304" s="16">
        <v>0</v>
      </c>
      <c r="G7304" s="17">
        <v>0</v>
      </c>
      <c r="H7304" s="28">
        <v>0</v>
      </c>
      <c r="I7304" s="22">
        <v>44667</v>
      </c>
      <c r="J7304" s="19">
        <v>6</v>
      </c>
      <c r="K7304" s="20">
        <v>427</v>
      </c>
      <c r="L7304" s="23"/>
      <c r="M7304" s="21"/>
      <c r="N7304" s="29" t="str">
        <f>IFERROR(VLOOKUP(DATA[[#This Row],[Codigo]],[1]DATA!$A:$B,2,0),".UNDEFINED")</f>
        <v>ELISEO</v>
      </c>
    </row>
    <row r="7305" spans="1:14" hidden="1" x14ac:dyDescent="0.35">
      <c r="A7305" s="27">
        <v>2022619</v>
      </c>
      <c r="B7305" s="27" t="s">
        <v>4</v>
      </c>
      <c r="C7305" s="27" t="s">
        <v>3995</v>
      </c>
      <c r="D7305" s="27" t="s">
        <v>12327</v>
      </c>
      <c r="E7305" s="25">
        <v>50.9</v>
      </c>
      <c r="F7305" s="16">
        <v>0</v>
      </c>
      <c r="G7305" s="17">
        <v>0</v>
      </c>
      <c r="H7305" s="28">
        <v>0</v>
      </c>
      <c r="I7305" s="22">
        <v>44665</v>
      </c>
      <c r="J7305" s="19">
        <v>2.4500000000000002</v>
      </c>
      <c r="K7305" s="20">
        <v>429</v>
      </c>
      <c r="L7305" s="23">
        <v>44811</v>
      </c>
      <c r="M7305" s="21">
        <v>283</v>
      </c>
      <c r="N7305" s="29" t="str">
        <f>IFERROR(VLOOKUP(DATA[[#This Row],[Codigo]],[1]DATA!$A:$B,2,0),".UNDEFINED")</f>
        <v>.UNDEFINED</v>
      </c>
    </row>
    <row r="7306" spans="1:14" hidden="1" x14ac:dyDescent="0.35">
      <c r="A7306" s="27">
        <v>27495</v>
      </c>
      <c r="B7306" s="27" t="s">
        <v>411</v>
      </c>
      <c r="C7306" s="27" t="s">
        <v>5200</v>
      </c>
      <c r="D7306" s="27" t="s">
        <v>13326</v>
      </c>
      <c r="E7306" s="25">
        <v>6.9</v>
      </c>
      <c r="F7306" s="16">
        <v>0</v>
      </c>
      <c r="G7306" s="17">
        <v>0</v>
      </c>
      <c r="H7306" s="28">
        <v>0</v>
      </c>
      <c r="I7306" s="22">
        <v>44664</v>
      </c>
      <c r="J7306" s="19">
        <v>72</v>
      </c>
      <c r="K7306" s="20">
        <v>430</v>
      </c>
      <c r="L7306" s="23">
        <v>44755</v>
      </c>
      <c r="M7306" s="21">
        <v>339</v>
      </c>
      <c r="N7306" s="29" t="str">
        <f>IFERROR(VLOOKUP(DATA[[#This Row],[Codigo]],[1]DATA!$A:$B,2,0),".UNDEFINED")</f>
        <v>ELISEO</v>
      </c>
    </row>
    <row r="7307" spans="1:14" hidden="1" x14ac:dyDescent="0.35">
      <c r="A7307" s="27">
        <v>28484</v>
      </c>
      <c r="B7307" s="27" t="s">
        <v>186</v>
      </c>
      <c r="C7307" s="27" t="s">
        <v>5740</v>
      </c>
      <c r="D7307" s="27" t="s">
        <v>13796</v>
      </c>
      <c r="E7307" s="25">
        <v>15.5</v>
      </c>
      <c r="F7307" s="16">
        <v>0</v>
      </c>
      <c r="G7307" s="17">
        <v>0</v>
      </c>
      <c r="H7307" s="28">
        <v>0</v>
      </c>
      <c r="I7307" s="22">
        <v>44664</v>
      </c>
      <c r="J7307" s="19">
        <v>24</v>
      </c>
      <c r="K7307" s="20">
        <v>430</v>
      </c>
      <c r="L7307" s="23">
        <v>45000</v>
      </c>
      <c r="M7307" s="21">
        <v>94</v>
      </c>
      <c r="N7307" s="29" t="str">
        <f>IFERROR(VLOOKUP(DATA[[#This Row],[Codigo]],[1]DATA!$A:$B,2,0),".UNDEFINED")</f>
        <v>ELISEO</v>
      </c>
    </row>
    <row r="7308" spans="1:14" hidden="1" x14ac:dyDescent="0.35">
      <c r="A7308" s="27">
        <v>28487</v>
      </c>
      <c r="B7308" s="27" t="s">
        <v>186</v>
      </c>
      <c r="C7308" s="27" t="s">
        <v>5743</v>
      </c>
      <c r="D7308" s="27" t="s">
        <v>13799</v>
      </c>
      <c r="E7308" s="25">
        <v>29.5</v>
      </c>
      <c r="F7308" s="16">
        <v>0</v>
      </c>
      <c r="G7308" s="17">
        <v>0</v>
      </c>
      <c r="H7308" s="28">
        <v>0</v>
      </c>
      <c r="I7308" s="22">
        <v>44664</v>
      </c>
      <c r="J7308" s="19">
        <v>12</v>
      </c>
      <c r="K7308" s="20">
        <v>430</v>
      </c>
      <c r="L7308" s="23">
        <v>44715</v>
      </c>
      <c r="M7308" s="21">
        <v>379</v>
      </c>
      <c r="N7308" s="29" t="str">
        <f>IFERROR(VLOOKUP(DATA[[#This Row],[Codigo]],[1]DATA!$A:$B,2,0),".UNDEFINED")</f>
        <v>ELISEO</v>
      </c>
    </row>
    <row r="7309" spans="1:14" hidden="1" x14ac:dyDescent="0.35">
      <c r="A7309" s="27">
        <v>28489</v>
      </c>
      <c r="B7309" s="27" t="s">
        <v>186</v>
      </c>
      <c r="C7309" s="27" t="s">
        <v>5745</v>
      </c>
      <c r="D7309" s="27" t="s">
        <v>13801</v>
      </c>
      <c r="E7309" s="25">
        <v>14.5</v>
      </c>
      <c r="F7309" s="16">
        <v>0</v>
      </c>
      <c r="G7309" s="17">
        <v>0</v>
      </c>
      <c r="H7309" s="28">
        <v>0</v>
      </c>
      <c r="I7309" s="22">
        <v>44664</v>
      </c>
      <c r="J7309" s="19">
        <v>6</v>
      </c>
      <c r="K7309" s="20">
        <v>430</v>
      </c>
      <c r="L7309" s="23">
        <v>44735</v>
      </c>
      <c r="M7309" s="21">
        <v>359</v>
      </c>
      <c r="N7309" s="29" t="str">
        <f>IFERROR(VLOOKUP(DATA[[#This Row],[Codigo]],[1]DATA!$A:$B,2,0),".UNDEFINED")</f>
        <v>ELISEO</v>
      </c>
    </row>
    <row r="7310" spans="1:14" hidden="1" x14ac:dyDescent="0.35">
      <c r="A7310" s="27">
        <v>28491</v>
      </c>
      <c r="B7310" s="27" t="s">
        <v>186</v>
      </c>
      <c r="C7310" s="27" t="s">
        <v>5747</v>
      </c>
      <c r="D7310" s="27" t="s">
        <v>13803</v>
      </c>
      <c r="E7310" s="25">
        <v>14.5</v>
      </c>
      <c r="F7310" s="16">
        <v>0</v>
      </c>
      <c r="G7310" s="17">
        <v>0</v>
      </c>
      <c r="H7310" s="28">
        <v>0</v>
      </c>
      <c r="I7310" s="22">
        <v>44664</v>
      </c>
      <c r="J7310" s="19">
        <v>6</v>
      </c>
      <c r="K7310" s="20">
        <v>430</v>
      </c>
      <c r="L7310" s="23">
        <v>44759</v>
      </c>
      <c r="M7310" s="21">
        <v>335</v>
      </c>
      <c r="N7310" s="29" t="str">
        <f>IFERROR(VLOOKUP(DATA[[#This Row],[Codigo]],[1]DATA!$A:$B,2,0),".UNDEFINED")</f>
        <v>ELISEO</v>
      </c>
    </row>
    <row r="7311" spans="1:14" hidden="1" x14ac:dyDescent="0.35">
      <c r="A7311" s="27">
        <v>28514</v>
      </c>
      <c r="B7311" s="27" t="s">
        <v>1161</v>
      </c>
      <c r="C7311" s="27" t="s">
        <v>5755</v>
      </c>
      <c r="D7311" s="27" t="s">
        <v>13811</v>
      </c>
      <c r="E7311" s="25">
        <v>33</v>
      </c>
      <c r="F7311" s="16">
        <v>0</v>
      </c>
      <c r="G7311" s="17">
        <v>0</v>
      </c>
      <c r="H7311" s="28">
        <v>0</v>
      </c>
      <c r="I7311" s="22">
        <v>44664</v>
      </c>
      <c r="J7311" s="19">
        <v>6</v>
      </c>
      <c r="K7311" s="20">
        <v>430</v>
      </c>
      <c r="L7311" s="23">
        <v>44686</v>
      </c>
      <c r="M7311" s="21">
        <v>408</v>
      </c>
      <c r="N7311" s="29" t="str">
        <f>IFERROR(VLOOKUP(DATA[[#This Row],[Codigo]],[1]DATA!$A:$B,2,0),".UNDEFINED")</f>
        <v>ELISEO</v>
      </c>
    </row>
    <row r="7312" spans="1:14" hidden="1" x14ac:dyDescent="0.35">
      <c r="A7312" s="27">
        <v>28034</v>
      </c>
      <c r="B7312" s="27" t="s">
        <v>2933</v>
      </c>
      <c r="C7312" s="27" t="s">
        <v>5446</v>
      </c>
      <c r="D7312" s="27" t="s">
        <v>13540</v>
      </c>
      <c r="E7312" s="25">
        <v>6.9</v>
      </c>
      <c r="F7312" s="16">
        <v>0</v>
      </c>
      <c r="G7312" s="17">
        <v>0</v>
      </c>
      <c r="H7312" s="28">
        <v>0</v>
      </c>
      <c r="I7312" s="22">
        <v>44662</v>
      </c>
      <c r="J7312" s="19">
        <v>96</v>
      </c>
      <c r="K7312" s="20">
        <v>432</v>
      </c>
      <c r="L7312" s="23">
        <v>44771</v>
      </c>
      <c r="M7312" s="21">
        <v>323</v>
      </c>
      <c r="N7312" s="29" t="str">
        <f>IFERROR(VLOOKUP(DATA[[#This Row],[Codigo]],[1]DATA!$A:$B,2,0),".UNDEFINED")</f>
        <v>ELISEO</v>
      </c>
    </row>
    <row r="7313" spans="1:14" hidden="1" x14ac:dyDescent="0.35">
      <c r="A7313" s="27">
        <v>2010446</v>
      </c>
      <c r="B7313" s="27" t="s">
        <v>4</v>
      </c>
      <c r="C7313" s="27" t="s">
        <v>3754</v>
      </c>
      <c r="D7313" s="27"/>
      <c r="E7313" s="25">
        <v>8.1999999999999993</v>
      </c>
      <c r="F7313" s="16">
        <v>0</v>
      </c>
      <c r="G7313" s="17">
        <v>0</v>
      </c>
      <c r="H7313" s="28">
        <v>0</v>
      </c>
      <c r="I7313" s="22">
        <v>44661</v>
      </c>
      <c r="J7313" s="19">
        <v>0.318</v>
      </c>
      <c r="K7313" s="20">
        <v>433</v>
      </c>
      <c r="L7313" s="23">
        <v>44661</v>
      </c>
      <c r="M7313" s="21">
        <v>433</v>
      </c>
      <c r="N7313" s="29" t="str">
        <f>IFERROR(VLOOKUP(DATA[[#This Row],[Codigo]],[1]DATA!$A:$B,2,0),".UNDEFINED")</f>
        <v>.UNDEFINED</v>
      </c>
    </row>
    <row r="7314" spans="1:14" hidden="1" x14ac:dyDescent="0.35">
      <c r="A7314" s="27">
        <v>10699</v>
      </c>
      <c r="B7314" s="27" t="s">
        <v>413</v>
      </c>
      <c r="C7314" s="27" t="s">
        <v>414</v>
      </c>
      <c r="D7314" s="27" t="s">
        <v>9187</v>
      </c>
      <c r="E7314" s="25">
        <v>6.9</v>
      </c>
      <c r="F7314" s="16">
        <v>0</v>
      </c>
      <c r="G7314" s="17">
        <v>0</v>
      </c>
      <c r="H7314" s="28">
        <v>0</v>
      </c>
      <c r="I7314" s="22">
        <v>44659</v>
      </c>
      <c r="J7314" s="19">
        <v>24</v>
      </c>
      <c r="K7314" s="20">
        <v>435</v>
      </c>
      <c r="L7314" s="23">
        <v>44689</v>
      </c>
      <c r="M7314" s="21">
        <v>405</v>
      </c>
      <c r="N7314" s="29" t="str">
        <f>IFERROR(VLOOKUP(DATA[[#This Row],[Codigo]],[1]DATA!$A:$B,2,0),".UNDEFINED")</f>
        <v>JEAN</v>
      </c>
    </row>
    <row r="7315" spans="1:14" hidden="1" x14ac:dyDescent="0.35">
      <c r="A7315" s="27">
        <v>15676</v>
      </c>
      <c r="B7315" s="27" t="s">
        <v>186</v>
      </c>
      <c r="C7315" s="27" t="s">
        <v>2044</v>
      </c>
      <c r="D7315" s="27" t="s">
        <v>10618</v>
      </c>
      <c r="E7315" s="25">
        <v>8.5</v>
      </c>
      <c r="F7315" s="16">
        <v>0</v>
      </c>
      <c r="G7315" s="17">
        <v>0</v>
      </c>
      <c r="H7315" s="28">
        <v>0</v>
      </c>
      <c r="I7315" s="22">
        <v>44658</v>
      </c>
      <c r="J7315" s="19">
        <v>24</v>
      </c>
      <c r="K7315" s="20">
        <v>436</v>
      </c>
      <c r="L7315" s="23">
        <v>44752</v>
      </c>
      <c r="M7315" s="21">
        <v>342</v>
      </c>
      <c r="N7315" s="29" t="str">
        <f>IFERROR(VLOOKUP(DATA[[#This Row],[Codigo]],[1]DATA!$A:$B,2,0),".UNDEFINED")</f>
        <v>ELISEO</v>
      </c>
    </row>
    <row r="7316" spans="1:14" hidden="1" x14ac:dyDescent="0.35">
      <c r="A7316" s="27">
        <v>27288</v>
      </c>
      <c r="B7316" s="27" t="s">
        <v>2199</v>
      </c>
      <c r="C7316" s="27" t="s">
        <v>5046</v>
      </c>
      <c r="D7316" s="27" t="s">
        <v>13179</v>
      </c>
      <c r="E7316" s="25">
        <v>9.9</v>
      </c>
      <c r="F7316" s="16">
        <v>0</v>
      </c>
      <c r="G7316" s="17">
        <v>0</v>
      </c>
      <c r="H7316" s="28">
        <v>0</v>
      </c>
      <c r="I7316" s="22">
        <v>44658</v>
      </c>
      <c r="J7316" s="19">
        <v>11</v>
      </c>
      <c r="K7316" s="20">
        <v>436</v>
      </c>
      <c r="L7316" s="23">
        <v>44768</v>
      </c>
      <c r="M7316" s="21">
        <v>326</v>
      </c>
      <c r="N7316" s="29" t="str">
        <f>IFERROR(VLOOKUP(DATA[[#This Row],[Codigo]],[1]DATA!$A:$B,2,0),".UNDEFINED")</f>
        <v>ELISEO</v>
      </c>
    </row>
    <row r="7317" spans="1:14" hidden="1" x14ac:dyDescent="0.35">
      <c r="A7317" s="27">
        <v>12159</v>
      </c>
      <c r="B7317" s="27" t="s">
        <v>380</v>
      </c>
      <c r="C7317" s="27" t="s">
        <v>1117</v>
      </c>
      <c r="D7317" s="27" t="s">
        <v>9783</v>
      </c>
      <c r="E7317" s="25">
        <v>25.3</v>
      </c>
      <c r="F7317" s="16">
        <v>3</v>
      </c>
      <c r="G7317" s="17">
        <v>0</v>
      </c>
      <c r="H7317" s="28">
        <v>3</v>
      </c>
      <c r="I7317" s="22">
        <v>44657</v>
      </c>
      <c r="J7317" s="19">
        <v>72</v>
      </c>
      <c r="K7317" s="20">
        <v>437</v>
      </c>
      <c r="L7317" s="23">
        <v>45093</v>
      </c>
      <c r="M7317" s="21">
        <v>1</v>
      </c>
      <c r="N7317" s="29" t="str">
        <f>IFERROR(VLOOKUP(DATA[[#This Row],[Codigo]],[1]DATA!$A:$B,2,0),".UNDEFINED")</f>
        <v>ELISEO</v>
      </c>
    </row>
    <row r="7318" spans="1:14" hidden="1" x14ac:dyDescent="0.35">
      <c r="A7318" s="27">
        <v>15795</v>
      </c>
      <c r="B7318" s="27" t="s">
        <v>2062</v>
      </c>
      <c r="C7318" s="27" t="s">
        <v>2064</v>
      </c>
      <c r="D7318" s="27" t="s">
        <v>10636</v>
      </c>
      <c r="E7318" s="25">
        <v>7.4</v>
      </c>
      <c r="F7318" s="16">
        <v>0</v>
      </c>
      <c r="G7318" s="17">
        <v>0</v>
      </c>
      <c r="H7318" s="28">
        <v>0</v>
      </c>
      <c r="I7318" s="22">
        <v>44657</v>
      </c>
      <c r="J7318" s="19">
        <v>12</v>
      </c>
      <c r="K7318" s="20">
        <v>437</v>
      </c>
      <c r="L7318" s="23">
        <v>44710</v>
      </c>
      <c r="M7318" s="21">
        <v>384</v>
      </c>
      <c r="N7318" s="29" t="str">
        <f>IFERROR(VLOOKUP(DATA[[#This Row],[Codigo]],[1]DATA!$A:$B,2,0),".UNDEFINED")</f>
        <v>ELISEO</v>
      </c>
    </row>
    <row r="7319" spans="1:14" hidden="1" x14ac:dyDescent="0.35">
      <c r="A7319" s="27">
        <v>28078</v>
      </c>
      <c r="B7319" s="27" t="s">
        <v>5475</v>
      </c>
      <c r="C7319" s="27" t="s">
        <v>5476</v>
      </c>
      <c r="D7319" s="27" t="s">
        <v>13562</v>
      </c>
      <c r="E7319" s="25">
        <v>7.9</v>
      </c>
      <c r="F7319" s="16">
        <v>0</v>
      </c>
      <c r="G7319" s="17">
        <v>0</v>
      </c>
      <c r="H7319" s="28">
        <v>0</v>
      </c>
      <c r="I7319" s="22">
        <v>44657</v>
      </c>
      <c r="J7319" s="19">
        <v>60</v>
      </c>
      <c r="K7319" s="20">
        <v>437</v>
      </c>
      <c r="L7319" s="23">
        <v>44675</v>
      </c>
      <c r="M7319" s="21">
        <v>419</v>
      </c>
      <c r="N7319" s="29" t="str">
        <f>IFERROR(VLOOKUP(DATA[[#This Row],[Codigo]],[1]DATA!$A:$B,2,0),".UNDEFINED")</f>
        <v>JEAN</v>
      </c>
    </row>
    <row r="7320" spans="1:14" hidden="1" x14ac:dyDescent="0.35">
      <c r="A7320" s="27">
        <v>10737</v>
      </c>
      <c r="B7320" s="27" t="s">
        <v>4</v>
      </c>
      <c r="C7320" s="27" t="s">
        <v>443</v>
      </c>
      <c r="D7320" s="27" t="s">
        <v>9208</v>
      </c>
      <c r="E7320" s="25">
        <v>8.9</v>
      </c>
      <c r="F7320" s="16">
        <v>0</v>
      </c>
      <c r="G7320" s="17">
        <v>0</v>
      </c>
      <c r="H7320" s="28">
        <v>0</v>
      </c>
      <c r="I7320" s="22">
        <v>44653</v>
      </c>
      <c r="J7320" s="19">
        <v>48</v>
      </c>
      <c r="K7320" s="20">
        <v>441</v>
      </c>
      <c r="L7320" s="23">
        <v>44683</v>
      </c>
      <c r="M7320" s="21">
        <v>411</v>
      </c>
      <c r="N7320" s="29" t="str">
        <f>IFERROR(VLOOKUP(DATA[[#This Row],[Codigo]],[1]DATA!$A:$B,2,0),".UNDEFINED")</f>
        <v>JEAN</v>
      </c>
    </row>
    <row r="7321" spans="1:14" hidden="1" x14ac:dyDescent="0.35">
      <c r="A7321" s="27">
        <v>10757</v>
      </c>
      <c r="B7321" s="27" t="s">
        <v>4</v>
      </c>
      <c r="C7321" s="27" t="s">
        <v>461</v>
      </c>
      <c r="D7321" s="27" t="s">
        <v>9218</v>
      </c>
      <c r="E7321" s="25">
        <v>10.9</v>
      </c>
      <c r="F7321" s="16">
        <v>0</v>
      </c>
      <c r="G7321" s="17">
        <v>0</v>
      </c>
      <c r="H7321" s="28">
        <v>0</v>
      </c>
      <c r="I7321" s="22">
        <v>44653</v>
      </c>
      <c r="J7321" s="19">
        <v>24</v>
      </c>
      <c r="K7321" s="20">
        <v>441</v>
      </c>
      <c r="L7321" s="23">
        <v>44962</v>
      </c>
      <c r="M7321" s="21">
        <v>132</v>
      </c>
      <c r="N7321" s="29" t="str">
        <f>IFERROR(VLOOKUP(DATA[[#This Row],[Codigo]],[1]DATA!$A:$B,2,0),".UNDEFINED")</f>
        <v>JEAN</v>
      </c>
    </row>
    <row r="7322" spans="1:14" hidden="1" x14ac:dyDescent="0.35">
      <c r="A7322" s="27">
        <v>15424</v>
      </c>
      <c r="B7322" s="27" t="s">
        <v>301</v>
      </c>
      <c r="C7322" s="27" t="s">
        <v>1958</v>
      </c>
      <c r="D7322" s="27" t="s">
        <v>10530</v>
      </c>
      <c r="E7322" s="25">
        <v>25.8</v>
      </c>
      <c r="F7322" s="16">
        <v>0</v>
      </c>
      <c r="G7322" s="17">
        <v>0</v>
      </c>
      <c r="H7322" s="28">
        <v>0</v>
      </c>
      <c r="I7322" s="22">
        <v>44652</v>
      </c>
      <c r="J7322" s="19">
        <v>12</v>
      </c>
      <c r="K7322" s="20">
        <v>442</v>
      </c>
      <c r="L7322" s="23">
        <v>44954</v>
      </c>
      <c r="M7322" s="21">
        <v>140</v>
      </c>
      <c r="N7322" s="29" t="str">
        <f>IFERROR(VLOOKUP(DATA[[#This Row],[Codigo]],[1]DATA!$A:$B,2,0),".UNDEFINED")</f>
        <v>ELISEO</v>
      </c>
    </row>
    <row r="7323" spans="1:14" hidden="1" x14ac:dyDescent="0.35">
      <c r="A7323" s="27">
        <v>15425</v>
      </c>
      <c r="B7323" s="27" t="s">
        <v>301</v>
      </c>
      <c r="C7323" s="27" t="s">
        <v>1959</v>
      </c>
      <c r="D7323" s="27" t="s">
        <v>10531</v>
      </c>
      <c r="E7323" s="25">
        <v>25.8</v>
      </c>
      <c r="F7323" s="16">
        <v>0</v>
      </c>
      <c r="G7323" s="17">
        <v>0</v>
      </c>
      <c r="H7323" s="28">
        <v>0</v>
      </c>
      <c r="I7323" s="22">
        <v>44652</v>
      </c>
      <c r="J7323" s="19">
        <v>12</v>
      </c>
      <c r="K7323" s="20">
        <v>442</v>
      </c>
      <c r="L7323" s="23">
        <v>44919</v>
      </c>
      <c r="M7323" s="21">
        <v>175</v>
      </c>
      <c r="N7323" s="29" t="str">
        <f>IFERROR(VLOOKUP(DATA[[#This Row],[Codigo]],[1]DATA!$A:$B,2,0),".UNDEFINED")</f>
        <v>ELISEO</v>
      </c>
    </row>
    <row r="7324" spans="1:14" hidden="1" x14ac:dyDescent="0.35">
      <c r="A7324" s="27">
        <v>2018387</v>
      </c>
      <c r="B7324" s="27" t="s">
        <v>802</v>
      </c>
      <c r="C7324" s="27" t="s">
        <v>3962</v>
      </c>
      <c r="D7324" s="27" t="s">
        <v>12299</v>
      </c>
      <c r="E7324" s="25">
        <v>6.2</v>
      </c>
      <c r="F7324" s="16">
        <v>0</v>
      </c>
      <c r="G7324" s="17">
        <v>0</v>
      </c>
      <c r="H7324" s="28">
        <v>0</v>
      </c>
      <c r="I7324" s="22">
        <v>44652</v>
      </c>
      <c r="J7324" s="19">
        <v>35</v>
      </c>
      <c r="K7324" s="20">
        <v>442</v>
      </c>
      <c r="L7324" s="23">
        <v>45078</v>
      </c>
      <c r="M7324" s="21">
        <v>16</v>
      </c>
      <c r="N7324" s="29" t="str">
        <f>IFERROR(VLOOKUP(DATA[[#This Row],[Codigo]],[1]DATA!$A:$B,2,0),".UNDEFINED")</f>
        <v>.UNDEFINED</v>
      </c>
    </row>
    <row r="7325" spans="1:14" x14ac:dyDescent="0.35">
      <c r="A7325" s="27">
        <v>2028351</v>
      </c>
      <c r="B7325" s="27" t="s">
        <v>4</v>
      </c>
      <c r="C7325" s="27" t="s">
        <v>4106</v>
      </c>
      <c r="D7325" s="27"/>
      <c r="E7325" s="25">
        <v>10.5</v>
      </c>
      <c r="F7325" s="16">
        <v>-2.79</v>
      </c>
      <c r="G7325" s="17">
        <v>0</v>
      </c>
      <c r="H7325" s="28">
        <v>-2.79</v>
      </c>
      <c r="I7325" s="22">
        <v>44652</v>
      </c>
      <c r="J7325" s="19">
        <v>27.8</v>
      </c>
      <c r="K7325" s="20">
        <v>442</v>
      </c>
      <c r="L7325" s="23">
        <v>45094</v>
      </c>
      <c r="M7325" s="21">
        <v>0</v>
      </c>
      <c r="N7325" s="29" t="str">
        <f>IFERROR(VLOOKUP(DATA[[#This Row],[Codigo]],[1]DATA!$A:$B,2,0),".UNDEFINED")</f>
        <v>ANTONY</v>
      </c>
    </row>
    <row r="7326" spans="1:14" hidden="1" x14ac:dyDescent="0.35">
      <c r="A7326" s="27">
        <v>28329</v>
      </c>
      <c r="B7326" s="27" t="s">
        <v>5635</v>
      </c>
      <c r="C7326" s="27" t="s">
        <v>5649</v>
      </c>
      <c r="D7326" s="27" t="s">
        <v>13720</v>
      </c>
      <c r="E7326" s="25">
        <v>9.1999999999999993</v>
      </c>
      <c r="F7326" s="16">
        <v>0</v>
      </c>
      <c r="G7326" s="17">
        <v>0</v>
      </c>
      <c r="H7326" s="28">
        <v>0</v>
      </c>
      <c r="I7326" s="22">
        <v>44652</v>
      </c>
      <c r="J7326" s="19">
        <v>12</v>
      </c>
      <c r="K7326" s="20">
        <v>442</v>
      </c>
      <c r="L7326" s="23">
        <v>44676</v>
      </c>
      <c r="M7326" s="21">
        <v>418</v>
      </c>
      <c r="N7326" s="29" t="str">
        <f>IFERROR(VLOOKUP(DATA[[#This Row],[Codigo]],[1]DATA!$A:$B,2,0),".UNDEFINED")</f>
        <v>ELISEO</v>
      </c>
    </row>
    <row r="7327" spans="1:14" hidden="1" x14ac:dyDescent="0.35">
      <c r="A7327" s="27">
        <v>28331</v>
      </c>
      <c r="B7327" s="27" t="s">
        <v>5635</v>
      </c>
      <c r="C7327" s="27" t="s">
        <v>5651</v>
      </c>
      <c r="D7327" s="27" t="s">
        <v>13722</v>
      </c>
      <c r="E7327" s="25">
        <v>9.9</v>
      </c>
      <c r="F7327" s="16">
        <v>0</v>
      </c>
      <c r="G7327" s="17">
        <v>0</v>
      </c>
      <c r="H7327" s="28">
        <v>0</v>
      </c>
      <c r="I7327" s="22">
        <v>44652</v>
      </c>
      <c r="J7327" s="19">
        <v>6</v>
      </c>
      <c r="K7327" s="20">
        <v>442</v>
      </c>
      <c r="L7327" s="23">
        <v>44824</v>
      </c>
      <c r="M7327" s="21">
        <v>270</v>
      </c>
      <c r="N7327" s="29" t="str">
        <f>IFERROR(VLOOKUP(DATA[[#This Row],[Codigo]],[1]DATA!$A:$B,2,0),".UNDEFINED")</f>
        <v>ELISEO</v>
      </c>
    </row>
    <row r="7328" spans="1:14" hidden="1" x14ac:dyDescent="0.35">
      <c r="A7328" s="27">
        <v>28336</v>
      </c>
      <c r="B7328" s="27" t="s">
        <v>5635</v>
      </c>
      <c r="C7328" s="27" t="s">
        <v>5652</v>
      </c>
      <c r="D7328" s="27" t="s">
        <v>13723</v>
      </c>
      <c r="E7328" s="25">
        <v>16.899999999999999</v>
      </c>
      <c r="F7328" s="16">
        <v>0</v>
      </c>
      <c r="G7328" s="17">
        <v>0</v>
      </c>
      <c r="H7328" s="28">
        <v>0</v>
      </c>
      <c r="I7328" s="22">
        <v>44652</v>
      </c>
      <c r="J7328" s="19">
        <v>9</v>
      </c>
      <c r="K7328" s="20">
        <v>442</v>
      </c>
      <c r="L7328" s="23">
        <v>44690</v>
      </c>
      <c r="M7328" s="21">
        <v>404</v>
      </c>
      <c r="N7328" s="29" t="str">
        <f>IFERROR(VLOOKUP(DATA[[#This Row],[Codigo]],[1]DATA!$A:$B,2,0),".UNDEFINED")</f>
        <v>ELISEO</v>
      </c>
    </row>
    <row r="7329" spans="1:14" hidden="1" x14ac:dyDescent="0.35">
      <c r="A7329" s="27">
        <v>28338</v>
      </c>
      <c r="B7329" s="27" t="s">
        <v>5635</v>
      </c>
      <c r="C7329" s="27" t="s">
        <v>5653</v>
      </c>
      <c r="D7329" s="27" t="s">
        <v>13724</v>
      </c>
      <c r="E7329" s="25">
        <v>5.8</v>
      </c>
      <c r="F7329" s="16">
        <v>0</v>
      </c>
      <c r="G7329" s="17">
        <v>0</v>
      </c>
      <c r="H7329" s="28">
        <v>0</v>
      </c>
      <c r="I7329" s="22">
        <v>44652</v>
      </c>
      <c r="J7329" s="19">
        <v>12</v>
      </c>
      <c r="K7329" s="20">
        <v>442</v>
      </c>
      <c r="L7329" s="23">
        <v>44707</v>
      </c>
      <c r="M7329" s="21">
        <v>387</v>
      </c>
      <c r="N7329" s="29" t="str">
        <f>IFERROR(VLOOKUP(DATA[[#This Row],[Codigo]],[1]DATA!$A:$B,2,0),".UNDEFINED")</f>
        <v>ELISEO</v>
      </c>
    </row>
    <row r="7330" spans="1:14" hidden="1" x14ac:dyDescent="0.35">
      <c r="A7330" s="27">
        <v>15599</v>
      </c>
      <c r="B7330" s="27" t="s">
        <v>186</v>
      </c>
      <c r="C7330" s="27" t="s">
        <v>8822</v>
      </c>
      <c r="D7330" s="27" t="s">
        <v>10591</v>
      </c>
      <c r="E7330" s="25">
        <v>7.8</v>
      </c>
      <c r="F7330" s="16">
        <v>0</v>
      </c>
      <c r="G7330" s="17">
        <v>0</v>
      </c>
      <c r="H7330" s="28">
        <v>0</v>
      </c>
      <c r="I7330" s="22">
        <v>44651</v>
      </c>
      <c r="J7330" s="19">
        <v>30</v>
      </c>
      <c r="K7330" s="20">
        <v>443</v>
      </c>
      <c r="L7330" s="23">
        <v>44687</v>
      </c>
      <c r="M7330" s="21">
        <v>407</v>
      </c>
      <c r="N7330" s="29" t="str">
        <f>IFERROR(VLOOKUP(DATA[[#This Row],[Codigo]],[1]DATA!$A:$B,2,0),".UNDEFINED")</f>
        <v>ELISEO</v>
      </c>
    </row>
    <row r="7331" spans="1:14" hidden="1" x14ac:dyDescent="0.35">
      <c r="A7331" s="27">
        <v>16158</v>
      </c>
      <c r="B7331" s="27" t="s">
        <v>186</v>
      </c>
      <c r="C7331" s="27" t="s">
        <v>2161</v>
      </c>
      <c r="D7331" s="27" t="s">
        <v>10731</v>
      </c>
      <c r="E7331" s="25">
        <v>4.2</v>
      </c>
      <c r="F7331" s="16">
        <v>0</v>
      </c>
      <c r="G7331" s="17">
        <v>0</v>
      </c>
      <c r="H7331" s="28">
        <v>0</v>
      </c>
      <c r="I7331" s="22">
        <v>44651</v>
      </c>
      <c r="J7331" s="19">
        <v>9</v>
      </c>
      <c r="K7331" s="20">
        <v>443</v>
      </c>
      <c r="L7331" s="23">
        <v>44710</v>
      </c>
      <c r="M7331" s="21">
        <v>384</v>
      </c>
      <c r="N7331" s="29" t="str">
        <f>IFERROR(VLOOKUP(DATA[[#This Row],[Codigo]],[1]DATA!$A:$B,2,0),".UNDEFINED")</f>
        <v>ELISEO</v>
      </c>
    </row>
    <row r="7332" spans="1:14" hidden="1" x14ac:dyDescent="0.35">
      <c r="A7332" s="27">
        <v>18495</v>
      </c>
      <c r="B7332" s="27" t="s">
        <v>2397</v>
      </c>
      <c r="C7332" s="27" t="s">
        <v>3680</v>
      </c>
      <c r="D7332" s="27" t="s">
        <v>12054</v>
      </c>
      <c r="E7332" s="25">
        <v>19.5</v>
      </c>
      <c r="F7332" s="16">
        <v>0</v>
      </c>
      <c r="G7332" s="17">
        <v>0</v>
      </c>
      <c r="H7332" s="28">
        <v>0</v>
      </c>
      <c r="I7332" s="22">
        <v>44651</v>
      </c>
      <c r="J7332" s="19">
        <v>3</v>
      </c>
      <c r="K7332" s="20">
        <v>443</v>
      </c>
      <c r="L7332" s="23">
        <v>44681</v>
      </c>
      <c r="M7332" s="21">
        <v>413</v>
      </c>
      <c r="N7332" s="29" t="str">
        <f>IFERROR(VLOOKUP(DATA[[#This Row],[Codigo]],[1]DATA!$A:$B,2,0),".UNDEFINED")</f>
        <v>JEAN</v>
      </c>
    </row>
    <row r="7333" spans="1:14" hidden="1" x14ac:dyDescent="0.35">
      <c r="A7333" s="27">
        <v>17179</v>
      </c>
      <c r="B7333" s="27" t="s">
        <v>2828</v>
      </c>
      <c r="C7333" s="27" t="s">
        <v>2830</v>
      </c>
      <c r="D7333" s="27" t="s">
        <v>11319</v>
      </c>
      <c r="E7333" s="25">
        <v>48.3</v>
      </c>
      <c r="F7333" s="16">
        <v>3</v>
      </c>
      <c r="G7333" s="17">
        <v>0</v>
      </c>
      <c r="H7333" s="28">
        <v>3</v>
      </c>
      <c r="I7333" s="22">
        <v>44645</v>
      </c>
      <c r="J7333" s="19">
        <v>10</v>
      </c>
      <c r="K7333" s="20">
        <v>449</v>
      </c>
      <c r="L7333" s="23">
        <v>45068</v>
      </c>
      <c r="M7333" s="21">
        <v>26</v>
      </c>
      <c r="N7333" s="29" t="str">
        <f>IFERROR(VLOOKUP(DATA[[#This Row],[Codigo]],[1]DATA!$A:$B,2,0),".UNDEFINED")</f>
        <v>ELISEO</v>
      </c>
    </row>
    <row r="7334" spans="1:14" hidden="1" x14ac:dyDescent="0.35">
      <c r="A7334" s="27">
        <v>2022658</v>
      </c>
      <c r="B7334" s="27" t="s">
        <v>4</v>
      </c>
      <c r="C7334" s="27" t="s">
        <v>3996</v>
      </c>
      <c r="D7334" s="27"/>
      <c r="E7334" s="25">
        <v>36.5</v>
      </c>
      <c r="F7334" s="16">
        <v>0</v>
      </c>
      <c r="G7334" s="17">
        <v>0</v>
      </c>
      <c r="H7334" s="28">
        <v>0</v>
      </c>
      <c r="I7334" s="22">
        <v>44645</v>
      </c>
      <c r="J7334" s="19">
        <v>1.1779999999999999</v>
      </c>
      <c r="K7334" s="20">
        <v>449</v>
      </c>
      <c r="L7334" s="23">
        <v>44645</v>
      </c>
      <c r="M7334" s="21">
        <v>449</v>
      </c>
      <c r="N7334" s="29" t="str">
        <f>IFERROR(VLOOKUP(DATA[[#This Row],[Codigo]],[1]DATA!$A:$B,2,0),".UNDEFINED")</f>
        <v>.UNDEFINED</v>
      </c>
    </row>
    <row r="7335" spans="1:14" hidden="1" x14ac:dyDescent="0.35">
      <c r="A7335" s="27">
        <v>22727</v>
      </c>
      <c r="B7335" s="27" t="s">
        <v>2828</v>
      </c>
      <c r="C7335" s="27" t="s">
        <v>4415</v>
      </c>
      <c r="D7335" s="27" t="s">
        <v>12599</v>
      </c>
      <c r="E7335" s="25">
        <v>16.899999999999999</v>
      </c>
      <c r="F7335" s="16">
        <v>2</v>
      </c>
      <c r="G7335" s="17">
        <v>0</v>
      </c>
      <c r="H7335" s="28">
        <v>2</v>
      </c>
      <c r="I7335" s="22">
        <v>44645</v>
      </c>
      <c r="J7335" s="19">
        <v>6</v>
      </c>
      <c r="K7335" s="20">
        <v>449</v>
      </c>
      <c r="L7335" s="23">
        <v>44982</v>
      </c>
      <c r="M7335" s="21">
        <v>112</v>
      </c>
      <c r="N7335" s="29" t="str">
        <f>IFERROR(VLOOKUP(DATA[[#This Row],[Codigo]],[1]DATA!$A:$B,2,0),".UNDEFINED")</f>
        <v>ELISEO</v>
      </c>
    </row>
    <row r="7336" spans="1:14" hidden="1" x14ac:dyDescent="0.35">
      <c r="A7336" s="27">
        <v>27244</v>
      </c>
      <c r="B7336" s="27" t="s">
        <v>517</v>
      </c>
      <c r="C7336" s="27" t="s">
        <v>5019</v>
      </c>
      <c r="D7336" s="27" t="s">
        <v>13155</v>
      </c>
      <c r="E7336" s="25">
        <v>12.6</v>
      </c>
      <c r="F7336" s="16">
        <v>0</v>
      </c>
      <c r="G7336" s="17">
        <v>0</v>
      </c>
      <c r="H7336" s="28">
        <v>0</v>
      </c>
      <c r="I7336" s="22">
        <v>44645</v>
      </c>
      <c r="J7336" s="19">
        <v>24</v>
      </c>
      <c r="K7336" s="20">
        <v>449</v>
      </c>
      <c r="L7336" s="23">
        <v>44855</v>
      </c>
      <c r="M7336" s="21">
        <v>239</v>
      </c>
      <c r="N7336" s="29" t="str">
        <f>IFERROR(VLOOKUP(DATA[[#This Row],[Codigo]],[1]DATA!$A:$B,2,0),".UNDEFINED")</f>
        <v>ELISEO</v>
      </c>
    </row>
    <row r="7337" spans="1:14" hidden="1" x14ac:dyDescent="0.35">
      <c r="A7337" s="27">
        <v>27245</v>
      </c>
      <c r="B7337" s="27" t="s">
        <v>517</v>
      </c>
      <c r="C7337" s="27" t="s">
        <v>5020</v>
      </c>
      <c r="D7337" s="27" t="s">
        <v>13156</v>
      </c>
      <c r="E7337" s="25">
        <v>12.6</v>
      </c>
      <c r="F7337" s="16">
        <v>0</v>
      </c>
      <c r="G7337" s="17">
        <v>0</v>
      </c>
      <c r="H7337" s="28">
        <v>0</v>
      </c>
      <c r="I7337" s="22">
        <v>44645</v>
      </c>
      <c r="J7337" s="19">
        <v>6</v>
      </c>
      <c r="K7337" s="20">
        <v>449</v>
      </c>
      <c r="L7337" s="23">
        <v>44676</v>
      </c>
      <c r="M7337" s="21">
        <v>418</v>
      </c>
      <c r="N7337" s="29" t="str">
        <f>IFERROR(VLOOKUP(DATA[[#This Row],[Codigo]],[1]DATA!$A:$B,2,0),".UNDEFINED")</f>
        <v>ELISEO</v>
      </c>
    </row>
    <row r="7338" spans="1:14" hidden="1" x14ac:dyDescent="0.35">
      <c r="A7338" s="27">
        <v>28074</v>
      </c>
      <c r="B7338" s="27" t="s">
        <v>517</v>
      </c>
      <c r="C7338" s="27" t="s">
        <v>5472</v>
      </c>
      <c r="D7338" s="27" t="s">
        <v>13559</v>
      </c>
      <c r="E7338" s="25">
        <v>33.9</v>
      </c>
      <c r="F7338" s="16">
        <v>0</v>
      </c>
      <c r="G7338" s="17">
        <v>0</v>
      </c>
      <c r="H7338" s="28">
        <v>0</v>
      </c>
      <c r="I7338" s="22">
        <v>44645</v>
      </c>
      <c r="J7338" s="19">
        <v>6</v>
      </c>
      <c r="K7338" s="20">
        <v>449</v>
      </c>
      <c r="L7338" s="23">
        <v>45074</v>
      </c>
      <c r="M7338" s="21">
        <v>20</v>
      </c>
      <c r="N7338" s="29" t="str">
        <f>IFERROR(VLOOKUP(DATA[[#This Row],[Codigo]],[1]DATA!$A:$B,2,0),".UNDEFINED")</f>
        <v>ELISEO</v>
      </c>
    </row>
    <row r="7339" spans="1:14" hidden="1" x14ac:dyDescent="0.35">
      <c r="A7339" s="27">
        <v>28201</v>
      </c>
      <c r="B7339" s="27" t="s">
        <v>517</v>
      </c>
      <c r="C7339" s="27" t="s">
        <v>5560</v>
      </c>
      <c r="D7339" s="27" t="s">
        <v>13639</v>
      </c>
      <c r="E7339" s="25">
        <v>33.9</v>
      </c>
      <c r="F7339" s="16">
        <v>0</v>
      </c>
      <c r="G7339" s="17">
        <v>0</v>
      </c>
      <c r="H7339" s="28">
        <v>0</v>
      </c>
      <c r="I7339" s="22">
        <v>44645</v>
      </c>
      <c r="J7339" s="19">
        <v>6</v>
      </c>
      <c r="K7339" s="20">
        <v>449</v>
      </c>
      <c r="L7339" s="23">
        <v>44687</v>
      </c>
      <c r="M7339" s="21">
        <v>407</v>
      </c>
      <c r="N7339" s="29" t="str">
        <f>IFERROR(VLOOKUP(DATA[[#This Row],[Codigo]],[1]DATA!$A:$B,2,0),".UNDEFINED")</f>
        <v>ELISEO</v>
      </c>
    </row>
    <row r="7340" spans="1:14" hidden="1" x14ac:dyDescent="0.35">
      <c r="A7340" s="27">
        <v>16789</v>
      </c>
      <c r="B7340" s="27" t="s">
        <v>188</v>
      </c>
      <c r="C7340" s="27" t="s">
        <v>2528</v>
      </c>
      <c r="D7340" s="27" t="s">
        <v>11049</v>
      </c>
      <c r="E7340" s="25">
        <v>14</v>
      </c>
      <c r="F7340" s="16">
        <v>0</v>
      </c>
      <c r="G7340" s="17">
        <v>0</v>
      </c>
      <c r="H7340" s="28">
        <v>0</v>
      </c>
      <c r="I7340" s="22">
        <v>44644</v>
      </c>
      <c r="J7340" s="19">
        <v>24</v>
      </c>
      <c r="K7340" s="20">
        <v>450</v>
      </c>
      <c r="L7340" s="23">
        <v>44906</v>
      </c>
      <c r="M7340" s="21">
        <v>188</v>
      </c>
      <c r="N7340" s="29" t="str">
        <f>IFERROR(VLOOKUP(DATA[[#This Row],[Codigo]],[1]DATA!$A:$B,2,0),".UNDEFINED")</f>
        <v>ELISEO</v>
      </c>
    </row>
    <row r="7341" spans="1:14" hidden="1" x14ac:dyDescent="0.35">
      <c r="A7341" s="27">
        <v>23644</v>
      </c>
      <c r="B7341" s="27" t="s">
        <v>1390</v>
      </c>
      <c r="C7341" s="27" t="s">
        <v>4913</v>
      </c>
      <c r="D7341" s="27" t="s">
        <v>13058</v>
      </c>
      <c r="E7341" s="25">
        <v>11.9</v>
      </c>
      <c r="F7341" s="16">
        <v>0</v>
      </c>
      <c r="G7341" s="17">
        <v>0</v>
      </c>
      <c r="H7341" s="28">
        <v>0</v>
      </c>
      <c r="I7341" s="22">
        <v>44644</v>
      </c>
      <c r="J7341" s="19">
        <v>12</v>
      </c>
      <c r="K7341" s="20">
        <v>450</v>
      </c>
      <c r="L7341" s="23">
        <v>44730</v>
      </c>
      <c r="M7341" s="21">
        <v>364</v>
      </c>
      <c r="N7341" s="29" t="str">
        <f>IFERROR(VLOOKUP(DATA[[#This Row],[Codigo]],[1]DATA!$A:$B,2,0),".UNDEFINED")</f>
        <v>ELISEO</v>
      </c>
    </row>
    <row r="7342" spans="1:14" hidden="1" x14ac:dyDescent="0.35">
      <c r="A7342" s="27">
        <v>28153</v>
      </c>
      <c r="B7342" s="27" t="s">
        <v>188</v>
      </c>
      <c r="C7342" s="27" t="s">
        <v>5527</v>
      </c>
      <c r="D7342" s="27" t="s">
        <v>13608</v>
      </c>
      <c r="E7342" s="25">
        <v>12.6</v>
      </c>
      <c r="F7342" s="16">
        <v>0</v>
      </c>
      <c r="G7342" s="17">
        <v>0</v>
      </c>
      <c r="H7342" s="28">
        <v>0</v>
      </c>
      <c r="I7342" s="22">
        <v>44644</v>
      </c>
      <c r="J7342" s="19">
        <v>15</v>
      </c>
      <c r="K7342" s="20">
        <v>450</v>
      </c>
      <c r="L7342" s="23">
        <v>44772</v>
      </c>
      <c r="M7342" s="21">
        <v>322</v>
      </c>
      <c r="N7342" s="29" t="str">
        <f>IFERROR(VLOOKUP(DATA[[#This Row],[Codigo]],[1]DATA!$A:$B,2,0),".UNDEFINED")</f>
        <v>ELISEO</v>
      </c>
    </row>
    <row r="7343" spans="1:14" hidden="1" x14ac:dyDescent="0.35">
      <c r="A7343" s="27">
        <v>28154</v>
      </c>
      <c r="B7343" s="27" t="s">
        <v>188</v>
      </c>
      <c r="C7343" s="27" t="s">
        <v>5528</v>
      </c>
      <c r="D7343" s="27" t="s">
        <v>13609</v>
      </c>
      <c r="E7343" s="25">
        <v>12.6</v>
      </c>
      <c r="F7343" s="16">
        <v>0</v>
      </c>
      <c r="G7343" s="17">
        <v>0</v>
      </c>
      <c r="H7343" s="28">
        <v>0</v>
      </c>
      <c r="I7343" s="22">
        <v>44644</v>
      </c>
      <c r="J7343" s="19">
        <v>15</v>
      </c>
      <c r="K7343" s="20">
        <v>450</v>
      </c>
      <c r="L7343" s="23">
        <v>44751</v>
      </c>
      <c r="M7343" s="21">
        <v>343</v>
      </c>
      <c r="N7343" s="29" t="str">
        <f>IFERROR(VLOOKUP(DATA[[#This Row],[Codigo]],[1]DATA!$A:$B,2,0),".UNDEFINED")</f>
        <v>ELISEO</v>
      </c>
    </row>
    <row r="7344" spans="1:14" hidden="1" x14ac:dyDescent="0.35">
      <c r="A7344" s="27">
        <v>16702</v>
      </c>
      <c r="B7344" s="27" t="s">
        <v>1182</v>
      </c>
      <c r="C7344" s="27" t="s">
        <v>2467</v>
      </c>
      <c r="D7344" s="27" t="s">
        <v>11000</v>
      </c>
      <c r="E7344" s="25">
        <v>4.5</v>
      </c>
      <c r="F7344" s="16">
        <v>17</v>
      </c>
      <c r="G7344" s="17">
        <v>0</v>
      </c>
      <c r="H7344" s="28">
        <v>17</v>
      </c>
      <c r="I7344" s="22">
        <v>44643</v>
      </c>
      <c r="J7344" s="19">
        <v>96</v>
      </c>
      <c r="K7344" s="20">
        <v>451</v>
      </c>
      <c r="L7344" s="23">
        <v>45063</v>
      </c>
      <c r="M7344" s="21">
        <v>31</v>
      </c>
      <c r="N7344" s="29" t="str">
        <f>IFERROR(VLOOKUP(DATA[[#This Row],[Codigo]],[1]DATA!$A:$B,2,0),".UNDEFINED")</f>
        <v>RODRIGO</v>
      </c>
    </row>
    <row r="7345" spans="1:14" hidden="1" x14ac:dyDescent="0.35">
      <c r="A7345" s="27">
        <v>16982</v>
      </c>
      <c r="B7345" s="27" t="s">
        <v>2674</v>
      </c>
      <c r="C7345" s="27" t="s">
        <v>2676</v>
      </c>
      <c r="D7345" s="27" t="s">
        <v>11180</v>
      </c>
      <c r="E7345" s="25">
        <v>2</v>
      </c>
      <c r="F7345" s="16">
        <v>12</v>
      </c>
      <c r="G7345" s="17">
        <v>0</v>
      </c>
      <c r="H7345" s="28">
        <v>12</v>
      </c>
      <c r="I7345" s="22">
        <v>44643</v>
      </c>
      <c r="J7345" s="19">
        <v>80</v>
      </c>
      <c r="K7345" s="20">
        <v>451</v>
      </c>
      <c r="L7345" s="23">
        <v>44930</v>
      </c>
      <c r="M7345" s="21">
        <v>164</v>
      </c>
      <c r="N7345" s="29" t="str">
        <f>IFERROR(VLOOKUP(DATA[[#This Row],[Codigo]],[1]DATA!$A:$B,2,0),".UNDEFINED")</f>
        <v>ELISEO</v>
      </c>
    </row>
    <row r="7346" spans="1:14" hidden="1" x14ac:dyDescent="0.35">
      <c r="A7346" s="27">
        <v>13672</v>
      </c>
      <c r="B7346" s="27" t="s">
        <v>1443</v>
      </c>
      <c r="C7346" s="27" t="s">
        <v>1444</v>
      </c>
      <c r="D7346" s="27" t="s">
        <v>10068</v>
      </c>
      <c r="E7346" s="25">
        <v>20.5</v>
      </c>
      <c r="F7346" s="16">
        <v>0</v>
      </c>
      <c r="G7346" s="17">
        <v>0</v>
      </c>
      <c r="H7346" s="28">
        <v>0</v>
      </c>
      <c r="I7346" s="22">
        <v>44641</v>
      </c>
      <c r="J7346" s="19">
        <v>12</v>
      </c>
      <c r="K7346" s="20">
        <v>453</v>
      </c>
      <c r="L7346" s="23"/>
      <c r="M7346" s="21"/>
      <c r="N7346" s="29" t="str">
        <f>IFERROR(VLOOKUP(DATA[[#This Row],[Codigo]],[1]DATA!$A:$B,2,0),".UNDEFINED")</f>
        <v>ELISEO</v>
      </c>
    </row>
    <row r="7347" spans="1:14" hidden="1" x14ac:dyDescent="0.35">
      <c r="A7347" s="27">
        <v>14985</v>
      </c>
      <c r="B7347" s="27" t="s">
        <v>1803</v>
      </c>
      <c r="C7347" s="27" t="s">
        <v>1804</v>
      </c>
      <c r="D7347" s="27" t="s">
        <v>10399</v>
      </c>
      <c r="E7347" s="25">
        <v>41.9</v>
      </c>
      <c r="F7347" s="16">
        <v>12</v>
      </c>
      <c r="G7347" s="17">
        <v>0</v>
      </c>
      <c r="H7347" s="28">
        <v>12</v>
      </c>
      <c r="I7347" s="22">
        <v>44641</v>
      </c>
      <c r="J7347" s="19">
        <v>12</v>
      </c>
      <c r="K7347" s="20">
        <v>453</v>
      </c>
      <c r="L7347" s="23">
        <v>44983</v>
      </c>
      <c r="M7347" s="21">
        <v>111</v>
      </c>
      <c r="N7347" s="29" t="str">
        <f>IFERROR(VLOOKUP(DATA[[#This Row],[Codigo]],[1]DATA!$A:$B,2,0),".UNDEFINED")</f>
        <v>JEAN</v>
      </c>
    </row>
    <row r="7348" spans="1:14" hidden="1" x14ac:dyDescent="0.35">
      <c r="A7348" s="27">
        <v>28037</v>
      </c>
      <c r="B7348" s="27" t="s">
        <v>4</v>
      </c>
      <c r="C7348" s="27" t="s">
        <v>5448</v>
      </c>
      <c r="D7348" s="27"/>
      <c r="E7348" s="25">
        <v>3</v>
      </c>
      <c r="F7348" s="16">
        <v>1</v>
      </c>
      <c r="G7348" s="17">
        <v>0</v>
      </c>
      <c r="H7348" s="28">
        <v>1</v>
      </c>
      <c r="I7348" s="22">
        <v>44640</v>
      </c>
      <c r="J7348" s="19">
        <v>15</v>
      </c>
      <c r="K7348" s="20">
        <v>454</v>
      </c>
      <c r="L7348" s="23">
        <v>44648</v>
      </c>
      <c r="M7348" s="21">
        <v>446</v>
      </c>
      <c r="N7348" s="29" t="str">
        <f>IFERROR(VLOOKUP(DATA[[#This Row],[Codigo]],[1]DATA!$A:$B,2,0),".UNDEFINED")</f>
        <v>.UNDEFINED</v>
      </c>
    </row>
    <row r="7349" spans="1:14" x14ac:dyDescent="0.35">
      <c r="A7349" s="27">
        <v>17862</v>
      </c>
      <c r="B7349" s="27" t="s">
        <v>184</v>
      </c>
      <c r="C7349" s="27" t="s">
        <v>3325</v>
      </c>
      <c r="D7349" s="27" t="s">
        <v>11753</v>
      </c>
      <c r="E7349" s="25">
        <v>20</v>
      </c>
      <c r="F7349" s="16">
        <v>9</v>
      </c>
      <c r="G7349" s="17">
        <v>0</v>
      </c>
      <c r="H7349" s="28">
        <v>9</v>
      </c>
      <c r="I7349" s="22">
        <v>44637</v>
      </c>
      <c r="J7349" s="19">
        <v>12</v>
      </c>
      <c r="K7349" s="20">
        <v>457</v>
      </c>
      <c r="L7349" s="23">
        <v>44646</v>
      </c>
      <c r="M7349" s="21">
        <v>448</v>
      </c>
      <c r="N7349" s="29" t="str">
        <f>IFERROR(VLOOKUP(DATA[[#This Row],[Codigo]],[1]DATA!$A:$B,2,0),".UNDEFINED")</f>
        <v>ANTONY</v>
      </c>
    </row>
    <row r="7350" spans="1:14" hidden="1" x14ac:dyDescent="0.35">
      <c r="A7350" s="27">
        <v>23367</v>
      </c>
      <c r="B7350" s="27" t="s">
        <v>509</v>
      </c>
      <c r="C7350" s="27" t="s">
        <v>4747</v>
      </c>
      <c r="D7350" s="27" t="s">
        <v>12904</v>
      </c>
      <c r="E7350" s="25">
        <v>34.5</v>
      </c>
      <c r="F7350" s="16">
        <v>0</v>
      </c>
      <c r="G7350" s="17">
        <v>0</v>
      </c>
      <c r="H7350" s="28">
        <v>0</v>
      </c>
      <c r="I7350" s="22">
        <v>44637</v>
      </c>
      <c r="J7350" s="19">
        <v>6</v>
      </c>
      <c r="K7350" s="20">
        <v>457</v>
      </c>
      <c r="L7350" s="23">
        <v>44682</v>
      </c>
      <c r="M7350" s="21">
        <v>412</v>
      </c>
      <c r="N7350" s="29" t="str">
        <f>IFERROR(VLOOKUP(DATA[[#This Row],[Codigo]],[1]DATA!$A:$B,2,0),".UNDEFINED")</f>
        <v>ELISEO</v>
      </c>
    </row>
    <row r="7351" spans="1:14" hidden="1" x14ac:dyDescent="0.35">
      <c r="A7351" s="27">
        <v>28012</v>
      </c>
      <c r="B7351" s="27" t="s">
        <v>509</v>
      </c>
      <c r="C7351" s="27" t="s">
        <v>5426</v>
      </c>
      <c r="D7351" s="27" t="s">
        <v>13523</v>
      </c>
      <c r="E7351" s="25">
        <v>25.9</v>
      </c>
      <c r="F7351" s="16">
        <v>3</v>
      </c>
      <c r="G7351" s="17">
        <v>0</v>
      </c>
      <c r="H7351" s="28">
        <v>3</v>
      </c>
      <c r="I7351" s="22">
        <v>44637</v>
      </c>
      <c r="J7351" s="19">
        <v>10</v>
      </c>
      <c r="K7351" s="20">
        <v>457</v>
      </c>
      <c r="L7351" s="23">
        <v>45007</v>
      </c>
      <c r="M7351" s="21">
        <v>87</v>
      </c>
      <c r="N7351" s="29" t="str">
        <f>IFERROR(VLOOKUP(DATA[[#This Row],[Codigo]],[1]DATA!$A:$B,2,0),".UNDEFINED")</f>
        <v>ELISEO</v>
      </c>
    </row>
    <row r="7352" spans="1:14" hidden="1" x14ac:dyDescent="0.35">
      <c r="A7352" s="27">
        <v>28062</v>
      </c>
      <c r="B7352" s="27" t="s">
        <v>2222</v>
      </c>
      <c r="C7352" s="27" t="s">
        <v>5466</v>
      </c>
      <c r="D7352" s="27" t="s">
        <v>13553</v>
      </c>
      <c r="E7352" s="25">
        <v>5</v>
      </c>
      <c r="F7352" s="16">
        <v>0</v>
      </c>
      <c r="G7352" s="17">
        <v>0</v>
      </c>
      <c r="H7352" s="28">
        <v>0</v>
      </c>
      <c r="I7352" s="22">
        <v>44637</v>
      </c>
      <c r="J7352" s="19">
        <v>3</v>
      </c>
      <c r="K7352" s="20">
        <v>457</v>
      </c>
      <c r="L7352" s="23">
        <v>44655</v>
      </c>
      <c r="M7352" s="21">
        <v>439</v>
      </c>
      <c r="N7352" s="29" t="str">
        <f>IFERROR(VLOOKUP(DATA[[#This Row],[Codigo]],[1]DATA!$A:$B,2,0),".UNDEFINED")</f>
        <v>ELISEO</v>
      </c>
    </row>
    <row r="7353" spans="1:14" x14ac:dyDescent="0.35">
      <c r="A7353" s="27">
        <v>11789</v>
      </c>
      <c r="B7353" s="27" t="s">
        <v>213</v>
      </c>
      <c r="C7353" s="27" t="s">
        <v>897</v>
      </c>
      <c r="D7353" s="27" t="s">
        <v>9601</v>
      </c>
      <c r="E7353" s="25">
        <v>10.199999999999999</v>
      </c>
      <c r="F7353" s="16">
        <v>0</v>
      </c>
      <c r="G7353" s="17">
        <v>0</v>
      </c>
      <c r="H7353" s="28">
        <v>0</v>
      </c>
      <c r="I7353" s="22">
        <v>44636</v>
      </c>
      <c r="J7353" s="19">
        <v>20</v>
      </c>
      <c r="K7353" s="20">
        <v>458</v>
      </c>
      <c r="L7353" s="23">
        <v>44626</v>
      </c>
      <c r="M7353" s="21">
        <v>468</v>
      </c>
      <c r="N7353" s="29" t="str">
        <f>IFERROR(VLOOKUP(DATA[[#This Row],[Codigo]],[1]DATA!$A:$B,2,0),".UNDEFINED")</f>
        <v>ANTONY</v>
      </c>
    </row>
    <row r="7354" spans="1:14" hidden="1" x14ac:dyDescent="0.35">
      <c r="A7354" s="27">
        <v>15773</v>
      </c>
      <c r="B7354" s="27" t="s">
        <v>2062</v>
      </c>
      <c r="C7354" s="27" t="s">
        <v>2063</v>
      </c>
      <c r="D7354" s="27" t="s">
        <v>10635</v>
      </c>
      <c r="E7354" s="25">
        <v>6.5</v>
      </c>
      <c r="F7354" s="16">
        <v>0</v>
      </c>
      <c r="G7354" s="17">
        <v>0</v>
      </c>
      <c r="H7354" s="28">
        <v>0</v>
      </c>
      <c r="I7354" s="22">
        <v>44636</v>
      </c>
      <c r="J7354" s="19">
        <v>9</v>
      </c>
      <c r="K7354" s="20">
        <v>458</v>
      </c>
      <c r="L7354" s="23">
        <v>44658</v>
      </c>
      <c r="M7354" s="21">
        <v>436</v>
      </c>
      <c r="N7354" s="29" t="str">
        <f>IFERROR(VLOOKUP(DATA[[#This Row],[Codigo]],[1]DATA!$A:$B,2,0),".UNDEFINED")</f>
        <v>ELISEO</v>
      </c>
    </row>
    <row r="7355" spans="1:14" hidden="1" x14ac:dyDescent="0.35">
      <c r="A7355" s="27">
        <v>10861</v>
      </c>
      <c r="B7355" s="27" t="s">
        <v>519</v>
      </c>
      <c r="C7355" s="27" t="s">
        <v>534</v>
      </c>
      <c r="D7355" s="27" t="s">
        <v>9276</v>
      </c>
      <c r="E7355" s="25">
        <v>6.5</v>
      </c>
      <c r="F7355" s="16">
        <v>0</v>
      </c>
      <c r="G7355" s="17">
        <v>0</v>
      </c>
      <c r="H7355" s="28">
        <v>0</v>
      </c>
      <c r="I7355" s="22">
        <v>44635</v>
      </c>
      <c r="J7355" s="19">
        <v>24</v>
      </c>
      <c r="K7355" s="20">
        <v>459</v>
      </c>
      <c r="L7355" s="23">
        <v>44661</v>
      </c>
      <c r="M7355" s="21">
        <v>433</v>
      </c>
      <c r="N7355" s="29" t="str">
        <f>IFERROR(VLOOKUP(DATA[[#This Row],[Codigo]],[1]DATA!$A:$B,2,0),".UNDEFINED")</f>
        <v>ELISEO</v>
      </c>
    </row>
    <row r="7356" spans="1:14" hidden="1" x14ac:dyDescent="0.35">
      <c r="A7356" s="27">
        <v>12186</v>
      </c>
      <c r="B7356" s="27" t="s">
        <v>1124</v>
      </c>
      <c r="C7356" s="27" t="s">
        <v>1132</v>
      </c>
      <c r="D7356" s="27" t="s">
        <v>9794</v>
      </c>
      <c r="E7356" s="25">
        <v>9.4</v>
      </c>
      <c r="F7356" s="16">
        <v>0</v>
      </c>
      <c r="G7356" s="17">
        <v>0</v>
      </c>
      <c r="H7356" s="28">
        <v>0</v>
      </c>
      <c r="I7356" s="22">
        <v>44635</v>
      </c>
      <c r="J7356" s="19">
        <v>12</v>
      </c>
      <c r="K7356" s="20">
        <v>459</v>
      </c>
      <c r="L7356" s="23">
        <v>44696</v>
      </c>
      <c r="M7356" s="21">
        <v>398</v>
      </c>
      <c r="N7356" s="29" t="str">
        <f>IFERROR(VLOOKUP(DATA[[#This Row],[Codigo]],[1]DATA!$A:$B,2,0),".UNDEFINED")</f>
        <v>RODRIGO</v>
      </c>
    </row>
    <row r="7357" spans="1:14" hidden="1" x14ac:dyDescent="0.35">
      <c r="A7357" s="27">
        <v>17708</v>
      </c>
      <c r="B7357" s="27" t="s">
        <v>3211</v>
      </c>
      <c r="C7357" s="27" t="s">
        <v>3214</v>
      </c>
      <c r="D7357" s="27" t="s">
        <v>11663</v>
      </c>
      <c r="E7357" s="25">
        <v>12.2</v>
      </c>
      <c r="F7357" s="16">
        <v>0</v>
      </c>
      <c r="G7357" s="17">
        <v>0</v>
      </c>
      <c r="H7357" s="28">
        <v>0</v>
      </c>
      <c r="I7357" s="22">
        <v>44635</v>
      </c>
      <c r="J7357" s="19">
        <v>12</v>
      </c>
      <c r="K7357" s="20">
        <v>459</v>
      </c>
      <c r="L7357" s="23">
        <v>44764</v>
      </c>
      <c r="M7357" s="21">
        <v>330</v>
      </c>
      <c r="N7357" s="29" t="str">
        <f>IFERROR(VLOOKUP(DATA[[#This Row],[Codigo]],[1]DATA!$A:$B,2,0),".UNDEFINED")</f>
        <v>ELISEO</v>
      </c>
    </row>
    <row r="7358" spans="1:14" hidden="1" x14ac:dyDescent="0.35">
      <c r="A7358" s="27">
        <v>17907</v>
      </c>
      <c r="B7358" s="27" t="s">
        <v>3211</v>
      </c>
      <c r="C7358" s="27" t="s">
        <v>3353</v>
      </c>
      <c r="D7358" s="27" t="s">
        <v>11778</v>
      </c>
      <c r="E7358" s="25">
        <v>14</v>
      </c>
      <c r="F7358" s="16">
        <v>-1</v>
      </c>
      <c r="G7358" s="17">
        <v>0</v>
      </c>
      <c r="H7358" s="28">
        <v>-1</v>
      </c>
      <c r="I7358" s="22">
        <v>44635</v>
      </c>
      <c r="J7358" s="19">
        <v>12</v>
      </c>
      <c r="K7358" s="20">
        <v>459</v>
      </c>
      <c r="L7358" s="23">
        <v>45082</v>
      </c>
      <c r="M7358" s="21">
        <v>12</v>
      </c>
      <c r="N7358" s="29" t="str">
        <f>IFERROR(VLOOKUP(DATA[[#This Row],[Codigo]],[1]DATA!$A:$B,2,0),".UNDEFINED")</f>
        <v>ELISEO</v>
      </c>
    </row>
    <row r="7359" spans="1:14" hidden="1" x14ac:dyDescent="0.35">
      <c r="A7359" s="27">
        <v>23394</v>
      </c>
      <c r="B7359" s="27" t="s">
        <v>4764</v>
      </c>
      <c r="C7359" s="27" t="s">
        <v>4765</v>
      </c>
      <c r="D7359" s="27" t="s">
        <v>12921</v>
      </c>
      <c r="E7359" s="25">
        <v>4.2</v>
      </c>
      <c r="F7359" s="16">
        <v>0</v>
      </c>
      <c r="G7359" s="17">
        <v>0</v>
      </c>
      <c r="H7359" s="28">
        <v>0</v>
      </c>
      <c r="I7359" s="22">
        <v>44635</v>
      </c>
      <c r="J7359" s="19">
        <v>12</v>
      </c>
      <c r="K7359" s="20">
        <v>459</v>
      </c>
      <c r="L7359" s="23">
        <v>44792</v>
      </c>
      <c r="M7359" s="21">
        <v>302</v>
      </c>
      <c r="N7359" s="29" t="str">
        <f>IFERROR(VLOOKUP(DATA[[#This Row],[Codigo]],[1]DATA!$A:$B,2,0),".UNDEFINED")</f>
        <v>ELISEO</v>
      </c>
    </row>
    <row r="7360" spans="1:14" hidden="1" x14ac:dyDescent="0.35">
      <c r="A7360" s="27">
        <v>23396</v>
      </c>
      <c r="B7360" s="27" t="s">
        <v>4764</v>
      </c>
      <c r="C7360" s="27" t="s">
        <v>4767</v>
      </c>
      <c r="D7360" s="27" t="s">
        <v>12923</v>
      </c>
      <c r="E7360" s="25">
        <v>5.9</v>
      </c>
      <c r="F7360" s="16">
        <v>0</v>
      </c>
      <c r="G7360" s="17">
        <v>0</v>
      </c>
      <c r="H7360" s="28">
        <v>0</v>
      </c>
      <c r="I7360" s="22">
        <v>44635</v>
      </c>
      <c r="J7360" s="19">
        <v>12</v>
      </c>
      <c r="K7360" s="20">
        <v>459</v>
      </c>
      <c r="L7360" s="23">
        <v>44938</v>
      </c>
      <c r="M7360" s="21">
        <v>156</v>
      </c>
      <c r="N7360" s="29" t="str">
        <f>IFERROR(VLOOKUP(DATA[[#This Row],[Codigo]],[1]DATA!$A:$B,2,0),".UNDEFINED")</f>
        <v>ELISEO</v>
      </c>
    </row>
    <row r="7361" spans="1:14" hidden="1" x14ac:dyDescent="0.35">
      <c r="A7361" s="27">
        <v>27802</v>
      </c>
      <c r="B7361" s="27" t="s">
        <v>519</v>
      </c>
      <c r="C7361" s="27" t="s">
        <v>5313</v>
      </c>
      <c r="D7361" s="27" t="s">
        <v>13427</v>
      </c>
      <c r="E7361" s="25">
        <v>15.9</v>
      </c>
      <c r="F7361" s="16">
        <v>0</v>
      </c>
      <c r="G7361" s="17">
        <v>0</v>
      </c>
      <c r="H7361" s="28">
        <v>0</v>
      </c>
      <c r="I7361" s="22">
        <v>44635</v>
      </c>
      <c r="J7361" s="19">
        <v>18</v>
      </c>
      <c r="K7361" s="20">
        <v>459</v>
      </c>
      <c r="L7361" s="23">
        <v>44674</v>
      </c>
      <c r="M7361" s="21">
        <v>420</v>
      </c>
      <c r="N7361" s="29" t="str">
        <f>IFERROR(VLOOKUP(DATA[[#This Row],[Codigo]],[1]DATA!$A:$B,2,0),".UNDEFINED")</f>
        <v>ELISEO</v>
      </c>
    </row>
    <row r="7362" spans="1:14" hidden="1" x14ac:dyDescent="0.35">
      <c r="A7362" s="27">
        <v>27977</v>
      </c>
      <c r="B7362" s="27" t="s">
        <v>4764</v>
      </c>
      <c r="C7362" s="27" t="s">
        <v>5408</v>
      </c>
      <c r="D7362" s="27" t="s">
        <v>13510</v>
      </c>
      <c r="E7362" s="25">
        <v>6.5</v>
      </c>
      <c r="F7362" s="16">
        <v>0</v>
      </c>
      <c r="G7362" s="17">
        <v>0</v>
      </c>
      <c r="H7362" s="28">
        <v>0</v>
      </c>
      <c r="I7362" s="22">
        <v>44635</v>
      </c>
      <c r="J7362" s="19">
        <v>12</v>
      </c>
      <c r="K7362" s="20">
        <v>459</v>
      </c>
      <c r="L7362" s="23">
        <v>44971</v>
      </c>
      <c r="M7362" s="21">
        <v>123</v>
      </c>
      <c r="N7362" s="29" t="str">
        <f>IFERROR(VLOOKUP(DATA[[#This Row],[Codigo]],[1]DATA!$A:$B,2,0),".UNDEFINED")</f>
        <v>ELISEO</v>
      </c>
    </row>
    <row r="7363" spans="1:14" hidden="1" x14ac:dyDescent="0.35">
      <c r="A7363" s="27">
        <v>27982</v>
      </c>
      <c r="B7363" s="27" t="s">
        <v>5413</v>
      </c>
      <c r="C7363" s="27" t="s">
        <v>5414</v>
      </c>
      <c r="D7363" s="27" t="s">
        <v>13513</v>
      </c>
      <c r="E7363" s="25">
        <v>10.3</v>
      </c>
      <c r="F7363" s="16">
        <v>0</v>
      </c>
      <c r="G7363" s="17">
        <v>0</v>
      </c>
      <c r="H7363" s="28">
        <v>0</v>
      </c>
      <c r="I7363" s="22">
        <v>44635</v>
      </c>
      <c r="J7363" s="19">
        <v>12</v>
      </c>
      <c r="K7363" s="20">
        <v>459</v>
      </c>
      <c r="L7363" s="23">
        <v>44738</v>
      </c>
      <c r="M7363" s="21">
        <v>356</v>
      </c>
      <c r="N7363" s="29" t="str">
        <f>IFERROR(VLOOKUP(DATA[[#This Row],[Codigo]],[1]DATA!$A:$B,2,0),".UNDEFINED")</f>
        <v>ELISEO</v>
      </c>
    </row>
    <row r="7364" spans="1:14" hidden="1" x14ac:dyDescent="0.35">
      <c r="A7364" s="27">
        <v>27983</v>
      </c>
      <c r="B7364" s="27" t="s">
        <v>5413</v>
      </c>
      <c r="C7364" s="27" t="s">
        <v>5415</v>
      </c>
      <c r="D7364" s="27" t="s">
        <v>13514</v>
      </c>
      <c r="E7364" s="25">
        <v>5.2</v>
      </c>
      <c r="F7364" s="16">
        <v>0</v>
      </c>
      <c r="G7364" s="17">
        <v>0</v>
      </c>
      <c r="H7364" s="28">
        <v>0</v>
      </c>
      <c r="I7364" s="22">
        <v>44635</v>
      </c>
      <c r="J7364" s="19">
        <v>12</v>
      </c>
      <c r="K7364" s="20">
        <v>459</v>
      </c>
      <c r="L7364" s="23">
        <v>44661</v>
      </c>
      <c r="M7364" s="21">
        <v>433</v>
      </c>
      <c r="N7364" s="29" t="str">
        <f>IFERROR(VLOOKUP(DATA[[#This Row],[Codigo]],[1]DATA!$A:$B,2,0),".UNDEFINED")</f>
        <v>ELISEO</v>
      </c>
    </row>
    <row r="7365" spans="1:14" hidden="1" x14ac:dyDescent="0.35">
      <c r="A7365" s="27">
        <v>27984</v>
      </c>
      <c r="B7365" s="27" t="s">
        <v>5413</v>
      </c>
      <c r="C7365" s="27" t="s">
        <v>5416</v>
      </c>
      <c r="D7365" s="27" t="s">
        <v>13515</v>
      </c>
      <c r="E7365" s="25">
        <v>10.9</v>
      </c>
      <c r="F7365" s="16">
        <v>0</v>
      </c>
      <c r="G7365" s="17">
        <v>0</v>
      </c>
      <c r="H7365" s="28">
        <v>0</v>
      </c>
      <c r="I7365" s="22">
        <v>44635</v>
      </c>
      <c r="J7365" s="19">
        <v>12</v>
      </c>
      <c r="K7365" s="20">
        <v>459</v>
      </c>
      <c r="L7365" s="23">
        <v>44784</v>
      </c>
      <c r="M7365" s="21">
        <v>310</v>
      </c>
      <c r="N7365" s="29" t="str">
        <f>IFERROR(VLOOKUP(DATA[[#This Row],[Codigo]],[1]DATA!$A:$B,2,0),".UNDEFINED")</f>
        <v>ELISEO</v>
      </c>
    </row>
    <row r="7366" spans="1:14" hidden="1" x14ac:dyDescent="0.35">
      <c r="A7366" s="27">
        <v>27986</v>
      </c>
      <c r="B7366" s="27" t="s">
        <v>380</v>
      </c>
      <c r="C7366" s="27" t="s">
        <v>5418</v>
      </c>
      <c r="D7366" s="27" t="s">
        <v>13517</v>
      </c>
      <c r="E7366" s="25">
        <v>16</v>
      </c>
      <c r="F7366" s="16">
        <v>0</v>
      </c>
      <c r="G7366" s="17">
        <v>0</v>
      </c>
      <c r="H7366" s="28">
        <v>0</v>
      </c>
      <c r="I7366" s="22">
        <v>44635</v>
      </c>
      <c r="J7366" s="19">
        <v>12</v>
      </c>
      <c r="K7366" s="20">
        <v>459</v>
      </c>
      <c r="L7366" s="23">
        <v>44702</v>
      </c>
      <c r="M7366" s="21">
        <v>392</v>
      </c>
      <c r="N7366" s="29" t="str">
        <f>IFERROR(VLOOKUP(DATA[[#This Row],[Codigo]],[1]DATA!$A:$B,2,0),".UNDEFINED")</f>
        <v>ELISEO</v>
      </c>
    </row>
    <row r="7367" spans="1:14" hidden="1" x14ac:dyDescent="0.35">
      <c r="A7367" s="27">
        <v>27987</v>
      </c>
      <c r="B7367" s="27" t="s">
        <v>2721</v>
      </c>
      <c r="C7367" s="27" t="s">
        <v>5419</v>
      </c>
      <c r="D7367" s="27" t="s">
        <v>13518</v>
      </c>
      <c r="E7367" s="25">
        <v>10.9</v>
      </c>
      <c r="F7367" s="16">
        <v>0</v>
      </c>
      <c r="G7367" s="17">
        <v>0</v>
      </c>
      <c r="H7367" s="28">
        <v>0</v>
      </c>
      <c r="I7367" s="22">
        <v>44635</v>
      </c>
      <c r="J7367" s="19">
        <v>12</v>
      </c>
      <c r="K7367" s="20">
        <v>459</v>
      </c>
      <c r="L7367" s="23">
        <v>44702</v>
      </c>
      <c r="M7367" s="21">
        <v>392</v>
      </c>
      <c r="N7367" s="29" t="str">
        <f>IFERROR(VLOOKUP(DATA[[#This Row],[Codigo]],[1]DATA!$A:$B,2,0),".UNDEFINED")</f>
        <v>ELISEO</v>
      </c>
    </row>
    <row r="7368" spans="1:14" hidden="1" x14ac:dyDescent="0.35">
      <c r="A7368" s="27">
        <v>10772</v>
      </c>
      <c r="B7368" s="27" t="s">
        <v>186</v>
      </c>
      <c r="C7368" s="27" t="s">
        <v>472</v>
      </c>
      <c r="D7368" s="27" t="s">
        <v>9226</v>
      </c>
      <c r="E7368" s="25">
        <v>2.5</v>
      </c>
      <c r="F7368" s="16">
        <v>5</v>
      </c>
      <c r="G7368" s="17">
        <v>0</v>
      </c>
      <c r="H7368" s="28">
        <v>5</v>
      </c>
      <c r="I7368" s="22">
        <v>44634</v>
      </c>
      <c r="J7368" s="19">
        <v>24</v>
      </c>
      <c r="K7368" s="20">
        <v>460</v>
      </c>
      <c r="L7368" s="23">
        <v>44960</v>
      </c>
      <c r="M7368" s="21">
        <v>134</v>
      </c>
      <c r="N7368" s="29" t="str">
        <f>IFERROR(VLOOKUP(DATA[[#This Row],[Codigo]],[1]DATA!$A:$B,2,0),".UNDEFINED")</f>
        <v>ELISEO</v>
      </c>
    </row>
    <row r="7369" spans="1:14" hidden="1" x14ac:dyDescent="0.35">
      <c r="A7369" s="27">
        <v>10773</v>
      </c>
      <c r="B7369" s="27" t="s">
        <v>186</v>
      </c>
      <c r="C7369" s="27" t="s">
        <v>473</v>
      </c>
      <c r="D7369" s="27" t="s">
        <v>9227</v>
      </c>
      <c r="E7369" s="25">
        <v>2.5</v>
      </c>
      <c r="F7369" s="16">
        <v>0</v>
      </c>
      <c r="G7369" s="17">
        <v>0</v>
      </c>
      <c r="H7369" s="28">
        <v>0</v>
      </c>
      <c r="I7369" s="22">
        <v>44634</v>
      </c>
      <c r="J7369" s="19">
        <v>12</v>
      </c>
      <c r="K7369" s="20">
        <v>460</v>
      </c>
      <c r="L7369" s="23"/>
      <c r="M7369" s="21"/>
      <c r="N7369" s="29" t="str">
        <f>IFERROR(VLOOKUP(DATA[[#This Row],[Codigo]],[1]DATA!$A:$B,2,0),".UNDEFINED")</f>
        <v>ELISEO</v>
      </c>
    </row>
    <row r="7370" spans="1:14" x14ac:dyDescent="0.35">
      <c r="A7370" s="27">
        <v>11048</v>
      </c>
      <c r="B7370" s="27" t="s">
        <v>601</v>
      </c>
      <c r="C7370" s="27" t="s">
        <v>636</v>
      </c>
      <c r="D7370" s="27" t="s">
        <v>9370</v>
      </c>
      <c r="E7370" s="25">
        <v>9.5</v>
      </c>
      <c r="F7370" s="16">
        <v>0</v>
      </c>
      <c r="G7370" s="17">
        <v>0</v>
      </c>
      <c r="H7370" s="28">
        <v>0</v>
      </c>
      <c r="I7370" s="22">
        <v>44634</v>
      </c>
      <c r="J7370" s="19">
        <v>12</v>
      </c>
      <c r="K7370" s="20">
        <v>460</v>
      </c>
      <c r="L7370" s="23">
        <v>44918</v>
      </c>
      <c r="M7370" s="21">
        <v>176</v>
      </c>
      <c r="N7370" s="29" t="str">
        <f>IFERROR(VLOOKUP(DATA[[#This Row],[Codigo]],[1]DATA!$A:$B,2,0),".UNDEFINED")</f>
        <v>ANTONY</v>
      </c>
    </row>
    <row r="7371" spans="1:14" hidden="1" x14ac:dyDescent="0.35">
      <c r="A7371" s="27">
        <v>16787</v>
      </c>
      <c r="B7371" s="27" t="s">
        <v>2518</v>
      </c>
      <c r="C7371" s="27" t="s">
        <v>2525</v>
      </c>
      <c r="D7371" s="27" t="s">
        <v>11047</v>
      </c>
      <c r="E7371" s="25">
        <v>21.5</v>
      </c>
      <c r="F7371" s="16">
        <v>0</v>
      </c>
      <c r="G7371" s="17">
        <v>0</v>
      </c>
      <c r="H7371" s="28">
        <v>0</v>
      </c>
      <c r="I7371" s="22">
        <v>44631</v>
      </c>
      <c r="J7371" s="19">
        <v>6</v>
      </c>
      <c r="K7371" s="20">
        <v>463</v>
      </c>
      <c r="L7371" s="23">
        <v>44855</v>
      </c>
      <c r="M7371" s="21">
        <v>239</v>
      </c>
      <c r="N7371" s="29" t="str">
        <f>IFERROR(VLOOKUP(DATA[[#This Row],[Codigo]],[1]DATA!$A:$B,2,0),".UNDEFINED")</f>
        <v>ELISEO</v>
      </c>
    </row>
    <row r="7372" spans="1:14" hidden="1" x14ac:dyDescent="0.35">
      <c r="A7372" s="27">
        <v>16788</v>
      </c>
      <c r="B7372" s="27" t="s">
        <v>2526</v>
      </c>
      <c r="C7372" s="27" t="s">
        <v>2527</v>
      </c>
      <c r="D7372" s="27" t="s">
        <v>11048</v>
      </c>
      <c r="E7372" s="25">
        <v>8</v>
      </c>
      <c r="F7372" s="16">
        <v>0</v>
      </c>
      <c r="G7372" s="17">
        <v>0</v>
      </c>
      <c r="H7372" s="28">
        <v>0</v>
      </c>
      <c r="I7372" s="22">
        <v>44631</v>
      </c>
      <c r="J7372" s="19">
        <v>6</v>
      </c>
      <c r="K7372" s="20">
        <v>463</v>
      </c>
      <c r="L7372" s="23">
        <v>44842</v>
      </c>
      <c r="M7372" s="21">
        <v>252</v>
      </c>
      <c r="N7372" s="29" t="str">
        <f>IFERROR(VLOOKUP(DATA[[#This Row],[Codigo]],[1]DATA!$A:$B,2,0),".UNDEFINED")</f>
        <v>ELISEO</v>
      </c>
    </row>
    <row r="7373" spans="1:14" hidden="1" x14ac:dyDescent="0.35">
      <c r="A7373" s="27">
        <v>22327</v>
      </c>
      <c r="B7373" s="27" t="s">
        <v>2370</v>
      </c>
      <c r="C7373" s="27" t="s">
        <v>4260</v>
      </c>
      <c r="D7373" s="27" t="s">
        <v>12474</v>
      </c>
      <c r="E7373" s="25">
        <v>1.6</v>
      </c>
      <c r="F7373" s="16">
        <v>0</v>
      </c>
      <c r="G7373" s="17">
        <v>0</v>
      </c>
      <c r="H7373" s="28">
        <v>0</v>
      </c>
      <c r="I7373" s="22">
        <v>44631</v>
      </c>
      <c r="J7373" s="19">
        <v>24</v>
      </c>
      <c r="K7373" s="20">
        <v>463</v>
      </c>
      <c r="L7373" s="23">
        <v>44676</v>
      </c>
      <c r="M7373" s="21">
        <v>418</v>
      </c>
      <c r="N7373" s="29" t="str">
        <f>IFERROR(VLOOKUP(DATA[[#This Row],[Codigo]],[1]DATA!$A:$B,2,0),".UNDEFINED")</f>
        <v>RODRIGO</v>
      </c>
    </row>
    <row r="7374" spans="1:14" hidden="1" x14ac:dyDescent="0.35">
      <c r="A7374" s="27">
        <v>22328</v>
      </c>
      <c r="B7374" s="27" t="s">
        <v>2370</v>
      </c>
      <c r="C7374" s="27" t="s">
        <v>4261</v>
      </c>
      <c r="D7374" s="27" t="s">
        <v>12475</v>
      </c>
      <c r="E7374" s="25">
        <v>1.5</v>
      </c>
      <c r="F7374" s="16">
        <v>0</v>
      </c>
      <c r="G7374" s="17">
        <v>0</v>
      </c>
      <c r="H7374" s="28">
        <v>0</v>
      </c>
      <c r="I7374" s="22">
        <v>44631</v>
      </c>
      <c r="J7374" s="19">
        <v>24</v>
      </c>
      <c r="K7374" s="20">
        <v>463</v>
      </c>
      <c r="L7374" s="23">
        <v>44665</v>
      </c>
      <c r="M7374" s="21">
        <v>429</v>
      </c>
      <c r="N7374" s="29" t="str">
        <f>IFERROR(VLOOKUP(DATA[[#This Row],[Codigo]],[1]DATA!$A:$B,2,0),".UNDEFINED")</f>
        <v>RODRIGO</v>
      </c>
    </row>
    <row r="7375" spans="1:14" hidden="1" x14ac:dyDescent="0.35">
      <c r="A7375" s="27">
        <v>15669</v>
      </c>
      <c r="B7375" s="27" t="s">
        <v>186</v>
      </c>
      <c r="C7375" s="27" t="s">
        <v>2039</v>
      </c>
      <c r="D7375" s="27" t="s">
        <v>10613</v>
      </c>
      <c r="E7375" s="25">
        <v>3.2</v>
      </c>
      <c r="F7375" s="16">
        <v>0</v>
      </c>
      <c r="G7375" s="17">
        <v>0</v>
      </c>
      <c r="H7375" s="28">
        <v>0</v>
      </c>
      <c r="I7375" s="22">
        <v>44630</v>
      </c>
      <c r="J7375" s="19">
        <v>12</v>
      </c>
      <c r="K7375" s="20">
        <v>464</v>
      </c>
      <c r="L7375" s="23">
        <v>44740</v>
      </c>
      <c r="M7375" s="21">
        <v>354</v>
      </c>
      <c r="N7375" s="29" t="str">
        <f>IFERROR(VLOOKUP(DATA[[#This Row],[Codigo]],[1]DATA!$A:$B,2,0),".UNDEFINED")</f>
        <v>ELISEO</v>
      </c>
    </row>
    <row r="7376" spans="1:14" hidden="1" x14ac:dyDescent="0.35">
      <c r="A7376" s="27">
        <v>23436</v>
      </c>
      <c r="B7376" s="27" t="s">
        <v>4773</v>
      </c>
      <c r="C7376" s="27" t="s">
        <v>4775</v>
      </c>
      <c r="D7376" s="27" t="s">
        <v>12930</v>
      </c>
      <c r="E7376" s="25">
        <v>5.5</v>
      </c>
      <c r="F7376" s="16">
        <v>0</v>
      </c>
      <c r="G7376" s="17">
        <v>0</v>
      </c>
      <c r="H7376" s="28">
        <v>0</v>
      </c>
      <c r="I7376" s="22">
        <v>44625</v>
      </c>
      <c r="J7376" s="19">
        <v>12</v>
      </c>
      <c r="K7376" s="20">
        <v>469</v>
      </c>
      <c r="L7376" s="23">
        <v>44653</v>
      </c>
      <c r="M7376" s="21">
        <v>441</v>
      </c>
      <c r="N7376" s="29" t="str">
        <f>IFERROR(VLOOKUP(DATA[[#This Row],[Codigo]],[1]DATA!$A:$B,2,0),".UNDEFINED")</f>
        <v>JEAN</v>
      </c>
    </row>
    <row r="7377" spans="1:14" hidden="1" x14ac:dyDescent="0.35">
      <c r="A7377" s="27">
        <v>22255</v>
      </c>
      <c r="B7377" s="27" t="s">
        <v>802</v>
      </c>
      <c r="C7377" s="27" t="s">
        <v>4224</v>
      </c>
      <c r="D7377" s="27" t="s">
        <v>12446</v>
      </c>
      <c r="E7377" s="25">
        <v>9.9</v>
      </c>
      <c r="F7377" s="16">
        <v>9</v>
      </c>
      <c r="G7377" s="17">
        <v>0</v>
      </c>
      <c r="H7377" s="28">
        <v>9</v>
      </c>
      <c r="I7377" s="22">
        <v>44624</v>
      </c>
      <c r="J7377" s="19">
        <v>30</v>
      </c>
      <c r="K7377" s="20">
        <v>470</v>
      </c>
      <c r="L7377" s="23">
        <v>45094</v>
      </c>
      <c r="M7377" s="21">
        <v>0</v>
      </c>
      <c r="N7377" s="29" t="str">
        <f>IFERROR(VLOOKUP(DATA[[#This Row],[Codigo]],[1]DATA!$A:$B,2,0),".UNDEFINED")</f>
        <v>.UNDEFINED</v>
      </c>
    </row>
    <row r="7378" spans="1:14" hidden="1" x14ac:dyDescent="0.35">
      <c r="A7378" s="27">
        <v>23395</v>
      </c>
      <c r="B7378" s="27" t="s">
        <v>4764</v>
      </c>
      <c r="C7378" s="27" t="s">
        <v>4766</v>
      </c>
      <c r="D7378" s="27" t="s">
        <v>12922</v>
      </c>
      <c r="E7378" s="25">
        <v>4</v>
      </c>
      <c r="F7378" s="16">
        <v>0</v>
      </c>
      <c r="G7378" s="17">
        <v>0</v>
      </c>
      <c r="H7378" s="28">
        <v>0</v>
      </c>
      <c r="I7378" s="22">
        <v>44624</v>
      </c>
      <c r="J7378" s="19">
        <v>6</v>
      </c>
      <c r="K7378" s="20">
        <v>470</v>
      </c>
      <c r="L7378" s="23">
        <v>44643</v>
      </c>
      <c r="M7378" s="21">
        <v>451</v>
      </c>
      <c r="N7378" s="29" t="str">
        <f>IFERROR(VLOOKUP(DATA[[#This Row],[Codigo]],[1]DATA!$A:$B,2,0),".UNDEFINED")</f>
        <v>ELISEO</v>
      </c>
    </row>
    <row r="7379" spans="1:14" hidden="1" x14ac:dyDescent="0.35">
      <c r="A7379" s="27">
        <v>10400</v>
      </c>
      <c r="B7379" s="27" t="s">
        <v>224</v>
      </c>
      <c r="C7379" s="27" t="s">
        <v>225</v>
      </c>
      <c r="D7379" s="27" t="s">
        <v>9044</v>
      </c>
      <c r="E7379" s="25">
        <v>170</v>
      </c>
      <c r="F7379" s="16">
        <v>3</v>
      </c>
      <c r="G7379" s="17">
        <v>0</v>
      </c>
      <c r="H7379" s="28">
        <v>3</v>
      </c>
      <c r="I7379" s="22">
        <v>44623</v>
      </c>
      <c r="J7379" s="19">
        <v>3</v>
      </c>
      <c r="K7379" s="20">
        <v>471</v>
      </c>
      <c r="L7379" s="23"/>
      <c r="M7379" s="21"/>
      <c r="N7379" s="29" t="str">
        <f>IFERROR(VLOOKUP(DATA[[#This Row],[Codigo]],[1]DATA!$A:$B,2,0),".UNDEFINED")</f>
        <v>JEAN</v>
      </c>
    </row>
    <row r="7380" spans="1:14" hidden="1" x14ac:dyDescent="0.35">
      <c r="A7380" s="27">
        <v>10405</v>
      </c>
      <c r="B7380" s="27" t="s">
        <v>228</v>
      </c>
      <c r="C7380" s="27" t="s">
        <v>229</v>
      </c>
      <c r="D7380" s="27" t="s">
        <v>9047</v>
      </c>
      <c r="E7380" s="25">
        <v>59</v>
      </c>
      <c r="F7380" s="16">
        <v>3</v>
      </c>
      <c r="G7380" s="17">
        <v>0</v>
      </c>
      <c r="H7380" s="28">
        <v>3</v>
      </c>
      <c r="I7380" s="22">
        <v>44623</v>
      </c>
      <c r="J7380" s="19">
        <v>3</v>
      </c>
      <c r="K7380" s="20">
        <v>471</v>
      </c>
      <c r="L7380" s="23"/>
      <c r="M7380" s="21"/>
      <c r="N7380" s="29" t="str">
        <f>IFERROR(VLOOKUP(DATA[[#This Row],[Codigo]],[1]DATA!$A:$B,2,0),".UNDEFINED")</f>
        <v>JEAN</v>
      </c>
    </row>
    <row r="7381" spans="1:14" hidden="1" x14ac:dyDescent="0.35">
      <c r="A7381" s="27">
        <v>15345</v>
      </c>
      <c r="B7381" s="27" t="s">
        <v>301</v>
      </c>
      <c r="C7381" s="27" t="s">
        <v>1914</v>
      </c>
      <c r="D7381" s="27" t="s">
        <v>10486</v>
      </c>
      <c r="E7381" s="25">
        <v>16</v>
      </c>
      <c r="F7381" s="16">
        <v>0</v>
      </c>
      <c r="G7381" s="17">
        <v>0</v>
      </c>
      <c r="H7381" s="28">
        <v>0</v>
      </c>
      <c r="I7381" s="22">
        <v>44621</v>
      </c>
      <c r="J7381" s="19">
        <v>6</v>
      </c>
      <c r="K7381" s="20">
        <v>473</v>
      </c>
      <c r="L7381" s="23">
        <v>44888</v>
      </c>
      <c r="M7381" s="21">
        <v>206</v>
      </c>
      <c r="N7381" s="29" t="str">
        <f>IFERROR(VLOOKUP(DATA[[#This Row],[Codigo]],[1]DATA!$A:$B,2,0),".UNDEFINED")</f>
        <v>ELISEO</v>
      </c>
    </row>
    <row r="7382" spans="1:14" hidden="1" x14ac:dyDescent="0.35">
      <c r="A7382" s="27">
        <v>15390</v>
      </c>
      <c r="B7382" s="27" t="s">
        <v>301</v>
      </c>
      <c r="C7382" s="27" t="s">
        <v>1938</v>
      </c>
      <c r="D7382" s="27" t="s">
        <v>10510</v>
      </c>
      <c r="E7382" s="25">
        <v>10.8</v>
      </c>
      <c r="F7382" s="16">
        <v>0</v>
      </c>
      <c r="G7382" s="17">
        <v>0</v>
      </c>
      <c r="H7382" s="28">
        <v>0</v>
      </c>
      <c r="I7382" s="22">
        <v>44621</v>
      </c>
      <c r="J7382" s="19">
        <v>24</v>
      </c>
      <c r="K7382" s="20">
        <v>473</v>
      </c>
      <c r="L7382" s="23">
        <v>44719</v>
      </c>
      <c r="M7382" s="21">
        <v>375</v>
      </c>
      <c r="N7382" s="29" t="str">
        <f>IFERROR(VLOOKUP(DATA[[#This Row],[Codigo]],[1]DATA!$A:$B,2,0),".UNDEFINED")</f>
        <v>ELISEO</v>
      </c>
    </row>
    <row r="7383" spans="1:14" hidden="1" x14ac:dyDescent="0.35">
      <c r="A7383" s="27">
        <v>23107</v>
      </c>
      <c r="B7383" s="27" t="s">
        <v>4568</v>
      </c>
      <c r="C7383" s="27" t="s">
        <v>4569</v>
      </c>
      <c r="D7383" s="27" t="s">
        <v>12736</v>
      </c>
      <c r="E7383" s="25">
        <v>8</v>
      </c>
      <c r="F7383" s="16">
        <v>0</v>
      </c>
      <c r="G7383" s="17">
        <v>0</v>
      </c>
      <c r="H7383" s="28">
        <v>0</v>
      </c>
      <c r="I7383" s="22">
        <v>44617</v>
      </c>
      <c r="J7383" s="19">
        <v>8</v>
      </c>
      <c r="K7383" s="20">
        <v>477</v>
      </c>
      <c r="L7383" s="23">
        <v>44641</v>
      </c>
      <c r="M7383" s="21">
        <v>453</v>
      </c>
      <c r="N7383" s="29" t="str">
        <f>IFERROR(VLOOKUP(DATA[[#This Row],[Codigo]],[1]DATA!$A:$B,2,0),".UNDEFINED")</f>
        <v>JEAN</v>
      </c>
    </row>
    <row r="7384" spans="1:14" hidden="1" x14ac:dyDescent="0.35">
      <c r="A7384" s="27">
        <v>23514</v>
      </c>
      <c r="B7384" s="27" t="s">
        <v>4568</v>
      </c>
      <c r="C7384" s="27" t="s">
        <v>4833</v>
      </c>
      <c r="D7384" s="27" t="s">
        <v>12986</v>
      </c>
      <c r="E7384" s="25">
        <v>7.5</v>
      </c>
      <c r="F7384" s="16">
        <v>0</v>
      </c>
      <c r="G7384" s="17">
        <v>0</v>
      </c>
      <c r="H7384" s="28">
        <v>0</v>
      </c>
      <c r="I7384" s="22">
        <v>44617</v>
      </c>
      <c r="J7384" s="19">
        <v>16</v>
      </c>
      <c r="K7384" s="20">
        <v>477</v>
      </c>
      <c r="L7384" s="23">
        <v>44663</v>
      </c>
      <c r="M7384" s="21">
        <v>431</v>
      </c>
      <c r="N7384" s="29" t="str">
        <f>IFERROR(VLOOKUP(DATA[[#This Row],[Codigo]],[1]DATA!$A:$B,2,0),".UNDEFINED")</f>
        <v>JEAN</v>
      </c>
    </row>
    <row r="7385" spans="1:14" hidden="1" x14ac:dyDescent="0.35">
      <c r="A7385" s="27">
        <v>2010284</v>
      </c>
      <c r="B7385" s="27" t="s">
        <v>4</v>
      </c>
      <c r="C7385" s="27" t="s">
        <v>3744</v>
      </c>
      <c r="D7385" s="27" t="s">
        <v>12111</v>
      </c>
      <c r="E7385" s="25">
        <v>12.9</v>
      </c>
      <c r="F7385" s="16">
        <v>0</v>
      </c>
      <c r="G7385" s="17">
        <v>0</v>
      </c>
      <c r="H7385" s="28">
        <v>0</v>
      </c>
      <c r="I7385" s="22">
        <v>44613</v>
      </c>
      <c r="J7385" s="19">
        <v>11.85</v>
      </c>
      <c r="K7385" s="20">
        <v>481</v>
      </c>
      <c r="L7385" s="23">
        <v>44633</v>
      </c>
      <c r="M7385" s="21">
        <v>461</v>
      </c>
      <c r="N7385" s="29" t="str">
        <f>IFERROR(VLOOKUP(DATA[[#This Row],[Codigo]],[1]DATA!$A:$B,2,0),".UNDEFINED")</f>
        <v>EVELYN</v>
      </c>
    </row>
    <row r="7386" spans="1:14" hidden="1" x14ac:dyDescent="0.35">
      <c r="A7386" s="27">
        <v>17760</v>
      </c>
      <c r="B7386" s="27" t="s">
        <v>4</v>
      </c>
      <c r="C7386" s="27" t="s">
        <v>3244</v>
      </c>
      <c r="D7386" s="27" t="s">
        <v>11691</v>
      </c>
      <c r="E7386" s="25">
        <v>1</v>
      </c>
      <c r="F7386" s="16">
        <v>10</v>
      </c>
      <c r="G7386" s="17">
        <v>0</v>
      </c>
      <c r="H7386" s="28">
        <v>10</v>
      </c>
      <c r="I7386" s="22">
        <v>44609</v>
      </c>
      <c r="J7386" s="19">
        <v>480</v>
      </c>
      <c r="K7386" s="20">
        <v>485</v>
      </c>
      <c r="L7386" s="23">
        <v>45091</v>
      </c>
      <c r="M7386" s="21">
        <v>3</v>
      </c>
      <c r="N7386" s="29" t="str">
        <f>IFERROR(VLOOKUP(DATA[[#This Row],[Codigo]],[1]DATA!$A:$B,2,0),".UNDEFINED")</f>
        <v>ELISEO</v>
      </c>
    </row>
    <row r="7387" spans="1:14" hidden="1" x14ac:dyDescent="0.35">
      <c r="A7387" s="27">
        <v>17787</v>
      </c>
      <c r="B7387" s="27" t="s">
        <v>3264</v>
      </c>
      <c r="C7387" s="27" t="s">
        <v>3265</v>
      </c>
      <c r="D7387" s="27" t="s">
        <v>11698</v>
      </c>
      <c r="E7387" s="25">
        <v>14.6</v>
      </c>
      <c r="F7387" s="16">
        <v>0</v>
      </c>
      <c r="G7387" s="17">
        <v>0</v>
      </c>
      <c r="H7387" s="28">
        <v>0</v>
      </c>
      <c r="I7387" s="22">
        <v>44609</v>
      </c>
      <c r="J7387" s="19">
        <v>20</v>
      </c>
      <c r="K7387" s="20">
        <v>485</v>
      </c>
      <c r="L7387" s="23">
        <v>44656</v>
      </c>
      <c r="M7387" s="21">
        <v>438</v>
      </c>
      <c r="N7387" s="29" t="str">
        <f>IFERROR(VLOOKUP(DATA[[#This Row],[Codigo]],[1]DATA!$A:$B,2,0),".UNDEFINED")</f>
        <v>ELISEO</v>
      </c>
    </row>
    <row r="7388" spans="1:14" hidden="1" x14ac:dyDescent="0.35">
      <c r="A7388" s="27">
        <v>17828</v>
      </c>
      <c r="B7388" s="27" t="s">
        <v>3298</v>
      </c>
      <c r="C7388" s="27" t="s">
        <v>3299</v>
      </c>
      <c r="D7388" s="27" t="s">
        <v>11731</v>
      </c>
      <c r="E7388" s="25">
        <v>14</v>
      </c>
      <c r="F7388" s="16">
        <v>0</v>
      </c>
      <c r="G7388" s="17">
        <v>0</v>
      </c>
      <c r="H7388" s="28">
        <v>0</v>
      </c>
      <c r="I7388" s="22">
        <v>44609</v>
      </c>
      <c r="J7388" s="19">
        <v>20</v>
      </c>
      <c r="K7388" s="20">
        <v>485</v>
      </c>
      <c r="L7388" s="23">
        <v>44913</v>
      </c>
      <c r="M7388" s="21">
        <v>181</v>
      </c>
      <c r="N7388" s="29" t="str">
        <f>IFERROR(VLOOKUP(DATA[[#This Row],[Codigo]],[1]DATA!$A:$B,2,0),".UNDEFINED")</f>
        <v>ELISEO</v>
      </c>
    </row>
    <row r="7389" spans="1:14" hidden="1" x14ac:dyDescent="0.35">
      <c r="A7389" s="27">
        <v>17129</v>
      </c>
      <c r="B7389" s="27" t="s">
        <v>2777</v>
      </c>
      <c r="C7389" s="27" t="s">
        <v>2778</v>
      </c>
      <c r="D7389" s="27" t="s">
        <v>11274</v>
      </c>
      <c r="E7389" s="25">
        <v>100</v>
      </c>
      <c r="F7389" s="16">
        <v>2</v>
      </c>
      <c r="G7389" s="17">
        <v>0</v>
      </c>
      <c r="H7389" s="28">
        <v>2</v>
      </c>
      <c r="I7389" s="22">
        <v>44608</v>
      </c>
      <c r="J7389" s="19">
        <v>3</v>
      </c>
      <c r="K7389" s="20">
        <v>486</v>
      </c>
      <c r="L7389" s="23">
        <v>45001</v>
      </c>
      <c r="M7389" s="21">
        <v>93</v>
      </c>
      <c r="N7389" s="29" t="str">
        <f>IFERROR(VLOOKUP(DATA[[#This Row],[Codigo]],[1]DATA!$A:$B,2,0),".UNDEFINED")</f>
        <v>JEAN</v>
      </c>
    </row>
    <row r="7390" spans="1:14" hidden="1" x14ac:dyDescent="0.35">
      <c r="A7390" s="27">
        <v>17233</v>
      </c>
      <c r="B7390" s="27" t="s">
        <v>2863</v>
      </c>
      <c r="C7390" s="27" t="s">
        <v>2864</v>
      </c>
      <c r="D7390" s="27" t="s">
        <v>11344</v>
      </c>
      <c r="E7390" s="25">
        <v>22.5</v>
      </c>
      <c r="F7390" s="16">
        <v>0</v>
      </c>
      <c r="G7390" s="17">
        <v>0</v>
      </c>
      <c r="H7390" s="28">
        <v>0</v>
      </c>
      <c r="I7390" s="22">
        <v>44608</v>
      </c>
      <c r="J7390" s="19">
        <v>12</v>
      </c>
      <c r="K7390" s="20">
        <v>486</v>
      </c>
      <c r="L7390" s="23">
        <v>44734</v>
      </c>
      <c r="M7390" s="21">
        <v>360</v>
      </c>
      <c r="N7390" s="29" t="str">
        <f>IFERROR(VLOOKUP(DATA[[#This Row],[Codigo]],[1]DATA!$A:$B,2,0),".UNDEFINED")</f>
        <v>ELISEO</v>
      </c>
    </row>
    <row r="7391" spans="1:14" hidden="1" x14ac:dyDescent="0.35">
      <c r="A7391" s="27">
        <v>17242</v>
      </c>
      <c r="B7391" s="27" t="s">
        <v>2868</v>
      </c>
      <c r="C7391" s="27" t="s">
        <v>2873</v>
      </c>
      <c r="D7391" s="27" t="s">
        <v>11351</v>
      </c>
      <c r="E7391" s="25">
        <v>6.8</v>
      </c>
      <c r="F7391" s="16">
        <v>1</v>
      </c>
      <c r="G7391" s="17">
        <v>0</v>
      </c>
      <c r="H7391" s="28">
        <v>1</v>
      </c>
      <c r="I7391" s="22">
        <v>44608</v>
      </c>
      <c r="J7391" s="19">
        <v>12</v>
      </c>
      <c r="K7391" s="20">
        <v>486</v>
      </c>
      <c r="L7391" s="23">
        <v>44633</v>
      </c>
      <c r="M7391" s="21">
        <v>461</v>
      </c>
      <c r="N7391" s="29" t="str">
        <f>IFERROR(VLOOKUP(DATA[[#This Row],[Codigo]],[1]DATA!$A:$B,2,0),".UNDEFINED")</f>
        <v>ELISEO</v>
      </c>
    </row>
    <row r="7392" spans="1:14" hidden="1" x14ac:dyDescent="0.35">
      <c r="A7392" s="27">
        <v>17407</v>
      </c>
      <c r="B7392" s="27" t="s">
        <v>2996</v>
      </c>
      <c r="C7392" s="27" t="s">
        <v>2997</v>
      </c>
      <c r="D7392" s="27" t="s">
        <v>11461</v>
      </c>
      <c r="E7392" s="25">
        <v>58</v>
      </c>
      <c r="F7392" s="16">
        <v>0</v>
      </c>
      <c r="G7392" s="17">
        <v>0</v>
      </c>
      <c r="H7392" s="28">
        <v>0</v>
      </c>
      <c r="I7392" s="22">
        <v>44608</v>
      </c>
      <c r="J7392" s="19">
        <v>1</v>
      </c>
      <c r="K7392" s="20">
        <v>486</v>
      </c>
      <c r="L7392" s="23">
        <v>44850</v>
      </c>
      <c r="M7392" s="21">
        <v>244</v>
      </c>
      <c r="N7392" s="29" t="str">
        <f>IFERROR(VLOOKUP(DATA[[#This Row],[Codigo]],[1]DATA!$A:$B,2,0),".UNDEFINED")</f>
        <v>JEAN</v>
      </c>
    </row>
    <row r="7393" spans="1:14" hidden="1" x14ac:dyDescent="0.35">
      <c r="A7393" s="27">
        <v>27935</v>
      </c>
      <c r="B7393" s="27" t="s">
        <v>1859</v>
      </c>
      <c r="C7393" s="27" t="s">
        <v>5377</v>
      </c>
      <c r="D7393" s="27" t="s">
        <v>13484</v>
      </c>
      <c r="E7393" s="25">
        <v>400</v>
      </c>
      <c r="F7393" s="16">
        <v>1</v>
      </c>
      <c r="G7393" s="17">
        <v>0</v>
      </c>
      <c r="H7393" s="28">
        <v>1</v>
      </c>
      <c r="I7393" s="22">
        <v>44608</v>
      </c>
      <c r="J7393" s="19">
        <v>1</v>
      </c>
      <c r="K7393" s="20">
        <v>486</v>
      </c>
      <c r="L7393" s="23"/>
      <c r="M7393" s="21"/>
      <c r="N7393" s="29" t="str">
        <f>IFERROR(VLOOKUP(DATA[[#This Row],[Codigo]],[1]DATA!$A:$B,2,0),".UNDEFINED")</f>
        <v>JEAN</v>
      </c>
    </row>
    <row r="7394" spans="1:14" hidden="1" x14ac:dyDescent="0.35">
      <c r="A7394" s="27">
        <v>23234</v>
      </c>
      <c r="B7394" s="27" t="s">
        <v>3087</v>
      </c>
      <c r="C7394" s="27" t="s">
        <v>4660</v>
      </c>
      <c r="D7394" s="27" t="s">
        <v>12819</v>
      </c>
      <c r="E7394" s="25">
        <v>8</v>
      </c>
      <c r="F7394" s="16">
        <v>14</v>
      </c>
      <c r="G7394" s="17">
        <v>0</v>
      </c>
      <c r="H7394" s="28">
        <v>14</v>
      </c>
      <c r="I7394" s="22">
        <v>44607</v>
      </c>
      <c r="J7394" s="19">
        <v>15</v>
      </c>
      <c r="K7394" s="20">
        <v>487</v>
      </c>
      <c r="L7394" s="23">
        <v>45076</v>
      </c>
      <c r="M7394" s="21">
        <v>18</v>
      </c>
      <c r="N7394" s="29" t="str">
        <f>IFERROR(VLOOKUP(DATA[[#This Row],[Codigo]],[1]DATA!$A:$B,2,0),".UNDEFINED")</f>
        <v>ELISEO</v>
      </c>
    </row>
    <row r="7395" spans="1:14" hidden="1" x14ac:dyDescent="0.35">
      <c r="A7395" s="27">
        <v>17994</v>
      </c>
      <c r="B7395" s="27" t="s">
        <v>2980</v>
      </c>
      <c r="C7395" s="27" t="s">
        <v>3403</v>
      </c>
      <c r="D7395" s="27" t="s">
        <v>11829</v>
      </c>
      <c r="E7395" s="25">
        <v>49</v>
      </c>
      <c r="F7395" s="16">
        <v>4</v>
      </c>
      <c r="G7395" s="17">
        <v>0</v>
      </c>
      <c r="H7395" s="28">
        <v>4</v>
      </c>
      <c r="I7395" s="22">
        <v>44604</v>
      </c>
      <c r="J7395" s="19">
        <v>12</v>
      </c>
      <c r="K7395" s="20">
        <v>490</v>
      </c>
      <c r="L7395" s="23">
        <v>45078</v>
      </c>
      <c r="M7395" s="21">
        <v>16</v>
      </c>
      <c r="N7395" s="29" t="str">
        <f>IFERROR(VLOOKUP(DATA[[#This Row],[Codigo]],[1]DATA!$A:$B,2,0),".UNDEFINED")</f>
        <v>ELISEO</v>
      </c>
    </row>
    <row r="7396" spans="1:14" hidden="1" x14ac:dyDescent="0.35">
      <c r="A7396" s="27">
        <v>23608</v>
      </c>
      <c r="B7396" s="27" t="s">
        <v>4878</v>
      </c>
      <c r="C7396" s="27" t="s">
        <v>4883</v>
      </c>
      <c r="D7396" s="27" t="s">
        <v>13031</v>
      </c>
      <c r="E7396" s="25">
        <v>22.5</v>
      </c>
      <c r="F7396" s="16">
        <v>3</v>
      </c>
      <c r="G7396" s="17">
        <v>0</v>
      </c>
      <c r="H7396" s="28">
        <v>3</v>
      </c>
      <c r="I7396" s="22">
        <v>44604</v>
      </c>
      <c r="J7396" s="19">
        <v>12</v>
      </c>
      <c r="K7396" s="20">
        <v>490</v>
      </c>
      <c r="L7396" s="23">
        <v>44626</v>
      </c>
      <c r="M7396" s="21">
        <v>468</v>
      </c>
      <c r="N7396" s="29" t="str">
        <f>IFERROR(VLOOKUP(DATA[[#This Row],[Codigo]],[1]DATA!$A:$B,2,0),".UNDEFINED")</f>
        <v>ELISEO</v>
      </c>
    </row>
    <row r="7397" spans="1:14" hidden="1" x14ac:dyDescent="0.35">
      <c r="A7397" s="27">
        <v>23610</v>
      </c>
      <c r="B7397" s="27" t="s">
        <v>4878</v>
      </c>
      <c r="C7397" s="27" t="s">
        <v>4884</v>
      </c>
      <c r="D7397" s="27" t="s">
        <v>13032</v>
      </c>
      <c r="E7397" s="25">
        <v>28</v>
      </c>
      <c r="F7397" s="16">
        <v>6</v>
      </c>
      <c r="G7397" s="17">
        <v>0</v>
      </c>
      <c r="H7397" s="28">
        <v>6</v>
      </c>
      <c r="I7397" s="22">
        <v>44604</v>
      </c>
      <c r="J7397" s="19">
        <v>6</v>
      </c>
      <c r="K7397" s="20">
        <v>490</v>
      </c>
      <c r="L7397" s="23">
        <v>44619</v>
      </c>
      <c r="M7397" s="21">
        <v>475</v>
      </c>
      <c r="N7397" s="29" t="str">
        <f>IFERROR(VLOOKUP(DATA[[#This Row],[Codigo]],[1]DATA!$A:$B,2,0),".UNDEFINED")</f>
        <v>ELISEO</v>
      </c>
    </row>
    <row r="7398" spans="1:14" x14ac:dyDescent="0.35">
      <c r="A7398" s="27">
        <v>10462</v>
      </c>
      <c r="B7398" s="27" t="s">
        <v>247</v>
      </c>
      <c r="C7398" s="27" t="s">
        <v>250</v>
      </c>
      <c r="D7398" s="27" t="s">
        <v>9060</v>
      </c>
      <c r="E7398" s="25">
        <v>11.6</v>
      </c>
      <c r="F7398" s="16">
        <v>2</v>
      </c>
      <c r="G7398" s="17">
        <v>0</v>
      </c>
      <c r="H7398" s="28">
        <v>2</v>
      </c>
      <c r="I7398" s="22">
        <v>44603</v>
      </c>
      <c r="J7398" s="19">
        <v>12</v>
      </c>
      <c r="K7398" s="20">
        <v>491</v>
      </c>
      <c r="L7398" s="23">
        <v>45040</v>
      </c>
      <c r="M7398" s="21">
        <v>54</v>
      </c>
      <c r="N7398" s="29" t="str">
        <f>IFERROR(VLOOKUP(DATA[[#This Row],[Codigo]],[1]DATA!$A:$B,2,0),".UNDEFINED")</f>
        <v>ANTONY</v>
      </c>
    </row>
    <row r="7399" spans="1:14" hidden="1" x14ac:dyDescent="0.35">
      <c r="A7399" s="27">
        <v>14987</v>
      </c>
      <c r="B7399" s="27" t="s">
        <v>1806</v>
      </c>
      <c r="C7399" s="27" t="s">
        <v>1807</v>
      </c>
      <c r="D7399" s="27" t="s">
        <v>10401</v>
      </c>
      <c r="E7399" s="25">
        <v>122</v>
      </c>
      <c r="F7399" s="16">
        <v>12</v>
      </c>
      <c r="G7399" s="17">
        <v>12</v>
      </c>
      <c r="H7399" s="28">
        <v>24</v>
      </c>
      <c r="I7399" s="22">
        <v>44603</v>
      </c>
      <c r="J7399" s="19">
        <v>12</v>
      </c>
      <c r="K7399" s="20">
        <v>491</v>
      </c>
      <c r="L7399" s="23">
        <v>44894</v>
      </c>
      <c r="M7399" s="21">
        <v>200</v>
      </c>
      <c r="N7399" s="29" t="str">
        <f>IFERROR(VLOOKUP(DATA[[#This Row],[Codigo]],[1]DATA!$A:$B,2,0),".UNDEFINED")</f>
        <v>JEAN</v>
      </c>
    </row>
    <row r="7400" spans="1:14" hidden="1" x14ac:dyDescent="0.35">
      <c r="A7400" s="27">
        <v>27930</v>
      </c>
      <c r="B7400" s="27" t="s">
        <v>1846</v>
      </c>
      <c r="C7400" s="27" t="s">
        <v>5373</v>
      </c>
      <c r="D7400" s="27" t="s">
        <v>13480</v>
      </c>
      <c r="E7400" s="25">
        <v>44.9</v>
      </c>
      <c r="F7400" s="16">
        <v>3</v>
      </c>
      <c r="G7400" s="17">
        <v>0</v>
      </c>
      <c r="H7400" s="28">
        <v>3</v>
      </c>
      <c r="I7400" s="22">
        <v>44603</v>
      </c>
      <c r="J7400" s="19">
        <v>6</v>
      </c>
      <c r="K7400" s="20">
        <v>491</v>
      </c>
      <c r="L7400" s="23">
        <v>44993</v>
      </c>
      <c r="M7400" s="21">
        <v>101</v>
      </c>
      <c r="N7400" s="29" t="str">
        <f>IFERROR(VLOOKUP(DATA[[#This Row],[Codigo]],[1]DATA!$A:$B,2,0),".UNDEFINED")</f>
        <v>JEAN</v>
      </c>
    </row>
    <row r="7401" spans="1:14" hidden="1" x14ac:dyDescent="0.35">
      <c r="A7401" s="27">
        <v>27931</v>
      </c>
      <c r="B7401" s="27" t="s">
        <v>1846</v>
      </c>
      <c r="C7401" s="27" t="s">
        <v>5374</v>
      </c>
      <c r="D7401" s="27" t="s">
        <v>13481</v>
      </c>
      <c r="E7401" s="25">
        <v>44.9</v>
      </c>
      <c r="F7401" s="16">
        <v>6</v>
      </c>
      <c r="G7401" s="17">
        <v>0</v>
      </c>
      <c r="H7401" s="28">
        <v>6</v>
      </c>
      <c r="I7401" s="22">
        <v>44603</v>
      </c>
      <c r="J7401" s="19">
        <v>6</v>
      </c>
      <c r="K7401" s="20">
        <v>491</v>
      </c>
      <c r="L7401" s="23"/>
      <c r="M7401" s="21"/>
      <c r="N7401" s="29" t="str">
        <f>IFERROR(VLOOKUP(DATA[[#This Row],[Codigo]],[1]DATA!$A:$B,2,0),".UNDEFINED")</f>
        <v>JEAN</v>
      </c>
    </row>
    <row r="7402" spans="1:14" hidden="1" x14ac:dyDescent="0.35">
      <c r="A7402" s="27">
        <v>14099</v>
      </c>
      <c r="B7402" s="27" t="s">
        <v>380</v>
      </c>
      <c r="C7402" s="27" t="s">
        <v>1570</v>
      </c>
      <c r="D7402" s="27" t="s">
        <v>10186</v>
      </c>
      <c r="E7402" s="25">
        <v>18</v>
      </c>
      <c r="F7402" s="16">
        <v>0</v>
      </c>
      <c r="G7402" s="17">
        <v>0</v>
      </c>
      <c r="H7402" s="28">
        <v>0</v>
      </c>
      <c r="I7402" s="22">
        <v>44601</v>
      </c>
      <c r="J7402" s="19">
        <v>12</v>
      </c>
      <c r="K7402" s="20">
        <v>493</v>
      </c>
      <c r="L7402" s="23">
        <v>44808</v>
      </c>
      <c r="M7402" s="21">
        <v>286</v>
      </c>
      <c r="N7402" s="29" t="str">
        <f>IFERROR(VLOOKUP(DATA[[#This Row],[Codigo]],[1]DATA!$A:$B,2,0),".UNDEFINED")</f>
        <v>ELISEO</v>
      </c>
    </row>
    <row r="7403" spans="1:14" hidden="1" x14ac:dyDescent="0.35">
      <c r="A7403" s="27">
        <v>14641</v>
      </c>
      <c r="B7403" s="27" t="s">
        <v>380</v>
      </c>
      <c r="C7403" s="27" t="s">
        <v>1658</v>
      </c>
      <c r="D7403" s="27" t="s">
        <v>10270</v>
      </c>
      <c r="E7403" s="25">
        <v>11.2</v>
      </c>
      <c r="F7403" s="16">
        <v>0</v>
      </c>
      <c r="G7403" s="17">
        <v>0</v>
      </c>
      <c r="H7403" s="28">
        <v>0</v>
      </c>
      <c r="I7403" s="22">
        <v>44601</v>
      </c>
      <c r="J7403" s="19">
        <v>12</v>
      </c>
      <c r="K7403" s="20">
        <v>493</v>
      </c>
      <c r="L7403" s="23">
        <v>44909</v>
      </c>
      <c r="M7403" s="21">
        <v>185</v>
      </c>
      <c r="N7403" s="29" t="str">
        <f>IFERROR(VLOOKUP(DATA[[#This Row],[Codigo]],[1]DATA!$A:$B,2,0),".UNDEFINED")</f>
        <v>ELISEO</v>
      </c>
    </row>
    <row r="7404" spans="1:14" hidden="1" x14ac:dyDescent="0.35">
      <c r="A7404" s="27">
        <v>18585</v>
      </c>
      <c r="B7404" s="27" t="s">
        <v>380</v>
      </c>
      <c r="C7404" s="27" t="s">
        <v>3739</v>
      </c>
      <c r="D7404" s="27" t="s">
        <v>12106</v>
      </c>
      <c r="E7404" s="25">
        <v>24.3</v>
      </c>
      <c r="F7404" s="16">
        <v>27</v>
      </c>
      <c r="G7404" s="17">
        <v>0</v>
      </c>
      <c r="H7404" s="28">
        <v>27</v>
      </c>
      <c r="I7404" s="22">
        <v>44601</v>
      </c>
      <c r="J7404" s="19">
        <v>72</v>
      </c>
      <c r="K7404" s="20">
        <v>493</v>
      </c>
      <c r="L7404" s="23">
        <v>45069</v>
      </c>
      <c r="M7404" s="21">
        <v>25</v>
      </c>
      <c r="N7404" s="29" t="str">
        <f>IFERROR(VLOOKUP(DATA[[#This Row],[Codigo]],[1]DATA!$A:$B,2,0),".UNDEFINED")</f>
        <v>ELISEO</v>
      </c>
    </row>
    <row r="7405" spans="1:14" hidden="1" x14ac:dyDescent="0.35">
      <c r="A7405" s="27">
        <v>22493</v>
      </c>
      <c r="B7405" s="27" t="s">
        <v>4323</v>
      </c>
      <c r="C7405" s="27" t="s">
        <v>4328</v>
      </c>
      <c r="D7405" s="27" t="s">
        <v>12528</v>
      </c>
      <c r="E7405" s="25">
        <v>8.6</v>
      </c>
      <c r="F7405" s="16">
        <v>0</v>
      </c>
      <c r="G7405" s="17">
        <v>0</v>
      </c>
      <c r="H7405" s="28">
        <v>0</v>
      </c>
      <c r="I7405" s="22">
        <v>44601</v>
      </c>
      <c r="J7405" s="19">
        <v>12</v>
      </c>
      <c r="K7405" s="20">
        <v>493</v>
      </c>
      <c r="L7405" s="23">
        <v>44822</v>
      </c>
      <c r="M7405" s="21">
        <v>272</v>
      </c>
      <c r="N7405" s="29" t="str">
        <f>IFERROR(VLOOKUP(DATA[[#This Row],[Codigo]],[1]DATA!$A:$B,2,0),".UNDEFINED")</f>
        <v>ELISEO</v>
      </c>
    </row>
    <row r="7406" spans="1:14" hidden="1" x14ac:dyDescent="0.35">
      <c r="A7406" s="27">
        <v>12704</v>
      </c>
      <c r="B7406" s="27" t="s">
        <v>1291</v>
      </c>
      <c r="C7406" s="27" t="s">
        <v>1292</v>
      </c>
      <c r="D7406" s="27" t="s">
        <v>9935</v>
      </c>
      <c r="E7406" s="25">
        <v>71.7</v>
      </c>
      <c r="F7406" s="16">
        <v>23</v>
      </c>
      <c r="G7406" s="17">
        <v>0</v>
      </c>
      <c r="H7406" s="28">
        <v>23</v>
      </c>
      <c r="I7406" s="22">
        <v>44597</v>
      </c>
      <c r="J7406" s="19">
        <v>12</v>
      </c>
      <c r="K7406" s="20">
        <v>497</v>
      </c>
      <c r="L7406" s="23">
        <v>44928</v>
      </c>
      <c r="M7406" s="21">
        <v>166</v>
      </c>
      <c r="N7406" s="29" t="str">
        <f>IFERROR(VLOOKUP(DATA[[#This Row],[Codigo]],[1]DATA!$A:$B,2,0),".UNDEFINED")</f>
        <v>JEAN</v>
      </c>
    </row>
    <row r="7407" spans="1:14" hidden="1" x14ac:dyDescent="0.35">
      <c r="A7407" s="27">
        <v>18542</v>
      </c>
      <c r="B7407" s="27" t="s">
        <v>3710</v>
      </c>
      <c r="C7407" s="27" t="s">
        <v>3711</v>
      </c>
      <c r="D7407" s="27" t="s">
        <v>12081</v>
      </c>
      <c r="E7407" s="25">
        <v>14.5</v>
      </c>
      <c r="F7407" s="16">
        <v>0</v>
      </c>
      <c r="G7407" s="17">
        <v>0</v>
      </c>
      <c r="H7407" s="28">
        <v>0</v>
      </c>
      <c r="I7407" s="22">
        <v>44597</v>
      </c>
      <c r="J7407" s="19">
        <v>6</v>
      </c>
      <c r="K7407" s="20">
        <v>497</v>
      </c>
      <c r="L7407" s="23">
        <v>44714</v>
      </c>
      <c r="M7407" s="21">
        <v>380</v>
      </c>
      <c r="N7407" s="29" t="str">
        <f>IFERROR(VLOOKUP(DATA[[#This Row],[Codigo]],[1]DATA!$A:$B,2,0),".UNDEFINED")</f>
        <v>RODRIGO</v>
      </c>
    </row>
    <row r="7408" spans="1:14" hidden="1" x14ac:dyDescent="0.35">
      <c r="A7408" s="27">
        <v>18528</v>
      </c>
      <c r="B7408" s="27" t="s">
        <v>3697</v>
      </c>
      <c r="C7408" s="27" t="s">
        <v>3704</v>
      </c>
      <c r="D7408" s="27" t="s">
        <v>12075</v>
      </c>
      <c r="E7408" s="25">
        <v>10.5</v>
      </c>
      <c r="F7408" s="16">
        <v>0</v>
      </c>
      <c r="G7408" s="17">
        <v>0</v>
      </c>
      <c r="H7408" s="28">
        <v>0</v>
      </c>
      <c r="I7408" s="22">
        <v>44595</v>
      </c>
      <c r="J7408" s="19">
        <v>40</v>
      </c>
      <c r="K7408" s="20">
        <v>499</v>
      </c>
      <c r="L7408" s="23">
        <v>44969</v>
      </c>
      <c r="M7408" s="21">
        <v>125</v>
      </c>
      <c r="N7408" s="29" t="str">
        <f>IFERROR(VLOOKUP(DATA[[#This Row],[Codigo]],[1]DATA!$A:$B,2,0),".UNDEFINED")</f>
        <v>ELISEO</v>
      </c>
    </row>
    <row r="7409" spans="1:14" hidden="1" x14ac:dyDescent="0.35">
      <c r="A7409" s="27">
        <v>2015095</v>
      </c>
      <c r="B7409" s="27" t="s">
        <v>4</v>
      </c>
      <c r="C7409" s="27" t="s">
        <v>3885</v>
      </c>
      <c r="D7409" s="27"/>
      <c r="E7409" s="25">
        <v>28</v>
      </c>
      <c r="F7409" s="16">
        <v>0</v>
      </c>
      <c r="G7409" s="17">
        <v>0</v>
      </c>
      <c r="H7409" s="28">
        <v>0</v>
      </c>
      <c r="I7409" s="22">
        <v>44594</v>
      </c>
      <c r="J7409" s="19">
        <v>3.43</v>
      </c>
      <c r="K7409" s="20">
        <v>500</v>
      </c>
      <c r="L7409" s="23"/>
      <c r="M7409" s="21"/>
      <c r="N7409" s="29" t="str">
        <f>IFERROR(VLOOKUP(DATA[[#This Row],[Codigo]],[1]DATA!$A:$B,2,0),".UNDEFINED")</f>
        <v>.UNDEFINED</v>
      </c>
    </row>
    <row r="7410" spans="1:14" hidden="1" x14ac:dyDescent="0.35">
      <c r="A7410" s="27">
        <v>18502</v>
      </c>
      <c r="B7410" s="27" t="s">
        <v>1501</v>
      </c>
      <c r="C7410" s="27" t="s">
        <v>3683</v>
      </c>
      <c r="D7410" s="27" t="s">
        <v>12057</v>
      </c>
      <c r="E7410" s="25">
        <v>8.1999999999999993</v>
      </c>
      <c r="F7410" s="16">
        <v>-5</v>
      </c>
      <c r="G7410" s="17">
        <v>0</v>
      </c>
      <c r="H7410" s="28">
        <v>-5</v>
      </c>
      <c r="I7410" s="22">
        <v>44589</v>
      </c>
      <c r="J7410" s="19">
        <v>12</v>
      </c>
      <c r="K7410" s="20">
        <v>505</v>
      </c>
      <c r="L7410" s="23">
        <v>45083</v>
      </c>
      <c r="M7410" s="21">
        <v>11</v>
      </c>
      <c r="N7410" s="29" t="str">
        <f>IFERROR(VLOOKUP(DATA[[#This Row],[Codigo]],[1]DATA!$A:$B,2,0),".UNDEFINED")</f>
        <v>ELISEO</v>
      </c>
    </row>
    <row r="7411" spans="1:14" hidden="1" x14ac:dyDescent="0.35">
      <c r="A7411" s="27">
        <v>18503</v>
      </c>
      <c r="B7411" s="27" t="s">
        <v>1501</v>
      </c>
      <c r="C7411" s="27" t="s">
        <v>3684</v>
      </c>
      <c r="D7411" s="27" t="s">
        <v>12058</v>
      </c>
      <c r="E7411" s="25">
        <v>14.2</v>
      </c>
      <c r="F7411" s="16">
        <v>0</v>
      </c>
      <c r="G7411" s="17">
        <v>0</v>
      </c>
      <c r="H7411" s="28">
        <v>0</v>
      </c>
      <c r="I7411" s="22">
        <v>44589</v>
      </c>
      <c r="J7411" s="19">
        <v>12</v>
      </c>
      <c r="K7411" s="20">
        <v>505</v>
      </c>
      <c r="L7411" s="23"/>
      <c r="M7411" s="21"/>
      <c r="N7411" s="29" t="str">
        <f>IFERROR(VLOOKUP(DATA[[#This Row],[Codigo]],[1]DATA!$A:$B,2,0),".UNDEFINED")</f>
        <v>ELISEO</v>
      </c>
    </row>
    <row r="7412" spans="1:14" hidden="1" x14ac:dyDescent="0.35">
      <c r="A7412" s="27">
        <v>17981</v>
      </c>
      <c r="B7412" s="27" t="s">
        <v>299</v>
      </c>
      <c r="C7412" s="27" t="s">
        <v>3394</v>
      </c>
      <c r="D7412" s="27" t="s">
        <v>11820</v>
      </c>
      <c r="E7412" s="25">
        <v>5.5</v>
      </c>
      <c r="F7412" s="16">
        <v>0</v>
      </c>
      <c r="G7412" s="17">
        <v>0</v>
      </c>
      <c r="H7412" s="28">
        <v>0</v>
      </c>
      <c r="I7412" s="22">
        <v>44587</v>
      </c>
      <c r="J7412" s="19">
        <v>12</v>
      </c>
      <c r="K7412" s="20">
        <v>507</v>
      </c>
      <c r="L7412" s="23">
        <v>44730</v>
      </c>
      <c r="M7412" s="21">
        <v>364</v>
      </c>
      <c r="N7412" s="29" t="str">
        <f>IFERROR(VLOOKUP(DATA[[#This Row],[Codigo]],[1]DATA!$A:$B,2,0),".UNDEFINED")</f>
        <v>ELISEO</v>
      </c>
    </row>
    <row r="7413" spans="1:14" hidden="1" x14ac:dyDescent="0.35">
      <c r="A7413" s="27">
        <v>17180</v>
      </c>
      <c r="B7413" s="27" t="s">
        <v>2828</v>
      </c>
      <c r="C7413" s="27" t="s">
        <v>2831</v>
      </c>
      <c r="D7413" s="27" t="s">
        <v>11320</v>
      </c>
      <c r="E7413" s="25">
        <v>30</v>
      </c>
      <c r="F7413" s="16">
        <v>5</v>
      </c>
      <c r="G7413" s="17">
        <v>0</v>
      </c>
      <c r="H7413" s="28">
        <v>5</v>
      </c>
      <c r="I7413" s="22">
        <v>44586</v>
      </c>
      <c r="J7413" s="19">
        <v>6</v>
      </c>
      <c r="K7413" s="20">
        <v>508</v>
      </c>
      <c r="L7413" s="23">
        <v>45057</v>
      </c>
      <c r="M7413" s="21">
        <v>37</v>
      </c>
      <c r="N7413" s="29" t="str">
        <f>IFERROR(VLOOKUP(DATA[[#This Row],[Codigo]],[1]DATA!$A:$B,2,0),".UNDEFINED")</f>
        <v>ELISEO</v>
      </c>
    </row>
    <row r="7414" spans="1:14" hidden="1" x14ac:dyDescent="0.35">
      <c r="A7414" s="27">
        <v>17548</v>
      </c>
      <c r="B7414" s="27" t="s">
        <v>3092</v>
      </c>
      <c r="C7414" s="27" t="s">
        <v>3096</v>
      </c>
      <c r="D7414" s="27" t="s">
        <v>11556</v>
      </c>
      <c r="E7414" s="25">
        <v>6.2</v>
      </c>
      <c r="F7414" s="16">
        <v>0</v>
      </c>
      <c r="G7414" s="17">
        <v>0</v>
      </c>
      <c r="H7414" s="28">
        <v>0</v>
      </c>
      <c r="I7414" s="22">
        <v>44586</v>
      </c>
      <c r="J7414" s="19">
        <v>6</v>
      </c>
      <c r="K7414" s="20">
        <v>508</v>
      </c>
      <c r="L7414" s="23">
        <v>44744</v>
      </c>
      <c r="M7414" s="21">
        <v>350</v>
      </c>
      <c r="N7414" s="29" t="str">
        <f>IFERROR(VLOOKUP(DATA[[#This Row],[Codigo]],[1]DATA!$A:$B,2,0),".UNDEFINED")</f>
        <v>ELISEO</v>
      </c>
    </row>
    <row r="7415" spans="1:14" hidden="1" x14ac:dyDescent="0.35">
      <c r="A7415" s="27">
        <v>17742</v>
      </c>
      <c r="B7415" s="27" t="s">
        <v>1379</v>
      </c>
      <c r="C7415" s="27" t="s">
        <v>3230</v>
      </c>
      <c r="D7415" s="27" t="s">
        <v>11677</v>
      </c>
      <c r="E7415" s="25">
        <v>29.5</v>
      </c>
      <c r="F7415" s="16">
        <v>0</v>
      </c>
      <c r="G7415" s="17">
        <v>0</v>
      </c>
      <c r="H7415" s="28">
        <v>0</v>
      </c>
      <c r="I7415" s="22">
        <v>44586</v>
      </c>
      <c r="J7415" s="19">
        <v>12</v>
      </c>
      <c r="K7415" s="20">
        <v>508</v>
      </c>
      <c r="L7415" s="23">
        <v>44899</v>
      </c>
      <c r="M7415" s="21">
        <v>195</v>
      </c>
      <c r="N7415" s="29" t="str">
        <f>IFERROR(VLOOKUP(DATA[[#This Row],[Codigo]],[1]DATA!$A:$B,2,0),".UNDEFINED")</f>
        <v>ELISEO</v>
      </c>
    </row>
    <row r="7416" spans="1:14" hidden="1" x14ac:dyDescent="0.35">
      <c r="A7416" s="27">
        <v>17751</v>
      </c>
      <c r="B7416" s="27" t="s">
        <v>1379</v>
      </c>
      <c r="C7416" s="27" t="s">
        <v>3239</v>
      </c>
      <c r="D7416" s="27" t="s">
        <v>11686</v>
      </c>
      <c r="E7416" s="25">
        <v>9.5</v>
      </c>
      <c r="F7416" s="16">
        <v>0</v>
      </c>
      <c r="G7416" s="17">
        <v>0</v>
      </c>
      <c r="H7416" s="28">
        <v>0</v>
      </c>
      <c r="I7416" s="22">
        <v>44586</v>
      </c>
      <c r="J7416" s="19">
        <v>16</v>
      </c>
      <c r="K7416" s="20">
        <v>508</v>
      </c>
      <c r="L7416" s="23">
        <v>44736</v>
      </c>
      <c r="M7416" s="21">
        <v>358</v>
      </c>
      <c r="N7416" s="29" t="str">
        <f>IFERROR(VLOOKUP(DATA[[#This Row],[Codigo]],[1]DATA!$A:$B,2,0),".UNDEFINED")</f>
        <v>ELISEO</v>
      </c>
    </row>
    <row r="7417" spans="1:14" hidden="1" x14ac:dyDescent="0.35">
      <c r="A7417" s="27">
        <v>17753</v>
      </c>
      <c r="B7417" s="27" t="s">
        <v>1379</v>
      </c>
      <c r="C7417" s="27" t="s">
        <v>3241</v>
      </c>
      <c r="D7417" s="27" t="s">
        <v>11688</v>
      </c>
      <c r="E7417" s="25">
        <v>9.9</v>
      </c>
      <c r="F7417" s="16">
        <v>0</v>
      </c>
      <c r="G7417" s="17">
        <v>0</v>
      </c>
      <c r="H7417" s="28">
        <v>0</v>
      </c>
      <c r="I7417" s="22">
        <v>44586</v>
      </c>
      <c r="J7417" s="19">
        <v>24</v>
      </c>
      <c r="K7417" s="20">
        <v>508</v>
      </c>
      <c r="L7417" s="23">
        <v>44756</v>
      </c>
      <c r="M7417" s="21">
        <v>338</v>
      </c>
      <c r="N7417" s="29" t="str">
        <f>IFERROR(VLOOKUP(DATA[[#This Row],[Codigo]],[1]DATA!$A:$B,2,0),".UNDEFINED")</f>
        <v>ELISEO</v>
      </c>
    </row>
    <row r="7418" spans="1:14" hidden="1" x14ac:dyDescent="0.35">
      <c r="A7418" s="27">
        <v>17781</v>
      </c>
      <c r="B7418" s="27" t="s">
        <v>3092</v>
      </c>
      <c r="C7418" s="27" t="s">
        <v>3262</v>
      </c>
      <c r="D7418" s="27" t="s">
        <v>11696</v>
      </c>
      <c r="E7418" s="25">
        <v>5.8</v>
      </c>
      <c r="F7418" s="16">
        <v>0</v>
      </c>
      <c r="G7418" s="17">
        <v>0</v>
      </c>
      <c r="H7418" s="28">
        <v>0</v>
      </c>
      <c r="I7418" s="22">
        <v>44586</v>
      </c>
      <c r="J7418" s="19">
        <v>6</v>
      </c>
      <c r="K7418" s="20">
        <v>508</v>
      </c>
      <c r="L7418" s="23">
        <v>44698</v>
      </c>
      <c r="M7418" s="21">
        <v>396</v>
      </c>
      <c r="N7418" s="29" t="str">
        <f>IFERROR(VLOOKUP(DATA[[#This Row],[Codigo]],[1]DATA!$A:$B,2,0),".UNDEFINED")</f>
        <v>ELISEO</v>
      </c>
    </row>
    <row r="7419" spans="1:14" hidden="1" x14ac:dyDescent="0.35">
      <c r="A7419" s="27">
        <v>27858</v>
      </c>
      <c r="B7419" s="27" t="s">
        <v>1379</v>
      </c>
      <c r="C7419" s="27" t="s">
        <v>5343</v>
      </c>
      <c r="D7419" s="27" t="s">
        <v>13451</v>
      </c>
      <c r="E7419" s="25">
        <v>26.8</v>
      </c>
      <c r="F7419" s="16">
        <v>8</v>
      </c>
      <c r="G7419" s="17">
        <v>0</v>
      </c>
      <c r="H7419" s="28">
        <v>8</v>
      </c>
      <c r="I7419" s="22">
        <v>44586</v>
      </c>
      <c r="J7419" s="19">
        <v>12</v>
      </c>
      <c r="K7419" s="20">
        <v>508</v>
      </c>
      <c r="L7419" s="23">
        <v>45059</v>
      </c>
      <c r="M7419" s="21">
        <v>35</v>
      </c>
      <c r="N7419" s="29" t="str">
        <f>IFERROR(VLOOKUP(DATA[[#This Row],[Codigo]],[1]DATA!$A:$B,2,0),".UNDEFINED")</f>
        <v>ELISEO</v>
      </c>
    </row>
    <row r="7420" spans="1:14" hidden="1" x14ac:dyDescent="0.35">
      <c r="A7420" s="27">
        <v>27862</v>
      </c>
      <c r="B7420" s="27" t="s">
        <v>1379</v>
      </c>
      <c r="C7420" s="27" t="s">
        <v>5347</v>
      </c>
      <c r="D7420" s="27" t="s">
        <v>13455</v>
      </c>
      <c r="E7420" s="25">
        <v>29.5</v>
      </c>
      <c r="F7420" s="16">
        <v>0</v>
      </c>
      <c r="G7420" s="17">
        <v>0</v>
      </c>
      <c r="H7420" s="28">
        <v>0</v>
      </c>
      <c r="I7420" s="22">
        <v>44586</v>
      </c>
      <c r="J7420" s="19">
        <v>6</v>
      </c>
      <c r="K7420" s="20">
        <v>508</v>
      </c>
      <c r="L7420" s="23">
        <v>44834</v>
      </c>
      <c r="M7420" s="21">
        <v>260</v>
      </c>
      <c r="N7420" s="29" t="str">
        <f>IFERROR(VLOOKUP(DATA[[#This Row],[Codigo]],[1]DATA!$A:$B,2,0),".UNDEFINED")</f>
        <v>ELISEO</v>
      </c>
    </row>
    <row r="7421" spans="1:14" x14ac:dyDescent="0.35">
      <c r="A7421" s="27">
        <v>15153</v>
      </c>
      <c r="B7421" s="27" t="s">
        <v>149</v>
      </c>
      <c r="C7421" s="27" t="s">
        <v>1873</v>
      </c>
      <c r="D7421" s="27" t="s">
        <v>10447</v>
      </c>
      <c r="E7421" s="25">
        <v>16</v>
      </c>
      <c r="F7421" s="16">
        <v>0</v>
      </c>
      <c r="G7421" s="17">
        <v>0</v>
      </c>
      <c r="H7421" s="28">
        <v>0</v>
      </c>
      <c r="I7421" s="22">
        <v>44582</v>
      </c>
      <c r="J7421" s="19">
        <v>60</v>
      </c>
      <c r="K7421" s="20">
        <v>512</v>
      </c>
      <c r="L7421" s="23">
        <v>44651</v>
      </c>
      <c r="M7421" s="21">
        <v>443</v>
      </c>
      <c r="N7421" s="29" t="str">
        <f>IFERROR(VLOOKUP(DATA[[#This Row],[Codigo]],[1]DATA!$A:$B,2,0),".UNDEFINED")</f>
        <v>ANTONY</v>
      </c>
    </row>
    <row r="7422" spans="1:14" hidden="1" x14ac:dyDescent="0.35">
      <c r="A7422" s="27">
        <v>18281</v>
      </c>
      <c r="B7422" s="27" t="s">
        <v>1182</v>
      </c>
      <c r="C7422" s="27" t="s">
        <v>3555</v>
      </c>
      <c r="D7422" s="27" t="s">
        <v>11959</v>
      </c>
      <c r="E7422" s="25">
        <v>190</v>
      </c>
      <c r="F7422" s="16">
        <v>0</v>
      </c>
      <c r="G7422" s="17">
        <v>0</v>
      </c>
      <c r="H7422" s="28">
        <v>0</v>
      </c>
      <c r="I7422" s="22">
        <v>44582</v>
      </c>
      <c r="J7422" s="19">
        <v>25</v>
      </c>
      <c r="K7422" s="20">
        <v>512</v>
      </c>
      <c r="L7422" s="23"/>
      <c r="M7422" s="21"/>
      <c r="N7422" s="29" t="str">
        <f>IFERROR(VLOOKUP(DATA[[#This Row],[Codigo]],[1]DATA!$A:$B,2,0),".UNDEFINED")</f>
        <v>.UNDEFINED</v>
      </c>
    </row>
    <row r="7423" spans="1:14" x14ac:dyDescent="0.35">
      <c r="A7423" s="27">
        <v>10423</v>
      </c>
      <c r="B7423" s="27" t="s">
        <v>238</v>
      </c>
      <c r="C7423" s="27" t="s">
        <v>239</v>
      </c>
      <c r="D7423" s="27" t="s">
        <v>9052</v>
      </c>
      <c r="E7423" s="25">
        <v>22</v>
      </c>
      <c r="F7423" s="16">
        <v>13</v>
      </c>
      <c r="G7423" s="17">
        <v>0</v>
      </c>
      <c r="H7423" s="28">
        <v>13</v>
      </c>
      <c r="I7423" s="22">
        <v>44578</v>
      </c>
      <c r="J7423" s="19">
        <v>24</v>
      </c>
      <c r="K7423" s="20">
        <v>516</v>
      </c>
      <c r="L7423" s="23">
        <v>45093</v>
      </c>
      <c r="M7423" s="21">
        <v>1</v>
      </c>
      <c r="N7423" s="29" t="str">
        <f>IFERROR(VLOOKUP(DATA[[#This Row],[Codigo]],[1]DATA!$A:$B,2,0),".UNDEFINED")</f>
        <v>ANTONY</v>
      </c>
    </row>
    <row r="7424" spans="1:14" x14ac:dyDescent="0.35">
      <c r="A7424" s="27">
        <v>10427</v>
      </c>
      <c r="B7424" s="27" t="s">
        <v>238</v>
      </c>
      <c r="C7424" s="27" t="s">
        <v>241</v>
      </c>
      <c r="D7424" s="27" t="s">
        <v>9054</v>
      </c>
      <c r="E7424" s="25">
        <v>22.5</v>
      </c>
      <c r="F7424" s="16">
        <v>2</v>
      </c>
      <c r="G7424" s="17">
        <v>0</v>
      </c>
      <c r="H7424" s="28">
        <v>2</v>
      </c>
      <c r="I7424" s="22">
        <v>44578</v>
      </c>
      <c r="J7424" s="19">
        <v>18</v>
      </c>
      <c r="K7424" s="20">
        <v>516</v>
      </c>
      <c r="L7424" s="23">
        <v>45080</v>
      </c>
      <c r="M7424" s="21">
        <v>14</v>
      </c>
      <c r="N7424" s="29" t="str">
        <f>IFERROR(VLOOKUP(DATA[[#This Row],[Codigo]],[1]DATA!$A:$B,2,0),".UNDEFINED")</f>
        <v>ANTONY</v>
      </c>
    </row>
    <row r="7425" spans="1:14" x14ac:dyDescent="0.35">
      <c r="A7425" s="27">
        <v>2027813</v>
      </c>
      <c r="B7425" s="27" t="s">
        <v>4</v>
      </c>
      <c r="C7425" s="27" t="s">
        <v>4073</v>
      </c>
      <c r="D7425" s="27"/>
      <c r="E7425" s="25">
        <v>25</v>
      </c>
      <c r="F7425" s="16">
        <v>-1.1599999999999999</v>
      </c>
      <c r="G7425" s="17">
        <v>0</v>
      </c>
      <c r="H7425" s="28">
        <v>-1.1599999999999999</v>
      </c>
      <c r="I7425" s="22">
        <v>44578</v>
      </c>
      <c r="J7425" s="19">
        <v>4.2</v>
      </c>
      <c r="K7425" s="20">
        <v>516</v>
      </c>
      <c r="L7425" s="23">
        <v>45092</v>
      </c>
      <c r="M7425" s="21">
        <v>2</v>
      </c>
      <c r="N7425" s="29" t="str">
        <f>IFERROR(VLOOKUP(DATA[[#This Row],[Codigo]],[1]DATA!$A:$B,2,0),".UNDEFINED")</f>
        <v>ANTONY</v>
      </c>
    </row>
    <row r="7426" spans="1:14" hidden="1" x14ac:dyDescent="0.35">
      <c r="A7426" s="27">
        <v>27819</v>
      </c>
      <c r="B7426" s="27" t="s">
        <v>192</v>
      </c>
      <c r="C7426" s="27" t="s">
        <v>5323</v>
      </c>
      <c r="D7426" s="27"/>
      <c r="E7426" s="25">
        <v>0.1</v>
      </c>
      <c r="F7426" s="16">
        <v>0</v>
      </c>
      <c r="G7426" s="17">
        <v>0</v>
      </c>
      <c r="H7426" s="28">
        <v>0</v>
      </c>
      <c r="I7426" s="22">
        <v>44578</v>
      </c>
      <c r="J7426" s="19">
        <v>180</v>
      </c>
      <c r="K7426" s="20">
        <v>516</v>
      </c>
      <c r="L7426" s="23">
        <v>44578</v>
      </c>
      <c r="M7426" s="21">
        <v>516</v>
      </c>
      <c r="N7426" s="29" t="str">
        <f>IFERROR(VLOOKUP(DATA[[#This Row],[Codigo]],[1]DATA!$A:$B,2,0),".UNDEFINED")</f>
        <v>RODRIGO</v>
      </c>
    </row>
    <row r="7427" spans="1:14" hidden="1" x14ac:dyDescent="0.35">
      <c r="A7427" s="27">
        <v>27820</v>
      </c>
      <c r="B7427" s="27" t="s">
        <v>192</v>
      </c>
      <c r="C7427" s="27" t="s">
        <v>5324</v>
      </c>
      <c r="D7427" s="27"/>
      <c r="E7427" s="25">
        <v>0.1</v>
      </c>
      <c r="F7427" s="16">
        <v>0</v>
      </c>
      <c r="G7427" s="17">
        <v>0</v>
      </c>
      <c r="H7427" s="28">
        <v>0</v>
      </c>
      <c r="I7427" s="22">
        <v>44578</v>
      </c>
      <c r="J7427" s="19">
        <v>100</v>
      </c>
      <c r="K7427" s="20">
        <v>516</v>
      </c>
      <c r="L7427" s="23">
        <v>44582</v>
      </c>
      <c r="M7427" s="21">
        <v>512</v>
      </c>
      <c r="N7427" s="29" t="str">
        <f>IFERROR(VLOOKUP(DATA[[#This Row],[Codigo]],[1]DATA!$A:$B,2,0),".UNDEFINED")</f>
        <v>RODRIGO</v>
      </c>
    </row>
    <row r="7428" spans="1:14" hidden="1" x14ac:dyDescent="0.35">
      <c r="A7428" s="27">
        <v>13881</v>
      </c>
      <c r="B7428" s="27" t="s">
        <v>1501</v>
      </c>
      <c r="C7428" s="27" t="s">
        <v>1507</v>
      </c>
      <c r="D7428" s="27" t="s">
        <v>10127</v>
      </c>
      <c r="E7428" s="25">
        <v>14.5</v>
      </c>
      <c r="F7428" s="16">
        <v>1</v>
      </c>
      <c r="G7428" s="17">
        <v>0</v>
      </c>
      <c r="H7428" s="28">
        <v>1</v>
      </c>
      <c r="I7428" s="22">
        <v>44576</v>
      </c>
      <c r="J7428" s="19">
        <v>12</v>
      </c>
      <c r="K7428" s="20">
        <v>518</v>
      </c>
      <c r="L7428" s="23">
        <v>44963</v>
      </c>
      <c r="M7428" s="21">
        <v>131</v>
      </c>
      <c r="N7428" s="29" t="str">
        <f>IFERROR(VLOOKUP(DATA[[#This Row],[Codigo]],[1]DATA!$A:$B,2,0),".UNDEFINED")</f>
        <v>ELISEO</v>
      </c>
    </row>
    <row r="7429" spans="1:14" hidden="1" x14ac:dyDescent="0.35">
      <c r="A7429" s="27">
        <v>27641</v>
      </c>
      <c r="B7429" s="27" t="s">
        <v>1501</v>
      </c>
      <c r="C7429" s="27" t="s">
        <v>5267</v>
      </c>
      <c r="D7429" s="27" t="s">
        <v>13386</v>
      </c>
      <c r="E7429" s="25">
        <v>2</v>
      </c>
      <c r="F7429" s="16">
        <v>0</v>
      </c>
      <c r="G7429" s="17">
        <v>0</v>
      </c>
      <c r="H7429" s="28">
        <v>0</v>
      </c>
      <c r="I7429" s="22">
        <v>44576</v>
      </c>
      <c r="J7429" s="19">
        <v>108</v>
      </c>
      <c r="K7429" s="20">
        <v>518</v>
      </c>
      <c r="L7429" s="23">
        <v>44804</v>
      </c>
      <c r="M7429" s="21">
        <v>290</v>
      </c>
      <c r="N7429" s="29" t="str">
        <f>IFERROR(VLOOKUP(DATA[[#This Row],[Codigo]],[1]DATA!$A:$B,2,0),".UNDEFINED")</f>
        <v>ELISEO</v>
      </c>
    </row>
    <row r="7430" spans="1:14" hidden="1" x14ac:dyDescent="0.35">
      <c r="A7430" s="27">
        <v>27642</v>
      </c>
      <c r="B7430" s="27" t="s">
        <v>1501</v>
      </c>
      <c r="C7430" s="27" t="s">
        <v>5268</v>
      </c>
      <c r="D7430" s="27" t="s">
        <v>13387</v>
      </c>
      <c r="E7430" s="25">
        <v>2</v>
      </c>
      <c r="F7430" s="16">
        <v>0</v>
      </c>
      <c r="G7430" s="17">
        <v>0</v>
      </c>
      <c r="H7430" s="28">
        <v>0</v>
      </c>
      <c r="I7430" s="22">
        <v>44576</v>
      </c>
      <c r="J7430" s="19">
        <v>108</v>
      </c>
      <c r="K7430" s="20">
        <v>518</v>
      </c>
      <c r="L7430" s="23">
        <v>44738</v>
      </c>
      <c r="M7430" s="21">
        <v>356</v>
      </c>
      <c r="N7430" s="29" t="str">
        <f>IFERROR(VLOOKUP(DATA[[#This Row],[Codigo]],[1]DATA!$A:$B,2,0),".UNDEFINED")</f>
        <v>ELISEO</v>
      </c>
    </row>
    <row r="7431" spans="1:14" hidden="1" x14ac:dyDescent="0.35">
      <c r="A7431" s="27">
        <v>23513</v>
      </c>
      <c r="B7431" s="27" t="s">
        <v>4568</v>
      </c>
      <c r="C7431" s="27" t="s">
        <v>4832</v>
      </c>
      <c r="D7431" s="27" t="s">
        <v>12985</v>
      </c>
      <c r="E7431" s="25">
        <v>8</v>
      </c>
      <c r="F7431" s="16">
        <v>0</v>
      </c>
      <c r="G7431" s="17">
        <v>0</v>
      </c>
      <c r="H7431" s="28">
        <v>0</v>
      </c>
      <c r="I7431" s="22">
        <v>44574</v>
      </c>
      <c r="J7431" s="19">
        <v>12</v>
      </c>
      <c r="K7431" s="20">
        <v>520</v>
      </c>
      <c r="L7431" s="23">
        <v>44597</v>
      </c>
      <c r="M7431" s="21">
        <v>497</v>
      </c>
      <c r="N7431" s="29" t="str">
        <f>IFERROR(VLOOKUP(DATA[[#This Row],[Codigo]],[1]DATA!$A:$B,2,0),".UNDEFINED")</f>
        <v>JEAN</v>
      </c>
    </row>
    <row r="7432" spans="1:14" hidden="1" x14ac:dyDescent="0.35">
      <c r="A7432" s="27">
        <v>27611</v>
      </c>
      <c r="B7432" s="27" t="s">
        <v>192</v>
      </c>
      <c r="C7432" s="27" t="s">
        <v>5241</v>
      </c>
      <c r="D7432" s="27"/>
      <c r="E7432" s="25">
        <v>0.1</v>
      </c>
      <c r="F7432" s="16">
        <v>0</v>
      </c>
      <c r="G7432" s="17">
        <v>0</v>
      </c>
      <c r="H7432" s="28">
        <v>0</v>
      </c>
      <c r="I7432" s="22">
        <v>44573</v>
      </c>
      <c r="J7432" s="19">
        <v>300</v>
      </c>
      <c r="K7432" s="20">
        <v>521</v>
      </c>
      <c r="L7432" s="23">
        <v>44586</v>
      </c>
      <c r="M7432" s="21">
        <v>508</v>
      </c>
      <c r="N7432" s="29" t="str">
        <f>IFERROR(VLOOKUP(DATA[[#This Row],[Codigo]],[1]DATA!$A:$B,2,0),".UNDEFINED")</f>
        <v>RODRIGO</v>
      </c>
    </row>
    <row r="7433" spans="1:14" hidden="1" x14ac:dyDescent="0.35">
      <c r="A7433" s="27">
        <v>15406</v>
      </c>
      <c r="B7433" s="27" t="s">
        <v>301</v>
      </c>
      <c r="C7433" s="27" t="s">
        <v>1948</v>
      </c>
      <c r="D7433" s="27" t="s">
        <v>10520</v>
      </c>
      <c r="E7433" s="25">
        <v>6</v>
      </c>
      <c r="F7433" s="16">
        <v>0</v>
      </c>
      <c r="G7433" s="17">
        <v>0</v>
      </c>
      <c r="H7433" s="28">
        <v>0</v>
      </c>
      <c r="I7433" s="22">
        <v>44571</v>
      </c>
      <c r="J7433" s="19">
        <v>12</v>
      </c>
      <c r="K7433" s="20">
        <v>523</v>
      </c>
      <c r="L7433" s="23">
        <v>44808</v>
      </c>
      <c r="M7433" s="21">
        <v>286</v>
      </c>
      <c r="N7433" s="29" t="str">
        <f>IFERROR(VLOOKUP(DATA[[#This Row],[Codigo]],[1]DATA!$A:$B,2,0),".UNDEFINED")</f>
        <v>ELISEO</v>
      </c>
    </row>
    <row r="7434" spans="1:14" hidden="1" x14ac:dyDescent="0.35">
      <c r="A7434" s="27">
        <v>15508</v>
      </c>
      <c r="B7434" s="27" t="s">
        <v>1961</v>
      </c>
      <c r="C7434" s="27" t="s">
        <v>1987</v>
      </c>
      <c r="D7434" s="27" t="s">
        <v>10558</v>
      </c>
      <c r="E7434" s="25">
        <v>14.5</v>
      </c>
      <c r="F7434" s="16">
        <v>0</v>
      </c>
      <c r="G7434" s="17">
        <v>0</v>
      </c>
      <c r="H7434" s="28">
        <v>0</v>
      </c>
      <c r="I7434" s="22">
        <v>44571</v>
      </c>
      <c r="J7434" s="19">
        <v>24</v>
      </c>
      <c r="K7434" s="20">
        <v>523</v>
      </c>
      <c r="L7434" s="23">
        <v>44886</v>
      </c>
      <c r="M7434" s="21">
        <v>208</v>
      </c>
      <c r="N7434" s="29" t="str">
        <f>IFERROR(VLOOKUP(DATA[[#This Row],[Codigo]],[1]DATA!$A:$B,2,0),".UNDEFINED")</f>
        <v>JEAN</v>
      </c>
    </row>
    <row r="7435" spans="1:14" hidden="1" x14ac:dyDescent="0.35">
      <c r="A7435" s="27">
        <v>2027603</v>
      </c>
      <c r="B7435" s="27" t="s">
        <v>802</v>
      </c>
      <c r="C7435" s="27" t="s">
        <v>4055</v>
      </c>
      <c r="D7435" s="27" t="s">
        <v>12356</v>
      </c>
      <c r="E7435" s="25">
        <v>8.5</v>
      </c>
      <c r="F7435" s="16">
        <v>0</v>
      </c>
      <c r="G7435" s="17">
        <v>0</v>
      </c>
      <c r="H7435" s="28">
        <v>0</v>
      </c>
      <c r="I7435" s="22">
        <v>44571</v>
      </c>
      <c r="J7435" s="19">
        <v>3.85</v>
      </c>
      <c r="K7435" s="20">
        <v>523</v>
      </c>
      <c r="L7435" s="23">
        <v>45073</v>
      </c>
      <c r="M7435" s="21">
        <v>21</v>
      </c>
      <c r="N7435" s="29" t="str">
        <f>IFERROR(VLOOKUP(DATA[[#This Row],[Codigo]],[1]DATA!$A:$B,2,0),".UNDEFINED")</f>
        <v>.UNDEFINED</v>
      </c>
    </row>
    <row r="7436" spans="1:14" hidden="1" x14ac:dyDescent="0.35">
      <c r="A7436" s="27">
        <v>27263</v>
      </c>
      <c r="B7436" s="27" t="s">
        <v>301</v>
      </c>
      <c r="C7436" s="27" t="s">
        <v>5031</v>
      </c>
      <c r="D7436" s="27" t="s">
        <v>13165</v>
      </c>
      <c r="E7436" s="25">
        <v>25.5</v>
      </c>
      <c r="F7436" s="16">
        <v>28</v>
      </c>
      <c r="G7436" s="17">
        <v>0</v>
      </c>
      <c r="H7436" s="28">
        <v>28</v>
      </c>
      <c r="I7436" s="22">
        <v>44571</v>
      </c>
      <c r="J7436" s="19">
        <v>36</v>
      </c>
      <c r="K7436" s="20">
        <v>523</v>
      </c>
      <c r="L7436" s="23">
        <v>44724</v>
      </c>
      <c r="M7436" s="21">
        <v>370</v>
      </c>
      <c r="N7436" s="29" t="str">
        <f>IFERROR(VLOOKUP(DATA[[#This Row],[Codigo]],[1]DATA!$A:$B,2,0),".UNDEFINED")</f>
        <v>ELISEO</v>
      </c>
    </row>
    <row r="7437" spans="1:14" hidden="1" x14ac:dyDescent="0.35">
      <c r="A7437" s="27">
        <v>17078</v>
      </c>
      <c r="B7437" s="27" t="s">
        <v>380</v>
      </c>
      <c r="C7437" s="27" t="s">
        <v>2743</v>
      </c>
      <c r="D7437" s="27" t="s">
        <v>11248</v>
      </c>
      <c r="E7437" s="25">
        <v>25.5</v>
      </c>
      <c r="F7437" s="16">
        <v>0</v>
      </c>
      <c r="G7437" s="17">
        <v>0</v>
      </c>
      <c r="H7437" s="28">
        <v>0</v>
      </c>
      <c r="I7437" s="22">
        <v>44569</v>
      </c>
      <c r="J7437" s="19">
        <v>4</v>
      </c>
      <c r="K7437" s="20">
        <v>525</v>
      </c>
      <c r="L7437" s="23">
        <v>44739</v>
      </c>
      <c r="M7437" s="21">
        <v>355</v>
      </c>
      <c r="N7437" s="29" t="str">
        <f>IFERROR(VLOOKUP(DATA[[#This Row],[Codigo]],[1]DATA!$A:$B,2,0),".UNDEFINED")</f>
        <v>ELISEO</v>
      </c>
    </row>
    <row r="7438" spans="1:14" x14ac:dyDescent="0.35">
      <c r="A7438" s="27">
        <v>2027604</v>
      </c>
      <c r="B7438" s="27" t="s">
        <v>4</v>
      </c>
      <c r="C7438" s="27" t="s">
        <v>4056</v>
      </c>
      <c r="D7438" s="27" t="s">
        <v>12357</v>
      </c>
      <c r="E7438" s="25">
        <v>7.5</v>
      </c>
      <c r="F7438" s="16">
        <v>4.41</v>
      </c>
      <c r="G7438" s="17">
        <v>0</v>
      </c>
      <c r="H7438" s="28">
        <v>4.41</v>
      </c>
      <c r="I7438" s="22">
        <v>44567</v>
      </c>
      <c r="J7438" s="19">
        <v>56.2</v>
      </c>
      <c r="K7438" s="20">
        <v>527</v>
      </c>
      <c r="L7438" s="23">
        <v>45058</v>
      </c>
      <c r="M7438" s="21">
        <v>36</v>
      </c>
      <c r="N7438" s="29" t="str">
        <f>IFERROR(VLOOKUP(DATA[[#This Row],[Codigo]],[1]DATA!$A:$B,2,0),".UNDEFINED")</f>
        <v>ANTONY</v>
      </c>
    </row>
    <row r="7439" spans="1:14" hidden="1" x14ac:dyDescent="0.35">
      <c r="A7439" s="27">
        <v>23110</v>
      </c>
      <c r="B7439" s="27" t="s">
        <v>4568</v>
      </c>
      <c r="C7439" s="27" t="s">
        <v>4570</v>
      </c>
      <c r="D7439" s="27" t="s">
        <v>12737</v>
      </c>
      <c r="E7439" s="25">
        <v>2</v>
      </c>
      <c r="F7439" s="16">
        <v>0</v>
      </c>
      <c r="G7439" s="17">
        <v>0</v>
      </c>
      <c r="H7439" s="28">
        <v>0</v>
      </c>
      <c r="I7439" s="22">
        <v>44567</v>
      </c>
      <c r="J7439" s="19">
        <v>90</v>
      </c>
      <c r="K7439" s="20">
        <v>527</v>
      </c>
      <c r="L7439" s="23">
        <v>44579</v>
      </c>
      <c r="M7439" s="21">
        <v>515</v>
      </c>
      <c r="N7439" s="29" t="str">
        <f>IFERROR(VLOOKUP(DATA[[#This Row],[Codigo]],[1]DATA!$A:$B,2,0),".UNDEFINED")</f>
        <v>JEAN</v>
      </c>
    </row>
    <row r="7440" spans="1:14" hidden="1" x14ac:dyDescent="0.35">
      <c r="A7440" s="27">
        <v>27464</v>
      </c>
      <c r="B7440" s="27" t="s">
        <v>802</v>
      </c>
      <c r="C7440" s="27" t="s">
        <v>5178</v>
      </c>
      <c r="D7440" s="27" t="s">
        <v>13306</v>
      </c>
      <c r="E7440" s="25">
        <v>150</v>
      </c>
      <c r="F7440" s="16">
        <v>0</v>
      </c>
      <c r="G7440" s="17">
        <v>0</v>
      </c>
      <c r="H7440" s="28">
        <v>0</v>
      </c>
      <c r="I7440" s="22">
        <v>44565</v>
      </c>
      <c r="J7440" s="19">
        <v>6</v>
      </c>
      <c r="K7440" s="20">
        <v>529</v>
      </c>
      <c r="L7440" s="23"/>
      <c r="M7440" s="21"/>
      <c r="N7440" s="29" t="str">
        <f>IFERROR(VLOOKUP(DATA[[#This Row],[Codigo]],[1]DATA!$A:$B,2,0),".UNDEFINED")</f>
        <v>.FABIOLA</v>
      </c>
    </row>
    <row r="7441" spans="1:14" hidden="1" x14ac:dyDescent="0.35">
      <c r="A7441" s="27">
        <v>2027656</v>
      </c>
      <c r="B7441" s="27" t="s">
        <v>802</v>
      </c>
      <c r="C7441" s="27" t="s">
        <v>4064</v>
      </c>
      <c r="D7441" s="27" t="s">
        <v>12364</v>
      </c>
      <c r="E7441" s="25">
        <v>9.5</v>
      </c>
      <c r="F7441" s="16">
        <v>0</v>
      </c>
      <c r="G7441" s="17">
        <v>0</v>
      </c>
      <c r="H7441" s="28">
        <v>0</v>
      </c>
      <c r="I7441" s="22">
        <v>44562</v>
      </c>
      <c r="J7441" s="19">
        <v>7.7539999999999996</v>
      </c>
      <c r="K7441" s="20">
        <v>532</v>
      </c>
      <c r="L7441" s="23">
        <v>44869</v>
      </c>
      <c r="M7441" s="21">
        <v>225</v>
      </c>
      <c r="N7441" s="29" t="str">
        <f>IFERROR(VLOOKUP(DATA[[#This Row],[Codigo]],[1]DATA!$A:$B,2,0),".UNDEFINED")</f>
        <v>.UNDEFINED</v>
      </c>
    </row>
    <row r="7442" spans="1:14" hidden="1" x14ac:dyDescent="0.35">
      <c r="A7442" s="27">
        <v>2027876</v>
      </c>
      <c r="B7442" s="27" t="s">
        <v>802</v>
      </c>
      <c r="C7442" s="27" t="s">
        <v>4077</v>
      </c>
      <c r="D7442" s="27" t="s">
        <v>12372</v>
      </c>
      <c r="E7442" s="25">
        <v>8</v>
      </c>
      <c r="F7442" s="16">
        <v>0</v>
      </c>
      <c r="G7442" s="17">
        <v>0</v>
      </c>
      <c r="H7442" s="28">
        <v>0</v>
      </c>
      <c r="I7442" s="22">
        <v>44562</v>
      </c>
      <c r="J7442" s="19">
        <v>18.2</v>
      </c>
      <c r="K7442" s="20">
        <v>532</v>
      </c>
      <c r="L7442" s="23">
        <v>44986</v>
      </c>
      <c r="M7442" s="21">
        <v>108</v>
      </c>
      <c r="N7442" s="29" t="str">
        <f>IFERROR(VLOOKUP(DATA[[#This Row],[Codigo]],[1]DATA!$A:$B,2,0),".UNDEFINED")</f>
        <v>.UNDEFINED</v>
      </c>
    </row>
    <row r="7443" spans="1:14" hidden="1" x14ac:dyDescent="0.35">
      <c r="A7443" s="27">
        <v>15734</v>
      </c>
      <c r="B7443" s="27" t="s">
        <v>186</v>
      </c>
      <c r="C7443" s="27" t="s">
        <v>2057</v>
      </c>
      <c r="D7443" s="27" t="s">
        <v>10630</v>
      </c>
      <c r="E7443" s="25">
        <v>18</v>
      </c>
      <c r="F7443" s="16">
        <v>0</v>
      </c>
      <c r="G7443" s="17">
        <v>0</v>
      </c>
      <c r="H7443" s="28">
        <v>0</v>
      </c>
      <c r="I7443" s="22">
        <v>44561</v>
      </c>
      <c r="J7443" s="19">
        <v>12</v>
      </c>
      <c r="K7443" s="20">
        <v>533</v>
      </c>
      <c r="L7443" s="23">
        <v>44675</v>
      </c>
      <c r="M7443" s="21">
        <v>419</v>
      </c>
      <c r="N7443" s="29" t="str">
        <f>IFERROR(VLOOKUP(DATA[[#This Row],[Codigo]],[1]DATA!$A:$B,2,0),".UNDEFINED")</f>
        <v>ELISEO</v>
      </c>
    </row>
    <row r="7444" spans="1:14" hidden="1" x14ac:dyDescent="0.35">
      <c r="A7444" s="27">
        <v>23461</v>
      </c>
      <c r="B7444" s="27" t="s">
        <v>517</v>
      </c>
      <c r="C7444" s="27" t="s">
        <v>4799</v>
      </c>
      <c r="D7444" s="27" t="s">
        <v>12952</v>
      </c>
      <c r="E7444" s="25">
        <v>3.8</v>
      </c>
      <c r="F7444" s="16">
        <v>0</v>
      </c>
      <c r="G7444" s="17">
        <v>0</v>
      </c>
      <c r="H7444" s="28">
        <v>0</v>
      </c>
      <c r="I7444" s="22">
        <v>44561</v>
      </c>
      <c r="J7444" s="19">
        <v>12</v>
      </c>
      <c r="K7444" s="20">
        <v>533</v>
      </c>
      <c r="L7444" s="23">
        <v>44595</v>
      </c>
      <c r="M7444" s="21">
        <v>499</v>
      </c>
      <c r="N7444" s="29" t="str">
        <f>IFERROR(VLOOKUP(DATA[[#This Row],[Codigo]],[1]DATA!$A:$B,2,0),".UNDEFINED")</f>
        <v>ELISEO</v>
      </c>
    </row>
    <row r="7445" spans="1:14" hidden="1" x14ac:dyDescent="0.35">
      <c r="A7445" s="27">
        <v>27361</v>
      </c>
      <c r="B7445" s="27" t="s">
        <v>517</v>
      </c>
      <c r="C7445" s="27" t="s">
        <v>5095</v>
      </c>
      <c r="D7445" s="27" t="s">
        <v>13227</v>
      </c>
      <c r="E7445" s="25">
        <v>29</v>
      </c>
      <c r="F7445" s="16">
        <v>0</v>
      </c>
      <c r="G7445" s="17">
        <v>0</v>
      </c>
      <c r="H7445" s="28">
        <v>0</v>
      </c>
      <c r="I7445" s="22">
        <v>44561</v>
      </c>
      <c r="J7445" s="19">
        <v>6</v>
      </c>
      <c r="K7445" s="20">
        <v>533</v>
      </c>
      <c r="L7445" s="23">
        <v>44643</v>
      </c>
      <c r="M7445" s="21">
        <v>451</v>
      </c>
      <c r="N7445" s="29" t="str">
        <f>IFERROR(VLOOKUP(DATA[[#This Row],[Codigo]],[1]DATA!$A:$B,2,0),".UNDEFINED")</f>
        <v>ELISEO</v>
      </c>
    </row>
    <row r="7446" spans="1:14" hidden="1" x14ac:dyDescent="0.35">
      <c r="A7446" s="27">
        <v>27362</v>
      </c>
      <c r="B7446" s="27" t="s">
        <v>517</v>
      </c>
      <c r="C7446" s="27" t="s">
        <v>5096</v>
      </c>
      <c r="D7446" s="27" t="s">
        <v>13228</v>
      </c>
      <c r="E7446" s="25">
        <v>29</v>
      </c>
      <c r="F7446" s="16">
        <v>0</v>
      </c>
      <c r="G7446" s="17">
        <v>0</v>
      </c>
      <c r="H7446" s="28">
        <v>0</v>
      </c>
      <c r="I7446" s="22">
        <v>44561</v>
      </c>
      <c r="J7446" s="19">
        <v>6</v>
      </c>
      <c r="K7446" s="20">
        <v>533</v>
      </c>
      <c r="L7446" s="23">
        <v>44679</v>
      </c>
      <c r="M7446" s="21">
        <v>415</v>
      </c>
      <c r="N7446" s="29" t="str">
        <f>IFERROR(VLOOKUP(DATA[[#This Row],[Codigo]],[1]DATA!$A:$B,2,0),".UNDEFINED")</f>
        <v>ELISEO</v>
      </c>
    </row>
    <row r="7447" spans="1:14" hidden="1" x14ac:dyDescent="0.35">
      <c r="A7447" s="27">
        <v>27363</v>
      </c>
      <c r="B7447" s="27" t="s">
        <v>517</v>
      </c>
      <c r="C7447" s="27" t="s">
        <v>5097</v>
      </c>
      <c r="D7447" s="27" t="s">
        <v>13229</v>
      </c>
      <c r="E7447" s="25">
        <v>37.5</v>
      </c>
      <c r="F7447" s="16">
        <v>0</v>
      </c>
      <c r="G7447" s="17">
        <v>0</v>
      </c>
      <c r="H7447" s="28">
        <v>0</v>
      </c>
      <c r="I7447" s="22">
        <v>44561</v>
      </c>
      <c r="J7447" s="19">
        <v>6</v>
      </c>
      <c r="K7447" s="20">
        <v>533</v>
      </c>
      <c r="L7447" s="23">
        <v>44641</v>
      </c>
      <c r="M7447" s="21">
        <v>453</v>
      </c>
      <c r="N7447" s="29" t="str">
        <f>IFERROR(VLOOKUP(DATA[[#This Row],[Codigo]],[1]DATA!$A:$B,2,0),".UNDEFINED")</f>
        <v>ELISEO</v>
      </c>
    </row>
    <row r="7448" spans="1:14" hidden="1" x14ac:dyDescent="0.35">
      <c r="A7448" s="27">
        <v>27365</v>
      </c>
      <c r="B7448" s="27" t="s">
        <v>517</v>
      </c>
      <c r="C7448" s="27" t="s">
        <v>5099</v>
      </c>
      <c r="D7448" s="27" t="s">
        <v>13231</v>
      </c>
      <c r="E7448" s="25">
        <v>56.2</v>
      </c>
      <c r="F7448" s="16">
        <v>0</v>
      </c>
      <c r="G7448" s="17">
        <v>0</v>
      </c>
      <c r="H7448" s="28">
        <v>0</v>
      </c>
      <c r="I7448" s="22">
        <v>44561</v>
      </c>
      <c r="J7448" s="19">
        <v>6</v>
      </c>
      <c r="K7448" s="20">
        <v>533</v>
      </c>
      <c r="L7448" s="23">
        <v>44768</v>
      </c>
      <c r="M7448" s="21">
        <v>326</v>
      </c>
      <c r="N7448" s="29" t="str">
        <f>IFERROR(VLOOKUP(DATA[[#This Row],[Codigo]],[1]DATA!$A:$B,2,0),".UNDEFINED")</f>
        <v>ELISEO</v>
      </c>
    </row>
    <row r="7449" spans="1:14" hidden="1" x14ac:dyDescent="0.35">
      <c r="A7449" s="27">
        <v>27580</v>
      </c>
      <c r="B7449" s="27" t="s">
        <v>1460</v>
      </c>
      <c r="C7449" s="27" t="s">
        <v>5228</v>
      </c>
      <c r="D7449" s="27" t="s">
        <v>13351</v>
      </c>
      <c r="E7449" s="25">
        <v>14</v>
      </c>
      <c r="F7449" s="16">
        <v>1</v>
      </c>
      <c r="G7449" s="17">
        <v>0</v>
      </c>
      <c r="H7449" s="28">
        <v>1</v>
      </c>
      <c r="I7449" s="22">
        <v>44561</v>
      </c>
      <c r="J7449" s="19">
        <v>12</v>
      </c>
      <c r="K7449" s="20">
        <v>533</v>
      </c>
      <c r="L7449" s="23">
        <v>44682</v>
      </c>
      <c r="M7449" s="21">
        <v>412</v>
      </c>
      <c r="N7449" s="29" t="str">
        <f>IFERROR(VLOOKUP(DATA[[#This Row],[Codigo]],[1]DATA!$A:$B,2,0),".UNDEFINED")</f>
        <v>ELISEO</v>
      </c>
    </row>
    <row r="7450" spans="1:14" x14ac:dyDescent="0.35">
      <c r="A7450" s="27">
        <v>10998</v>
      </c>
      <c r="B7450" s="27" t="s">
        <v>601</v>
      </c>
      <c r="C7450" s="27" t="s">
        <v>604</v>
      </c>
      <c r="D7450" s="27" t="s">
        <v>9338</v>
      </c>
      <c r="E7450" s="25">
        <v>25</v>
      </c>
      <c r="F7450" s="16">
        <v>15</v>
      </c>
      <c r="G7450" s="17">
        <v>0</v>
      </c>
      <c r="H7450" s="28">
        <v>15</v>
      </c>
      <c r="I7450" s="22">
        <v>44559</v>
      </c>
      <c r="J7450" s="19">
        <v>36</v>
      </c>
      <c r="K7450" s="20">
        <v>535</v>
      </c>
      <c r="L7450" s="23">
        <v>45084</v>
      </c>
      <c r="M7450" s="21">
        <v>10</v>
      </c>
      <c r="N7450" s="29" t="str">
        <f>IFERROR(VLOOKUP(DATA[[#This Row],[Codigo]],[1]DATA!$A:$B,2,0),".UNDEFINED")</f>
        <v>ANTONY</v>
      </c>
    </row>
    <row r="7451" spans="1:14" hidden="1" x14ac:dyDescent="0.35">
      <c r="A7451" s="27">
        <v>17136</v>
      </c>
      <c r="B7451" s="27" t="s">
        <v>462</v>
      </c>
      <c r="C7451" s="27" t="s">
        <v>2785</v>
      </c>
      <c r="D7451" s="27" t="s">
        <v>11281</v>
      </c>
      <c r="E7451" s="25">
        <v>50</v>
      </c>
      <c r="F7451" s="16">
        <v>2</v>
      </c>
      <c r="G7451" s="17">
        <v>0</v>
      </c>
      <c r="H7451" s="28">
        <v>2</v>
      </c>
      <c r="I7451" s="22">
        <v>44559</v>
      </c>
      <c r="J7451" s="19">
        <v>12</v>
      </c>
      <c r="K7451" s="20">
        <v>535</v>
      </c>
      <c r="L7451" s="23">
        <v>45066</v>
      </c>
      <c r="M7451" s="21">
        <v>28</v>
      </c>
      <c r="N7451" s="29" t="str">
        <f>IFERROR(VLOOKUP(DATA[[#This Row],[Codigo]],[1]DATA!$A:$B,2,0),".UNDEFINED")</f>
        <v>JEAN</v>
      </c>
    </row>
    <row r="7452" spans="1:14" x14ac:dyDescent="0.35">
      <c r="A7452" s="27">
        <v>2027181</v>
      </c>
      <c r="B7452" s="27" t="s">
        <v>601</v>
      </c>
      <c r="C7452" s="27" t="s">
        <v>4027</v>
      </c>
      <c r="D7452" s="27" t="s">
        <v>12344</v>
      </c>
      <c r="E7452" s="25">
        <v>12</v>
      </c>
      <c r="F7452" s="16">
        <v>46.34</v>
      </c>
      <c r="G7452" s="17">
        <v>0</v>
      </c>
      <c r="H7452" s="28">
        <v>46.34</v>
      </c>
      <c r="I7452" s="22">
        <v>44559</v>
      </c>
      <c r="J7452" s="19">
        <v>90</v>
      </c>
      <c r="K7452" s="20">
        <v>535</v>
      </c>
      <c r="L7452" s="23">
        <v>44806</v>
      </c>
      <c r="M7452" s="21">
        <v>288</v>
      </c>
      <c r="N7452" s="29" t="str">
        <f>IFERROR(VLOOKUP(DATA[[#This Row],[Codigo]],[1]DATA!$A:$B,2,0),".UNDEFINED")</f>
        <v>ANTONY</v>
      </c>
    </row>
    <row r="7453" spans="1:14" hidden="1" x14ac:dyDescent="0.35">
      <c r="A7453" s="27">
        <v>22303</v>
      </c>
      <c r="B7453" s="27" t="s">
        <v>1794</v>
      </c>
      <c r="C7453" s="27" t="s">
        <v>4243</v>
      </c>
      <c r="D7453" s="27" t="s">
        <v>12458</v>
      </c>
      <c r="E7453" s="25">
        <v>24.6</v>
      </c>
      <c r="F7453" s="16">
        <v>15</v>
      </c>
      <c r="G7453" s="17">
        <v>0</v>
      </c>
      <c r="H7453" s="28">
        <v>15</v>
      </c>
      <c r="I7453" s="22">
        <v>44559</v>
      </c>
      <c r="J7453" s="19">
        <v>4</v>
      </c>
      <c r="K7453" s="20">
        <v>535</v>
      </c>
      <c r="L7453" s="23">
        <v>45053</v>
      </c>
      <c r="M7453" s="21">
        <v>41</v>
      </c>
      <c r="N7453" s="29" t="str">
        <f>IFERROR(VLOOKUP(DATA[[#This Row],[Codigo]],[1]DATA!$A:$B,2,0),".UNDEFINED")</f>
        <v>JEAN</v>
      </c>
    </row>
    <row r="7454" spans="1:14" hidden="1" x14ac:dyDescent="0.35">
      <c r="A7454" s="27">
        <v>23488</v>
      </c>
      <c r="B7454" s="27" t="s">
        <v>802</v>
      </c>
      <c r="C7454" s="27" t="s">
        <v>4814</v>
      </c>
      <c r="D7454" s="27" t="s">
        <v>12967</v>
      </c>
      <c r="E7454" s="25">
        <v>216</v>
      </c>
      <c r="F7454" s="16">
        <v>0</v>
      </c>
      <c r="G7454" s="17">
        <v>0</v>
      </c>
      <c r="H7454" s="28">
        <v>0</v>
      </c>
      <c r="I7454" s="22">
        <v>44554</v>
      </c>
      <c r="J7454" s="19">
        <v>1</v>
      </c>
      <c r="K7454" s="20">
        <v>540</v>
      </c>
      <c r="L7454" s="23"/>
      <c r="M7454" s="21"/>
      <c r="N7454" s="29" t="str">
        <f>IFERROR(VLOOKUP(DATA[[#This Row],[Codigo]],[1]DATA!$A:$B,2,0),".UNDEFINED")</f>
        <v>.FABIOLA</v>
      </c>
    </row>
    <row r="7455" spans="1:14" hidden="1" x14ac:dyDescent="0.35">
      <c r="A7455" s="27">
        <v>27540</v>
      </c>
      <c r="B7455" s="27" t="s">
        <v>802</v>
      </c>
      <c r="C7455" s="27" t="s">
        <v>5222</v>
      </c>
      <c r="D7455" s="27"/>
      <c r="E7455" s="25">
        <v>150</v>
      </c>
      <c r="F7455" s="16">
        <v>0</v>
      </c>
      <c r="G7455" s="17">
        <v>0</v>
      </c>
      <c r="H7455" s="28">
        <v>0</v>
      </c>
      <c r="I7455" s="22">
        <v>44554</v>
      </c>
      <c r="J7455" s="19">
        <v>3</v>
      </c>
      <c r="K7455" s="20">
        <v>540</v>
      </c>
      <c r="L7455" s="23"/>
      <c r="M7455" s="21"/>
      <c r="N7455" s="29" t="str">
        <f>IFERROR(VLOOKUP(DATA[[#This Row],[Codigo]],[1]DATA!$A:$B,2,0),".UNDEFINED")</f>
        <v>.FABIOLA</v>
      </c>
    </row>
    <row r="7456" spans="1:14" x14ac:dyDescent="0.35">
      <c r="A7456" s="27">
        <v>12204</v>
      </c>
      <c r="B7456" s="27" t="s">
        <v>1140</v>
      </c>
      <c r="C7456" s="27" t="s">
        <v>1141</v>
      </c>
      <c r="D7456" s="27" t="s">
        <v>9799</v>
      </c>
      <c r="E7456" s="25">
        <v>14.9</v>
      </c>
      <c r="F7456" s="16">
        <v>0</v>
      </c>
      <c r="G7456" s="17">
        <v>0</v>
      </c>
      <c r="H7456" s="28">
        <v>0</v>
      </c>
      <c r="I7456" s="22">
        <v>44553</v>
      </c>
      <c r="J7456" s="19">
        <v>60</v>
      </c>
      <c r="K7456" s="20">
        <v>541</v>
      </c>
      <c r="L7456" s="23">
        <v>44776</v>
      </c>
      <c r="M7456" s="21">
        <v>318</v>
      </c>
      <c r="N7456" s="29" t="str">
        <f>IFERROR(VLOOKUP(DATA[[#This Row],[Codigo]],[1]DATA!$A:$B,2,0),".UNDEFINED")</f>
        <v>ANTONY</v>
      </c>
    </row>
    <row r="7457" spans="1:14" hidden="1" x14ac:dyDescent="0.35">
      <c r="A7457" s="27">
        <v>23223</v>
      </c>
      <c r="B7457" s="27" t="s">
        <v>802</v>
      </c>
      <c r="C7457" s="27" t="s">
        <v>4654</v>
      </c>
      <c r="D7457" s="27" t="s">
        <v>12815</v>
      </c>
      <c r="E7457" s="25">
        <v>144</v>
      </c>
      <c r="F7457" s="16">
        <v>0</v>
      </c>
      <c r="G7457" s="17">
        <v>0</v>
      </c>
      <c r="H7457" s="28">
        <v>0</v>
      </c>
      <c r="I7457" s="22">
        <v>44553</v>
      </c>
      <c r="J7457" s="19">
        <v>1</v>
      </c>
      <c r="K7457" s="20">
        <v>541</v>
      </c>
      <c r="L7457" s="23"/>
      <c r="M7457" s="21"/>
      <c r="N7457" s="29" t="str">
        <f>IFERROR(VLOOKUP(DATA[[#This Row],[Codigo]],[1]DATA!$A:$B,2,0),".UNDEFINED")</f>
        <v>.FABIOLA</v>
      </c>
    </row>
    <row r="7458" spans="1:14" hidden="1" x14ac:dyDescent="0.35">
      <c r="A7458" s="27">
        <v>27547</v>
      </c>
      <c r="B7458" s="27" t="s">
        <v>802</v>
      </c>
      <c r="C7458" s="27" t="s">
        <v>5225</v>
      </c>
      <c r="D7458" s="27"/>
      <c r="E7458" s="25">
        <v>300</v>
      </c>
      <c r="F7458" s="16">
        <v>0</v>
      </c>
      <c r="G7458" s="17">
        <v>0</v>
      </c>
      <c r="H7458" s="28">
        <v>0</v>
      </c>
      <c r="I7458" s="22">
        <v>44553</v>
      </c>
      <c r="J7458" s="19">
        <v>1</v>
      </c>
      <c r="K7458" s="20">
        <v>541</v>
      </c>
      <c r="L7458" s="23"/>
      <c r="M7458" s="21"/>
      <c r="N7458" s="29" t="str">
        <f>IFERROR(VLOOKUP(DATA[[#This Row],[Codigo]],[1]DATA!$A:$B,2,0),".UNDEFINED")</f>
        <v>.FABIOLA</v>
      </c>
    </row>
    <row r="7459" spans="1:14" hidden="1" x14ac:dyDescent="0.35">
      <c r="A7459" s="27">
        <v>27337</v>
      </c>
      <c r="B7459" s="27" t="s">
        <v>4972</v>
      </c>
      <c r="C7459" s="27" t="s">
        <v>5083</v>
      </c>
      <c r="D7459" s="27" t="s">
        <v>13215</v>
      </c>
      <c r="E7459" s="25">
        <v>1.2</v>
      </c>
      <c r="F7459" s="16">
        <v>152</v>
      </c>
      <c r="G7459" s="17">
        <v>0</v>
      </c>
      <c r="H7459" s="28">
        <v>152</v>
      </c>
      <c r="I7459" s="22">
        <v>44548</v>
      </c>
      <c r="J7459" s="19">
        <v>60</v>
      </c>
      <c r="K7459" s="20">
        <v>546</v>
      </c>
      <c r="L7459" s="23">
        <v>45087</v>
      </c>
      <c r="M7459" s="21">
        <v>7</v>
      </c>
      <c r="N7459" s="29" t="str">
        <f>IFERROR(VLOOKUP(DATA[[#This Row],[Codigo]],[1]DATA!$A:$B,2,0),".UNDEFINED")</f>
        <v>JEAN</v>
      </c>
    </row>
    <row r="7460" spans="1:14" hidden="1" x14ac:dyDescent="0.35">
      <c r="A7460" s="27">
        <v>27347</v>
      </c>
      <c r="B7460" s="27" t="s">
        <v>4972</v>
      </c>
      <c r="C7460" s="27" t="s">
        <v>5087</v>
      </c>
      <c r="D7460" s="27" t="s">
        <v>13219</v>
      </c>
      <c r="E7460" s="25">
        <v>3.5</v>
      </c>
      <c r="F7460" s="16">
        <v>246</v>
      </c>
      <c r="G7460" s="17">
        <v>0</v>
      </c>
      <c r="H7460" s="28">
        <v>246</v>
      </c>
      <c r="I7460" s="22">
        <v>44548</v>
      </c>
      <c r="J7460" s="19">
        <v>564</v>
      </c>
      <c r="K7460" s="20">
        <v>546</v>
      </c>
      <c r="L7460" s="23">
        <v>45067</v>
      </c>
      <c r="M7460" s="21">
        <v>27</v>
      </c>
      <c r="N7460" s="29" t="str">
        <f>IFERROR(VLOOKUP(DATA[[#This Row],[Codigo]],[1]DATA!$A:$B,2,0),".UNDEFINED")</f>
        <v>JEAN</v>
      </c>
    </row>
    <row r="7461" spans="1:14" hidden="1" x14ac:dyDescent="0.35">
      <c r="A7461" s="27">
        <v>27349</v>
      </c>
      <c r="B7461" s="27" t="s">
        <v>4972</v>
      </c>
      <c r="C7461" s="27" t="s">
        <v>5088</v>
      </c>
      <c r="D7461" s="27" t="s">
        <v>13220</v>
      </c>
      <c r="E7461" s="25">
        <v>1</v>
      </c>
      <c r="F7461" s="16">
        <v>5257</v>
      </c>
      <c r="G7461" s="17">
        <v>0</v>
      </c>
      <c r="H7461" s="28">
        <v>5257</v>
      </c>
      <c r="I7461" s="22">
        <v>44548</v>
      </c>
      <c r="J7461" s="19">
        <v>7600</v>
      </c>
      <c r="K7461" s="20">
        <v>546</v>
      </c>
      <c r="L7461" s="23">
        <v>45094</v>
      </c>
      <c r="M7461" s="21">
        <v>0</v>
      </c>
      <c r="N7461" s="29" t="str">
        <f>IFERROR(VLOOKUP(DATA[[#This Row],[Codigo]],[1]DATA!$A:$B,2,0),".UNDEFINED")</f>
        <v>JEAN</v>
      </c>
    </row>
    <row r="7462" spans="1:14" hidden="1" x14ac:dyDescent="0.35">
      <c r="A7462" s="27">
        <v>27507</v>
      </c>
      <c r="B7462" s="27" t="s">
        <v>416</v>
      </c>
      <c r="C7462" s="27" t="s">
        <v>5203</v>
      </c>
      <c r="D7462" s="27" t="s">
        <v>13329</v>
      </c>
      <c r="E7462" s="25">
        <v>2.6</v>
      </c>
      <c r="F7462" s="16">
        <v>0</v>
      </c>
      <c r="G7462" s="17">
        <v>0</v>
      </c>
      <c r="H7462" s="28">
        <v>0</v>
      </c>
      <c r="I7462" s="22">
        <v>44548</v>
      </c>
      <c r="J7462" s="19">
        <v>240</v>
      </c>
      <c r="K7462" s="20">
        <v>546</v>
      </c>
      <c r="L7462" s="23">
        <v>44870</v>
      </c>
      <c r="M7462" s="21">
        <v>224</v>
      </c>
      <c r="N7462" s="29" t="str">
        <f>IFERROR(VLOOKUP(DATA[[#This Row],[Codigo]],[1]DATA!$A:$B,2,0),".UNDEFINED")</f>
        <v>ELISEO</v>
      </c>
    </row>
    <row r="7463" spans="1:14" hidden="1" x14ac:dyDescent="0.35">
      <c r="A7463" s="27">
        <v>12712</v>
      </c>
      <c r="B7463" s="27" t="s">
        <v>1293</v>
      </c>
      <c r="C7463" s="27" t="s">
        <v>1294</v>
      </c>
      <c r="D7463" s="27" t="s">
        <v>9936</v>
      </c>
      <c r="E7463" s="25">
        <v>72</v>
      </c>
      <c r="F7463" s="16">
        <v>1</v>
      </c>
      <c r="G7463" s="17">
        <v>5</v>
      </c>
      <c r="H7463" s="28">
        <v>6</v>
      </c>
      <c r="I7463" s="22">
        <v>44545</v>
      </c>
      <c r="J7463" s="19">
        <v>12</v>
      </c>
      <c r="K7463" s="20">
        <v>549</v>
      </c>
      <c r="L7463" s="23">
        <v>45074</v>
      </c>
      <c r="M7463" s="21">
        <v>20</v>
      </c>
      <c r="N7463" s="29" t="str">
        <f>IFERROR(VLOOKUP(DATA[[#This Row],[Codigo]],[1]DATA!$A:$B,2,0),".UNDEFINED")</f>
        <v>JEAN</v>
      </c>
    </row>
    <row r="7464" spans="1:14" hidden="1" x14ac:dyDescent="0.35">
      <c r="A7464" s="27">
        <v>18459</v>
      </c>
      <c r="B7464" s="27" t="s">
        <v>3457</v>
      </c>
      <c r="C7464" s="27" t="s">
        <v>3662</v>
      </c>
      <c r="D7464" s="27"/>
      <c r="E7464" s="25">
        <v>0</v>
      </c>
      <c r="F7464" s="16">
        <v>0</v>
      </c>
      <c r="G7464" s="17">
        <v>0</v>
      </c>
      <c r="H7464" s="28">
        <v>0</v>
      </c>
      <c r="I7464" s="22">
        <v>44545</v>
      </c>
      <c r="J7464" s="19">
        <v>1</v>
      </c>
      <c r="K7464" s="20">
        <v>549</v>
      </c>
      <c r="L7464" s="23"/>
      <c r="M7464" s="21"/>
      <c r="N7464" s="29" t="str">
        <f>IFERROR(VLOOKUP(DATA[[#This Row],[Codigo]],[1]DATA!$A:$B,2,0),".UNDEFINED")</f>
        <v>RODRIGO</v>
      </c>
    </row>
    <row r="7465" spans="1:14" hidden="1" x14ac:dyDescent="0.35">
      <c r="A7465" s="27">
        <v>27462</v>
      </c>
      <c r="B7465" s="27" t="s">
        <v>802</v>
      </c>
      <c r="C7465" s="27" t="s">
        <v>5176</v>
      </c>
      <c r="D7465" s="27" t="s">
        <v>13304</v>
      </c>
      <c r="E7465" s="25">
        <v>120</v>
      </c>
      <c r="F7465" s="16">
        <v>0</v>
      </c>
      <c r="G7465" s="17">
        <v>0</v>
      </c>
      <c r="H7465" s="28">
        <v>0</v>
      </c>
      <c r="I7465" s="22">
        <v>44544</v>
      </c>
      <c r="J7465" s="19">
        <v>14</v>
      </c>
      <c r="K7465" s="20">
        <v>550</v>
      </c>
      <c r="L7465" s="23"/>
      <c r="M7465" s="21"/>
      <c r="N7465" s="29" t="str">
        <f>IFERROR(VLOOKUP(DATA[[#This Row],[Codigo]],[1]DATA!$A:$B,2,0),".UNDEFINED")</f>
        <v>.FABIOLA</v>
      </c>
    </row>
    <row r="7466" spans="1:14" hidden="1" x14ac:dyDescent="0.35">
      <c r="A7466" s="27">
        <v>18331</v>
      </c>
      <c r="B7466" s="27" t="s">
        <v>4</v>
      </c>
      <c r="C7466" s="27" t="s">
        <v>3576</v>
      </c>
      <c r="D7466" s="27"/>
      <c r="E7466" s="25">
        <v>0</v>
      </c>
      <c r="F7466" s="16">
        <v>0</v>
      </c>
      <c r="G7466" s="17">
        <v>0</v>
      </c>
      <c r="H7466" s="28">
        <v>0</v>
      </c>
      <c r="I7466" s="22">
        <v>44542</v>
      </c>
      <c r="J7466" s="19">
        <v>6</v>
      </c>
      <c r="K7466" s="20">
        <v>552</v>
      </c>
      <c r="L7466" s="23"/>
      <c r="M7466" s="21"/>
      <c r="N7466" s="29" t="str">
        <f>IFERROR(VLOOKUP(DATA[[#This Row],[Codigo]],[1]DATA!$A:$B,2,0),".UNDEFINED")</f>
        <v>RODRIGO</v>
      </c>
    </row>
    <row r="7467" spans="1:14" x14ac:dyDescent="0.35">
      <c r="A7467" s="27">
        <v>27395</v>
      </c>
      <c r="B7467" s="27" t="s">
        <v>5111</v>
      </c>
      <c r="C7467" s="27" t="s">
        <v>5123</v>
      </c>
      <c r="D7467" s="27" t="s">
        <v>13253</v>
      </c>
      <c r="E7467" s="25">
        <v>10.9</v>
      </c>
      <c r="F7467" s="16">
        <v>0</v>
      </c>
      <c r="G7467" s="17">
        <v>0</v>
      </c>
      <c r="H7467" s="28">
        <v>0</v>
      </c>
      <c r="I7467" s="22">
        <v>44542</v>
      </c>
      <c r="J7467" s="19">
        <v>32</v>
      </c>
      <c r="K7467" s="20">
        <v>552</v>
      </c>
      <c r="L7467" s="23">
        <v>44832</v>
      </c>
      <c r="M7467" s="21">
        <v>262</v>
      </c>
      <c r="N7467" s="29" t="str">
        <f>IFERROR(VLOOKUP(DATA[[#This Row],[Codigo]],[1]DATA!$A:$B,2,0),".UNDEFINED")</f>
        <v>ANTONY</v>
      </c>
    </row>
    <row r="7468" spans="1:14" x14ac:dyDescent="0.35">
      <c r="A7468" s="27">
        <v>27396</v>
      </c>
      <c r="B7468" s="27" t="s">
        <v>5111</v>
      </c>
      <c r="C7468" s="27" t="s">
        <v>5124</v>
      </c>
      <c r="D7468" s="27" t="s">
        <v>13254</v>
      </c>
      <c r="E7468" s="25">
        <v>7.5</v>
      </c>
      <c r="F7468" s="16">
        <v>0</v>
      </c>
      <c r="G7468" s="17">
        <v>0</v>
      </c>
      <c r="H7468" s="28">
        <v>0</v>
      </c>
      <c r="I7468" s="22">
        <v>44542</v>
      </c>
      <c r="J7468" s="19">
        <v>16</v>
      </c>
      <c r="K7468" s="20">
        <v>552</v>
      </c>
      <c r="L7468" s="23">
        <v>44633</v>
      </c>
      <c r="M7468" s="21">
        <v>461</v>
      </c>
      <c r="N7468" s="29" t="str">
        <f>IFERROR(VLOOKUP(DATA[[#This Row],[Codigo]],[1]DATA!$A:$B,2,0),".UNDEFINED")</f>
        <v>ANTONY</v>
      </c>
    </row>
    <row r="7469" spans="1:14" x14ac:dyDescent="0.35">
      <c r="A7469" s="27">
        <v>27398</v>
      </c>
      <c r="B7469" s="27" t="s">
        <v>5111</v>
      </c>
      <c r="C7469" s="27" t="s">
        <v>5125</v>
      </c>
      <c r="D7469" s="27" t="s">
        <v>13255</v>
      </c>
      <c r="E7469" s="25">
        <v>7.5</v>
      </c>
      <c r="F7469" s="16">
        <v>1</v>
      </c>
      <c r="G7469" s="17">
        <v>0</v>
      </c>
      <c r="H7469" s="28">
        <v>1</v>
      </c>
      <c r="I7469" s="22">
        <v>44542</v>
      </c>
      <c r="J7469" s="19">
        <v>16</v>
      </c>
      <c r="K7469" s="20">
        <v>552</v>
      </c>
      <c r="L7469" s="23">
        <v>45022</v>
      </c>
      <c r="M7469" s="21">
        <v>72</v>
      </c>
      <c r="N7469" s="29" t="str">
        <f>IFERROR(VLOOKUP(DATA[[#This Row],[Codigo]],[1]DATA!$A:$B,2,0),".UNDEFINED")</f>
        <v>ANTONY</v>
      </c>
    </row>
    <row r="7470" spans="1:14" hidden="1" x14ac:dyDescent="0.35">
      <c r="A7470" s="27">
        <v>16970</v>
      </c>
      <c r="B7470" s="27" t="s">
        <v>1379</v>
      </c>
      <c r="C7470" s="27" t="s">
        <v>2666</v>
      </c>
      <c r="D7470" s="27" t="s">
        <v>11172</v>
      </c>
      <c r="E7470" s="25">
        <v>40.200000000000003</v>
      </c>
      <c r="F7470" s="16">
        <v>0</v>
      </c>
      <c r="G7470" s="17">
        <v>0</v>
      </c>
      <c r="H7470" s="28">
        <v>0</v>
      </c>
      <c r="I7470" s="22">
        <v>44541</v>
      </c>
      <c r="J7470" s="19">
        <v>12</v>
      </c>
      <c r="K7470" s="20">
        <v>553</v>
      </c>
      <c r="L7470" s="23">
        <v>44816</v>
      </c>
      <c r="M7470" s="21">
        <v>278</v>
      </c>
      <c r="N7470" s="29" t="str">
        <f>IFERROR(VLOOKUP(DATA[[#This Row],[Codigo]],[1]DATA!$A:$B,2,0),".UNDEFINED")</f>
        <v>ELISEO</v>
      </c>
    </row>
    <row r="7471" spans="1:14" x14ac:dyDescent="0.35">
      <c r="A7471" s="27">
        <v>10227</v>
      </c>
      <c r="B7471" s="27" t="s">
        <v>76</v>
      </c>
      <c r="C7471" s="27" t="s">
        <v>77</v>
      </c>
      <c r="D7471" s="27" t="s">
        <v>8921</v>
      </c>
      <c r="E7471" s="25">
        <v>1.4</v>
      </c>
      <c r="F7471" s="16">
        <v>0</v>
      </c>
      <c r="G7471" s="17">
        <v>0</v>
      </c>
      <c r="H7471" s="28">
        <v>0</v>
      </c>
      <c r="I7471" s="22">
        <v>44540</v>
      </c>
      <c r="J7471" s="19">
        <v>60</v>
      </c>
      <c r="K7471" s="20">
        <v>554</v>
      </c>
      <c r="L7471" s="23">
        <v>44759</v>
      </c>
      <c r="M7471" s="21">
        <v>335</v>
      </c>
      <c r="N7471" s="29" t="str">
        <f>IFERROR(VLOOKUP(DATA[[#This Row],[Codigo]],[1]DATA!$A:$B,2,0),".UNDEFINED")</f>
        <v>ANTONY</v>
      </c>
    </row>
    <row r="7472" spans="1:14" hidden="1" x14ac:dyDescent="0.35">
      <c r="A7472" s="27">
        <v>2015096</v>
      </c>
      <c r="B7472" s="27" t="s">
        <v>4</v>
      </c>
      <c r="C7472" s="27" t="s">
        <v>3886</v>
      </c>
      <c r="D7472" s="27"/>
      <c r="E7472" s="25">
        <v>20.7</v>
      </c>
      <c r="F7472" s="16">
        <v>0</v>
      </c>
      <c r="G7472" s="17">
        <v>0</v>
      </c>
      <c r="H7472" s="28">
        <v>0</v>
      </c>
      <c r="I7472" s="22">
        <v>44540</v>
      </c>
      <c r="J7472" s="19">
        <v>0.7</v>
      </c>
      <c r="K7472" s="20">
        <v>554</v>
      </c>
      <c r="L7472" s="23"/>
      <c r="M7472" s="21"/>
      <c r="N7472" s="29" t="str">
        <f>IFERROR(VLOOKUP(DATA[[#This Row],[Codigo]],[1]DATA!$A:$B,2,0),".UNDEFINED")</f>
        <v>.UNDEFINED</v>
      </c>
    </row>
    <row r="7473" spans="1:14" hidden="1" x14ac:dyDescent="0.35">
      <c r="A7473" s="27">
        <v>17145</v>
      </c>
      <c r="B7473" s="27" t="s">
        <v>2789</v>
      </c>
      <c r="C7473" s="27" t="s">
        <v>2791</v>
      </c>
      <c r="D7473" s="27" t="s">
        <v>11286</v>
      </c>
      <c r="E7473" s="25">
        <v>14</v>
      </c>
      <c r="F7473" s="16">
        <v>0</v>
      </c>
      <c r="G7473" s="17">
        <v>0</v>
      </c>
      <c r="H7473" s="28">
        <v>0</v>
      </c>
      <c r="I7473" s="22">
        <v>44539</v>
      </c>
      <c r="J7473" s="19">
        <v>27</v>
      </c>
      <c r="K7473" s="20">
        <v>555</v>
      </c>
      <c r="L7473" s="23">
        <v>44768</v>
      </c>
      <c r="M7473" s="21">
        <v>326</v>
      </c>
      <c r="N7473" s="29" t="str">
        <f>IFERROR(VLOOKUP(DATA[[#This Row],[Codigo]],[1]DATA!$A:$B,2,0),".UNDEFINED")</f>
        <v>RODRIGO</v>
      </c>
    </row>
    <row r="7474" spans="1:14" hidden="1" x14ac:dyDescent="0.35">
      <c r="A7474" s="27">
        <v>22399</v>
      </c>
      <c r="B7474" s="27" t="s">
        <v>517</v>
      </c>
      <c r="C7474" s="27" t="s">
        <v>4293</v>
      </c>
      <c r="D7474" s="27" t="s">
        <v>12501</v>
      </c>
      <c r="E7474" s="25">
        <v>15</v>
      </c>
      <c r="F7474" s="16">
        <v>0</v>
      </c>
      <c r="G7474" s="17">
        <v>0</v>
      </c>
      <c r="H7474" s="28">
        <v>0</v>
      </c>
      <c r="I7474" s="22">
        <v>44539</v>
      </c>
      <c r="J7474" s="19">
        <v>12</v>
      </c>
      <c r="K7474" s="20">
        <v>555</v>
      </c>
      <c r="L7474" s="23">
        <v>44815</v>
      </c>
      <c r="M7474" s="21">
        <v>279</v>
      </c>
      <c r="N7474" s="29" t="str">
        <f>IFERROR(VLOOKUP(DATA[[#This Row],[Codigo]],[1]DATA!$A:$B,2,0),".UNDEFINED")</f>
        <v>ELISEO</v>
      </c>
    </row>
    <row r="7475" spans="1:14" hidden="1" x14ac:dyDescent="0.35">
      <c r="A7475" s="27">
        <v>27369</v>
      </c>
      <c r="B7475" s="27" t="s">
        <v>517</v>
      </c>
      <c r="C7475" s="27" t="s">
        <v>5103</v>
      </c>
      <c r="D7475" s="27" t="s">
        <v>13235</v>
      </c>
      <c r="E7475" s="25">
        <v>46.7</v>
      </c>
      <c r="F7475" s="16">
        <v>0</v>
      </c>
      <c r="G7475" s="17">
        <v>0</v>
      </c>
      <c r="H7475" s="28">
        <v>0</v>
      </c>
      <c r="I7475" s="22">
        <v>44539</v>
      </c>
      <c r="J7475" s="19">
        <v>6</v>
      </c>
      <c r="K7475" s="20">
        <v>555</v>
      </c>
      <c r="L7475" s="23">
        <v>44814</v>
      </c>
      <c r="M7475" s="21">
        <v>280</v>
      </c>
      <c r="N7475" s="29" t="str">
        <f>IFERROR(VLOOKUP(DATA[[#This Row],[Codigo]],[1]DATA!$A:$B,2,0),".UNDEFINED")</f>
        <v>ELISEO</v>
      </c>
    </row>
    <row r="7476" spans="1:14" hidden="1" x14ac:dyDescent="0.35">
      <c r="A7476" s="27">
        <v>27370</v>
      </c>
      <c r="B7476" s="27" t="s">
        <v>517</v>
      </c>
      <c r="C7476" s="27" t="s">
        <v>5104</v>
      </c>
      <c r="D7476" s="27" t="s">
        <v>13236</v>
      </c>
      <c r="E7476" s="25">
        <v>46.7</v>
      </c>
      <c r="F7476" s="16">
        <v>0</v>
      </c>
      <c r="G7476" s="17">
        <v>0</v>
      </c>
      <c r="H7476" s="28">
        <v>0</v>
      </c>
      <c r="I7476" s="22">
        <v>44539</v>
      </c>
      <c r="J7476" s="19">
        <v>6</v>
      </c>
      <c r="K7476" s="20">
        <v>555</v>
      </c>
      <c r="L7476" s="23">
        <v>44769</v>
      </c>
      <c r="M7476" s="21">
        <v>325</v>
      </c>
      <c r="N7476" s="29" t="str">
        <f>IFERROR(VLOOKUP(DATA[[#This Row],[Codigo]],[1]DATA!$A:$B,2,0),".UNDEFINED")</f>
        <v>ELISEO</v>
      </c>
    </row>
    <row r="7477" spans="1:14" hidden="1" x14ac:dyDescent="0.35">
      <c r="A7477" s="27">
        <v>27371</v>
      </c>
      <c r="B7477" s="27" t="s">
        <v>517</v>
      </c>
      <c r="C7477" s="27" t="s">
        <v>5105</v>
      </c>
      <c r="D7477" s="27" t="s">
        <v>13237</v>
      </c>
      <c r="E7477" s="25">
        <v>46.7</v>
      </c>
      <c r="F7477" s="16">
        <v>0</v>
      </c>
      <c r="G7477" s="17">
        <v>0</v>
      </c>
      <c r="H7477" s="28">
        <v>0</v>
      </c>
      <c r="I7477" s="22">
        <v>44539</v>
      </c>
      <c r="J7477" s="19">
        <v>6</v>
      </c>
      <c r="K7477" s="20">
        <v>555</v>
      </c>
      <c r="L7477" s="23">
        <v>44836</v>
      </c>
      <c r="M7477" s="21">
        <v>258</v>
      </c>
      <c r="N7477" s="29" t="str">
        <f>IFERROR(VLOOKUP(DATA[[#This Row],[Codigo]],[1]DATA!$A:$B,2,0),".UNDEFINED")</f>
        <v>ELISEO</v>
      </c>
    </row>
    <row r="7478" spans="1:14" hidden="1" x14ac:dyDescent="0.35">
      <c r="A7478" s="27">
        <v>27372</v>
      </c>
      <c r="B7478" s="27" t="s">
        <v>5106</v>
      </c>
      <c r="C7478" s="27" t="s">
        <v>5107</v>
      </c>
      <c r="D7478" s="27" t="s">
        <v>13238</v>
      </c>
      <c r="E7478" s="25">
        <v>7</v>
      </c>
      <c r="F7478" s="16">
        <v>21</v>
      </c>
      <c r="G7478" s="17">
        <v>0</v>
      </c>
      <c r="H7478" s="28">
        <v>21</v>
      </c>
      <c r="I7478" s="22">
        <v>44539</v>
      </c>
      <c r="J7478" s="19">
        <v>12</v>
      </c>
      <c r="K7478" s="20">
        <v>555</v>
      </c>
      <c r="L7478" s="23">
        <v>45021</v>
      </c>
      <c r="M7478" s="21">
        <v>73</v>
      </c>
      <c r="N7478" s="29" t="str">
        <f>IFERROR(VLOOKUP(DATA[[#This Row],[Codigo]],[1]DATA!$A:$B,2,0),".UNDEFINED")</f>
        <v>RODRIGO</v>
      </c>
    </row>
    <row r="7479" spans="1:14" hidden="1" x14ac:dyDescent="0.35">
      <c r="A7479" s="27">
        <v>15322</v>
      </c>
      <c r="B7479" s="27" t="s">
        <v>301</v>
      </c>
      <c r="C7479" s="27" t="s">
        <v>1912</v>
      </c>
      <c r="D7479" s="27" t="s">
        <v>10484</v>
      </c>
      <c r="E7479" s="25">
        <v>11</v>
      </c>
      <c r="F7479" s="16">
        <v>0</v>
      </c>
      <c r="G7479" s="17">
        <v>0</v>
      </c>
      <c r="H7479" s="28">
        <v>0</v>
      </c>
      <c r="I7479" s="22">
        <v>44534</v>
      </c>
      <c r="J7479" s="19">
        <v>24</v>
      </c>
      <c r="K7479" s="20">
        <v>560</v>
      </c>
      <c r="L7479" s="23">
        <v>44934</v>
      </c>
      <c r="M7479" s="21">
        <v>160</v>
      </c>
      <c r="N7479" s="29" t="str">
        <f>IFERROR(VLOOKUP(DATA[[#This Row],[Codigo]],[1]DATA!$A:$B,2,0),".UNDEFINED")</f>
        <v>ELISEO</v>
      </c>
    </row>
    <row r="7480" spans="1:14" hidden="1" x14ac:dyDescent="0.35">
      <c r="A7480" s="27">
        <v>15411</v>
      </c>
      <c r="B7480" s="27" t="s">
        <v>301</v>
      </c>
      <c r="C7480" s="27" t="s">
        <v>1951</v>
      </c>
      <c r="D7480" s="27" t="s">
        <v>10523</v>
      </c>
      <c r="E7480" s="25">
        <v>12.7</v>
      </c>
      <c r="F7480" s="16">
        <v>5</v>
      </c>
      <c r="G7480" s="17">
        <v>0</v>
      </c>
      <c r="H7480" s="28">
        <v>5</v>
      </c>
      <c r="I7480" s="22">
        <v>44534</v>
      </c>
      <c r="J7480" s="19">
        <v>12</v>
      </c>
      <c r="K7480" s="20">
        <v>560</v>
      </c>
      <c r="L7480" s="23">
        <v>45069</v>
      </c>
      <c r="M7480" s="21">
        <v>25</v>
      </c>
      <c r="N7480" s="29" t="str">
        <f>IFERROR(VLOOKUP(DATA[[#This Row],[Codigo]],[1]DATA!$A:$B,2,0),".UNDEFINED")</f>
        <v>ELISEO</v>
      </c>
    </row>
    <row r="7481" spans="1:14" hidden="1" x14ac:dyDescent="0.35">
      <c r="A7481" s="27">
        <v>15413</v>
      </c>
      <c r="B7481" s="27" t="s">
        <v>301</v>
      </c>
      <c r="C7481" s="27" t="s">
        <v>1953</v>
      </c>
      <c r="D7481" s="27" t="s">
        <v>10525</v>
      </c>
      <c r="E7481" s="25">
        <v>12.2</v>
      </c>
      <c r="F7481" s="16">
        <v>0</v>
      </c>
      <c r="G7481" s="17">
        <v>0</v>
      </c>
      <c r="H7481" s="28">
        <v>0</v>
      </c>
      <c r="I7481" s="22">
        <v>44534</v>
      </c>
      <c r="J7481" s="19">
        <v>12</v>
      </c>
      <c r="K7481" s="20">
        <v>560</v>
      </c>
      <c r="L7481" s="23">
        <v>45082</v>
      </c>
      <c r="M7481" s="21">
        <v>12</v>
      </c>
      <c r="N7481" s="29" t="str">
        <f>IFERROR(VLOOKUP(DATA[[#This Row],[Codigo]],[1]DATA!$A:$B,2,0),".UNDEFINED")</f>
        <v>ELISEO</v>
      </c>
    </row>
    <row r="7482" spans="1:14" hidden="1" x14ac:dyDescent="0.35">
      <c r="A7482" s="27">
        <v>15414</v>
      </c>
      <c r="B7482" s="27" t="s">
        <v>301</v>
      </c>
      <c r="C7482" s="27" t="s">
        <v>1954</v>
      </c>
      <c r="D7482" s="27" t="s">
        <v>10526</v>
      </c>
      <c r="E7482" s="25">
        <v>12.2</v>
      </c>
      <c r="F7482" s="16">
        <v>14</v>
      </c>
      <c r="G7482" s="17">
        <v>0</v>
      </c>
      <c r="H7482" s="28">
        <v>14</v>
      </c>
      <c r="I7482" s="22">
        <v>44534</v>
      </c>
      <c r="J7482" s="19">
        <v>12</v>
      </c>
      <c r="K7482" s="20">
        <v>560</v>
      </c>
      <c r="L7482" s="23">
        <v>45089</v>
      </c>
      <c r="M7482" s="21">
        <v>5</v>
      </c>
      <c r="N7482" s="29" t="str">
        <f>IFERROR(VLOOKUP(DATA[[#This Row],[Codigo]],[1]DATA!$A:$B,2,0),".UNDEFINED")</f>
        <v>ELISEO</v>
      </c>
    </row>
    <row r="7483" spans="1:14" hidden="1" x14ac:dyDescent="0.35">
      <c r="A7483" s="27">
        <v>15445</v>
      </c>
      <c r="B7483" s="27" t="s">
        <v>1961</v>
      </c>
      <c r="C7483" s="27" t="s">
        <v>1965</v>
      </c>
      <c r="D7483" s="27" t="s">
        <v>10536</v>
      </c>
      <c r="E7483" s="25">
        <v>7.5</v>
      </c>
      <c r="F7483" s="16">
        <v>15</v>
      </c>
      <c r="G7483" s="17">
        <v>0</v>
      </c>
      <c r="H7483" s="28">
        <v>15</v>
      </c>
      <c r="I7483" s="22">
        <v>44534</v>
      </c>
      <c r="J7483" s="19">
        <v>36</v>
      </c>
      <c r="K7483" s="20">
        <v>560</v>
      </c>
      <c r="L7483" s="23">
        <v>45083</v>
      </c>
      <c r="M7483" s="21">
        <v>11</v>
      </c>
      <c r="N7483" s="29" t="str">
        <f>IFERROR(VLOOKUP(DATA[[#This Row],[Codigo]],[1]DATA!$A:$B,2,0),".UNDEFINED")</f>
        <v>JEAN</v>
      </c>
    </row>
    <row r="7484" spans="1:14" hidden="1" x14ac:dyDescent="0.35">
      <c r="A7484" s="27">
        <v>27271</v>
      </c>
      <c r="B7484" s="27" t="s">
        <v>301</v>
      </c>
      <c r="C7484" s="27" t="s">
        <v>5036</v>
      </c>
      <c r="D7484" s="27" t="s">
        <v>13170</v>
      </c>
      <c r="E7484" s="25">
        <v>4.5</v>
      </c>
      <c r="F7484" s="16">
        <v>0</v>
      </c>
      <c r="G7484" s="17">
        <v>0</v>
      </c>
      <c r="H7484" s="28">
        <v>0</v>
      </c>
      <c r="I7484" s="22">
        <v>44534</v>
      </c>
      <c r="J7484" s="19">
        <v>24</v>
      </c>
      <c r="K7484" s="20">
        <v>560</v>
      </c>
      <c r="L7484" s="23">
        <v>44709</v>
      </c>
      <c r="M7484" s="21">
        <v>385</v>
      </c>
      <c r="N7484" s="29" t="str">
        <f>IFERROR(VLOOKUP(DATA[[#This Row],[Codigo]],[1]DATA!$A:$B,2,0),".UNDEFINED")</f>
        <v>ELISEO</v>
      </c>
    </row>
    <row r="7485" spans="1:14" hidden="1" x14ac:dyDescent="0.35">
      <c r="A7485" s="27">
        <v>17677</v>
      </c>
      <c r="B7485" s="27" t="s">
        <v>3192</v>
      </c>
      <c r="C7485" s="27" t="s">
        <v>3193</v>
      </c>
      <c r="D7485" s="27" t="s">
        <v>11645</v>
      </c>
      <c r="E7485" s="25">
        <v>10.5</v>
      </c>
      <c r="F7485" s="16">
        <v>-1</v>
      </c>
      <c r="G7485" s="17">
        <v>0</v>
      </c>
      <c r="H7485" s="28">
        <v>-1</v>
      </c>
      <c r="I7485" s="22">
        <v>44533</v>
      </c>
      <c r="J7485" s="19">
        <v>12</v>
      </c>
      <c r="K7485" s="20">
        <v>561</v>
      </c>
      <c r="L7485" s="23">
        <v>45086</v>
      </c>
      <c r="M7485" s="21">
        <v>8</v>
      </c>
      <c r="N7485" s="29" t="str">
        <f>IFERROR(VLOOKUP(DATA[[#This Row],[Codigo]],[1]DATA!$A:$B,2,0),".UNDEFINED")</f>
        <v>ELISEO</v>
      </c>
    </row>
    <row r="7486" spans="1:14" hidden="1" x14ac:dyDescent="0.35">
      <c r="A7486" s="27">
        <v>17678</v>
      </c>
      <c r="B7486" s="27" t="s">
        <v>3192</v>
      </c>
      <c r="C7486" s="27" t="s">
        <v>3194</v>
      </c>
      <c r="D7486" s="27" t="s">
        <v>11646</v>
      </c>
      <c r="E7486" s="25">
        <v>12.5</v>
      </c>
      <c r="F7486" s="16">
        <v>16</v>
      </c>
      <c r="G7486" s="17">
        <v>0</v>
      </c>
      <c r="H7486" s="28">
        <v>16</v>
      </c>
      <c r="I7486" s="22">
        <v>44533</v>
      </c>
      <c r="J7486" s="19">
        <v>14</v>
      </c>
      <c r="K7486" s="20">
        <v>561</v>
      </c>
      <c r="L7486" s="23">
        <v>44604</v>
      </c>
      <c r="M7486" s="21">
        <v>490</v>
      </c>
      <c r="N7486" s="29" t="str">
        <f>IFERROR(VLOOKUP(DATA[[#This Row],[Codigo]],[1]DATA!$A:$B,2,0),".UNDEFINED")</f>
        <v>ELISEO</v>
      </c>
    </row>
    <row r="7487" spans="1:14" hidden="1" x14ac:dyDescent="0.35">
      <c r="A7487" s="27">
        <v>22913</v>
      </c>
      <c r="B7487" s="27" t="s">
        <v>4490</v>
      </c>
      <c r="C7487" s="27" t="s">
        <v>4491</v>
      </c>
      <c r="D7487" s="27" t="s">
        <v>12667</v>
      </c>
      <c r="E7487" s="25">
        <v>149.9</v>
      </c>
      <c r="F7487" s="16">
        <v>2</v>
      </c>
      <c r="G7487" s="17">
        <v>0</v>
      </c>
      <c r="H7487" s="28">
        <v>2</v>
      </c>
      <c r="I7487" s="22">
        <v>44533</v>
      </c>
      <c r="J7487" s="19">
        <v>24</v>
      </c>
      <c r="K7487" s="20">
        <v>561</v>
      </c>
      <c r="L7487" s="23">
        <v>44919</v>
      </c>
      <c r="M7487" s="21">
        <v>175</v>
      </c>
      <c r="N7487" s="29" t="str">
        <f>IFERROR(VLOOKUP(DATA[[#This Row],[Codigo]],[1]DATA!$A:$B,2,0),".UNDEFINED")</f>
        <v>JEAN</v>
      </c>
    </row>
    <row r="7488" spans="1:14" hidden="1" x14ac:dyDescent="0.35">
      <c r="A7488" s="27">
        <v>22923</v>
      </c>
      <c r="B7488" s="27" t="s">
        <v>4490</v>
      </c>
      <c r="C7488" s="27" t="s">
        <v>4493</v>
      </c>
      <c r="D7488" s="27" t="s">
        <v>12669</v>
      </c>
      <c r="E7488" s="25">
        <v>174.9</v>
      </c>
      <c r="F7488" s="16">
        <v>13</v>
      </c>
      <c r="G7488" s="17">
        <v>0</v>
      </c>
      <c r="H7488" s="28">
        <v>13</v>
      </c>
      <c r="I7488" s="22">
        <v>44533</v>
      </c>
      <c r="J7488" s="19">
        <v>24</v>
      </c>
      <c r="K7488" s="20">
        <v>561</v>
      </c>
      <c r="L7488" s="23">
        <v>44926</v>
      </c>
      <c r="M7488" s="21">
        <v>168</v>
      </c>
      <c r="N7488" s="29" t="str">
        <f>IFERROR(VLOOKUP(DATA[[#This Row],[Codigo]],[1]DATA!$A:$B,2,0),".UNDEFINED")</f>
        <v>JEAN</v>
      </c>
    </row>
    <row r="7489" spans="1:14" hidden="1" x14ac:dyDescent="0.35">
      <c r="A7489" s="27">
        <v>22928</v>
      </c>
      <c r="B7489" s="27" t="s">
        <v>4490</v>
      </c>
      <c r="C7489" s="27" t="s">
        <v>4497</v>
      </c>
      <c r="D7489" s="27" t="s">
        <v>12673</v>
      </c>
      <c r="E7489" s="25">
        <v>99.9</v>
      </c>
      <c r="F7489" s="16">
        <v>1</v>
      </c>
      <c r="G7489" s="17">
        <v>0</v>
      </c>
      <c r="H7489" s="28">
        <v>1</v>
      </c>
      <c r="I7489" s="22">
        <v>44533</v>
      </c>
      <c r="J7489" s="19">
        <v>12</v>
      </c>
      <c r="K7489" s="20">
        <v>561</v>
      </c>
      <c r="L7489" s="23">
        <v>45039</v>
      </c>
      <c r="M7489" s="21">
        <v>55</v>
      </c>
      <c r="N7489" s="29" t="str">
        <f>IFERROR(VLOOKUP(DATA[[#This Row],[Codigo]],[1]DATA!$A:$B,2,0),".UNDEFINED")</f>
        <v>JEAN</v>
      </c>
    </row>
    <row r="7490" spans="1:14" hidden="1" x14ac:dyDescent="0.35">
      <c r="A7490" s="27">
        <v>22960</v>
      </c>
      <c r="B7490" s="27" t="s">
        <v>4490</v>
      </c>
      <c r="C7490" s="27" t="s">
        <v>4508</v>
      </c>
      <c r="D7490" s="27" t="s">
        <v>12683</v>
      </c>
      <c r="E7490" s="25">
        <v>169.9</v>
      </c>
      <c r="F7490" s="16">
        <v>12</v>
      </c>
      <c r="G7490" s="17">
        <v>0</v>
      </c>
      <c r="H7490" s="28">
        <v>12</v>
      </c>
      <c r="I7490" s="22">
        <v>44533</v>
      </c>
      <c r="J7490" s="19">
        <v>12</v>
      </c>
      <c r="K7490" s="20">
        <v>561</v>
      </c>
      <c r="L7490" s="23">
        <v>45053</v>
      </c>
      <c r="M7490" s="21">
        <v>41</v>
      </c>
      <c r="N7490" s="29" t="str">
        <f>IFERROR(VLOOKUP(DATA[[#This Row],[Codigo]],[1]DATA!$A:$B,2,0),".UNDEFINED")</f>
        <v>JEAN</v>
      </c>
    </row>
    <row r="7491" spans="1:14" hidden="1" x14ac:dyDescent="0.35">
      <c r="A7491" s="27">
        <v>22985</v>
      </c>
      <c r="B7491" s="27" t="s">
        <v>4490</v>
      </c>
      <c r="C7491" s="27" t="s">
        <v>4519</v>
      </c>
      <c r="D7491" s="27" t="s">
        <v>12690</v>
      </c>
      <c r="E7491" s="25">
        <v>169.9</v>
      </c>
      <c r="F7491" s="16">
        <v>3</v>
      </c>
      <c r="G7491" s="17">
        <v>5</v>
      </c>
      <c r="H7491" s="28">
        <v>8</v>
      </c>
      <c r="I7491" s="22">
        <v>44533</v>
      </c>
      <c r="J7491" s="19">
        <v>12</v>
      </c>
      <c r="K7491" s="20">
        <v>561</v>
      </c>
      <c r="L7491" s="23">
        <v>45088</v>
      </c>
      <c r="M7491" s="21">
        <v>6</v>
      </c>
      <c r="N7491" s="29" t="str">
        <f>IFERROR(VLOOKUP(DATA[[#This Row],[Codigo]],[1]DATA!$A:$B,2,0),".UNDEFINED")</f>
        <v>JEAN</v>
      </c>
    </row>
    <row r="7492" spans="1:14" hidden="1" x14ac:dyDescent="0.35">
      <c r="A7492" s="27">
        <v>22992</v>
      </c>
      <c r="B7492" s="27" t="s">
        <v>4490</v>
      </c>
      <c r="C7492" s="27" t="s">
        <v>4520</v>
      </c>
      <c r="D7492" s="27" t="s">
        <v>12691</v>
      </c>
      <c r="E7492" s="25">
        <v>94.9</v>
      </c>
      <c r="F7492" s="16">
        <v>3</v>
      </c>
      <c r="G7492" s="17">
        <v>0</v>
      </c>
      <c r="H7492" s="28">
        <v>3</v>
      </c>
      <c r="I7492" s="22">
        <v>44533</v>
      </c>
      <c r="J7492" s="19">
        <v>16</v>
      </c>
      <c r="K7492" s="20">
        <v>561</v>
      </c>
      <c r="L7492" s="23">
        <v>45059</v>
      </c>
      <c r="M7492" s="21">
        <v>35</v>
      </c>
      <c r="N7492" s="29" t="str">
        <f>IFERROR(VLOOKUP(DATA[[#This Row],[Codigo]],[1]DATA!$A:$B,2,0),".UNDEFINED")</f>
        <v>JEAN</v>
      </c>
    </row>
    <row r="7493" spans="1:14" hidden="1" x14ac:dyDescent="0.35">
      <c r="A7493" s="27">
        <v>22997</v>
      </c>
      <c r="B7493" s="27" t="s">
        <v>4490</v>
      </c>
      <c r="C7493" s="27" t="s">
        <v>4521</v>
      </c>
      <c r="D7493" s="27" t="s">
        <v>12692</v>
      </c>
      <c r="E7493" s="25">
        <v>49.9</v>
      </c>
      <c r="F7493" s="16">
        <v>5</v>
      </c>
      <c r="G7493" s="17">
        <v>5</v>
      </c>
      <c r="H7493" s="28">
        <v>10</v>
      </c>
      <c r="I7493" s="22">
        <v>44533</v>
      </c>
      <c r="J7493" s="19">
        <v>52</v>
      </c>
      <c r="K7493" s="20">
        <v>561</v>
      </c>
      <c r="L7493" s="23">
        <v>45092</v>
      </c>
      <c r="M7493" s="21">
        <v>2</v>
      </c>
      <c r="N7493" s="29" t="str">
        <f>IFERROR(VLOOKUP(DATA[[#This Row],[Codigo]],[1]DATA!$A:$B,2,0),".UNDEFINED")</f>
        <v>JEAN</v>
      </c>
    </row>
    <row r="7494" spans="1:14" hidden="1" x14ac:dyDescent="0.35">
      <c r="A7494" s="27">
        <v>23034</v>
      </c>
      <c r="B7494" s="27" t="s">
        <v>4</v>
      </c>
      <c r="C7494" s="27" t="s">
        <v>4530</v>
      </c>
      <c r="D7494" s="27" t="s">
        <v>12698</v>
      </c>
      <c r="E7494" s="25">
        <v>45.9</v>
      </c>
      <c r="F7494" s="16">
        <v>1</v>
      </c>
      <c r="G7494" s="17">
        <v>0</v>
      </c>
      <c r="H7494" s="28">
        <v>1</v>
      </c>
      <c r="I7494" s="22">
        <v>44533</v>
      </c>
      <c r="J7494" s="19">
        <v>30</v>
      </c>
      <c r="K7494" s="20">
        <v>561</v>
      </c>
      <c r="L7494" s="23">
        <v>45038</v>
      </c>
      <c r="M7494" s="21">
        <v>56</v>
      </c>
      <c r="N7494" s="29" t="str">
        <f>IFERROR(VLOOKUP(DATA[[#This Row],[Codigo]],[1]DATA!$A:$B,2,0),".UNDEFINED")</f>
        <v>JEAN</v>
      </c>
    </row>
    <row r="7495" spans="1:14" hidden="1" x14ac:dyDescent="0.35">
      <c r="A7495" s="27">
        <v>23035</v>
      </c>
      <c r="B7495" s="27" t="s">
        <v>4</v>
      </c>
      <c r="C7495" s="27" t="s">
        <v>4531</v>
      </c>
      <c r="D7495" s="27" t="s">
        <v>12699</v>
      </c>
      <c r="E7495" s="25">
        <v>49.9</v>
      </c>
      <c r="F7495" s="16">
        <v>4</v>
      </c>
      <c r="G7495" s="17">
        <v>0</v>
      </c>
      <c r="H7495" s="28">
        <v>4</v>
      </c>
      <c r="I7495" s="22">
        <v>44533</v>
      </c>
      <c r="J7495" s="19">
        <v>30</v>
      </c>
      <c r="K7495" s="20">
        <v>561</v>
      </c>
      <c r="L7495" s="23">
        <v>44919</v>
      </c>
      <c r="M7495" s="21">
        <v>175</v>
      </c>
      <c r="N7495" s="29" t="str">
        <f>IFERROR(VLOOKUP(DATA[[#This Row],[Codigo]],[1]DATA!$A:$B,2,0),".UNDEFINED")</f>
        <v>JEAN</v>
      </c>
    </row>
    <row r="7496" spans="1:14" hidden="1" x14ac:dyDescent="0.35">
      <c r="A7496" s="27">
        <v>23039</v>
      </c>
      <c r="B7496" s="27" t="s">
        <v>4</v>
      </c>
      <c r="C7496" s="27" t="s">
        <v>4532</v>
      </c>
      <c r="D7496" s="27" t="s">
        <v>12700</v>
      </c>
      <c r="E7496" s="25">
        <v>62.9</v>
      </c>
      <c r="F7496" s="16">
        <v>2</v>
      </c>
      <c r="G7496" s="17">
        <v>0</v>
      </c>
      <c r="H7496" s="28">
        <v>2</v>
      </c>
      <c r="I7496" s="22">
        <v>44533</v>
      </c>
      <c r="J7496" s="19">
        <v>18</v>
      </c>
      <c r="K7496" s="20">
        <v>561</v>
      </c>
      <c r="L7496" s="23">
        <v>45082</v>
      </c>
      <c r="M7496" s="21">
        <v>12</v>
      </c>
      <c r="N7496" s="29" t="str">
        <f>IFERROR(VLOOKUP(DATA[[#This Row],[Codigo]],[1]DATA!$A:$B,2,0),".UNDEFINED")</f>
        <v>JEAN</v>
      </c>
    </row>
    <row r="7497" spans="1:14" hidden="1" x14ac:dyDescent="0.35">
      <c r="A7497" s="27">
        <v>23041</v>
      </c>
      <c r="B7497" s="27" t="s">
        <v>4490</v>
      </c>
      <c r="C7497" s="27" t="s">
        <v>4533</v>
      </c>
      <c r="D7497" s="27" t="s">
        <v>12701</v>
      </c>
      <c r="E7497" s="25">
        <v>89.9</v>
      </c>
      <c r="F7497" s="16">
        <v>4</v>
      </c>
      <c r="G7497" s="17">
        <v>5</v>
      </c>
      <c r="H7497" s="28">
        <v>9</v>
      </c>
      <c r="I7497" s="22">
        <v>44533</v>
      </c>
      <c r="J7497" s="19">
        <v>18</v>
      </c>
      <c r="K7497" s="20">
        <v>561</v>
      </c>
      <c r="L7497" s="23">
        <v>45065</v>
      </c>
      <c r="M7497" s="21">
        <v>29</v>
      </c>
      <c r="N7497" s="29" t="str">
        <f>IFERROR(VLOOKUP(DATA[[#This Row],[Codigo]],[1]DATA!$A:$B,2,0),".UNDEFINED")</f>
        <v>JEAN</v>
      </c>
    </row>
    <row r="7498" spans="1:14" hidden="1" x14ac:dyDescent="0.35">
      <c r="A7498" s="27">
        <v>23042</v>
      </c>
      <c r="B7498" s="27" t="s">
        <v>4</v>
      </c>
      <c r="C7498" s="27" t="s">
        <v>4534</v>
      </c>
      <c r="D7498" s="27" t="s">
        <v>12702</v>
      </c>
      <c r="E7498" s="25">
        <v>98.9</v>
      </c>
      <c r="F7498" s="16">
        <v>1</v>
      </c>
      <c r="G7498" s="17">
        <v>4</v>
      </c>
      <c r="H7498" s="28">
        <v>5</v>
      </c>
      <c r="I7498" s="22">
        <v>44533</v>
      </c>
      <c r="J7498" s="19">
        <v>10</v>
      </c>
      <c r="K7498" s="20">
        <v>561</v>
      </c>
      <c r="L7498" s="23">
        <v>45093</v>
      </c>
      <c r="M7498" s="21">
        <v>1</v>
      </c>
      <c r="N7498" s="29" t="str">
        <f>IFERROR(VLOOKUP(DATA[[#This Row],[Codigo]],[1]DATA!$A:$B,2,0),".UNDEFINED")</f>
        <v>JEAN</v>
      </c>
    </row>
    <row r="7499" spans="1:14" hidden="1" x14ac:dyDescent="0.35">
      <c r="A7499" s="27">
        <v>23043</v>
      </c>
      <c r="B7499" s="27" t="s">
        <v>4</v>
      </c>
      <c r="C7499" s="27" t="s">
        <v>4535</v>
      </c>
      <c r="D7499" s="27" t="s">
        <v>12703</v>
      </c>
      <c r="E7499" s="25">
        <v>89.9</v>
      </c>
      <c r="F7499" s="16">
        <v>2</v>
      </c>
      <c r="G7499" s="17">
        <v>2</v>
      </c>
      <c r="H7499" s="28">
        <v>4</v>
      </c>
      <c r="I7499" s="22">
        <v>44533</v>
      </c>
      <c r="J7499" s="19">
        <v>12</v>
      </c>
      <c r="K7499" s="20">
        <v>561</v>
      </c>
      <c r="L7499" s="23">
        <v>45078</v>
      </c>
      <c r="M7499" s="21">
        <v>16</v>
      </c>
      <c r="N7499" s="29" t="str">
        <f>IFERROR(VLOOKUP(DATA[[#This Row],[Codigo]],[1]DATA!$A:$B,2,0),".UNDEFINED")</f>
        <v>JEAN</v>
      </c>
    </row>
    <row r="7500" spans="1:14" hidden="1" x14ac:dyDescent="0.35">
      <c r="A7500" s="27">
        <v>23045</v>
      </c>
      <c r="B7500" s="27" t="s">
        <v>4</v>
      </c>
      <c r="C7500" s="27" t="s">
        <v>4536</v>
      </c>
      <c r="D7500" s="27" t="s">
        <v>12704</v>
      </c>
      <c r="E7500" s="25">
        <v>94.9</v>
      </c>
      <c r="F7500" s="16">
        <v>3</v>
      </c>
      <c r="G7500" s="17">
        <v>0</v>
      </c>
      <c r="H7500" s="28">
        <v>3</v>
      </c>
      <c r="I7500" s="22">
        <v>44533</v>
      </c>
      <c r="J7500" s="19">
        <v>12</v>
      </c>
      <c r="K7500" s="20">
        <v>561</v>
      </c>
      <c r="L7500" s="23">
        <v>44966</v>
      </c>
      <c r="M7500" s="21">
        <v>128</v>
      </c>
      <c r="N7500" s="29" t="str">
        <f>IFERROR(VLOOKUP(DATA[[#This Row],[Codigo]],[1]DATA!$A:$B,2,0),".UNDEFINED")</f>
        <v>JEAN</v>
      </c>
    </row>
    <row r="7501" spans="1:14" hidden="1" x14ac:dyDescent="0.35">
      <c r="A7501" s="27">
        <v>23047</v>
      </c>
      <c r="B7501" s="27" t="s">
        <v>4490</v>
      </c>
      <c r="C7501" s="27" t="s">
        <v>4537</v>
      </c>
      <c r="D7501" s="27" t="s">
        <v>12705</v>
      </c>
      <c r="E7501" s="25">
        <v>89.9</v>
      </c>
      <c r="F7501" s="16">
        <v>11</v>
      </c>
      <c r="G7501" s="17">
        <v>0</v>
      </c>
      <c r="H7501" s="28">
        <v>11</v>
      </c>
      <c r="I7501" s="22">
        <v>44533</v>
      </c>
      <c r="J7501" s="19">
        <v>18</v>
      </c>
      <c r="K7501" s="20">
        <v>561</v>
      </c>
      <c r="L7501" s="23">
        <v>44997</v>
      </c>
      <c r="M7501" s="21">
        <v>97</v>
      </c>
      <c r="N7501" s="29" t="str">
        <f>IFERROR(VLOOKUP(DATA[[#This Row],[Codigo]],[1]DATA!$A:$B,2,0),".UNDEFINED")</f>
        <v>JEAN</v>
      </c>
    </row>
    <row r="7502" spans="1:14" hidden="1" x14ac:dyDescent="0.35">
      <c r="A7502" s="27">
        <v>23048</v>
      </c>
      <c r="B7502" s="27" t="s">
        <v>4</v>
      </c>
      <c r="C7502" s="27" t="s">
        <v>4538</v>
      </c>
      <c r="D7502" s="27" t="s">
        <v>12706</v>
      </c>
      <c r="E7502" s="25">
        <v>96.9</v>
      </c>
      <c r="F7502" s="16">
        <v>4</v>
      </c>
      <c r="G7502" s="17">
        <v>5</v>
      </c>
      <c r="H7502" s="28">
        <v>9</v>
      </c>
      <c r="I7502" s="22">
        <v>44533</v>
      </c>
      <c r="J7502" s="19">
        <v>12</v>
      </c>
      <c r="K7502" s="20">
        <v>561</v>
      </c>
      <c r="L7502" s="23">
        <v>45043</v>
      </c>
      <c r="M7502" s="21">
        <v>51</v>
      </c>
      <c r="N7502" s="29" t="str">
        <f>IFERROR(VLOOKUP(DATA[[#This Row],[Codigo]],[1]DATA!$A:$B,2,0),".UNDEFINED")</f>
        <v>JEAN</v>
      </c>
    </row>
    <row r="7503" spans="1:14" hidden="1" x14ac:dyDescent="0.35">
      <c r="A7503" s="27">
        <v>23049</v>
      </c>
      <c r="B7503" s="27" t="s">
        <v>4</v>
      </c>
      <c r="C7503" s="27" t="s">
        <v>4539</v>
      </c>
      <c r="D7503" s="27" t="s">
        <v>12707</v>
      </c>
      <c r="E7503" s="25">
        <v>99.9</v>
      </c>
      <c r="F7503" s="16">
        <v>3</v>
      </c>
      <c r="G7503" s="17">
        <v>3</v>
      </c>
      <c r="H7503" s="28">
        <v>6</v>
      </c>
      <c r="I7503" s="22">
        <v>44533</v>
      </c>
      <c r="J7503" s="19">
        <v>12</v>
      </c>
      <c r="K7503" s="20">
        <v>561</v>
      </c>
      <c r="L7503" s="23">
        <v>44919</v>
      </c>
      <c r="M7503" s="21">
        <v>175</v>
      </c>
      <c r="N7503" s="29" t="str">
        <f>IFERROR(VLOOKUP(DATA[[#This Row],[Codigo]],[1]DATA!$A:$B,2,0),".UNDEFINED")</f>
        <v>JEAN</v>
      </c>
    </row>
    <row r="7504" spans="1:14" hidden="1" x14ac:dyDescent="0.35">
      <c r="A7504" s="27">
        <v>23051</v>
      </c>
      <c r="B7504" s="27" t="s">
        <v>4</v>
      </c>
      <c r="C7504" s="27" t="s">
        <v>4540</v>
      </c>
      <c r="D7504" s="27" t="s">
        <v>12708</v>
      </c>
      <c r="E7504" s="25">
        <v>80</v>
      </c>
      <c r="F7504" s="16">
        <v>3</v>
      </c>
      <c r="G7504" s="17">
        <v>5</v>
      </c>
      <c r="H7504" s="28">
        <v>8</v>
      </c>
      <c r="I7504" s="22">
        <v>44533</v>
      </c>
      <c r="J7504" s="19">
        <v>18</v>
      </c>
      <c r="K7504" s="20">
        <v>561</v>
      </c>
      <c r="L7504" s="23">
        <v>45092</v>
      </c>
      <c r="M7504" s="21">
        <v>2</v>
      </c>
      <c r="N7504" s="29" t="str">
        <f>IFERROR(VLOOKUP(DATA[[#This Row],[Codigo]],[1]DATA!$A:$B,2,0),".UNDEFINED")</f>
        <v>JEAN</v>
      </c>
    </row>
    <row r="7505" spans="1:14" hidden="1" x14ac:dyDescent="0.35">
      <c r="A7505" s="27">
        <v>23052</v>
      </c>
      <c r="B7505" s="27" t="s">
        <v>4490</v>
      </c>
      <c r="C7505" s="27" t="s">
        <v>4541</v>
      </c>
      <c r="D7505" s="27" t="s">
        <v>12709</v>
      </c>
      <c r="E7505" s="25">
        <v>62.9</v>
      </c>
      <c r="F7505" s="16">
        <v>1</v>
      </c>
      <c r="G7505" s="17">
        <v>0</v>
      </c>
      <c r="H7505" s="28">
        <v>1</v>
      </c>
      <c r="I7505" s="22">
        <v>44533</v>
      </c>
      <c r="J7505" s="19">
        <v>24</v>
      </c>
      <c r="K7505" s="20">
        <v>561</v>
      </c>
      <c r="L7505" s="23">
        <v>45094</v>
      </c>
      <c r="M7505" s="21">
        <v>0</v>
      </c>
      <c r="N7505" s="29" t="str">
        <f>IFERROR(VLOOKUP(DATA[[#This Row],[Codigo]],[1]DATA!$A:$B,2,0),".UNDEFINED")</f>
        <v>JEAN</v>
      </c>
    </row>
    <row r="7506" spans="1:14" hidden="1" x14ac:dyDescent="0.35">
      <c r="A7506" s="27">
        <v>23054</v>
      </c>
      <c r="B7506" s="27" t="s">
        <v>4</v>
      </c>
      <c r="C7506" s="27" t="s">
        <v>4542</v>
      </c>
      <c r="D7506" s="27" t="s">
        <v>12710</v>
      </c>
      <c r="E7506" s="25">
        <v>44.9</v>
      </c>
      <c r="F7506" s="16">
        <v>5</v>
      </c>
      <c r="G7506" s="17">
        <v>21</v>
      </c>
      <c r="H7506" s="28">
        <v>26</v>
      </c>
      <c r="I7506" s="22">
        <v>44533</v>
      </c>
      <c r="J7506" s="19">
        <v>36</v>
      </c>
      <c r="K7506" s="20">
        <v>561</v>
      </c>
      <c r="L7506" s="23">
        <v>45084</v>
      </c>
      <c r="M7506" s="21">
        <v>10</v>
      </c>
      <c r="N7506" s="29" t="str">
        <f>IFERROR(VLOOKUP(DATA[[#This Row],[Codigo]],[1]DATA!$A:$B,2,0),".UNDEFINED")</f>
        <v>JEAN</v>
      </c>
    </row>
    <row r="7507" spans="1:14" hidden="1" x14ac:dyDescent="0.35">
      <c r="A7507" s="27">
        <v>23055</v>
      </c>
      <c r="B7507" s="27" t="s">
        <v>4490</v>
      </c>
      <c r="C7507" s="27" t="s">
        <v>4543</v>
      </c>
      <c r="D7507" s="27" t="s">
        <v>12711</v>
      </c>
      <c r="E7507" s="25">
        <v>62.9</v>
      </c>
      <c r="F7507" s="16">
        <v>4</v>
      </c>
      <c r="G7507" s="17">
        <v>3</v>
      </c>
      <c r="H7507" s="28">
        <v>7</v>
      </c>
      <c r="I7507" s="22">
        <v>44533</v>
      </c>
      <c r="J7507" s="19">
        <v>24</v>
      </c>
      <c r="K7507" s="20">
        <v>561</v>
      </c>
      <c r="L7507" s="23">
        <v>45073</v>
      </c>
      <c r="M7507" s="21">
        <v>21</v>
      </c>
      <c r="N7507" s="29" t="str">
        <f>IFERROR(VLOOKUP(DATA[[#This Row],[Codigo]],[1]DATA!$A:$B,2,0),".UNDEFINED")</f>
        <v>JEAN</v>
      </c>
    </row>
    <row r="7508" spans="1:14" hidden="1" x14ac:dyDescent="0.35">
      <c r="A7508" s="27">
        <v>23056</v>
      </c>
      <c r="B7508" s="27" t="s">
        <v>4</v>
      </c>
      <c r="C7508" s="27" t="s">
        <v>4544</v>
      </c>
      <c r="D7508" s="27" t="s">
        <v>12712</v>
      </c>
      <c r="E7508" s="25">
        <v>65.900000000000006</v>
      </c>
      <c r="F7508" s="16">
        <v>3</v>
      </c>
      <c r="G7508" s="17">
        <v>0</v>
      </c>
      <c r="H7508" s="28">
        <v>3</v>
      </c>
      <c r="I7508" s="22">
        <v>44533</v>
      </c>
      <c r="J7508" s="19">
        <v>24</v>
      </c>
      <c r="K7508" s="20">
        <v>561</v>
      </c>
      <c r="L7508" s="23">
        <v>45063</v>
      </c>
      <c r="M7508" s="21">
        <v>31</v>
      </c>
      <c r="N7508" s="29" t="str">
        <f>IFERROR(VLOOKUP(DATA[[#This Row],[Codigo]],[1]DATA!$A:$B,2,0),".UNDEFINED")</f>
        <v>JEAN</v>
      </c>
    </row>
    <row r="7509" spans="1:14" hidden="1" x14ac:dyDescent="0.35">
      <c r="A7509" s="27">
        <v>23058</v>
      </c>
      <c r="B7509" s="27" t="s">
        <v>4</v>
      </c>
      <c r="C7509" s="27" t="s">
        <v>4545</v>
      </c>
      <c r="D7509" s="27" t="s">
        <v>12713</v>
      </c>
      <c r="E7509" s="25">
        <v>99.9</v>
      </c>
      <c r="F7509" s="16">
        <v>4</v>
      </c>
      <c r="G7509" s="17">
        <v>10</v>
      </c>
      <c r="H7509" s="28">
        <v>14</v>
      </c>
      <c r="I7509" s="22">
        <v>44533</v>
      </c>
      <c r="J7509" s="19">
        <v>24</v>
      </c>
      <c r="K7509" s="20">
        <v>561</v>
      </c>
      <c r="L7509" s="23">
        <v>45081</v>
      </c>
      <c r="M7509" s="21">
        <v>13</v>
      </c>
      <c r="N7509" s="29" t="str">
        <f>IFERROR(VLOOKUP(DATA[[#This Row],[Codigo]],[1]DATA!$A:$B,2,0),".UNDEFINED")</f>
        <v>JEAN</v>
      </c>
    </row>
    <row r="7510" spans="1:14" hidden="1" x14ac:dyDescent="0.35">
      <c r="A7510" s="27">
        <v>23059</v>
      </c>
      <c r="B7510" s="27" t="s">
        <v>4490</v>
      </c>
      <c r="C7510" s="27" t="s">
        <v>4546</v>
      </c>
      <c r="D7510" s="27" t="s">
        <v>12714</v>
      </c>
      <c r="E7510" s="25">
        <v>62.9</v>
      </c>
      <c r="F7510" s="16">
        <v>5</v>
      </c>
      <c r="G7510" s="17">
        <v>9</v>
      </c>
      <c r="H7510" s="28">
        <v>14</v>
      </c>
      <c r="I7510" s="22">
        <v>44533</v>
      </c>
      <c r="J7510" s="19">
        <v>24</v>
      </c>
      <c r="K7510" s="20">
        <v>561</v>
      </c>
      <c r="L7510" s="23">
        <v>45083</v>
      </c>
      <c r="M7510" s="21">
        <v>11</v>
      </c>
      <c r="N7510" s="29" t="str">
        <f>IFERROR(VLOOKUP(DATA[[#This Row],[Codigo]],[1]DATA!$A:$B,2,0),".UNDEFINED")</f>
        <v>JEAN</v>
      </c>
    </row>
    <row r="7511" spans="1:14" hidden="1" x14ac:dyDescent="0.35">
      <c r="A7511" s="27">
        <v>23062</v>
      </c>
      <c r="B7511" s="27" t="s">
        <v>4</v>
      </c>
      <c r="C7511" s="27" t="s">
        <v>4547</v>
      </c>
      <c r="D7511" s="27" t="s">
        <v>12715</v>
      </c>
      <c r="E7511" s="25">
        <v>75.900000000000006</v>
      </c>
      <c r="F7511" s="16">
        <v>1</v>
      </c>
      <c r="G7511" s="17">
        <v>1</v>
      </c>
      <c r="H7511" s="28">
        <v>2</v>
      </c>
      <c r="I7511" s="22">
        <v>44533</v>
      </c>
      <c r="J7511" s="19">
        <v>18</v>
      </c>
      <c r="K7511" s="20">
        <v>561</v>
      </c>
      <c r="L7511" s="23">
        <v>45093</v>
      </c>
      <c r="M7511" s="21">
        <v>1</v>
      </c>
      <c r="N7511" s="29" t="str">
        <f>IFERROR(VLOOKUP(DATA[[#This Row],[Codigo]],[1]DATA!$A:$B,2,0),".UNDEFINED")</f>
        <v>JEAN</v>
      </c>
    </row>
    <row r="7512" spans="1:14" hidden="1" x14ac:dyDescent="0.35">
      <c r="A7512" s="27">
        <v>23065</v>
      </c>
      <c r="B7512" s="27" t="s">
        <v>4</v>
      </c>
      <c r="C7512" s="27" t="s">
        <v>4548</v>
      </c>
      <c r="D7512" s="27" t="s">
        <v>12716</v>
      </c>
      <c r="E7512" s="25">
        <v>44.9</v>
      </c>
      <c r="F7512" s="16">
        <v>5</v>
      </c>
      <c r="G7512" s="17">
        <v>0</v>
      </c>
      <c r="H7512" s="28">
        <v>5</v>
      </c>
      <c r="I7512" s="22">
        <v>44533</v>
      </c>
      <c r="J7512" s="19">
        <v>24</v>
      </c>
      <c r="K7512" s="20">
        <v>561</v>
      </c>
      <c r="L7512" s="23">
        <v>44969</v>
      </c>
      <c r="M7512" s="21">
        <v>125</v>
      </c>
      <c r="N7512" s="29" t="str">
        <f>IFERROR(VLOOKUP(DATA[[#This Row],[Codigo]],[1]DATA!$A:$B,2,0),".UNDEFINED")</f>
        <v>JEAN</v>
      </c>
    </row>
    <row r="7513" spans="1:14" hidden="1" x14ac:dyDescent="0.35">
      <c r="A7513" s="27">
        <v>23069</v>
      </c>
      <c r="B7513" s="27" t="s">
        <v>4</v>
      </c>
      <c r="C7513" s="27" t="s">
        <v>4549</v>
      </c>
      <c r="D7513" s="27" t="s">
        <v>12717</v>
      </c>
      <c r="E7513" s="25">
        <v>89.9</v>
      </c>
      <c r="F7513" s="16">
        <v>11</v>
      </c>
      <c r="G7513" s="17">
        <v>2</v>
      </c>
      <c r="H7513" s="28">
        <v>13</v>
      </c>
      <c r="I7513" s="22">
        <v>44533</v>
      </c>
      <c r="J7513" s="19">
        <v>18</v>
      </c>
      <c r="K7513" s="20">
        <v>561</v>
      </c>
      <c r="L7513" s="23">
        <v>45043</v>
      </c>
      <c r="M7513" s="21">
        <v>51</v>
      </c>
      <c r="N7513" s="29" t="str">
        <f>IFERROR(VLOOKUP(DATA[[#This Row],[Codigo]],[1]DATA!$A:$B,2,0),".UNDEFINED")</f>
        <v>JEAN</v>
      </c>
    </row>
    <row r="7514" spans="1:14" hidden="1" x14ac:dyDescent="0.35">
      <c r="A7514" s="27">
        <v>23070</v>
      </c>
      <c r="B7514" s="27" t="s">
        <v>4</v>
      </c>
      <c r="C7514" s="27" t="s">
        <v>4550</v>
      </c>
      <c r="D7514" s="27" t="s">
        <v>12718</v>
      </c>
      <c r="E7514" s="25">
        <v>69.900000000000006</v>
      </c>
      <c r="F7514" s="16">
        <v>4</v>
      </c>
      <c r="G7514" s="17">
        <v>0</v>
      </c>
      <c r="H7514" s="28">
        <v>4</v>
      </c>
      <c r="I7514" s="22">
        <v>44533</v>
      </c>
      <c r="J7514" s="19">
        <v>24</v>
      </c>
      <c r="K7514" s="20">
        <v>561</v>
      </c>
      <c r="L7514" s="23">
        <v>45057</v>
      </c>
      <c r="M7514" s="21">
        <v>37</v>
      </c>
      <c r="N7514" s="29" t="str">
        <f>IFERROR(VLOOKUP(DATA[[#This Row],[Codigo]],[1]DATA!$A:$B,2,0),".UNDEFINED")</f>
        <v>JEAN</v>
      </c>
    </row>
    <row r="7515" spans="1:14" hidden="1" x14ac:dyDescent="0.35">
      <c r="A7515" s="27">
        <v>23073</v>
      </c>
      <c r="B7515" s="27" t="s">
        <v>4</v>
      </c>
      <c r="C7515" s="27" t="s">
        <v>4552</v>
      </c>
      <c r="D7515" s="27" t="s">
        <v>12720</v>
      </c>
      <c r="E7515" s="25">
        <v>66.900000000000006</v>
      </c>
      <c r="F7515" s="16">
        <v>10</v>
      </c>
      <c r="G7515" s="17">
        <v>14</v>
      </c>
      <c r="H7515" s="28">
        <v>24</v>
      </c>
      <c r="I7515" s="22">
        <v>44533</v>
      </c>
      <c r="J7515" s="19">
        <v>24</v>
      </c>
      <c r="K7515" s="20">
        <v>561</v>
      </c>
      <c r="L7515" s="23">
        <v>45069</v>
      </c>
      <c r="M7515" s="21">
        <v>25</v>
      </c>
      <c r="N7515" s="29" t="str">
        <f>IFERROR(VLOOKUP(DATA[[#This Row],[Codigo]],[1]DATA!$A:$B,2,0),".UNDEFINED")</f>
        <v>JEAN</v>
      </c>
    </row>
    <row r="7516" spans="1:14" hidden="1" x14ac:dyDescent="0.35">
      <c r="A7516" s="27">
        <v>23074</v>
      </c>
      <c r="B7516" s="27" t="s">
        <v>4</v>
      </c>
      <c r="C7516" s="27" t="s">
        <v>4553</v>
      </c>
      <c r="D7516" s="27" t="s">
        <v>12721</v>
      </c>
      <c r="E7516" s="25">
        <v>89.9</v>
      </c>
      <c r="F7516" s="16">
        <v>3</v>
      </c>
      <c r="G7516" s="17">
        <v>0</v>
      </c>
      <c r="H7516" s="28">
        <v>3</v>
      </c>
      <c r="I7516" s="22">
        <v>44533</v>
      </c>
      <c r="J7516" s="19">
        <v>6</v>
      </c>
      <c r="K7516" s="20">
        <v>561</v>
      </c>
      <c r="L7516" s="23">
        <v>44784</v>
      </c>
      <c r="M7516" s="21">
        <v>310</v>
      </c>
      <c r="N7516" s="29" t="str">
        <f>IFERROR(VLOOKUP(DATA[[#This Row],[Codigo]],[1]DATA!$A:$B,2,0),".UNDEFINED")</f>
        <v>JEAN</v>
      </c>
    </row>
    <row r="7517" spans="1:14" hidden="1" x14ac:dyDescent="0.35">
      <c r="A7517" s="27">
        <v>23076</v>
      </c>
      <c r="B7517" s="27" t="s">
        <v>4</v>
      </c>
      <c r="C7517" s="27" t="s">
        <v>4554</v>
      </c>
      <c r="D7517" s="27" t="s">
        <v>12722</v>
      </c>
      <c r="E7517" s="25">
        <v>94.9</v>
      </c>
      <c r="F7517" s="16">
        <v>2</v>
      </c>
      <c r="G7517" s="17">
        <v>0</v>
      </c>
      <c r="H7517" s="28">
        <v>2</v>
      </c>
      <c r="I7517" s="22">
        <v>44533</v>
      </c>
      <c r="J7517" s="19">
        <v>6</v>
      </c>
      <c r="K7517" s="20">
        <v>561</v>
      </c>
      <c r="L7517" s="23">
        <v>44999</v>
      </c>
      <c r="M7517" s="21">
        <v>95</v>
      </c>
      <c r="N7517" s="29" t="str">
        <f>IFERROR(VLOOKUP(DATA[[#This Row],[Codigo]],[1]DATA!$A:$B,2,0),".UNDEFINED")</f>
        <v>JEAN</v>
      </c>
    </row>
    <row r="7518" spans="1:14" hidden="1" x14ac:dyDescent="0.35">
      <c r="A7518" s="27">
        <v>23078</v>
      </c>
      <c r="B7518" s="27" t="s">
        <v>4</v>
      </c>
      <c r="C7518" s="27" t="s">
        <v>4555</v>
      </c>
      <c r="D7518" s="27" t="s">
        <v>12723</v>
      </c>
      <c r="E7518" s="25">
        <v>69.900000000000006</v>
      </c>
      <c r="F7518" s="16">
        <v>13</v>
      </c>
      <c r="G7518" s="17">
        <v>0</v>
      </c>
      <c r="H7518" s="28">
        <v>13</v>
      </c>
      <c r="I7518" s="22">
        <v>44533</v>
      </c>
      <c r="J7518" s="19">
        <v>24</v>
      </c>
      <c r="K7518" s="20">
        <v>561</v>
      </c>
      <c r="L7518" s="23">
        <v>45023</v>
      </c>
      <c r="M7518" s="21">
        <v>71</v>
      </c>
      <c r="N7518" s="29" t="str">
        <f>IFERROR(VLOOKUP(DATA[[#This Row],[Codigo]],[1]DATA!$A:$B,2,0),".UNDEFINED")</f>
        <v>JEAN</v>
      </c>
    </row>
    <row r="7519" spans="1:14" hidden="1" x14ac:dyDescent="0.35">
      <c r="A7519" s="27">
        <v>23079</v>
      </c>
      <c r="B7519" s="27" t="s">
        <v>4</v>
      </c>
      <c r="C7519" s="27" t="s">
        <v>4556</v>
      </c>
      <c r="D7519" s="27" t="s">
        <v>12724</v>
      </c>
      <c r="E7519" s="25">
        <v>89.9</v>
      </c>
      <c r="F7519" s="16">
        <v>1</v>
      </c>
      <c r="G7519" s="17">
        <v>0</v>
      </c>
      <c r="H7519" s="28">
        <v>1</v>
      </c>
      <c r="I7519" s="22">
        <v>44533</v>
      </c>
      <c r="J7519" s="19">
        <v>12</v>
      </c>
      <c r="K7519" s="20">
        <v>561</v>
      </c>
      <c r="L7519" s="23">
        <v>44919</v>
      </c>
      <c r="M7519" s="21">
        <v>175</v>
      </c>
      <c r="N7519" s="29" t="str">
        <f>IFERROR(VLOOKUP(DATA[[#This Row],[Codigo]],[1]DATA!$A:$B,2,0),".UNDEFINED")</f>
        <v>JEAN</v>
      </c>
    </row>
    <row r="7520" spans="1:14" hidden="1" x14ac:dyDescent="0.35">
      <c r="A7520" s="27">
        <v>23080</v>
      </c>
      <c r="B7520" s="27" t="s">
        <v>4</v>
      </c>
      <c r="C7520" s="27" t="s">
        <v>4557</v>
      </c>
      <c r="D7520" s="27" t="s">
        <v>12725</v>
      </c>
      <c r="E7520" s="25">
        <v>59.9</v>
      </c>
      <c r="F7520" s="16">
        <v>2</v>
      </c>
      <c r="G7520" s="17">
        <v>3</v>
      </c>
      <c r="H7520" s="28">
        <v>5</v>
      </c>
      <c r="I7520" s="22">
        <v>44533</v>
      </c>
      <c r="J7520" s="19">
        <v>24</v>
      </c>
      <c r="K7520" s="20">
        <v>561</v>
      </c>
      <c r="L7520" s="23">
        <v>45064</v>
      </c>
      <c r="M7520" s="21">
        <v>30</v>
      </c>
      <c r="N7520" s="29" t="str">
        <f>IFERROR(VLOOKUP(DATA[[#This Row],[Codigo]],[1]DATA!$A:$B,2,0),".UNDEFINED")</f>
        <v>JEAN</v>
      </c>
    </row>
    <row r="7521" spans="1:14" hidden="1" x14ac:dyDescent="0.35">
      <c r="A7521" s="27">
        <v>23081</v>
      </c>
      <c r="B7521" s="27" t="s">
        <v>4490</v>
      </c>
      <c r="C7521" s="27" t="s">
        <v>4558</v>
      </c>
      <c r="D7521" s="27" t="s">
        <v>12726</v>
      </c>
      <c r="E7521" s="25">
        <v>84.9</v>
      </c>
      <c r="F7521" s="16">
        <v>1</v>
      </c>
      <c r="G7521" s="17">
        <v>0</v>
      </c>
      <c r="H7521" s="28">
        <v>1</v>
      </c>
      <c r="I7521" s="22">
        <v>44533</v>
      </c>
      <c r="J7521" s="19">
        <v>24</v>
      </c>
      <c r="K7521" s="20">
        <v>561</v>
      </c>
      <c r="L7521" s="23">
        <v>45064</v>
      </c>
      <c r="M7521" s="21">
        <v>30</v>
      </c>
      <c r="N7521" s="29" t="str">
        <f>IFERROR(VLOOKUP(DATA[[#This Row],[Codigo]],[1]DATA!$A:$B,2,0),".UNDEFINED")</f>
        <v>JEAN</v>
      </c>
    </row>
    <row r="7522" spans="1:14" hidden="1" x14ac:dyDescent="0.35">
      <c r="A7522" s="27">
        <v>23087</v>
      </c>
      <c r="B7522" s="27" t="s">
        <v>4490</v>
      </c>
      <c r="C7522" s="27" t="s">
        <v>4559</v>
      </c>
      <c r="D7522" s="27" t="s">
        <v>12727</v>
      </c>
      <c r="E7522" s="25">
        <v>129.9</v>
      </c>
      <c r="F7522" s="16">
        <v>4</v>
      </c>
      <c r="G7522" s="17">
        <v>0</v>
      </c>
      <c r="H7522" s="28">
        <v>4</v>
      </c>
      <c r="I7522" s="22">
        <v>44533</v>
      </c>
      <c r="J7522" s="19">
        <v>12</v>
      </c>
      <c r="K7522" s="20">
        <v>561</v>
      </c>
      <c r="L7522" s="23">
        <v>44966</v>
      </c>
      <c r="M7522" s="21">
        <v>128</v>
      </c>
      <c r="N7522" s="29" t="str">
        <f>IFERROR(VLOOKUP(DATA[[#This Row],[Codigo]],[1]DATA!$A:$B,2,0),".UNDEFINED")</f>
        <v>JEAN</v>
      </c>
    </row>
    <row r="7523" spans="1:14" hidden="1" x14ac:dyDescent="0.35">
      <c r="A7523" s="27">
        <v>23088</v>
      </c>
      <c r="B7523" s="27" t="s">
        <v>4490</v>
      </c>
      <c r="C7523" s="27" t="s">
        <v>4560</v>
      </c>
      <c r="D7523" s="27" t="s">
        <v>12728</v>
      </c>
      <c r="E7523" s="25">
        <v>49.9</v>
      </c>
      <c r="F7523" s="16">
        <v>1</v>
      </c>
      <c r="G7523" s="17">
        <v>8</v>
      </c>
      <c r="H7523" s="28">
        <v>9</v>
      </c>
      <c r="I7523" s="22">
        <v>44533</v>
      </c>
      <c r="J7523" s="19">
        <v>48</v>
      </c>
      <c r="K7523" s="20">
        <v>561</v>
      </c>
      <c r="L7523" s="23">
        <v>45075</v>
      </c>
      <c r="M7523" s="21">
        <v>19</v>
      </c>
      <c r="N7523" s="29" t="str">
        <f>IFERROR(VLOOKUP(DATA[[#This Row],[Codigo]],[1]DATA!$A:$B,2,0),".UNDEFINED")</f>
        <v>JEAN</v>
      </c>
    </row>
    <row r="7524" spans="1:14" hidden="1" x14ac:dyDescent="0.35">
      <c r="A7524" s="27">
        <v>23092</v>
      </c>
      <c r="B7524" s="27" t="s">
        <v>4490</v>
      </c>
      <c r="C7524" s="27" t="s">
        <v>4561</v>
      </c>
      <c r="D7524" s="27" t="s">
        <v>12729</v>
      </c>
      <c r="E7524" s="25">
        <v>59.9</v>
      </c>
      <c r="F7524" s="16">
        <v>12</v>
      </c>
      <c r="G7524" s="17">
        <v>8</v>
      </c>
      <c r="H7524" s="28">
        <v>20</v>
      </c>
      <c r="I7524" s="22">
        <v>44533</v>
      </c>
      <c r="J7524" s="19">
        <v>36</v>
      </c>
      <c r="K7524" s="20">
        <v>561</v>
      </c>
      <c r="L7524" s="23">
        <v>45086</v>
      </c>
      <c r="M7524" s="21">
        <v>8</v>
      </c>
      <c r="N7524" s="29" t="str">
        <f>IFERROR(VLOOKUP(DATA[[#This Row],[Codigo]],[1]DATA!$A:$B,2,0),".UNDEFINED")</f>
        <v>JEAN</v>
      </c>
    </row>
    <row r="7525" spans="1:14" hidden="1" x14ac:dyDescent="0.35">
      <c r="A7525" s="27">
        <v>23093</v>
      </c>
      <c r="B7525" s="27" t="s">
        <v>4490</v>
      </c>
      <c r="C7525" s="27" t="s">
        <v>4562</v>
      </c>
      <c r="D7525" s="27" t="s">
        <v>12730</v>
      </c>
      <c r="E7525" s="25">
        <v>89.9</v>
      </c>
      <c r="F7525" s="16">
        <v>6</v>
      </c>
      <c r="G7525" s="17">
        <v>5</v>
      </c>
      <c r="H7525" s="28">
        <v>11</v>
      </c>
      <c r="I7525" s="22">
        <v>44533</v>
      </c>
      <c r="J7525" s="19">
        <v>12</v>
      </c>
      <c r="K7525" s="20">
        <v>561</v>
      </c>
      <c r="L7525" s="23">
        <v>44788</v>
      </c>
      <c r="M7525" s="21">
        <v>306</v>
      </c>
      <c r="N7525" s="29" t="str">
        <f>IFERROR(VLOOKUP(DATA[[#This Row],[Codigo]],[1]DATA!$A:$B,2,0),".UNDEFINED")</f>
        <v>JEAN</v>
      </c>
    </row>
    <row r="7526" spans="1:14" hidden="1" x14ac:dyDescent="0.35">
      <c r="A7526" s="27">
        <v>23095</v>
      </c>
      <c r="B7526" s="27" t="s">
        <v>4490</v>
      </c>
      <c r="C7526" s="27" t="s">
        <v>4563</v>
      </c>
      <c r="D7526" s="27" t="s">
        <v>12731</v>
      </c>
      <c r="E7526" s="25">
        <v>42.9</v>
      </c>
      <c r="F7526" s="16">
        <v>2</v>
      </c>
      <c r="G7526" s="17">
        <v>0</v>
      </c>
      <c r="H7526" s="28">
        <v>2</v>
      </c>
      <c r="I7526" s="22">
        <v>44533</v>
      </c>
      <c r="J7526" s="19">
        <v>12</v>
      </c>
      <c r="K7526" s="20">
        <v>561</v>
      </c>
      <c r="L7526" s="23">
        <v>45006</v>
      </c>
      <c r="M7526" s="21">
        <v>88</v>
      </c>
      <c r="N7526" s="29" t="str">
        <f>IFERROR(VLOOKUP(DATA[[#This Row],[Codigo]],[1]DATA!$A:$B,2,0),".UNDEFINED")</f>
        <v>JEAN</v>
      </c>
    </row>
    <row r="7527" spans="1:14" hidden="1" x14ac:dyDescent="0.35">
      <c r="A7527" s="27">
        <v>23097</v>
      </c>
      <c r="B7527" s="27" t="s">
        <v>4490</v>
      </c>
      <c r="C7527" s="27" t="s">
        <v>4564</v>
      </c>
      <c r="D7527" s="27" t="s">
        <v>12732</v>
      </c>
      <c r="E7527" s="25">
        <v>29.9</v>
      </c>
      <c r="F7527" s="16">
        <v>10</v>
      </c>
      <c r="G7527" s="17">
        <v>0</v>
      </c>
      <c r="H7527" s="28">
        <v>10</v>
      </c>
      <c r="I7527" s="22">
        <v>44533</v>
      </c>
      <c r="J7527" s="19">
        <v>36</v>
      </c>
      <c r="K7527" s="20">
        <v>561</v>
      </c>
      <c r="L7527" s="23">
        <v>44897</v>
      </c>
      <c r="M7527" s="21">
        <v>197</v>
      </c>
      <c r="N7527" s="29" t="str">
        <f>IFERROR(VLOOKUP(DATA[[#This Row],[Codigo]],[1]DATA!$A:$B,2,0),".UNDEFINED")</f>
        <v>JEAN</v>
      </c>
    </row>
    <row r="7528" spans="1:14" hidden="1" x14ac:dyDescent="0.35">
      <c r="A7528" s="27">
        <v>23098</v>
      </c>
      <c r="B7528" s="27" t="s">
        <v>4490</v>
      </c>
      <c r="C7528" s="27" t="s">
        <v>4565</v>
      </c>
      <c r="D7528" s="27" t="s">
        <v>12733</v>
      </c>
      <c r="E7528" s="25">
        <v>29.9</v>
      </c>
      <c r="F7528" s="16">
        <v>6</v>
      </c>
      <c r="G7528" s="17">
        <v>0</v>
      </c>
      <c r="H7528" s="28">
        <v>6</v>
      </c>
      <c r="I7528" s="22">
        <v>44533</v>
      </c>
      <c r="J7528" s="19">
        <v>36</v>
      </c>
      <c r="K7528" s="20">
        <v>561</v>
      </c>
      <c r="L7528" s="23">
        <v>44921</v>
      </c>
      <c r="M7528" s="21">
        <v>173</v>
      </c>
      <c r="N7528" s="29" t="str">
        <f>IFERROR(VLOOKUP(DATA[[#This Row],[Codigo]],[1]DATA!$A:$B,2,0),".UNDEFINED")</f>
        <v>JEAN</v>
      </c>
    </row>
    <row r="7529" spans="1:14" hidden="1" x14ac:dyDescent="0.35">
      <c r="A7529" s="27">
        <v>23104</v>
      </c>
      <c r="B7529" s="27" t="s">
        <v>4490</v>
      </c>
      <c r="C7529" s="27" t="s">
        <v>4566</v>
      </c>
      <c r="D7529" s="27" t="s">
        <v>12734</v>
      </c>
      <c r="E7529" s="25">
        <v>21.9</v>
      </c>
      <c r="F7529" s="16">
        <v>2</v>
      </c>
      <c r="G7529" s="17">
        <v>0</v>
      </c>
      <c r="H7529" s="28">
        <v>2</v>
      </c>
      <c r="I7529" s="22">
        <v>44533</v>
      </c>
      <c r="J7529" s="19">
        <v>48</v>
      </c>
      <c r="K7529" s="20">
        <v>561</v>
      </c>
      <c r="L7529" s="23">
        <v>44918</v>
      </c>
      <c r="M7529" s="21">
        <v>176</v>
      </c>
      <c r="N7529" s="29" t="str">
        <f>IFERROR(VLOOKUP(DATA[[#This Row],[Codigo]],[1]DATA!$A:$B,2,0),".UNDEFINED")</f>
        <v>JEAN</v>
      </c>
    </row>
    <row r="7530" spans="1:14" hidden="1" x14ac:dyDescent="0.35">
      <c r="A7530" s="27">
        <v>23105</v>
      </c>
      <c r="B7530" s="27" t="s">
        <v>4490</v>
      </c>
      <c r="C7530" s="27" t="s">
        <v>4567</v>
      </c>
      <c r="D7530" s="27" t="s">
        <v>12735</v>
      </c>
      <c r="E7530" s="25">
        <v>11</v>
      </c>
      <c r="F7530" s="16">
        <v>3</v>
      </c>
      <c r="G7530" s="17">
        <v>0</v>
      </c>
      <c r="H7530" s="28">
        <v>3</v>
      </c>
      <c r="I7530" s="22">
        <v>44533</v>
      </c>
      <c r="J7530" s="19">
        <v>60</v>
      </c>
      <c r="K7530" s="20">
        <v>561</v>
      </c>
      <c r="L7530" s="23">
        <v>44919</v>
      </c>
      <c r="M7530" s="21">
        <v>175</v>
      </c>
      <c r="N7530" s="29" t="str">
        <f>IFERROR(VLOOKUP(DATA[[#This Row],[Codigo]],[1]DATA!$A:$B,2,0),".UNDEFINED")</f>
        <v>JEAN</v>
      </c>
    </row>
    <row r="7531" spans="1:14" hidden="1" x14ac:dyDescent="0.35">
      <c r="A7531" s="27">
        <v>27261</v>
      </c>
      <c r="B7531" s="27" t="s">
        <v>4</v>
      </c>
      <c r="C7531" s="27" t="s">
        <v>5030</v>
      </c>
      <c r="D7531" s="27" t="s">
        <v>13164</v>
      </c>
      <c r="E7531" s="25">
        <v>54.9</v>
      </c>
      <c r="F7531" s="16">
        <v>3</v>
      </c>
      <c r="G7531" s="17">
        <v>0</v>
      </c>
      <c r="H7531" s="28">
        <v>3</v>
      </c>
      <c r="I7531" s="22">
        <v>44533</v>
      </c>
      <c r="J7531" s="19">
        <v>12</v>
      </c>
      <c r="K7531" s="20">
        <v>561</v>
      </c>
      <c r="L7531" s="23">
        <v>45047</v>
      </c>
      <c r="M7531" s="21">
        <v>47</v>
      </c>
      <c r="N7531" s="29" t="str">
        <f>IFERROR(VLOOKUP(DATA[[#This Row],[Codigo]],[1]DATA!$A:$B,2,0),".UNDEFINED")</f>
        <v>JEAN</v>
      </c>
    </row>
    <row r="7532" spans="1:14" hidden="1" x14ac:dyDescent="0.35">
      <c r="A7532" s="27">
        <v>17151</v>
      </c>
      <c r="B7532" s="27" t="s">
        <v>517</v>
      </c>
      <c r="C7532" s="27" t="s">
        <v>2799</v>
      </c>
      <c r="D7532" s="27" t="s">
        <v>11292</v>
      </c>
      <c r="E7532" s="25">
        <v>15.3</v>
      </c>
      <c r="F7532" s="16">
        <v>17</v>
      </c>
      <c r="G7532" s="17">
        <v>0</v>
      </c>
      <c r="H7532" s="28">
        <v>17</v>
      </c>
      <c r="I7532" s="22">
        <v>44532</v>
      </c>
      <c r="J7532" s="19">
        <v>12</v>
      </c>
      <c r="K7532" s="20">
        <v>562</v>
      </c>
      <c r="L7532" s="23">
        <v>45074</v>
      </c>
      <c r="M7532" s="21">
        <v>20</v>
      </c>
      <c r="N7532" s="29" t="str">
        <f>IFERROR(VLOOKUP(DATA[[#This Row],[Codigo]],[1]DATA!$A:$B,2,0),".UNDEFINED")</f>
        <v>ELISEO</v>
      </c>
    </row>
    <row r="7533" spans="1:14" hidden="1" x14ac:dyDescent="0.35">
      <c r="A7533" s="27">
        <v>17173</v>
      </c>
      <c r="B7533" s="27" t="s">
        <v>517</v>
      </c>
      <c r="C7533" s="27" t="s">
        <v>2823</v>
      </c>
      <c r="D7533" s="27" t="s">
        <v>11314</v>
      </c>
      <c r="E7533" s="25">
        <v>18.7</v>
      </c>
      <c r="F7533" s="16">
        <v>0</v>
      </c>
      <c r="G7533" s="17">
        <v>0</v>
      </c>
      <c r="H7533" s="28">
        <v>0</v>
      </c>
      <c r="I7533" s="22">
        <v>44532</v>
      </c>
      <c r="J7533" s="19">
        <v>12</v>
      </c>
      <c r="K7533" s="20">
        <v>562</v>
      </c>
      <c r="L7533" s="23">
        <v>44917</v>
      </c>
      <c r="M7533" s="21">
        <v>177</v>
      </c>
      <c r="N7533" s="29" t="str">
        <f>IFERROR(VLOOKUP(DATA[[#This Row],[Codigo]],[1]DATA!$A:$B,2,0),".UNDEFINED")</f>
        <v>ELISEO</v>
      </c>
    </row>
    <row r="7534" spans="1:14" hidden="1" x14ac:dyDescent="0.35">
      <c r="A7534" s="27">
        <v>22408</v>
      </c>
      <c r="B7534" s="27" t="s">
        <v>517</v>
      </c>
      <c r="C7534" s="27" t="s">
        <v>4299</v>
      </c>
      <c r="D7534" s="27" t="s">
        <v>12507</v>
      </c>
      <c r="E7534" s="25">
        <v>12.6</v>
      </c>
      <c r="F7534" s="16">
        <v>0</v>
      </c>
      <c r="G7534" s="17">
        <v>0</v>
      </c>
      <c r="H7534" s="28">
        <v>0</v>
      </c>
      <c r="I7534" s="22">
        <v>44532</v>
      </c>
      <c r="J7534" s="19">
        <v>12</v>
      </c>
      <c r="K7534" s="20">
        <v>562</v>
      </c>
      <c r="L7534" s="23">
        <v>44784</v>
      </c>
      <c r="M7534" s="21">
        <v>310</v>
      </c>
      <c r="N7534" s="29" t="str">
        <f>IFERROR(VLOOKUP(DATA[[#This Row],[Codigo]],[1]DATA!$A:$B,2,0),".UNDEFINED")</f>
        <v>ELISEO</v>
      </c>
    </row>
    <row r="7535" spans="1:14" hidden="1" x14ac:dyDescent="0.35">
      <c r="A7535" s="27">
        <v>23149</v>
      </c>
      <c r="B7535" s="27" t="s">
        <v>517</v>
      </c>
      <c r="C7535" s="27" t="s">
        <v>4596</v>
      </c>
      <c r="D7535" s="27" t="s">
        <v>12760</v>
      </c>
      <c r="E7535" s="25">
        <v>14.9</v>
      </c>
      <c r="F7535" s="16">
        <v>0</v>
      </c>
      <c r="G7535" s="17">
        <v>0</v>
      </c>
      <c r="H7535" s="28">
        <v>0</v>
      </c>
      <c r="I7535" s="22">
        <v>44532</v>
      </c>
      <c r="J7535" s="19">
        <v>12</v>
      </c>
      <c r="K7535" s="20">
        <v>562</v>
      </c>
      <c r="L7535" s="23">
        <v>44690</v>
      </c>
      <c r="M7535" s="21">
        <v>404</v>
      </c>
      <c r="N7535" s="29" t="str">
        <f>IFERROR(VLOOKUP(DATA[[#This Row],[Codigo]],[1]DATA!$A:$B,2,0),".UNDEFINED")</f>
        <v>ELISEO</v>
      </c>
    </row>
    <row r="7536" spans="1:14" hidden="1" x14ac:dyDescent="0.35">
      <c r="A7536" s="27">
        <v>23225</v>
      </c>
      <c r="B7536" s="27" t="s">
        <v>4655</v>
      </c>
      <c r="C7536" s="27" t="s">
        <v>4656</v>
      </c>
      <c r="D7536" s="27"/>
      <c r="E7536" s="25">
        <v>0</v>
      </c>
      <c r="F7536" s="16">
        <v>0</v>
      </c>
      <c r="G7536" s="17">
        <v>0</v>
      </c>
      <c r="H7536" s="28">
        <v>0</v>
      </c>
      <c r="I7536" s="22">
        <v>44532</v>
      </c>
      <c r="J7536" s="19">
        <v>10</v>
      </c>
      <c r="K7536" s="20">
        <v>562</v>
      </c>
      <c r="L7536" s="23"/>
      <c r="M7536" s="21"/>
      <c r="N7536" s="29" t="str">
        <f>IFERROR(VLOOKUP(DATA[[#This Row],[Codigo]],[1]DATA!$A:$B,2,0),".UNDEFINED")</f>
        <v>.UNDEFINED</v>
      </c>
    </row>
    <row r="7537" spans="1:14" hidden="1" x14ac:dyDescent="0.35">
      <c r="A7537" s="27">
        <v>27247</v>
      </c>
      <c r="B7537" s="27" t="s">
        <v>5022</v>
      </c>
      <c r="C7537" s="27" t="s">
        <v>5023</v>
      </c>
      <c r="D7537" s="27" t="s">
        <v>13158</v>
      </c>
      <c r="E7537" s="25">
        <v>3</v>
      </c>
      <c r="F7537" s="16">
        <v>0</v>
      </c>
      <c r="G7537" s="17">
        <v>0</v>
      </c>
      <c r="H7537" s="28">
        <v>0</v>
      </c>
      <c r="I7537" s="22">
        <v>44532</v>
      </c>
      <c r="J7537" s="19">
        <v>6</v>
      </c>
      <c r="K7537" s="20">
        <v>562</v>
      </c>
      <c r="L7537" s="23">
        <v>44777</v>
      </c>
      <c r="M7537" s="21">
        <v>317</v>
      </c>
      <c r="N7537" s="29" t="str">
        <f>IFERROR(VLOOKUP(DATA[[#This Row],[Codigo]],[1]DATA!$A:$B,2,0),".UNDEFINED")</f>
        <v>ELISEO</v>
      </c>
    </row>
    <row r="7538" spans="1:14" hidden="1" x14ac:dyDescent="0.35">
      <c r="A7538" s="27">
        <v>16641</v>
      </c>
      <c r="B7538" s="27" t="s">
        <v>462</v>
      </c>
      <c r="C7538" s="27" t="s">
        <v>2403</v>
      </c>
      <c r="D7538" s="27" t="s">
        <v>10949</v>
      </c>
      <c r="E7538" s="25">
        <v>44.9</v>
      </c>
      <c r="F7538" s="16">
        <v>36</v>
      </c>
      <c r="G7538" s="17">
        <v>0</v>
      </c>
      <c r="H7538" s="28">
        <v>36</v>
      </c>
      <c r="I7538" s="22">
        <v>44531</v>
      </c>
      <c r="J7538" s="19">
        <v>6</v>
      </c>
      <c r="K7538" s="20">
        <v>563</v>
      </c>
      <c r="L7538" s="23">
        <v>45060</v>
      </c>
      <c r="M7538" s="21">
        <v>34</v>
      </c>
      <c r="N7538" s="29" t="str">
        <f>IFERROR(VLOOKUP(DATA[[#This Row],[Codigo]],[1]DATA!$A:$B,2,0),".UNDEFINED")</f>
        <v>JEAN</v>
      </c>
    </row>
    <row r="7539" spans="1:14" hidden="1" x14ac:dyDescent="0.35">
      <c r="A7539" s="27">
        <v>2025101</v>
      </c>
      <c r="B7539" s="27" t="s">
        <v>802</v>
      </c>
      <c r="C7539" s="27" t="s">
        <v>4018</v>
      </c>
      <c r="D7539" s="27"/>
      <c r="E7539" s="25">
        <v>9</v>
      </c>
      <c r="F7539" s="16">
        <v>0</v>
      </c>
      <c r="G7539" s="17">
        <v>0</v>
      </c>
      <c r="H7539" s="28">
        <v>0</v>
      </c>
      <c r="I7539" s="22">
        <v>44531</v>
      </c>
      <c r="J7539" s="19">
        <v>3</v>
      </c>
      <c r="K7539" s="20">
        <v>563</v>
      </c>
      <c r="L7539" s="23">
        <v>45005</v>
      </c>
      <c r="M7539" s="21">
        <v>89</v>
      </c>
      <c r="N7539" s="29" t="str">
        <f>IFERROR(VLOOKUP(DATA[[#This Row],[Codigo]],[1]DATA!$A:$B,2,0),".UNDEFINED")</f>
        <v>.UNDEFINED</v>
      </c>
    </row>
    <row r="7540" spans="1:14" hidden="1" x14ac:dyDescent="0.35">
      <c r="A7540" s="27">
        <v>27180</v>
      </c>
      <c r="B7540" s="27" t="s">
        <v>2062</v>
      </c>
      <c r="C7540" s="27" t="s">
        <v>4987</v>
      </c>
      <c r="D7540" s="27" t="s">
        <v>13126</v>
      </c>
      <c r="E7540" s="25">
        <v>12.2</v>
      </c>
      <c r="F7540" s="16">
        <v>0</v>
      </c>
      <c r="G7540" s="17">
        <v>0</v>
      </c>
      <c r="H7540" s="28">
        <v>0</v>
      </c>
      <c r="I7540" s="22">
        <v>44531</v>
      </c>
      <c r="J7540" s="19">
        <v>12</v>
      </c>
      <c r="K7540" s="20">
        <v>563</v>
      </c>
      <c r="L7540" s="23">
        <v>44693</v>
      </c>
      <c r="M7540" s="21">
        <v>401</v>
      </c>
      <c r="N7540" s="29" t="str">
        <f>IFERROR(VLOOKUP(DATA[[#This Row],[Codigo]],[1]DATA!$A:$B,2,0),".UNDEFINED")</f>
        <v>ELISEO</v>
      </c>
    </row>
    <row r="7541" spans="1:14" hidden="1" x14ac:dyDescent="0.35">
      <c r="A7541" s="27">
        <v>16945</v>
      </c>
      <c r="B7541" s="27" t="s">
        <v>1390</v>
      </c>
      <c r="C7541" s="27" t="s">
        <v>2649</v>
      </c>
      <c r="D7541" s="27" t="s">
        <v>11156</v>
      </c>
      <c r="E7541" s="25">
        <v>11.5</v>
      </c>
      <c r="F7541" s="16">
        <v>0</v>
      </c>
      <c r="G7541" s="17">
        <v>0</v>
      </c>
      <c r="H7541" s="28">
        <v>0</v>
      </c>
      <c r="I7541" s="22">
        <v>44527</v>
      </c>
      <c r="J7541" s="19">
        <v>12</v>
      </c>
      <c r="K7541" s="20">
        <v>567</v>
      </c>
      <c r="L7541" s="23"/>
      <c r="M7541" s="21"/>
      <c r="N7541" s="29" t="str">
        <f>IFERROR(VLOOKUP(DATA[[#This Row],[Codigo]],[1]DATA!$A:$B,2,0),".UNDEFINED")</f>
        <v>ELISEO</v>
      </c>
    </row>
    <row r="7542" spans="1:14" hidden="1" x14ac:dyDescent="0.35">
      <c r="A7542" s="27">
        <v>22922</v>
      </c>
      <c r="B7542" s="27" t="s">
        <v>4</v>
      </c>
      <c r="C7542" s="27" t="s">
        <v>4492</v>
      </c>
      <c r="D7542" s="27" t="s">
        <v>12668</v>
      </c>
      <c r="E7542" s="25">
        <v>168.9</v>
      </c>
      <c r="F7542" s="16">
        <v>2</v>
      </c>
      <c r="G7542" s="17">
        <v>3</v>
      </c>
      <c r="H7542" s="28">
        <v>5</v>
      </c>
      <c r="I7542" s="22">
        <v>44527</v>
      </c>
      <c r="J7542" s="19">
        <v>14</v>
      </c>
      <c r="K7542" s="20">
        <v>567</v>
      </c>
      <c r="L7542" s="23">
        <v>45090</v>
      </c>
      <c r="M7542" s="21">
        <v>4</v>
      </c>
      <c r="N7542" s="29" t="str">
        <f>IFERROR(VLOOKUP(DATA[[#This Row],[Codigo]],[1]DATA!$A:$B,2,0),".UNDEFINED")</f>
        <v>JEAN</v>
      </c>
    </row>
    <row r="7543" spans="1:14" hidden="1" x14ac:dyDescent="0.35">
      <c r="A7543" s="27">
        <v>22925</v>
      </c>
      <c r="B7543" s="27" t="s">
        <v>4</v>
      </c>
      <c r="C7543" s="27" t="s">
        <v>4494</v>
      </c>
      <c r="D7543" s="27" t="s">
        <v>12670</v>
      </c>
      <c r="E7543" s="25">
        <v>168</v>
      </c>
      <c r="F7543" s="16">
        <v>2</v>
      </c>
      <c r="G7543" s="17">
        <v>0</v>
      </c>
      <c r="H7543" s="28">
        <v>2</v>
      </c>
      <c r="I7543" s="22">
        <v>44527</v>
      </c>
      <c r="J7543" s="19">
        <v>4</v>
      </c>
      <c r="K7543" s="20">
        <v>567</v>
      </c>
      <c r="L7543" s="23">
        <v>44921</v>
      </c>
      <c r="M7543" s="21">
        <v>173</v>
      </c>
      <c r="N7543" s="29" t="str">
        <f>IFERROR(VLOOKUP(DATA[[#This Row],[Codigo]],[1]DATA!$A:$B,2,0),".UNDEFINED")</f>
        <v>JEAN</v>
      </c>
    </row>
    <row r="7544" spans="1:14" hidden="1" x14ac:dyDescent="0.35">
      <c r="A7544" s="27">
        <v>22926</v>
      </c>
      <c r="B7544" s="27" t="s">
        <v>4</v>
      </c>
      <c r="C7544" s="27" t="s">
        <v>4495</v>
      </c>
      <c r="D7544" s="27" t="s">
        <v>12671</v>
      </c>
      <c r="E7544" s="25">
        <v>168</v>
      </c>
      <c r="F7544" s="16">
        <v>5</v>
      </c>
      <c r="G7544" s="17">
        <v>4</v>
      </c>
      <c r="H7544" s="28">
        <v>9</v>
      </c>
      <c r="I7544" s="22">
        <v>44527</v>
      </c>
      <c r="J7544" s="19">
        <v>18</v>
      </c>
      <c r="K7544" s="20">
        <v>567</v>
      </c>
      <c r="L7544" s="23">
        <v>44914</v>
      </c>
      <c r="M7544" s="21">
        <v>180</v>
      </c>
      <c r="N7544" s="29" t="str">
        <f>IFERROR(VLOOKUP(DATA[[#This Row],[Codigo]],[1]DATA!$A:$B,2,0),".UNDEFINED")</f>
        <v>JEAN</v>
      </c>
    </row>
    <row r="7545" spans="1:14" hidden="1" x14ac:dyDescent="0.35">
      <c r="A7545" s="27">
        <v>22927</v>
      </c>
      <c r="B7545" s="27" t="s">
        <v>4</v>
      </c>
      <c r="C7545" s="27" t="s">
        <v>4496</v>
      </c>
      <c r="D7545" s="27" t="s">
        <v>12672</v>
      </c>
      <c r="E7545" s="25">
        <v>93.9</v>
      </c>
      <c r="F7545" s="16">
        <v>6</v>
      </c>
      <c r="G7545" s="17">
        <v>7</v>
      </c>
      <c r="H7545" s="28">
        <v>13</v>
      </c>
      <c r="I7545" s="22">
        <v>44527</v>
      </c>
      <c r="J7545" s="19">
        <v>30</v>
      </c>
      <c r="K7545" s="20">
        <v>567</v>
      </c>
      <c r="L7545" s="23">
        <v>44913</v>
      </c>
      <c r="M7545" s="21">
        <v>181</v>
      </c>
      <c r="N7545" s="29" t="str">
        <f>IFERROR(VLOOKUP(DATA[[#This Row],[Codigo]],[1]DATA!$A:$B,2,0),".UNDEFINED")</f>
        <v>JEAN</v>
      </c>
    </row>
    <row r="7546" spans="1:14" hidden="1" x14ac:dyDescent="0.35">
      <c r="A7546" s="27">
        <v>22929</v>
      </c>
      <c r="B7546" s="27" t="s">
        <v>4</v>
      </c>
      <c r="C7546" s="27" t="s">
        <v>4498</v>
      </c>
      <c r="D7546" s="27" t="s">
        <v>12674</v>
      </c>
      <c r="E7546" s="25">
        <v>154.9</v>
      </c>
      <c r="F7546" s="16">
        <v>2</v>
      </c>
      <c r="G7546" s="17">
        <v>0</v>
      </c>
      <c r="H7546" s="28">
        <v>2</v>
      </c>
      <c r="I7546" s="22">
        <v>44527</v>
      </c>
      <c r="J7546" s="19">
        <v>30</v>
      </c>
      <c r="K7546" s="20">
        <v>567</v>
      </c>
      <c r="L7546" s="23">
        <v>44873</v>
      </c>
      <c r="M7546" s="21">
        <v>221</v>
      </c>
      <c r="N7546" s="29" t="str">
        <f>IFERROR(VLOOKUP(DATA[[#This Row],[Codigo]],[1]DATA!$A:$B,2,0),".UNDEFINED")</f>
        <v>JEAN</v>
      </c>
    </row>
    <row r="7547" spans="1:14" hidden="1" x14ac:dyDescent="0.35">
      <c r="A7547" s="27">
        <v>22931</v>
      </c>
      <c r="B7547" s="27" t="s">
        <v>4</v>
      </c>
      <c r="C7547" s="27" t="s">
        <v>4499</v>
      </c>
      <c r="D7547" s="27" t="s">
        <v>12675</v>
      </c>
      <c r="E7547" s="25">
        <v>24.9</v>
      </c>
      <c r="F7547" s="16">
        <v>1</v>
      </c>
      <c r="G7547" s="17">
        <v>0</v>
      </c>
      <c r="H7547" s="28">
        <v>1</v>
      </c>
      <c r="I7547" s="22">
        <v>44527</v>
      </c>
      <c r="J7547" s="19">
        <v>72</v>
      </c>
      <c r="K7547" s="20">
        <v>567</v>
      </c>
      <c r="L7547" s="23">
        <v>44818</v>
      </c>
      <c r="M7547" s="21">
        <v>276</v>
      </c>
      <c r="N7547" s="29" t="str">
        <f>IFERROR(VLOOKUP(DATA[[#This Row],[Codigo]],[1]DATA!$A:$B,2,0),".UNDEFINED")</f>
        <v>JEAN</v>
      </c>
    </row>
    <row r="7548" spans="1:14" hidden="1" x14ac:dyDescent="0.35">
      <c r="A7548" s="27">
        <v>22938</v>
      </c>
      <c r="B7548" s="27" t="s">
        <v>4</v>
      </c>
      <c r="C7548" s="27" t="s">
        <v>4500</v>
      </c>
      <c r="D7548" s="27" t="s">
        <v>12676</v>
      </c>
      <c r="E7548" s="25">
        <v>129.9</v>
      </c>
      <c r="F7548" s="16">
        <v>1</v>
      </c>
      <c r="G7548" s="17">
        <v>0</v>
      </c>
      <c r="H7548" s="28">
        <v>1</v>
      </c>
      <c r="I7548" s="22">
        <v>44527</v>
      </c>
      <c r="J7548" s="19">
        <v>6</v>
      </c>
      <c r="K7548" s="20">
        <v>567</v>
      </c>
      <c r="L7548" s="23">
        <v>45088</v>
      </c>
      <c r="M7548" s="21">
        <v>6</v>
      </c>
      <c r="N7548" s="29" t="str">
        <f>IFERROR(VLOOKUP(DATA[[#This Row],[Codigo]],[1]DATA!$A:$B,2,0),".UNDEFINED")</f>
        <v>JEAN</v>
      </c>
    </row>
    <row r="7549" spans="1:14" hidden="1" x14ac:dyDescent="0.35">
      <c r="A7549" s="27">
        <v>22940</v>
      </c>
      <c r="B7549" s="27" t="s">
        <v>4</v>
      </c>
      <c r="C7549" s="27" t="s">
        <v>4501</v>
      </c>
      <c r="D7549" s="27" t="s">
        <v>12677</v>
      </c>
      <c r="E7549" s="25">
        <v>125.9</v>
      </c>
      <c r="F7549" s="16">
        <v>5</v>
      </c>
      <c r="G7549" s="17">
        <v>0</v>
      </c>
      <c r="H7549" s="28">
        <v>5</v>
      </c>
      <c r="I7549" s="22">
        <v>44527</v>
      </c>
      <c r="J7549" s="19">
        <v>12</v>
      </c>
      <c r="K7549" s="20">
        <v>567</v>
      </c>
      <c r="L7549" s="23">
        <v>44971</v>
      </c>
      <c r="M7549" s="21">
        <v>123</v>
      </c>
      <c r="N7549" s="29" t="str">
        <f>IFERROR(VLOOKUP(DATA[[#This Row],[Codigo]],[1]DATA!$A:$B,2,0),".UNDEFINED")</f>
        <v>JEAN</v>
      </c>
    </row>
    <row r="7550" spans="1:14" hidden="1" x14ac:dyDescent="0.35">
      <c r="A7550" s="27">
        <v>22941</v>
      </c>
      <c r="B7550" s="27" t="s">
        <v>4</v>
      </c>
      <c r="C7550" s="27" t="s">
        <v>4502</v>
      </c>
      <c r="D7550" s="27" t="s">
        <v>12678</v>
      </c>
      <c r="E7550" s="25">
        <v>125.9</v>
      </c>
      <c r="F7550" s="16">
        <v>4</v>
      </c>
      <c r="G7550" s="17">
        <v>3</v>
      </c>
      <c r="H7550" s="28">
        <v>7</v>
      </c>
      <c r="I7550" s="22">
        <v>44527</v>
      </c>
      <c r="J7550" s="19">
        <v>18</v>
      </c>
      <c r="K7550" s="20">
        <v>567</v>
      </c>
      <c r="L7550" s="23">
        <v>45085</v>
      </c>
      <c r="M7550" s="21">
        <v>9</v>
      </c>
      <c r="N7550" s="29" t="str">
        <f>IFERROR(VLOOKUP(DATA[[#This Row],[Codigo]],[1]DATA!$A:$B,2,0),".UNDEFINED")</f>
        <v>JEAN</v>
      </c>
    </row>
    <row r="7551" spans="1:14" hidden="1" x14ac:dyDescent="0.35">
      <c r="A7551" s="27">
        <v>22948</v>
      </c>
      <c r="B7551" s="27" t="s">
        <v>4</v>
      </c>
      <c r="C7551" s="27" t="s">
        <v>4503</v>
      </c>
      <c r="D7551" s="27" t="s">
        <v>12679</v>
      </c>
      <c r="E7551" s="25">
        <v>49.9</v>
      </c>
      <c r="F7551" s="16">
        <v>1</v>
      </c>
      <c r="G7551" s="17">
        <v>0</v>
      </c>
      <c r="H7551" s="28">
        <v>1</v>
      </c>
      <c r="I7551" s="22">
        <v>44527</v>
      </c>
      <c r="J7551" s="19">
        <v>20</v>
      </c>
      <c r="K7551" s="20">
        <v>567</v>
      </c>
      <c r="L7551" s="23">
        <v>44739</v>
      </c>
      <c r="M7551" s="21">
        <v>355</v>
      </c>
      <c r="N7551" s="29" t="str">
        <f>IFERROR(VLOOKUP(DATA[[#This Row],[Codigo]],[1]DATA!$A:$B,2,0),".UNDEFINED")</f>
        <v>JEAN</v>
      </c>
    </row>
    <row r="7552" spans="1:14" hidden="1" x14ac:dyDescent="0.35">
      <c r="A7552" s="27">
        <v>22958</v>
      </c>
      <c r="B7552" s="27" t="s">
        <v>4</v>
      </c>
      <c r="C7552" s="27" t="s">
        <v>4506</v>
      </c>
      <c r="D7552" s="27" t="s">
        <v>12681</v>
      </c>
      <c r="E7552" s="25">
        <v>129.9</v>
      </c>
      <c r="F7552" s="16">
        <v>2</v>
      </c>
      <c r="G7552" s="17">
        <v>0</v>
      </c>
      <c r="H7552" s="28">
        <v>2</v>
      </c>
      <c r="I7552" s="22">
        <v>44527</v>
      </c>
      <c r="J7552" s="19">
        <v>12</v>
      </c>
      <c r="K7552" s="20">
        <v>567</v>
      </c>
      <c r="L7552" s="23">
        <v>44737</v>
      </c>
      <c r="M7552" s="21">
        <v>357</v>
      </c>
      <c r="N7552" s="29" t="str">
        <f>IFERROR(VLOOKUP(DATA[[#This Row],[Codigo]],[1]DATA!$A:$B,2,0),".UNDEFINED")</f>
        <v>JEAN</v>
      </c>
    </row>
    <row r="7553" spans="1:14" hidden="1" x14ac:dyDescent="0.35">
      <c r="A7553" s="27">
        <v>27146</v>
      </c>
      <c r="B7553" s="27" t="s">
        <v>4</v>
      </c>
      <c r="C7553" s="27" t="s">
        <v>4966</v>
      </c>
      <c r="D7553" s="27" t="s">
        <v>13106</v>
      </c>
      <c r="E7553" s="25">
        <v>124.9</v>
      </c>
      <c r="F7553" s="16">
        <v>0</v>
      </c>
      <c r="G7553" s="17">
        <v>8</v>
      </c>
      <c r="H7553" s="28">
        <v>8</v>
      </c>
      <c r="I7553" s="22">
        <v>44527</v>
      </c>
      <c r="J7553" s="19">
        <v>12</v>
      </c>
      <c r="K7553" s="20">
        <v>567</v>
      </c>
      <c r="L7553" s="23">
        <v>45086</v>
      </c>
      <c r="M7553" s="21">
        <v>8</v>
      </c>
      <c r="N7553" s="29" t="str">
        <f>IFERROR(VLOOKUP(DATA[[#This Row],[Codigo]],[1]DATA!$A:$B,2,0),".UNDEFINED")</f>
        <v>JEAN</v>
      </c>
    </row>
    <row r="7554" spans="1:14" hidden="1" x14ac:dyDescent="0.35">
      <c r="A7554" s="27">
        <v>27150</v>
      </c>
      <c r="B7554" s="27" t="s">
        <v>4</v>
      </c>
      <c r="C7554" s="27" t="s">
        <v>4968</v>
      </c>
      <c r="D7554" s="27" t="s">
        <v>13108</v>
      </c>
      <c r="E7554" s="25">
        <v>232.9</v>
      </c>
      <c r="F7554" s="16">
        <v>7</v>
      </c>
      <c r="G7554" s="17">
        <v>0</v>
      </c>
      <c r="H7554" s="28">
        <v>7</v>
      </c>
      <c r="I7554" s="22">
        <v>44527</v>
      </c>
      <c r="J7554" s="19">
        <v>10</v>
      </c>
      <c r="K7554" s="20">
        <v>567</v>
      </c>
      <c r="L7554" s="23">
        <v>45083</v>
      </c>
      <c r="M7554" s="21">
        <v>11</v>
      </c>
      <c r="N7554" s="29" t="str">
        <f>IFERROR(VLOOKUP(DATA[[#This Row],[Codigo]],[1]DATA!$A:$B,2,0),".UNDEFINED")</f>
        <v>JEAN</v>
      </c>
    </row>
    <row r="7555" spans="1:14" hidden="1" x14ac:dyDescent="0.35">
      <c r="A7555" s="27">
        <v>27154</v>
      </c>
      <c r="B7555" s="27" t="s">
        <v>4</v>
      </c>
      <c r="C7555" s="27" t="s">
        <v>4969</v>
      </c>
      <c r="D7555" s="27" t="s">
        <v>13109</v>
      </c>
      <c r="E7555" s="25">
        <v>59.9</v>
      </c>
      <c r="F7555" s="16">
        <v>27</v>
      </c>
      <c r="G7555" s="17">
        <v>0</v>
      </c>
      <c r="H7555" s="28">
        <v>27</v>
      </c>
      <c r="I7555" s="22">
        <v>44527</v>
      </c>
      <c r="J7555" s="19">
        <v>28</v>
      </c>
      <c r="K7555" s="20">
        <v>567</v>
      </c>
      <c r="L7555" s="23">
        <v>45080</v>
      </c>
      <c r="M7555" s="21">
        <v>14</v>
      </c>
      <c r="N7555" s="29" t="str">
        <f>IFERROR(VLOOKUP(DATA[[#This Row],[Codigo]],[1]DATA!$A:$B,2,0),".UNDEFINED")</f>
        <v>JEAN</v>
      </c>
    </row>
    <row r="7556" spans="1:14" hidden="1" x14ac:dyDescent="0.35">
      <c r="A7556" s="27">
        <v>27129</v>
      </c>
      <c r="B7556" s="27" t="s">
        <v>3211</v>
      </c>
      <c r="C7556" s="27" t="s">
        <v>4949</v>
      </c>
      <c r="D7556" s="27" t="s">
        <v>13092</v>
      </c>
      <c r="E7556" s="25">
        <v>7.2</v>
      </c>
      <c r="F7556" s="16">
        <v>0</v>
      </c>
      <c r="G7556" s="17">
        <v>0</v>
      </c>
      <c r="H7556" s="28">
        <v>0</v>
      </c>
      <c r="I7556" s="22">
        <v>44526</v>
      </c>
      <c r="J7556" s="19">
        <v>22</v>
      </c>
      <c r="K7556" s="20">
        <v>568</v>
      </c>
      <c r="L7556" s="23">
        <v>44843</v>
      </c>
      <c r="M7556" s="21">
        <v>251</v>
      </c>
      <c r="N7556" s="29" t="str">
        <f>IFERROR(VLOOKUP(DATA[[#This Row],[Codigo]],[1]DATA!$A:$B,2,0),".UNDEFINED")</f>
        <v>ELISEO</v>
      </c>
    </row>
    <row r="7557" spans="1:14" hidden="1" x14ac:dyDescent="0.35">
      <c r="A7557" s="27">
        <v>2023710</v>
      </c>
      <c r="B7557" s="27" t="s">
        <v>4</v>
      </c>
      <c r="C7557" s="27" t="s">
        <v>4016</v>
      </c>
      <c r="D7557" s="27"/>
      <c r="E7557" s="25">
        <v>35</v>
      </c>
      <c r="F7557" s="16">
        <v>0</v>
      </c>
      <c r="G7557" s="17">
        <v>0</v>
      </c>
      <c r="H7557" s="28">
        <v>0</v>
      </c>
      <c r="I7557" s="22">
        <v>44524</v>
      </c>
      <c r="J7557" s="19">
        <v>13.675000000000001</v>
      </c>
      <c r="K7557" s="20">
        <v>570</v>
      </c>
      <c r="L7557" s="23"/>
      <c r="M7557" s="21"/>
      <c r="N7557" s="29" t="str">
        <f>IFERROR(VLOOKUP(DATA[[#This Row],[Codigo]],[1]DATA!$A:$B,2,0),".UNDEFINED")</f>
        <v>.UNDEFINED</v>
      </c>
    </row>
    <row r="7558" spans="1:14" hidden="1" x14ac:dyDescent="0.35">
      <c r="A7558" s="27">
        <v>22888</v>
      </c>
      <c r="B7558" s="27" t="s">
        <v>4481</v>
      </c>
      <c r="C7558" s="27" t="s">
        <v>4482</v>
      </c>
      <c r="D7558" s="27" t="s">
        <v>12658</v>
      </c>
      <c r="E7558" s="25">
        <v>46.9</v>
      </c>
      <c r="F7558" s="16">
        <v>0</v>
      </c>
      <c r="G7558" s="17">
        <v>0</v>
      </c>
      <c r="H7558" s="28">
        <v>0</v>
      </c>
      <c r="I7558" s="22">
        <v>44523</v>
      </c>
      <c r="J7558" s="19">
        <v>48</v>
      </c>
      <c r="K7558" s="20">
        <v>571</v>
      </c>
      <c r="L7558" s="23">
        <v>45036</v>
      </c>
      <c r="M7558" s="21">
        <v>58</v>
      </c>
      <c r="N7558" s="29" t="str">
        <f>IFERROR(VLOOKUP(DATA[[#This Row],[Codigo]],[1]DATA!$A:$B,2,0),".UNDEFINED")</f>
        <v>JEAN</v>
      </c>
    </row>
    <row r="7559" spans="1:14" hidden="1" x14ac:dyDescent="0.35">
      <c r="A7559" s="27">
        <v>22889</v>
      </c>
      <c r="B7559" s="27" t="s">
        <v>4481</v>
      </c>
      <c r="C7559" s="27" t="s">
        <v>4483</v>
      </c>
      <c r="D7559" s="27" t="s">
        <v>12659</v>
      </c>
      <c r="E7559" s="25">
        <v>46.9</v>
      </c>
      <c r="F7559" s="16">
        <v>13</v>
      </c>
      <c r="G7559" s="17">
        <v>7</v>
      </c>
      <c r="H7559" s="28">
        <v>20</v>
      </c>
      <c r="I7559" s="22">
        <v>44523</v>
      </c>
      <c r="J7559" s="19">
        <v>48</v>
      </c>
      <c r="K7559" s="20">
        <v>571</v>
      </c>
      <c r="L7559" s="23">
        <v>45088</v>
      </c>
      <c r="M7559" s="21">
        <v>6</v>
      </c>
      <c r="N7559" s="29" t="str">
        <f>IFERROR(VLOOKUP(DATA[[#This Row],[Codigo]],[1]DATA!$A:$B,2,0),".UNDEFINED")</f>
        <v>JEAN</v>
      </c>
    </row>
    <row r="7560" spans="1:14" hidden="1" x14ac:dyDescent="0.35">
      <c r="A7560" s="27">
        <v>22890</v>
      </c>
      <c r="B7560" s="27" t="s">
        <v>4481</v>
      </c>
      <c r="C7560" s="27" t="s">
        <v>8860</v>
      </c>
      <c r="D7560" s="27" t="s">
        <v>12660</v>
      </c>
      <c r="E7560" s="25">
        <v>26.9</v>
      </c>
      <c r="F7560" s="16">
        <v>-1</v>
      </c>
      <c r="G7560" s="17">
        <v>0</v>
      </c>
      <c r="H7560" s="28">
        <v>-1</v>
      </c>
      <c r="I7560" s="22">
        <v>44523</v>
      </c>
      <c r="J7560" s="19">
        <v>72</v>
      </c>
      <c r="K7560" s="20">
        <v>571</v>
      </c>
      <c r="L7560" s="23">
        <v>45082</v>
      </c>
      <c r="M7560" s="21">
        <v>12</v>
      </c>
      <c r="N7560" s="29" t="str">
        <f>IFERROR(VLOOKUP(DATA[[#This Row],[Codigo]],[1]DATA!$A:$B,2,0),".UNDEFINED")</f>
        <v>JEAN</v>
      </c>
    </row>
    <row r="7561" spans="1:14" hidden="1" x14ac:dyDescent="0.35">
      <c r="A7561" s="27">
        <v>22892</v>
      </c>
      <c r="B7561" s="27" t="s">
        <v>4481</v>
      </c>
      <c r="C7561" s="27" t="s">
        <v>4484</v>
      </c>
      <c r="D7561" s="27" t="s">
        <v>12661</v>
      </c>
      <c r="E7561" s="25">
        <v>39.9</v>
      </c>
      <c r="F7561" s="16">
        <v>8</v>
      </c>
      <c r="G7561" s="17">
        <v>0</v>
      </c>
      <c r="H7561" s="28">
        <v>8</v>
      </c>
      <c r="I7561" s="22">
        <v>44523</v>
      </c>
      <c r="J7561" s="19">
        <v>48</v>
      </c>
      <c r="K7561" s="20">
        <v>571</v>
      </c>
      <c r="L7561" s="23">
        <v>45087</v>
      </c>
      <c r="M7561" s="21">
        <v>7</v>
      </c>
      <c r="N7561" s="29" t="str">
        <f>IFERROR(VLOOKUP(DATA[[#This Row],[Codigo]],[1]DATA!$A:$B,2,0),".UNDEFINED")</f>
        <v>JEAN</v>
      </c>
    </row>
    <row r="7562" spans="1:14" hidden="1" x14ac:dyDescent="0.35">
      <c r="A7562" s="27">
        <v>22895</v>
      </c>
      <c r="B7562" s="27" t="s">
        <v>4481</v>
      </c>
      <c r="C7562" s="27" t="s">
        <v>4485</v>
      </c>
      <c r="D7562" s="27" t="s">
        <v>12662</v>
      </c>
      <c r="E7562" s="25">
        <v>46.9</v>
      </c>
      <c r="F7562" s="16">
        <v>6</v>
      </c>
      <c r="G7562" s="17">
        <v>3</v>
      </c>
      <c r="H7562" s="28">
        <v>9</v>
      </c>
      <c r="I7562" s="22">
        <v>44523</v>
      </c>
      <c r="J7562" s="19">
        <v>48</v>
      </c>
      <c r="K7562" s="20">
        <v>571</v>
      </c>
      <c r="L7562" s="23">
        <v>45087</v>
      </c>
      <c r="M7562" s="21">
        <v>7</v>
      </c>
      <c r="N7562" s="29" t="str">
        <f>IFERROR(VLOOKUP(DATA[[#This Row],[Codigo]],[1]DATA!$A:$B,2,0),".UNDEFINED")</f>
        <v>JEAN</v>
      </c>
    </row>
    <row r="7563" spans="1:14" hidden="1" x14ac:dyDescent="0.35">
      <c r="A7563" s="27">
        <v>22898</v>
      </c>
      <c r="B7563" s="27" t="s">
        <v>4481</v>
      </c>
      <c r="C7563" s="27" t="s">
        <v>4486</v>
      </c>
      <c r="D7563" s="27" t="s">
        <v>12663</v>
      </c>
      <c r="E7563" s="25">
        <v>29.9</v>
      </c>
      <c r="F7563" s="16">
        <v>1</v>
      </c>
      <c r="G7563" s="17">
        <v>0</v>
      </c>
      <c r="H7563" s="28">
        <v>1</v>
      </c>
      <c r="I7563" s="22">
        <v>44523</v>
      </c>
      <c r="J7563" s="19">
        <v>36</v>
      </c>
      <c r="K7563" s="20">
        <v>571</v>
      </c>
      <c r="L7563" s="23">
        <v>44842</v>
      </c>
      <c r="M7563" s="21">
        <v>252</v>
      </c>
      <c r="N7563" s="29" t="str">
        <f>IFERROR(VLOOKUP(DATA[[#This Row],[Codigo]],[1]DATA!$A:$B,2,0),".UNDEFINED")</f>
        <v>JEAN</v>
      </c>
    </row>
    <row r="7564" spans="1:14" hidden="1" x14ac:dyDescent="0.35">
      <c r="A7564" s="27">
        <v>22899</v>
      </c>
      <c r="B7564" s="27" t="s">
        <v>4481</v>
      </c>
      <c r="C7564" s="27" t="s">
        <v>4487</v>
      </c>
      <c r="D7564" s="27" t="s">
        <v>12664</v>
      </c>
      <c r="E7564" s="25">
        <v>39.9</v>
      </c>
      <c r="F7564" s="16">
        <v>2</v>
      </c>
      <c r="G7564" s="17">
        <v>0</v>
      </c>
      <c r="H7564" s="28">
        <v>2</v>
      </c>
      <c r="I7564" s="22">
        <v>44523</v>
      </c>
      <c r="J7564" s="19">
        <v>24</v>
      </c>
      <c r="K7564" s="20">
        <v>571</v>
      </c>
      <c r="L7564" s="23">
        <v>44986</v>
      </c>
      <c r="M7564" s="21">
        <v>108</v>
      </c>
      <c r="N7564" s="29" t="str">
        <f>IFERROR(VLOOKUP(DATA[[#This Row],[Codigo]],[1]DATA!$A:$B,2,0),".UNDEFINED")</f>
        <v>JEAN</v>
      </c>
    </row>
    <row r="7565" spans="1:14" hidden="1" x14ac:dyDescent="0.35">
      <c r="A7565" s="27">
        <v>22903</v>
      </c>
      <c r="B7565" s="27" t="s">
        <v>4481</v>
      </c>
      <c r="C7565" s="27" t="s">
        <v>4488</v>
      </c>
      <c r="D7565" s="27" t="s">
        <v>12665</v>
      </c>
      <c r="E7565" s="25">
        <v>36.9</v>
      </c>
      <c r="F7565" s="16">
        <v>1</v>
      </c>
      <c r="G7565" s="17">
        <v>0</v>
      </c>
      <c r="H7565" s="28">
        <v>1</v>
      </c>
      <c r="I7565" s="22">
        <v>44523</v>
      </c>
      <c r="J7565" s="19">
        <v>36</v>
      </c>
      <c r="K7565" s="20">
        <v>571</v>
      </c>
      <c r="L7565" s="23">
        <v>44919</v>
      </c>
      <c r="M7565" s="21">
        <v>175</v>
      </c>
      <c r="N7565" s="29" t="str">
        <f>IFERROR(VLOOKUP(DATA[[#This Row],[Codigo]],[1]DATA!$A:$B,2,0),".UNDEFINED")</f>
        <v>JEAN</v>
      </c>
    </row>
    <row r="7566" spans="1:14" hidden="1" x14ac:dyDescent="0.35">
      <c r="A7566" s="27">
        <v>22907</v>
      </c>
      <c r="B7566" s="27" t="s">
        <v>4481</v>
      </c>
      <c r="C7566" s="27" t="s">
        <v>4489</v>
      </c>
      <c r="D7566" s="27" t="s">
        <v>12666</v>
      </c>
      <c r="E7566" s="25">
        <v>32.9</v>
      </c>
      <c r="F7566" s="16">
        <v>2</v>
      </c>
      <c r="G7566" s="17">
        <v>0</v>
      </c>
      <c r="H7566" s="28">
        <v>2</v>
      </c>
      <c r="I7566" s="22">
        <v>44523</v>
      </c>
      <c r="J7566" s="19">
        <v>36</v>
      </c>
      <c r="K7566" s="20">
        <v>571</v>
      </c>
      <c r="L7566" s="23">
        <v>45077</v>
      </c>
      <c r="M7566" s="21">
        <v>17</v>
      </c>
      <c r="N7566" s="29" t="str">
        <f>IFERROR(VLOOKUP(DATA[[#This Row],[Codigo]],[1]DATA!$A:$B,2,0),".UNDEFINED")</f>
        <v>JEAN</v>
      </c>
    </row>
    <row r="7567" spans="1:14" hidden="1" x14ac:dyDescent="0.35">
      <c r="A7567" s="27">
        <v>22953</v>
      </c>
      <c r="B7567" s="27" t="s">
        <v>4481</v>
      </c>
      <c r="C7567" s="27" t="s">
        <v>4504</v>
      </c>
      <c r="D7567" s="27" t="s">
        <v>12680</v>
      </c>
      <c r="E7567" s="25">
        <v>23.5</v>
      </c>
      <c r="F7567" s="16">
        <v>0</v>
      </c>
      <c r="G7567" s="17">
        <v>0</v>
      </c>
      <c r="H7567" s="28">
        <v>0</v>
      </c>
      <c r="I7567" s="22">
        <v>44523</v>
      </c>
      <c r="J7567" s="19">
        <v>12</v>
      </c>
      <c r="K7567" s="20">
        <v>571</v>
      </c>
      <c r="L7567" s="23">
        <v>44621</v>
      </c>
      <c r="M7567" s="21">
        <v>473</v>
      </c>
      <c r="N7567" s="29" t="str">
        <f>IFERROR(VLOOKUP(DATA[[#This Row],[Codigo]],[1]DATA!$A:$B,2,0),".UNDEFINED")</f>
        <v>JEAN</v>
      </c>
    </row>
    <row r="7568" spans="1:14" hidden="1" x14ac:dyDescent="0.35">
      <c r="A7568" s="27">
        <v>22965</v>
      </c>
      <c r="B7568" s="27" t="s">
        <v>4511</v>
      </c>
      <c r="C7568" s="27" t="s">
        <v>4512</v>
      </c>
      <c r="D7568" s="27" t="s">
        <v>12686</v>
      </c>
      <c r="E7568" s="25">
        <v>119.9</v>
      </c>
      <c r="F7568" s="16">
        <v>2</v>
      </c>
      <c r="G7568" s="17">
        <v>0</v>
      </c>
      <c r="H7568" s="28">
        <v>2</v>
      </c>
      <c r="I7568" s="22">
        <v>44523</v>
      </c>
      <c r="J7568" s="19">
        <v>12</v>
      </c>
      <c r="K7568" s="20">
        <v>571</v>
      </c>
      <c r="L7568" s="23">
        <v>44941</v>
      </c>
      <c r="M7568" s="21">
        <v>153</v>
      </c>
      <c r="N7568" s="29" t="str">
        <f>IFERROR(VLOOKUP(DATA[[#This Row],[Codigo]],[1]DATA!$A:$B,2,0),".UNDEFINED")</f>
        <v>JEAN</v>
      </c>
    </row>
    <row r="7569" spans="1:14" hidden="1" x14ac:dyDescent="0.35">
      <c r="A7569" s="27">
        <v>22966</v>
      </c>
      <c r="B7569" s="27" t="s">
        <v>4513</v>
      </c>
      <c r="C7569" s="27" t="s">
        <v>4514</v>
      </c>
      <c r="D7569" s="27" t="s">
        <v>12687</v>
      </c>
      <c r="E7569" s="25">
        <v>149.9</v>
      </c>
      <c r="F7569" s="16">
        <v>1</v>
      </c>
      <c r="G7569" s="17">
        <v>0</v>
      </c>
      <c r="H7569" s="28">
        <v>1</v>
      </c>
      <c r="I7569" s="22">
        <v>44523</v>
      </c>
      <c r="J7569" s="19">
        <v>6</v>
      </c>
      <c r="K7569" s="20">
        <v>571</v>
      </c>
      <c r="L7569" s="23">
        <v>44789</v>
      </c>
      <c r="M7569" s="21">
        <v>305</v>
      </c>
      <c r="N7569" s="29" t="str">
        <f>IFERROR(VLOOKUP(DATA[[#This Row],[Codigo]],[1]DATA!$A:$B,2,0),".UNDEFINED")</f>
        <v>JEAN</v>
      </c>
    </row>
    <row r="7570" spans="1:14" hidden="1" x14ac:dyDescent="0.35">
      <c r="A7570" s="27">
        <v>22979</v>
      </c>
      <c r="B7570" s="27" t="s">
        <v>4513</v>
      </c>
      <c r="C7570" s="27" t="s">
        <v>4516</v>
      </c>
      <c r="D7570" s="27" t="s">
        <v>12688</v>
      </c>
      <c r="E7570" s="25">
        <v>108</v>
      </c>
      <c r="F7570" s="16">
        <v>1</v>
      </c>
      <c r="G7570" s="17">
        <v>0</v>
      </c>
      <c r="H7570" s="28">
        <v>1</v>
      </c>
      <c r="I7570" s="22">
        <v>44523</v>
      </c>
      <c r="J7570" s="19">
        <v>10</v>
      </c>
      <c r="K7570" s="20">
        <v>571</v>
      </c>
      <c r="L7570" s="23">
        <v>44724</v>
      </c>
      <c r="M7570" s="21">
        <v>370</v>
      </c>
      <c r="N7570" s="29" t="str">
        <f>IFERROR(VLOOKUP(DATA[[#This Row],[Codigo]],[1]DATA!$A:$B,2,0),".UNDEFINED")</f>
        <v>JEAN</v>
      </c>
    </row>
    <row r="7571" spans="1:14" hidden="1" x14ac:dyDescent="0.35">
      <c r="A7571" s="27">
        <v>22984</v>
      </c>
      <c r="B7571" s="27" t="s">
        <v>4517</v>
      </c>
      <c r="C7571" s="27" t="s">
        <v>4518</v>
      </c>
      <c r="D7571" s="27" t="s">
        <v>12689</v>
      </c>
      <c r="E7571" s="25">
        <v>57.9</v>
      </c>
      <c r="F7571" s="16">
        <v>1</v>
      </c>
      <c r="G7571" s="17">
        <v>0</v>
      </c>
      <c r="H7571" s="28">
        <v>1</v>
      </c>
      <c r="I7571" s="22">
        <v>44523</v>
      </c>
      <c r="J7571" s="19">
        <v>36</v>
      </c>
      <c r="K7571" s="20">
        <v>571</v>
      </c>
      <c r="L7571" s="23">
        <v>44802</v>
      </c>
      <c r="M7571" s="21">
        <v>292</v>
      </c>
      <c r="N7571" s="29" t="str">
        <f>IFERROR(VLOOKUP(DATA[[#This Row],[Codigo]],[1]DATA!$A:$B,2,0),".UNDEFINED")</f>
        <v>JEAN</v>
      </c>
    </row>
    <row r="7572" spans="1:14" hidden="1" x14ac:dyDescent="0.35">
      <c r="A7572" s="27">
        <v>23015</v>
      </c>
      <c r="B7572" s="27" t="s">
        <v>4523</v>
      </c>
      <c r="C7572" s="27" t="s">
        <v>4524</v>
      </c>
      <c r="D7572" s="27" t="s">
        <v>12693</v>
      </c>
      <c r="E7572" s="25">
        <v>46</v>
      </c>
      <c r="F7572" s="16">
        <v>1</v>
      </c>
      <c r="G7572" s="17">
        <v>0</v>
      </c>
      <c r="H7572" s="28">
        <v>1</v>
      </c>
      <c r="I7572" s="22">
        <v>44523</v>
      </c>
      <c r="J7572" s="19">
        <v>12</v>
      </c>
      <c r="K7572" s="20">
        <v>571</v>
      </c>
      <c r="L7572" s="23"/>
      <c r="M7572" s="21"/>
      <c r="N7572" s="29" t="str">
        <f>IFERROR(VLOOKUP(DATA[[#This Row],[Codigo]],[1]DATA!$A:$B,2,0),".UNDEFINED")</f>
        <v>JEAN</v>
      </c>
    </row>
    <row r="7573" spans="1:14" hidden="1" x14ac:dyDescent="0.35">
      <c r="A7573" s="27">
        <v>23021</v>
      </c>
      <c r="B7573" s="27" t="s">
        <v>4526</v>
      </c>
      <c r="C7573" s="27" t="s">
        <v>4527</v>
      </c>
      <c r="D7573" s="27" t="s">
        <v>12695</v>
      </c>
      <c r="E7573" s="25">
        <v>28</v>
      </c>
      <c r="F7573" s="16">
        <v>2</v>
      </c>
      <c r="G7573" s="17">
        <v>0</v>
      </c>
      <c r="H7573" s="28">
        <v>2</v>
      </c>
      <c r="I7573" s="22">
        <v>44523</v>
      </c>
      <c r="J7573" s="19">
        <v>48</v>
      </c>
      <c r="K7573" s="20">
        <v>571</v>
      </c>
      <c r="L7573" s="23">
        <v>44900</v>
      </c>
      <c r="M7573" s="21">
        <v>194</v>
      </c>
      <c r="N7573" s="29" t="str">
        <f>IFERROR(VLOOKUP(DATA[[#This Row],[Codigo]],[1]DATA!$A:$B,2,0),".UNDEFINED")</f>
        <v>JEAN</v>
      </c>
    </row>
    <row r="7574" spans="1:14" hidden="1" x14ac:dyDescent="0.35">
      <c r="A7574" s="27">
        <v>17166</v>
      </c>
      <c r="B7574" s="27" t="s">
        <v>517</v>
      </c>
      <c r="C7574" s="27" t="s">
        <v>2815</v>
      </c>
      <c r="D7574" s="27" t="s">
        <v>11307</v>
      </c>
      <c r="E7574" s="25">
        <v>28.2</v>
      </c>
      <c r="F7574" s="16">
        <v>0</v>
      </c>
      <c r="G7574" s="17">
        <v>0</v>
      </c>
      <c r="H7574" s="28">
        <v>0</v>
      </c>
      <c r="I7574" s="22">
        <v>44515</v>
      </c>
      <c r="J7574" s="19">
        <v>12</v>
      </c>
      <c r="K7574" s="20">
        <v>579</v>
      </c>
      <c r="L7574" s="23">
        <v>44850</v>
      </c>
      <c r="M7574" s="21">
        <v>244</v>
      </c>
      <c r="N7574" s="29" t="str">
        <f>IFERROR(VLOOKUP(DATA[[#This Row],[Codigo]],[1]DATA!$A:$B,2,0),".UNDEFINED")</f>
        <v>ELISEO</v>
      </c>
    </row>
    <row r="7575" spans="1:14" hidden="1" x14ac:dyDescent="0.35">
      <c r="A7575" s="27">
        <v>17167</v>
      </c>
      <c r="B7575" s="27" t="s">
        <v>517</v>
      </c>
      <c r="C7575" s="27" t="s">
        <v>2816</v>
      </c>
      <c r="D7575" s="27" t="s">
        <v>11308</v>
      </c>
      <c r="E7575" s="25">
        <v>15.3</v>
      </c>
      <c r="F7575" s="16">
        <v>0</v>
      </c>
      <c r="G7575" s="17">
        <v>0</v>
      </c>
      <c r="H7575" s="28">
        <v>0</v>
      </c>
      <c r="I7575" s="22">
        <v>44515</v>
      </c>
      <c r="J7575" s="19">
        <v>12</v>
      </c>
      <c r="K7575" s="20">
        <v>579</v>
      </c>
      <c r="L7575" s="23">
        <v>44820</v>
      </c>
      <c r="M7575" s="21">
        <v>274</v>
      </c>
      <c r="N7575" s="29" t="str">
        <f>IFERROR(VLOOKUP(DATA[[#This Row],[Codigo]],[1]DATA!$A:$B,2,0),".UNDEFINED")</f>
        <v>ELISEO</v>
      </c>
    </row>
    <row r="7576" spans="1:14" hidden="1" x14ac:dyDescent="0.35">
      <c r="A7576" s="27">
        <v>22407</v>
      </c>
      <c r="B7576" s="27" t="s">
        <v>517</v>
      </c>
      <c r="C7576" s="27" t="s">
        <v>4298</v>
      </c>
      <c r="D7576" s="27" t="s">
        <v>12506</v>
      </c>
      <c r="E7576" s="25">
        <v>27.5</v>
      </c>
      <c r="F7576" s="16">
        <v>0</v>
      </c>
      <c r="G7576" s="17">
        <v>0</v>
      </c>
      <c r="H7576" s="28">
        <v>0</v>
      </c>
      <c r="I7576" s="22">
        <v>44515</v>
      </c>
      <c r="J7576" s="19">
        <v>12</v>
      </c>
      <c r="K7576" s="20">
        <v>579</v>
      </c>
      <c r="L7576" s="23">
        <v>44778</v>
      </c>
      <c r="M7576" s="21">
        <v>316</v>
      </c>
      <c r="N7576" s="29" t="str">
        <f>IFERROR(VLOOKUP(DATA[[#This Row],[Codigo]],[1]DATA!$A:$B,2,0),".UNDEFINED")</f>
        <v>ELISEO</v>
      </c>
    </row>
    <row r="7577" spans="1:14" hidden="1" x14ac:dyDescent="0.35">
      <c r="A7577" s="27">
        <v>23468</v>
      </c>
      <c r="B7577" s="27" t="s">
        <v>2792</v>
      </c>
      <c r="C7577" s="27" t="s">
        <v>4806</v>
      </c>
      <c r="D7577" s="27" t="s">
        <v>12959</v>
      </c>
      <c r="E7577" s="25">
        <v>3.2</v>
      </c>
      <c r="F7577" s="16">
        <v>0</v>
      </c>
      <c r="G7577" s="17">
        <v>0</v>
      </c>
      <c r="H7577" s="28">
        <v>0</v>
      </c>
      <c r="I7577" s="22">
        <v>44515</v>
      </c>
      <c r="J7577" s="19">
        <v>36</v>
      </c>
      <c r="K7577" s="20">
        <v>579</v>
      </c>
      <c r="L7577" s="23">
        <v>44797</v>
      </c>
      <c r="M7577" s="21">
        <v>297</v>
      </c>
      <c r="N7577" s="29" t="str">
        <f>IFERROR(VLOOKUP(DATA[[#This Row],[Codigo]],[1]DATA!$A:$B,2,0),".UNDEFINED")</f>
        <v>ELISEO</v>
      </c>
    </row>
    <row r="7578" spans="1:14" hidden="1" x14ac:dyDescent="0.35">
      <c r="A7578" s="27">
        <v>23469</v>
      </c>
      <c r="B7578" s="27" t="s">
        <v>2808</v>
      </c>
      <c r="C7578" s="27" t="s">
        <v>4807</v>
      </c>
      <c r="D7578" s="27" t="s">
        <v>12960</v>
      </c>
      <c r="E7578" s="25">
        <v>12.6</v>
      </c>
      <c r="F7578" s="16">
        <v>0</v>
      </c>
      <c r="G7578" s="17">
        <v>0</v>
      </c>
      <c r="H7578" s="28">
        <v>0</v>
      </c>
      <c r="I7578" s="22">
        <v>44515</v>
      </c>
      <c r="J7578" s="19">
        <v>13</v>
      </c>
      <c r="K7578" s="20">
        <v>579</v>
      </c>
      <c r="L7578" s="23">
        <v>44793</v>
      </c>
      <c r="M7578" s="21">
        <v>301</v>
      </c>
      <c r="N7578" s="29" t="str">
        <f>IFERROR(VLOOKUP(DATA[[#This Row],[Codigo]],[1]DATA!$A:$B,2,0),".UNDEFINED")</f>
        <v>ELISEO</v>
      </c>
    </row>
    <row r="7579" spans="1:14" hidden="1" x14ac:dyDescent="0.35">
      <c r="A7579" s="27">
        <v>23470</v>
      </c>
      <c r="B7579" s="27" t="s">
        <v>2808</v>
      </c>
      <c r="C7579" s="27" t="s">
        <v>4808</v>
      </c>
      <c r="D7579" s="27" t="s">
        <v>12961</v>
      </c>
      <c r="E7579" s="25">
        <v>12.6</v>
      </c>
      <c r="F7579" s="16">
        <v>0</v>
      </c>
      <c r="G7579" s="17">
        <v>0</v>
      </c>
      <c r="H7579" s="28">
        <v>0</v>
      </c>
      <c r="I7579" s="22">
        <v>44515</v>
      </c>
      <c r="J7579" s="19">
        <v>11</v>
      </c>
      <c r="K7579" s="20">
        <v>579</v>
      </c>
      <c r="L7579" s="23">
        <v>44673</v>
      </c>
      <c r="M7579" s="21">
        <v>421</v>
      </c>
      <c r="N7579" s="29" t="str">
        <f>IFERROR(VLOOKUP(DATA[[#This Row],[Codigo]],[1]DATA!$A:$B,2,0),".UNDEFINED")</f>
        <v>ELISEO</v>
      </c>
    </row>
    <row r="7580" spans="1:14" hidden="1" x14ac:dyDescent="0.35">
      <c r="A7580" s="27">
        <v>15689</v>
      </c>
      <c r="B7580" s="27" t="s">
        <v>186</v>
      </c>
      <c r="C7580" s="27" t="s">
        <v>2047</v>
      </c>
      <c r="D7580" s="27" t="s">
        <v>10621</v>
      </c>
      <c r="E7580" s="25">
        <v>8</v>
      </c>
      <c r="F7580" s="16">
        <v>0</v>
      </c>
      <c r="G7580" s="17">
        <v>0</v>
      </c>
      <c r="H7580" s="28">
        <v>0</v>
      </c>
      <c r="I7580" s="22">
        <v>44512</v>
      </c>
      <c r="J7580" s="19">
        <v>24</v>
      </c>
      <c r="K7580" s="20">
        <v>582</v>
      </c>
      <c r="L7580" s="23"/>
      <c r="M7580" s="21"/>
      <c r="N7580" s="29" t="str">
        <f>IFERROR(VLOOKUP(DATA[[#This Row],[Codigo]],[1]DATA!$A:$B,2,0),".UNDEFINED")</f>
        <v>ELISEO</v>
      </c>
    </row>
    <row r="7581" spans="1:14" hidden="1" x14ac:dyDescent="0.35">
      <c r="A7581" s="27">
        <v>23333</v>
      </c>
      <c r="B7581" s="27" t="s">
        <v>509</v>
      </c>
      <c r="C7581" s="27" t="s">
        <v>4713</v>
      </c>
      <c r="D7581" s="27" t="s">
        <v>12870</v>
      </c>
      <c r="E7581" s="25">
        <v>7.2</v>
      </c>
      <c r="F7581" s="16">
        <v>0</v>
      </c>
      <c r="G7581" s="17">
        <v>0</v>
      </c>
      <c r="H7581" s="28">
        <v>0</v>
      </c>
      <c r="I7581" s="22">
        <v>44511</v>
      </c>
      <c r="J7581" s="19">
        <v>12</v>
      </c>
      <c r="K7581" s="20">
        <v>583</v>
      </c>
      <c r="L7581" s="23">
        <v>44745</v>
      </c>
      <c r="M7581" s="21">
        <v>349</v>
      </c>
      <c r="N7581" s="29" t="str">
        <f>IFERROR(VLOOKUP(DATA[[#This Row],[Codigo]],[1]DATA!$A:$B,2,0),".UNDEFINED")</f>
        <v>ELISEO</v>
      </c>
    </row>
    <row r="7582" spans="1:14" hidden="1" x14ac:dyDescent="0.35">
      <c r="A7582" s="27">
        <v>23335</v>
      </c>
      <c r="B7582" s="27" t="s">
        <v>509</v>
      </c>
      <c r="C7582" s="27" t="s">
        <v>4715</v>
      </c>
      <c r="D7582" s="27" t="s">
        <v>12872</v>
      </c>
      <c r="E7582" s="25">
        <v>11.5</v>
      </c>
      <c r="F7582" s="16">
        <v>0</v>
      </c>
      <c r="G7582" s="17">
        <v>0</v>
      </c>
      <c r="H7582" s="28">
        <v>0</v>
      </c>
      <c r="I7582" s="22">
        <v>44511</v>
      </c>
      <c r="J7582" s="19">
        <v>12</v>
      </c>
      <c r="K7582" s="20">
        <v>583</v>
      </c>
      <c r="L7582" s="23">
        <v>44897</v>
      </c>
      <c r="M7582" s="21">
        <v>197</v>
      </c>
      <c r="N7582" s="29" t="str">
        <f>IFERROR(VLOOKUP(DATA[[#This Row],[Codigo]],[1]DATA!$A:$B,2,0),".UNDEFINED")</f>
        <v>ELISEO</v>
      </c>
    </row>
    <row r="7583" spans="1:14" hidden="1" x14ac:dyDescent="0.35">
      <c r="A7583" s="27">
        <v>23336</v>
      </c>
      <c r="B7583" s="27" t="s">
        <v>509</v>
      </c>
      <c r="C7583" s="27" t="s">
        <v>4716</v>
      </c>
      <c r="D7583" s="27" t="s">
        <v>12873</v>
      </c>
      <c r="E7583" s="25">
        <v>11.5</v>
      </c>
      <c r="F7583" s="16">
        <v>0</v>
      </c>
      <c r="G7583" s="17">
        <v>0</v>
      </c>
      <c r="H7583" s="28">
        <v>0</v>
      </c>
      <c r="I7583" s="22">
        <v>44511</v>
      </c>
      <c r="J7583" s="19">
        <v>12</v>
      </c>
      <c r="K7583" s="20">
        <v>583</v>
      </c>
      <c r="L7583" s="23">
        <v>44931</v>
      </c>
      <c r="M7583" s="21">
        <v>163</v>
      </c>
      <c r="N7583" s="29" t="str">
        <f>IFERROR(VLOOKUP(DATA[[#This Row],[Codigo]],[1]DATA!$A:$B,2,0),".UNDEFINED")</f>
        <v>ELISEO</v>
      </c>
    </row>
    <row r="7584" spans="1:14" hidden="1" x14ac:dyDescent="0.35">
      <c r="A7584" s="27">
        <v>23337</v>
      </c>
      <c r="B7584" s="27" t="s">
        <v>509</v>
      </c>
      <c r="C7584" s="27" t="s">
        <v>4717</v>
      </c>
      <c r="D7584" s="27" t="s">
        <v>12874</v>
      </c>
      <c r="E7584" s="25">
        <v>26.3</v>
      </c>
      <c r="F7584" s="16">
        <v>0</v>
      </c>
      <c r="G7584" s="17">
        <v>0</v>
      </c>
      <c r="H7584" s="28">
        <v>0</v>
      </c>
      <c r="I7584" s="22">
        <v>44511</v>
      </c>
      <c r="J7584" s="19">
        <v>12</v>
      </c>
      <c r="K7584" s="20">
        <v>583</v>
      </c>
      <c r="L7584" s="23">
        <v>44957</v>
      </c>
      <c r="M7584" s="21">
        <v>137</v>
      </c>
      <c r="N7584" s="29" t="str">
        <f>IFERROR(VLOOKUP(DATA[[#This Row],[Codigo]],[1]DATA!$A:$B,2,0),".UNDEFINED")</f>
        <v>ELISEO</v>
      </c>
    </row>
    <row r="7585" spans="1:14" hidden="1" x14ac:dyDescent="0.35">
      <c r="A7585" s="27">
        <v>23338</v>
      </c>
      <c r="B7585" s="27" t="s">
        <v>509</v>
      </c>
      <c r="C7585" s="27" t="s">
        <v>4718</v>
      </c>
      <c r="D7585" s="27" t="s">
        <v>12875</v>
      </c>
      <c r="E7585" s="25">
        <v>24.2</v>
      </c>
      <c r="F7585" s="16">
        <v>0</v>
      </c>
      <c r="G7585" s="17">
        <v>0</v>
      </c>
      <c r="H7585" s="28">
        <v>0</v>
      </c>
      <c r="I7585" s="22">
        <v>44511</v>
      </c>
      <c r="J7585" s="19">
        <v>12</v>
      </c>
      <c r="K7585" s="20">
        <v>583</v>
      </c>
      <c r="L7585" s="23">
        <v>44896</v>
      </c>
      <c r="M7585" s="21">
        <v>198</v>
      </c>
      <c r="N7585" s="29" t="str">
        <f>IFERROR(VLOOKUP(DATA[[#This Row],[Codigo]],[1]DATA!$A:$B,2,0),".UNDEFINED")</f>
        <v>ELISEO</v>
      </c>
    </row>
    <row r="7586" spans="1:14" hidden="1" x14ac:dyDescent="0.35">
      <c r="A7586" s="27">
        <v>23339</v>
      </c>
      <c r="B7586" s="27" t="s">
        <v>509</v>
      </c>
      <c r="C7586" s="27" t="s">
        <v>4719</v>
      </c>
      <c r="D7586" s="27" t="s">
        <v>12876</v>
      </c>
      <c r="E7586" s="25">
        <v>11.5</v>
      </c>
      <c r="F7586" s="16">
        <v>0</v>
      </c>
      <c r="G7586" s="17">
        <v>0</v>
      </c>
      <c r="H7586" s="28">
        <v>0</v>
      </c>
      <c r="I7586" s="22">
        <v>44511</v>
      </c>
      <c r="J7586" s="19">
        <v>12</v>
      </c>
      <c r="K7586" s="20">
        <v>583</v>
      </c>
      <c r="L7586" s="23">
        <v>44668</v>
      </c>
      <c r="M7586" s="21">
        <v>426</v>
      </c>
      <c r="N7586" s="29" t="str">
        <f>IFERROR(VLOOKUP(DATA[[#This Row],[Codigo]],[1]DATA!$A:$B,2,0),".UNDEFINED")</f>
        <v>ELISEO</v>
      </c>
    </row>
    <row r="7587" spans="1:14" hidden="1" x14ac:dyDescent="0.35">
      <c r="A7587" s="27">
        <v>23341</v>
      </c>
      <c r="B7587" s="27" t="s">
        <v>509</v>
      </c>
      <c r="C7587" s="27" t="s">
        <v>4721</v>
      </c>
      <c r="D7587" s="27" t="s">
        <v>12878</v>
      </c>
      <c r="E7587" s="25">
        <v>26.3</v>
      </c>
      <c r="F7587" s="16">
        <v>0</v>
      </c>
      <c r="G7587" s="17">
        <v>0</v>
      </c>
      <c r="H7587" s="28">
        <v>0</v>
      </c>
      <c r="I7587" s="22">
        <v>44511</v>
      </c>
      <c r="J7587" s="19">
        <v>12</v>
      </c>
      <c r="K7587" s="20">
        <v>583</v>
      </c>
      <c r="L7587" s="23">
        <v>44682</v>
      </c>
      <c r="M7587" s="21">
        <v>412</v>
      </c>
      <c r="N7587" s="29" t="str">
        <f>IFERROR(VLOOKUP(DATA[[#This Row],[Codigo]],[1]DATA!$A:$B,2,0),".UNDEFINED")</f>
        <v>ELISEO</v>
      </c>
    </row>
    <row r="7588" spans="1:14" hidden="1" x14ac:dyDescent="0.35">
      <c r="A7588" s="27">
        <v>23343</v>
      </c>
      <c r="B7588" s="27" t="s">
        <v>509</v>
      </c>
      <c r="C7588" s="27" t="s">
        <v>4723</v>
      </c>
      <c r="D7588" s="27" t="s">
        <v>12880</v>
      </c>
      <c r="E7588" s="25">
        <v>24.2</v>
      </c>
      <c r="F7588" s="16">
        <v>0</v>
      </c>
      <c r="G7588" s="17">
        <v>0</v>
      </c>
      <c r="H7588" s="28">
        <v>0</v>
      </c>
      <c r="I7588" s="22">
        <v>44511</v>
      </c>
      <c r="J7588" s="19">
        <v>12</v>
      </c>
      <c r="K7588" s="20">
        <v>583</v>
      </c>
      <c r="L7588" s="23">
        <v>44835</v>
      </c>
      <c r="M7588" s="21">
        <v>259</v>
      </c>
      <c r="N7588" s="29" t="str">
        <f>IFERROR(VLOOKUP(DATA[[#This Row],[Codigo]],[1]DATA!$A:$B,2,0),".UNDEFINED")</f>
        <v>ELISEO</v>
      </c>
    </row>
    <row r="7589" spans="1:14" hidden="1" x14ac:dyDescent="0.35">
      <c r="A7589" s="27">
        <v>23344</v>
      </c>
      <c r="B7589" s="27" t="s">
        <v>509</v>
      </c>
      <c r="C7589" s="27" t="s">
        <v>4724</v>
      </c>
      <c r="D7589" s="27" t="s">
        <v>12881</v>
      </c>
      <c r="E7589" s="25">
        <v>24.2</v>
      </c>
      <c r="F7589" s="16">
        <v>0</v>
      </c>
      <c r="G7589" s="17">
        <v>0</v>
      </c>
      <c r="H7589" s="28">
        <v>0</v>
      </c>
      <c r="I7589" s="22">
        <v>44511</v>
      </c>
      <c r="J7589" s="19">
        <v>12</v>
      </c>
      <c r="K7589" s="20">
        <v>583</v>
      </c>
      <c r="L7589" s="23">
        <v>44770</v>
      </c>
      <c r="M7589" s="21">
        <v>324</v>
      </c>
      <c r="N7589" s="29" t="str">
        <f>IFERROR(VLOOKUP(DATA[[#This Row],[Codigo]],[1]DATA!$A:$B,2,0),".UNDEFINED")</f>
        <v>ELISEO</v>
      </c>
    </row>
    <row r="7590" spans="1:14" hidden="1" x14ac:dyDescent="0.35">
      <c r="A7590" s="27">
        <v>23346</v>
      </c>
      <c r="B7590" s="27" t="s">
        <v>509</v>
      </c>
      <c r="C7590" s="27" t="s">
        <v>4726</v>
      </c>
      <c r="D7590" s="27" t="s">
        <v>12883</v>
      </c>
      <c r="E7590" s="25">
        <v>23.2</v>
      </c>
      <c r="F7590" s="16">
        <v>0</v>
      </c>
      <c r="G7590" s="17">
        <v>0</v>
      </c>
      <c r="H7590" s="28">
        <v>0</v>
      </c>
      <c r="I7590" s="22">
        <v>44511</v>
      </c>
      <c r="J7590" s="19">
        <v>12</v>
      </c>
      <c r="K7590" s="20">
        <v>583</v>
      </c>
      <c r="L7590" s="23">
        <v>44866</v>
      </c>
      <c r="M7590" s="21">
        <v>228</v>
      </c>
      <c r="N7590" s="29" t="str">
        <f>IFERROR(VLOOKUP(DATA[[#This Row],[Codigo]],[1]DATA!$A:$B,2,0),".UNDEFINED")</f>
        <v>ELISEO</v>
      </c>
    </row>
    <row r="7591" spans="1:14" hidden="1" x14ac:dyDescent="0.35">
      <c r="A7591" s="27">
        <v>23347</v>
      </c>
      <c r="B7591" s="27" t="s">
        <v>509</v>
      </c>
      <c r="C7591" s="27" t="s">
        <v>4727</v>
      </c>
      <c r="D7591" s="27" t="s">
        <v>12884</v>
      </c>
      <c r="E7591" s="25">
        <v>23.2</v>
      </c>
      <c r="F7591" s="16">
        <v>0</v>
      </c>
      <c r="G7591" s="17">
        <v>0</v>
      </c>
      <c r="H7591" s="28">
        <v>0</v>
      </c>
      <c r="I7591" s="22">
        <v>44511</v>
      </c>
      <c r="J7591" s="19">
        <v>12</v>
      </c>
      <c r="K7591" s="20">
        <v>583</v>
      </c>
      <c r="L7591" s="23">
        <v>44931</v>
      </c>
      <c r="M7591" s="21">
        <v>163</v>
      </c>
      <c r="N7591" s="29" t="str">
        <f>IFERROR(VLOOKUP(DATA[[#This Row],[Codigo]],[1]DATA!$A:$B,2,0),".UNDEFINED")</f>
        <v>ELISEO</v>
      </c>
    </row>
    <row r="7592" spans="1:14" hidden="1" x14ac:dyDescent="0.35">
      <c r="A7592" s="27">
        <v>23355</v>
      </c>
      <c r="B7592" s="27" t="s">
        <v>509</v>
      </c>
      <c r="C7592" s="27" t="s">
        <v>4735</v>
      </c>
      <c r="D7592" s="27" t="s">
        <v>12892</v>
      </c>
      <c r="E7592" s="25">
        <v>32.5</v>
      </c>
      <c r="F7592" s="16">
        <v>0</v>
      </c>
      <c r="G7592" s="17">
        <v>0</v>
      </c>
      <c r="H7592" s="28">
        <v>0</v>
      </c>
      <c r="I7592" s="22">
        <v>44511</v>
      </c>
      <c r="J7592" s="19">
        <v>12</v>
      </c>
      <c r="K7592" s="20">
        <v>583</v>
      </c>
      <c r="L7592" s="23">
        <v>44796</v>
      </c>
      <c r="M7592" s="21">
        <v>298</v>
      </c>
      <c r="N7592" s="29" t="str">
        <f>IFERROR(VLOOKUP(DATA[[#This Row],[Codigo]],[1]DATA!$A:$B,2,0),".UNDEFINED")</f>
        <v>ELISEO</v>
      </c>
    </row>
    <row r="7593" spans="1:14" hidden="1" x14ac:dyDescent="0.35">
      <c r="A7593" s="27">
        <v>23358</v>
      </c>
      <c r="B7593" s="27" t="s">
        <v>509</v>
      </c>
      <c r="C7593" s="27" t="s">
        <v>4738</v>
      </c>
      <c r="D7593" s="27" t="s">
        <v>12895</v>
      </c>
      <c r="E7593" s="25">
        <v>19.899999999999999</v>
      </c>
      <c r="F7593" s="16">
        <v>5</v>
      </c>
      <c r="G7593" s="17">
        <v>0</v>
      </c>
      <c r="H7593" s="28">
        <v>5</v>
      </c>
      <c r="I7593" s="22">
        <v>44511</v>
      </c>
      <c r="J7593" s="19">
        <v>12</v>
      </c>
      <c r="K7593" s="20">
        <v>583</v>
      </c>
      <c r="L7593" s="23">
        <v>45073</v>
      </c>
      <c r="M7593" s="21">
        <v>21</v>
      </c>
      <c r="N7593" s="29" t="str">
        <f>IFERROR(VLOOKUP(DATA[[#This Row],[Codigo]],[1]DATA!$A:$B,2,0),".UNDEFINED")</f>
        <v>ELISEO</v>
      </c>
    </row>
    <row r="7594" spans="1:14" hidden="1" x14ac:dyDescent="0.35">
      <c r="A7594" s="27">
        <v>23361</v>
      </c>
      <c r="B7594" s="27" t="s">
        <v>509</v>
      </c>
      <c r="C7594" s="27" t="s">
        <v>4741</v>
      </c>
      <c r="D7594" s="27" t="s">
        <v>12898</v>
      </c>
      <c r="E7594" s="25">
        <v>23.2</v>
      </c>
      <c r="F7594" s="16">
        <v>0</v>
      </c>
      <c r="G7594" s="17">
        <v>0</v>
      </c>
      <c r="H7594" s="28">
        <v>0</v>
      </c>
      <c r="I7594" s="22">
        <v>44511</v>
      </c>
      <c r="J7594" s="19">
        <v>12</v>
      </c>
      <c r="K7594" s="20">
        <v>583</v>
      </c>
      <c r="L7594" s="23">
        <v>44800</v>
      </c>
      <c r="M7594" s="21">
        <v>294</v>
      </c>
      <c r="N7594" s="29" t="str">
        <f>IFERROR(VLOOKUP(DATA[[#This Row],[Codigo]],[1]DATA!$A:$B,2,0),".UNDEFINED")</f>
        <v>ELISEO</v>
      </c>
    </row>
    <row r="7595" spans="1:14" hidden="1" x14ac:dyDescent="0.35">
      <c r="A7595" s="27">
        <v>23362</v>
      </c>
      <c r="B7595" s="27" t="s">
        <v>509</v>
      </c>
      <c r="C7595" s="27" t="s">
        <v>4742</v>
      </c>
      <c r="D7595" s="27" t="s">
        <v>12899</v>
      </c>
      <c r="E7595" s="25">
        <v>17.899999999999999</v>
      </c>
      <c r="F7595" s="16">
        <v>0</v>
      </c>
      <c r="G7595" s="17">
        <v>0</v>
      </c>
      <c r="H7595" s="28">
        <v>0</v>
      </c>
      <c r="I7595" s="22">
        <v>44511</v>
      </c>
      <c r="J7595" s="19">
        <v>10</v>
      </c>
      <c r="K7595" s="20">
        <v>583</v>
      </c>
      <c r="L7595" s="23">
        <v>44646</v>
      </c>
      <c r="M7595" s="21">
        <v>448</v>
      </c>
      <c r="N7595" s="29" t="str">
        <f>IFERROR(VLOOKUP(DATA[[#This Row],[Codigo]],[1]DATA!$A:$B,2,0),".UNDEFINED")</f>
        <v>ELISEO</v>
      </c>
    </row>
    <row r="7596" spans="1:14" hidden="1" x14ac:dyDescent="0.35">
      <c r="A7596" s="27">
        <v>23363</v>
      </c>
      <c r="B7596" s="27" t="s">
        <v>509</v>
      </c>
      <c r="C7596" s="27" t="s">
        <v>4743</v>
      </c>
      <c r="D7596" s="27" t="s">
        <v>12900</v>
      </c>
      <c r="E7596" s="25">
        <v>17.899999999999999</v>
      </c>
      <c r="F7596" s="16">
        <v>0</v>
      </c>
      <c r="G7596" s="17">
        <v>0</v>
      </c>
      <c r="H7596" s="28">
        <v>0</v>
      </c>
      <c r="I7596" s="22">
        <v>44511</v>
      </c>
      <c r="J7596" s="19">
        <v>14</v>
      </c>
      <c r="K7596" s="20">
        <v>583</v>
      </c>
      <c r="L7596" s="23">
        <v>44587</v>
      </c>
      <c r="M7596" s="21">
        <v>507</v>
      </c>
      <c r="N7596" s="29" t="str">
        <f>IFERROR(VLOOKUP(DATA[[#This Row],[Codigo]],[1]DATA!$A:$B,2,0),".UNDEFINED")</f>
        <v>ELISEO</v>
      </c>
    </row>
    <row r="7597" spans="1:14" hidden="1" x14ac:dyDescent="0.35">
      <c r="A7597" s="27">
        <v>23364</v>
      </c>
      <c r="B7597" s="27" t="s">
        <v>509</v>
      </c>
      <c r="C7597" s="27" t="s">
        <v>4744</v>
      </c>
      <c r="D7597" s="27" t="s">
        <v>12901</v>
      </c>
      <c r="E7597" s="25">
        <v>25.5</v>
      </c>
      <c r="F7597" s="16">
        <v>0</v>
      </c>
      <c r="G7597" s="17">
        <v>0</v>
      </c>
      <c r="H7597" s="28">
        <v>0</v>
      </c>
      <c r="I7597" s="22">
        <v>44511</v>
      </c>
      <c r="J7597" s="19">
        <v>12</v>
      </c>
      <c r="K7597" s="20">
        <v>583</v>
      </c>
      <c r="L7597" s="23">
        <v>44894</v>
      </c>
      <c r="M7597" s="21">
        <v>200</v>
      </c>
      <c r="N7597" s="29" t="str">
        <f>IFERROR(VLOOKUP(DATA[[#This Row],[Codigo]],[1]DATA!$A:$B,2,0),".UNDEFINED")</f>
        <v>ELISEO</v>
      </c>
    </row>
    <row r="7598" spans="1:14" hidden="1" x14ac:dyDescent="0.35">
      <c r="A7598" s="27">
        <v>23365</v>
      </c>
      <c r="B7598" s="27" t="s">
        <v>509</v>
      </c>
      <c r="C7598" s="27" t="s">
        <v>4745</v>
      </c>
      <c r="D7598" s="27" t="s">
        <v>12902</v>
      </c>
      <c r="E7598" s="25">
        <v>25.5</v>
      </c>
      <c r="F7598" s="16">
        <v>0</v>
      </c>
      <c r="G7598" s="17">
        <v>0</v>
      </c>
      <c r="H7598" s="28">
        <v>0</v>
      </c>
      <c r="I7598" s="22">
        <v>44511</v>
      </c>
      <c r="J7598" s="19">
        <v>11</v>
      </c>
      <c r="K7598" s="20">
        <v>583</v>
      </c>
      <c r="L7598" s="23">
        <v>44747</v>
      </c>
      <c r="M7598" s="21">
        <v>347</v>
      </c>
      <c r="N7598" s="29" t="str">
        <f>IFERROR(VLOOKUP(DATA[[#This Row],[Codigo]],[1]DATA!$A:$B,2,0),".UNDEFINED")</f>
        <v>ELISEO</v>
      </c>
    </row>
    <row r="7599" spans="1:14" hidden="1" x14ac:dyDescent="0.35">
      <c r="A7599" s="27">
        <v>23366</v>
      </c>
      <c r="B7599" s="27" t="s">
        <v>509</v>
      </c>
      <c r="C7599" s="27" t="s">
        <v>4746</v>
      </c>
      <c r="D7599" s="27" t="s">
        <v>12903</v>
      </c>
      <c r="E7599" s="25">
        <v>25.5</v>
      </c>
      <c r="F7599" s="16">
        <v>0</v>
      </c>
      <c r="G7599" s="17">
        <v>0</v>
      </c>
      <c r="H7599" s="28">
        <v>0</v>
      </c>
      <c r="I7599" s="22">
        <v>44511</v>
      </c>
      <c r="J7599" s="19">
        <v>12</v>
      </c>
      <c r="K7599" s="20">
        <v>583</v>
      </c>
      <c r="L7599" s="23">
        <v>44911</v>
      </c>
      <c r="M7599" s="21">
        <v>183</v>
      </c>
      <c r="N7599" s="29" t="str">
        <f>IFERROR(VLOOKUP(DATA[[#This Row],[Codigo]],[1]DATA!$A:$B,2,0),".UNDEFINED")</f>
        <v>ELISEO</v>
      </c>
    </row>
    <row r="7600" spans="1:14" hidden="1" x14ac:dyDescent="0.35">
      <c r="A7600" s="27">
        <v>23368</v>
      </c>
      <c r="B7600" s="27" t="s">
        <v>509</v>
      </c>
      <c r="C7600" s="27" t="s">
        <v>4748</v>
      </c>
      <c r="D7600" s="27" t="s">
        <v>12905</v>
      </c>
      <c r="E7600" s="25">
        <v>34.5</v>
      </c>
      <c r="F7600" s="16">
        <v>0</v>
      </c>
      <c r="G7600" s="17">
        <v>0</v>
      </c>
      <c r="H7600" s="28">
        <v>0</v>
      </c>
      <c r="I7600" s="22">
        <v>44511</v>
      </c>
      <c r="J7600" s="19">
        <v>12</v>
      </c>
      <c r="K7600" s="20">
        <v>583</v>
      </c>
      <c r="L7600" s="23">
        <v>44689</v>
      </c>
      <c r="M7600" s="21">
        <v>405</v>
      </c>
      <c r="N7600" s="29" t="str">
        <f>IFERROR(VLOOKUP(DATA[[#This Row],[Codigo]],[1]DATA!$A:$B,2,0),".UNDEFINED")</f>
        <v>ELISEO</v>
      </c>
    </row>
    <row r="7601" spans="1:14" hidden="1" x14ac:dyDescent="0.35">
      <c r="A7601" s="27">
        <v>23371</v>
      </c>
      <c r="B7601" s="27" t="s">
        <v>509</v>
      </c>
      <c r="C7601" s="27" t="s">
        <v>4751</v>
      </c>
      <c r="D7601" s="27" t="s">
        <v>12908</v>
      </c>
      <c r="E7601" s="25">
        <v>16.5</v>
      </c>
      <c r="F7601" s="16">
        <v>0</v>
      </c>
      <c r="G7601" s="17">
        <v>0</v>
      </c>
      <c r="H7601" s="28">
        <v>0</v>
      </c>
      <c r="I7601" s="22">
        <v>44511</v>
      </c>
      <c r="J7601" s="19">
        <v>12</v>
      </c>
      <c r="K7601" s="20">
        <v>583</v>
      </c>
      <c r="L7601" s="23">
        <v>44739</v>
      </c>
      <c r="M7601" s="21">
        <v>355</v>
      </c>
      <c r="N7601" s="29" t="str">
        <f>IFERROR(VLOOKUP(DATA[[#This Row],[Codigo]],[1]DATA!$A:$B,2,0),".UNDEFINED")</f>
        <v>ELISEO</v>
      </c>
    </row>
    <row r="7602" spans="1:14" hidden="1" x14ac:dyDescent="0.35">
      <c r="A7602" s="27">
        <v>23372</v>
      </c>
      <c r="B7602" s="27" t="s">
        <v>509</v>
      </c>
      <c r="C7602" s="27" t="s">
        <v>4752</v>
      </c>
      <c r="D7602" s="27" t="s">
        <v>12909</v>
      </c>
      <c r="E7602" s="25">
        <v>23.5</v>
      </c>
      <c r="F7602" s="16">
        <v>0</v>
      </c>
      <c r="G7602" s="17">
        <v>0</v>
      </c>
      <c r="H7602" s="28">
        <v>0</v>
      </c>
      <c r="I7602" s="22">
        <v>44511</v>
      </c>
      <c r="J7602" s="19">
        <v>12</v>
      </c>
      <c r="K7602" s="20">
        <v>583</v>
      </c>
      <c r="L7602" s="23">
        <v>44931</v>
      </c>
      <c r="M7602" s="21">
        <v>163</v>
      </c>
      <c r="N7602" s="29" t="str">
        <f>IFERROR(VLOOKUP(DATA[[#This Row],[Codigo]],[1]DATA!$A:$B,2,0),".UNDEFINED")</f>
        <v>ELISEO</v>
      </c>
    </row>
    <row r="7603" spans="1:14" hidden="1" x14ac:dyDescent="0.35">
      <c r="A7603" s="27">
        <v>23373</v>
      </c>
      <c r="B7603" s="27" t="s">
        <v>509</v>
      </c>
      <c r="C7603" s="27" t="s">
        <v>4753</v>
      </c>
      <c r="D7603" s="27" t="s">
        <v>12910</v>
      </c>
      <c r="E7603" s="25">
        <v>26.3</v>
      </c>
      <c r="F7603" s="16">
        <v>0</v>
      </c>
      <c r="G7603" s="17">
        <v>0</v>
      </c>
      <c r="H7603" s="28">
        <v>0</v>
      </c>
      <c r="I7603" s="22">
        <v>44511</v>
      </c>
      <c r="J7603" s="19">
        <v>12</v>
      </c>
      <c r="K7603" s="20">
        <v>583</v>
      </c>
      <c r="L7603" s="23">
        <v>44936</v>
      </c>
      <c r="M7603" s="21">
        <v>158</v>
      </c>
      <c r="N7603" s="29" t="str">
        <f>IFERROR(VLOOKUP(DATA[[#This Row],[Codigo]],[1]DATA!$A:$B,2,0),".UNDEFINED")</f>
        <v>ELISEO</v>
      </c>
    </row>
    <row r="7604" spans="1:14" hidden="1" x14ac:dyDescent="0.35">
      <c r="A7604" s="27">
        <v>23374</v>
      </c>
      <c r="B7604" s="27" t="s">
        <v>509</v>
      </c>
      <c r="C7604" s="27" t="s">
        <v>4754</v>
      </c>
      <c r="D7604" s="27" t="s">
        <v>12911</v>
      </c>
      <c r="E7604" s="25">
        <v>11.5</v>
      </c>
      <c r="F7604" s="16">
        <v>0</v>
      </c>
      <c r="G7604" s="17">
        <v>0</v>
      </c>
      <c r="H7604" s="28">
        <v>0</v>
      </c>
      <c r="I7604" s="22">
        <v>44511</v>
      </c>
      <c r="J7604" s="19">
        <v>12</v>
      </c>
      <c r="K7604" s="20">
        <v>583</v>
      </c>
      <c r="L7604" s="23">
        <v>44910</v>
      </c>
      <c r="M7604" s="21">
        <v>184</v>
      </c>
      <c r="N7604" s="29" t="str">
        <f>IFERROR(VLOOKUP(DATA[[#This Row],[Codigo]],[1]DATA!$A:$B,2,0),".UNDEFINED")</f>
        <v>ELISEO</v>
      </c>
    </row>
    <row r="7605" spans="1:14" hidden="1" x14ac:dyDescent="0.35">
      <c r="A7605" s="27">
        <v>23375</v>
      </c>
      <c r="B7605" s="27" t="s">
        <v>509</v>
      </c>
      <c r="C7605" s="27" t="s">
        <v>4755</v>
      </c>
      <c r="D7605" s="27" t="s">
        <v>12912</v>
      </c>
      <c r="E7605" s="25">
        <v>11.5</v>
      </c>
      <c r="F7605" s="16">
        <v>0</v>
      </c>
      <c r="G7605" s="17">
        <v>0</v>
      </c>
      <c r="H7605" s="28">
        <v>0</v>
      </c>
      <c r="I7605" s="22">
        <v>44511</v>
      </c>
      <c r="J7605" s="19">
        <v>12</v>
      </c>
      <c r="K7605" s="20">
        <v>583</v>
      </c>
      <c r="L7605" s="23">
        <v>44599</v>
      </c>
      <c r="M7605" s="21">
        <v>495</v>
      </c>
      <c r="N7605" s="29" t="str">
        <f>IFERROR(VLOOKUP(DATA[[#This Row],[Codigo]],[1]DATA!$A:$B,2,0),".UNDEFINED")</f>
        <v>ELISEO</v>
      </c>
    </row>
    <row r="7606" spans="1:14" hidden="1" x14ac:dyDescent="0.35">
      <c r="A7606" s="27">
        <v>23376</v>
      </c>
      <c r="B7606" s="27" t="s">
        <v>509</v>
      </c>
      <c r="C7606" s="27" t="s">
        <v>4756</v>
      </c>
      <c r="D7606" s="27" t="s">
        <v>12913</v>
      </c>
      <c r="E7606" s="25">
        <v>11.5</v>
      </c>
      <c r="F7606" s="16">
        <v>0</v>
      </c>
      <c r="G7606" s="17">
        <v>0</v>
      </c>
      <c r="H7606" s="28">
        <v>0</v>
      </c>
      <c r="I7606" s="22">
        <v>44511</v>
      </c>
      <c r="J7606" s="19">
        <v>12</v>
      </c>
      <c r="K7606" s="20">
        <v>583</v>
      </c>
      <c r="L7606" s="23">
        <v>44914</v>
      </c>
      <c r="M7606" s="21">
        <v>180</v>
      </c>
      <c r="N7606" s="29" t="str">
        <f>IFERROR(VLOOKUP(DATA[[#This Row],[Codigo]],[1]DATA!$A:$B,2,0),".UNDEFINED")</f>
        <v>ELISEO</v>
      </c>
    </row>
    <row r="7607" spans="1:14" hidden="1" x14ac:dyDescent="0.35">
      <c r="A7607" s="27">
        <v>23379</v>
      </c>
      <c r="B7607" s="27" t="s">
        <v>509</v>
      </c>
      <c r="C7607" s="27" t="s">
        <v>4759</v>
      </c>
      <c r="D7607" s="27" t="s">
        <v>12916</v>
      </c>
      <c r="E7607" s="25">
        <v>28</v>
      </c>
      <c r="F7607" s="16">
        <v>0</v>
      </c>
      <c r="G7607" s="17">
        <v>0</v>
      </c>
      <c r="H7607" s="28">
        <v>0</v>
      </c>
      <c r="I7607" s="22">
        <v>44511</v>
      </c>
      <c r="J7607" s="19">
        <v>12</v>
      </c>
      <c r="K7607" s="20">
        <v>583</v>
      </c>
      <c r="L7607" s="23">
        <v>44689</v>
      </c>
      <c r="M7607" s="21">
        <v>405</v>
      </c>
      <c r="N7607" s="29" t="str">
        <f>IFERROR(VLOOKUP(DATA[[#This Row],[Codigo]],[1]DATA!$A:$B,2,0),".UNDEFINED")</f>
        <v>ELISEO</v>
      </c>
    </row>
    <row r="7608" spans="1:14" hidden="1" x14ac:dyDescent="0.35">
      <c r="A7608" s="27">
        <v>12290</v>
      </c>
      <c r="B7608" s="27" t="s">
        <v>416</v>
      </c>
      <c r="C7608" s="27" t="s">
        <v>1166</v>
      </c>
      <c r="D7608" s="27" t="s">
        <v>9821</v>
      </c>
      <c r="E7608" s="25">
        <v>3.2</v>
      </c>
      <c r="F7608" s="16">
        <v>0</v>
      </c>
      <c r="G7608" s="17">
        <v>0</v>
      </c>
      <c r="H7608" s="28">
        <v>0</v>
      </c>
      <c r="I7608" s="22">
        <v>44508</v>
      </c>
      <c r="J7608" s="19">
        <v>200</v>
      </c>
      <c r="K7608" s="20">
        <v>586</v>
      </c>
      <c r="L7608" s="23">
        <v>44765</v>
      </c>
      <c r="M7608" s="21">
        <v>329</v>
      </c>
      <c r="N7608" s="29" t="str">
        <f>IFERROR(VLOOKUP(DATA[[#This Row],[Codigo]],[1]DATA!$A:$B,2,0),".UNDEFINED")</f>
        <v>ELISEO</v>
      </c>
    </row>
    <row r="7609" spans="1:14" hidden="1" x14ac:dyDescent="0.35">
      <c r="A7609" s="27">
        <v>15691</v>
      </c>
      <c r="B7609" s="27" t="s">
        <v>186</v>
      </c>
      <c r="C7609" s="27" t="s">
        <v>2048</v>
      </c>
      <c r="D7609" s="27"/>
      <c r="E7609" s="25">
        <v>9.1999999999999993</v>
      </c>
      <c r="F7609" s="16">
        <v>0</v>
      </c>
      <c r="G7609" s="17">
        <v>0</v>
      </c>
      <c r="H7609" s="28">
        <v>0</v>
      </c>
      <c r="I7609" s="22">
        <v>44508</v>
      </c>
      <c r="J7609" s="19">
        <v>12</v>
      </c>
      <c r="K7609" s="20">
        <v>586</v>
      </c>
      <c r="L7609" s="23">
        <v>44616</v>
      </c>
      <c r="M7609" s="21">
        <v>478</v>
      </c>
      <c r="N7609" s="29" t="str">
        <f>IFERROR(VLOOKUP(DATA[[#This Row],[Codigo]],[1]DATA!$A:$B,2,0),".UNDEFINED")</f>
        <v>ELISEO</v>
      </c>
    </row>
    <row r="7610" spans="1:14" hidden="1" x14ac:dyDescent="0.35">
      <c r="A7610" s="27">
        <v>22708</v>
      </c>
      <c r="B7610" s="27" t="s">
        <v>186</v>
      </c>
      <c r="C7610" s="27" t="s">
        <v>4407</v>
      </c>
      <c r="D7610" s="27" t="s">
        <v>12592</v>
      </c>
      <c r="E7610" s="25">
        <v>4.4000000000000004</v>
      </c>
      <c r="F7610" s="16">
        <v>0</v>
      </c>
      <c r="G7610" s="17">
        <v>0</v>
      </c>
      <c r="H7610" s="28">
        <v>0</v>
      </c>
      <c r="I7610" s="22">
        <v>44508</v>
      </c>
      <c r="J7610" s="19">
        <v>22</v>
      </c>
      <c r="K7610" s="20">
        <v>586</v>
      </c>
      <c r="L7610" s="23"/>
      <c r="M7610" s="21"/>
      <c r="N7610" s="29" t="str">
        <f>IFERROR(VLOOKUP(DATA[[#This Row],[Codigo]],[1]DATA!$A:$B,2,0),".UNDEFINED")</f>
        <v>ELISEO</v>
      </c>
    </row>
    <row r="7611" spans="1:14" hidden="1" x14ac:dyDescent="0.35">
      <c r="A7611" s="27">
        <v>17577</v>
      </c>
      <c r="B7611" s="27" t="s">
        <v>1119</v>
      </c>
      <c r="C7611" s="27" t="s">
        <v>3119</v>
      </c>
      <c r="D7611" s="27" t="s">
        <v>11578</v>
      </c>
      <c r="E7611" s="25">
        <v>20.6</v>
      </c>
      <c r="F7611" s="16">
        <v>0</v>
      </c>
      <c r="G7611" s="17">
        <v>0</v>
      </c>
      <c r="H7611" s="28">
        <v>0</v>
      </c>
      <c r="I7611" s="22">
        <v>44505</v>
      </c>
      <c r="J7611" s="19">
        <v>6</v>
      </c>
      <c r="K7611" s="20">
        <v>589</v>
      </c>
      <c r="L7611" s="23">
        <v>44837</v>
      </c>
      <c r="M7611" s="21">
        <v>257</v>
      </c>
      <c r="N7611" s="29" t="str">
        <f>IFERROR(VLOOKUP(DATA[[#This Row],[Codigo]],[1]DATA!$A:$B,2,0),".UNDEFINED")</f>
        <v>ELISEO</v>
      </c>
    </row>
    <row r="7612" spans="1:14" hidden="1" x14ac:dyDescent="0.35">
      <c r="A7612" s="27">
        <v>23217</v>
      </c>
      <c r="B7612" s="27" t="s">
        <v>4640</v>
      </c>
      <c r="C7612" s="27" t="s">
        <v>4649</v>
      </c>
      <c r="D7612" s="27" t="s">
        <v>12810</v>
      </c>
      <c r="E7612" s="25">
        <v>17.5</v>
      </c>
      <c r="F7612" s="16">
        <v>5</v>
      </c>
      <c r="G7612" s="17">
        <v>0</v>
      </c>
      <c r="H7612" s="28">
        <v>5</v>
      </c>
      <c r="I7612" s="22">
        <v>44503</v>
      </c>
      <c r="J7612" s="19">
        <v>12</v>
      </c>
      <c r="K7612" s="20">
        <v>591</v>
      </c>
      <c r="L7612" s="23">
        <v>45037</v>
      </c>
      <c r="M7612" s="21">
        <v>57</v>
      </c>
      <c r="N7612" s="29" t="str">
        <f>IFERROR(VLOOKUP(DATA[[#This Row],[Codigo]],[1]DATA!$A:$B,2,0),".UNDEFINED")</f>
        <v>JEAN</v>
      </c>
    </row>
    <row r="7613" spans="1:14" hidden="1" x14ac:dyDescent="0.35">
      <c r="A7613" s="27">
        <v>16051</v>
      </c>
      <c r="B7613" s="27" t="s">
        <v>192</v>
      </c>
      <c r="C7613" s="27" t="s">
        <v>2134</v>
      </c>
      <c r="D7613" s="27" t="s">
        <v>10704</v>
      </c>
      <c r="E7613" s="25">
        <v>5.9</v>
      </c>
      <c r="F7613" s="16">
        <v>17</v>
      </c>
      <c r="G7613" s="17">
        <v>0</v>
      </c>
      <c r="H7613" s="28">
        <v>17</v>
      </c>
      <c r="I7613" s="22">
        <v>44502</v>
      </c>
      <c r="J7613" s="19">
        <v>5</v>
      </c>
      <c r="K7613" s="20">
        <v>592</v>
      </c>
      <c r="L7613" s="23">
        <v>44889</v>
      </c>
      <c r="M7613" s="21">
        <v>205</v>
      </c>
      <c r="N7613" s="29" t="str">
        <f>IFERROR(VLOOKUP(DATA[[#This Row],[Codigo]],[1]DATA!$A:$B,2,0),".UNDEFINED")</f>
        <v>RODRIGO</v>
      </c>
    </row>
    <row r="7614" spans="1:14" hidden="1" x14ac:dyDescent="0.35">
      <c r="A7614" s="27">
        <v>17172</v>
      </c>
      <c r="B7614" s="27" t="s">
        <v>517</v>
      </c>
      <c r="C7614" s="27" t="s">
        <v>2822</v>
      </c>
      <c r="D7614" s="27" t="s">
        <v>11313</v>
      </c>
      <c r="E7614" s="25">
        <v>18.7</v>
      </c>
      <c r="F7614" s="16">
        <v>0</v>
      </c>
      <c r="G7614" s="17">
        <v>0</v>
      </c>
      <c r="H7614" s="28">
        <v>0</v>
      </c>
      <c r="I7614" s="22">
        <v>44502</v>
      </c>
      <c r="J7614" s="19">
        <v>12</v>
      </c>
      <c r="K7614" s="20">
        <v>592</v>
      </c>
      <c r="L7614" s="23">
        <v>45011</v>
      </c>
      <c r="M7614" s="21">
        <v>83</v>
      </c>
      <c r="N7614" s="29" t="str">
        <f>IFERROR(VLOOKUP(DATA[[#This Row],[Codigo]],[1]DATA!$A:$B,2,0),".UNDEFINED")</f>
        <v>ELISEO</v>
      </c>
    </row>
    <row r="7615" spans="1:14" hidden="1" x14ac:dyDescent="0.35">
      <c r="A7615" s="27">
        <v>18168</v>
      </c>
      <c r="B7615" s="27" t="s">
        <v>4</v>
      </c>
      <c r="C7615" s="27" t="s">
        <v>3505</v>
      </c>
      <c r="D7615" s="27" t="s">
        <v>11915</v>
      </c>
      <c r="E7615" s="25">
        <v>4.5</v>
      </c>
      <c r="F7615" s="16">
        <v>0</v>
      </c>
      <c r="G7615" s="17">
        <v>0</v>
      </c>
      <c r="H7615" s="28">
        <v>0</v>
      </c>
      <c r="I7615" s="22">
        <v>44501</v>
      </c>
      <c r="J7615" s="19">
        <v>6</v>
      </c>
      <c r="K7615" s="20">
        <v>593</v>
      </c>
      <c r="L7615" s="23">
        <v>45042</v>
      </c>
      <c r="M7615" s="21">
        <v>52</v>
      </c>
      <c r="N7615" s="29" t="str">
        <f>IFERROR(VLOOKUP(DATA[[#This Row],[Codigo]],[1]DATA!$A:$B,2,0),".UNDEFINED")</f>
        <v>.UNDEFINED</v>
      </c>
    </row>
    <row r="7616" spans="1:14" hidden="1" x14ac:dyDescent="0.35">
      <c r="A7616" s="27">
        <v>15024</v>
      </c>
      <c r="B7616" s="27" t="s">
        <v>1835</v>
      </c>
      <c r="C7616" s="27" t="s">
        <v>1836</v>
      </c>
      <c r="D7616" s="27" t="s">
        <v>10423</v>
      </c>
      <c r="E7616" s="25">
        <v>83</v>
      </c>
      <c r="F7616" s="16">
        <v>1</v>
      </c>
      <c r="G7616" s="17">
        <v>0</v>
      </c>
      <c r="H7616" s="28">
        <v>1</v>
      </c>
      <c r="I7616" s="22">
        <v>44495</v>
      </c>
      <c r="J7616" s="19">
        <v>12</v>
      </c>
      <c r="K7616" s="20">
        <v>599</v>
      </c>
      <c r="L7616" s="23">
        <v>44564</v>
      </c>
      <c r="M7616" s="21">
        <v>530</v>
      </c>
      <c r="N7616" s="29" t="str">
        <f>IFERROR(VLOOKUP(DATA[[#This Row],[Codigo]],[1]DATA!$A:$B,2,0),".UNDEFINED")</f>
        <v>JEAN</v>
      </c>
    </row>
    <row r="7617" spans="1:14" hidden="1" x14ac:dyDescent="0.35">
      <c r="A7617" s="27">
        <v>17050</v>
      </c>
      <c r="B7617" s="27" t="s">
        <v>1396</v>
      </c>
      <c r="C7617" s="27" t="s">
        <v>2718</v>
      </c>
      <c r="D7617" s="27" t="s">
        <v>11224</v>
      </c>
      <c r="E7617" s="25">
        <v>20.6</v>
      </c>
      <c r="F7617" s="16">
        <v>29</v>
      </c>
      <c r="G7617" s="17">
        <v>0</v>
      </c>
      <c r="H7617" s="28">
        <v>29</v>
      </c>
      <c r="I7617" s="22">
        <v>44492</v>
      </c>
      <c r="J7617" s="19">
        <v>12</v>
      </c>
      <c r="K7617" s="20">
        <v>602</v>
      </c>
      <c r="L7617" s="23">
        <v>45083</v>
      </c>
      <c r="M7617" s="21">
        <v>11</v>
      </c>
      <c r="N7617" s="29" t="str">
        <f>IFERROR(VLOOKUP(DATA[[#This Row],[Codigo]],[1]DATA!$A:$B,2,0),".UNDEFINED")</f>
        <v>ELISEO</v>
      </c>
    </row>
    <row r="7618" spans="1:14" hidden="1" x14ac:dyDescent="0.35">
      <c r="A7618" s="27">
        <v>22406</v>
      </c>
      <c r="B7618" s="27" t="s">
        <v>517</v>
      </c>
      <c r="C7618" s="27" t="s">
        <v>4297</v>
      </c>
      <c r="D7618" s="27" t="s">
        <v>12505</v>
      </c>
      <c r="E7618" s="25">
        <v>27.5</v>
      </c>
      <c r="F7618" s="16">
        <v>0</v>
      </c>
      <c r="G7618" s="17">
        <v>0</v>
      </c>
      <c r="H7618" s="28">
        <v>0</v>
      </c>
      <c r="I7618" s="22">
        <v>44492</v>
      </c>
      <c r="J7618" s="19">
        <v>12</v>
      </c>
      <c r="K7618" s="20">
        <v>602</v>
      </c>
      <c r="L7618" s="23">
        <v>44841</v>
      </c>
      <c r="M7618" s="21">
        <v>253</v>
      </c>
      <c r="N7618" s="29" t="str">
        <f>IFERROR(VLOOKUP(DATA[[#This Row],[Codigo]],[1]DATA!$A:$B,2,0),".UNDEFINED")</f>
        <v>ELISEO</v>
      </c>
    </row>
    <row r="7619" spans="1:14" hidden="1" x14ac:dyDescent="0.35">
      <c r="A7619" s="27">
        <v>13699</v>
      </c>
      <c r="B7619" s="27" t="s">
        <v>1434</v>
      </c>
      <c r="C7619" s="27" t="s">
        <v>1453</v>
      </c>
      <c r="D7619" s="27" t="s">
        <v>10077</v>
      </c>
      <c r="E7619" s="25">
        <v>14.5</v>
      </c>
      <c r="F7619" s="16">
        <v>0</v>
      </c>
      <c r="G7619" s="17">
        <v>0</v>
      </c>
      <c r="H7619" s="28">
        <v>0</v>
      </c>
      <c r="I7619" s="22">
        <v>44490</v>
      </c>
      <c r="J7619" s="19">
        <v>12</v>
      </c>
      <c r="K7619" s="20">
        <v>604</v>
      </c>
      <c r="L7619" s="23">
        <v>44822</v>
      </c>
      <c r="M7619" s="21">
        <v>272</v>
      </c>
      <c r="N7619" s="29" t="str">
        <f>IFERROR(VLOOKUP(DATA[[#This Row],[Codigo]],[1]DATA!$A:$B,2,0),".UNDEFINED")</f>
        <v>ELISEO</v>
      </c>
    </row>
    <row r="7620" spans="1:14" hidden="1" x14ac:dyDescent="0.35">
      <c r="A7620" s="27">
        <v>13703</v>
      </c>
      <c r="B7620" s="27" t="s">
        <v>1434</v>
      </c>
      <c r="C7620" s="27" t="s">
        <v>1457</v>
      </c>
      <c r="D7620" s="27" t="s">
        <v>10081</v>
      </c>
      <c r="E7620" s="25">
        <v>14.5</v>
      </c>
      <c r="F7620" s="16">
        <v>0</v>
      </c>
      <c r="G7620" s="17">
        <v>0</v>
      </c>
      <c r="H7620" s="28">
        <v>0</v>
      </c>
      <c r="I7620" s="22">
        <v>44490</v>
      </c>
      <c r="J7620" s="19">
        <v>12</v>
      </c>
      <c r="K7620" s="20">
        <v>604</v>
      </c>
      <c r="L7620" s="23">
        <v>44815</v>
      </c>
      <c r="M7620" s="21">
        <v>279</v>
      </c>
      <c r="N7620" s="29" t="str">
        <f>IFERROR(VLOOKUP(DATA[[#This Row],[Codigo]],[1]DATA!$A:$B,2,0),".UNDEFINED")</f>
        <v>ELISEO</v>
      </c>
    </row>
    <row r="7621" spans="1:14" hidden="1" x14ac:dyDescent="0.35">
      <c r="A7621" s="27">
        <v>16583</v>
      </c>
      <c r="B7621" s="27" t="s">
        <v>188</v>
      </c>
      <c r="C7621" s="27" t="s">
        <v>2357</v>
      </c>
      <c r="D7621" s="27" t="s">
        <v>10912</v>
      </c>
      <c r="E7621" s="25">
        <v>16.3</v>
      </c>
      <c r="F7621" s="16">
        <v>3</v>
      </c>
      <c r="G7621" s="17">
        <v>0</v>
      </c>
      <c r="H7621" s="28">
        <v>3</v>
      </c>
      <c r="I7621" s="22">
        <v>44490</v>
      </c>
      <c r="J7621" s="19">
        <v>20</v>
      </c>
      <c r="K7621" s="20">
        <v>604</v>
      </c>
      <c r="L7621" s="23">
        <v>45014</v>
      </c>
      <c r="M7621" s="21">
        <v>80</v>
      </c>
      <c r="N7621" s="29" t="str">
        <f>IFERROR(VLOOKUP(DATA[[#This Row],[Codigo]],[1]DATA!$A:$B,2,0),".UNDEFINED")</f>
        <v>ELISEO</v>
      </c>
    </row>
    <row r="7622" spans="1:14" hidden="1" x14ac:dyDescent="0.35">
      <c r="A7622" s="27">
        <v>16584</v>
      </c>
      <c r="B7622" s="27" t="s">
        <v>188</v>
      </c>
      <c r="C7622" s="27" t="s">
        <v>2358</v>
      </c>
      <c r="D7622" s="27" t="s">
        <v>10913</v>
      </c>
      <c r="E7622" s="25">
        <v>16.3</v>
      </c>
      <c r="F7622" s="16">
        <v>13</v>
      </c>
      <c r="G7622" s="17">
        <v>0</v>
      </c>
      <c r="H7622" s="28">
        <v>13</v>
      </c>
      <c r="I7622" s="22">
        <v>44490</v>
      </c>
      <c r="J7622" s="19">
        <v>20</v>
      </c>
      <c r="K7622" s="20">
        <v>604</v>
      </c>
      <c r="L7622" s="23">
        <v>45062</v>
      </c>
      <c r="M7622" s="21">
        <v>32</v>
      </c>
      <c r="N7622" s="29" t="str">
        <f>IFERROR(VLOOKUP(DATA[[#This Row],[Codigo]],[1]DATA!$A:$B,2,0),".UNDEFINED")</f>
        <v>ELISEO</v>
      </c>
    </row>
    <row r="7623" spans="1:14" hidden="1" x14ac:dyDescent="0.35">
      <c r="A7623" s="27">
        <v>22637</v>
      </c>
      <c r="B7623" s="27" t="s">
        <v>4368</v>
      </c>
      <c r="C7623" s="27" t="s">
        <v>4375</v>
      </c>
      <c r="D7623" s="27" t="s">
        <v>12562</v>
      </c>
      <c r="E7623" s="25">
        <v>59.9</v>
      </c>
      <c r="F7623" s="16">
        <v>3</v>
      </c>
      <c r="G7623" s="17">
        <v>0</v>
      </c>
      <c r="H7623" s="28">
        <v>3</v>
      </c>
      <c r="I7623" s="22">
        <v>44490</v>
      </c>
      <c r="J7623" s="19">
        <v>6</v>
      </c>
      <c r="K7623" s="20">
        <v>604</v>
      </c>
      <c r="L7623" s="23">
        <v>44977</v>
      </c>
      <c r="M7623" s="21">
        <v>117</v>
      </c>
      <c r="N7623" s="29" t="str">
        <f>IFERROR(VLOOKUP(DATA[[#This Row],[Codigo]],[1]DATA!$A:$B,2,0),".UNDEFINED")</f>
        <v>RODRIGO</v>
      </c>
    </row>
    <row r="7624" spans="1:14" hidden="1" x14ac:dyDescent="0.35">
      <c r="A7624" s="27">
        <v>22647</v>
      </c>
      <c r="B7624" s="27" t="s">
        <v>4382</v>
      </c>
      <c r="C7624" s="27" t="s">
        <v>4383</v>
      </c>
      <c r="D7624" s="27" t="s">
        <v>12569</v>
      </c>
      <c r="E7624" s="25">
        <v>4.9000000000000004</v>
      </c>
      <c r="F7624" s="16">
        <v>0</v>
      </c>
      <c r="G7624" s="17">
        <v>0</v>
      </c>
      <c r="H7624" s="28">
        <v>0</v>
      </c>
      <c r="I7624" s="22">
        <v>44490</v>
      </c>
      <c r="J7624" s="19">
        <v>24</v>
      </c>
      <c r="K7624" s="20">
        <v>604</v>
      </c>
      <c r="L7624" s="23">
        <v>45040</v>
      </c>
      <c r="M7624" s="21">
        <v>54</v>
      </c>
      <c r="N7624" s="29" t="str">
        <f>IFERROR(VLOOKUP(DATA[[#This Row],[Codigo]],[1]DATA!$A:$B,2,0),".UNDEFINED")</f>
        <v>ELISEO</v>
      </c>
    </row>
    <row r="7625" spans="1:14" hidden="1" x14ac:dyDescent="0.35">
      <c r="A7625" s="27">
        <v>22649</v>
      </c>
      <c r="B7625" s="27" t="s">
        <v>4382</v>
      </c>
      <c r="C7625" s="27" t="s">
        <v>4385</v>
      </c>
      <c r="D7625" s="27" t="s">
        <v>12571</v>
      </c>
      <c r="E7625" s="25">
        <v>4.9000000000000004</v>
      </c>
      <c r="F7625" s="16">
        <v>0</v>
      </c>
      <c r="G7625" s="17">
        <v>0</v>
      </c>
      <c r="H7625" s="28">
        <v>0</v>
      </c>
      <c r="I7625" s="22">
        <v>44490</v>
      </c>
      <c r="J7625" s="19">
        <v>24</v>
      </c>
      <c r="K7625" s="20">
        <v>604</v>
      </c>
      <c r="L7625" s="23">
        <v>44693</v>
      </c>
      <c r="M7625" s="21">
        <v>401</v>
      </c>
      <c r="N7625" s="29" t="str">
        <f>IFERROR(VLOOKUP(DATA[[#This Row],[Codigo]],[1]DATA!$A:$B,2,0),".UNDEFINED")</f>
        <v>ELISEO</v>
      </c>
    </row>
    <row r="7626" spans="1:14" hidden="1" x14ac:dyDescent="0.35">
      <c r="A7626" s="27">
        <v>22773</v>
      </c>
      <c r="B7626" s="27" t="s">
        <v>2459</v>
      </c>
      <c r="C7626" s="27" t="s">
        <v>4438</v>
      </c>
      <c r="D7626" s="27"/>
      <c r="E7626" s="25">
        <v>0</v>
      </c>
      <c r="F7626" s="16">
        <v>0</v>
      </c>
      <c r="G7626" s="17">
        <v>0</v>
      </c>
      <c r="H7626" s="28">
        <v>0</v>
      </c>
      <c r="I7626" s="22">
        <v>44489</v>
      </c>
      <c r="J7626" s="19">
        <v>7</v>
      </c>
      <c r="K7626" s="20">
        <v>605</v>
      </c>
      <c r="L7626" s="23"/>
      <c r="M7626" s="21"/>
      <c r="N7626" s="29" t="str">
        <f>IFERROR(VLOOKUP(DATA[[#This Row],[Codigo]],[1]DATA!$A:$B,2,0),".UNDEFINED")</f>
        <v>.UNDEFINED</v>
      </c>
    </row>
    <row r="7627" spans="1:14" hidden="1" x14ac:dyDescent="0.35">
      <c r="A7627" s="27">
        <v>17463</v>
      </c>
      <c r="B7627" s="27" t="s">
        <v>389</v>
      </c>
      <c r="C7627" s="27" t="s">
        <v>3031</v>
      </c>
      <c r="D7627" s="27" t="s">
        <v>11496</v>
      </c>
      <c r="E7627" s="25">
        <v>21</v>
      </c>
      <c r="F7627" s="16">
        <v>0</v>
      </c>
      <c r="G7627" s="17">
        <v>0</v>
      </c>
      <c r="H7627" s="28">
        <v>0</v>
      </c>
      <c r="I7627" s="22">
        <v>44488</v>
      </c>
      <c r="J7627" s="19">
        <v>12</v>
      </c>
      <c r="K7627" s="20">
        <v>606</v>
      </c>
      <c r="L7627" s="23">
        <v>44615</v>
      </c>
      <c r="M7627" s="21">
        <v>479</v>
      </c>
      <c r="N7627" s="29" t="str">
        <f>IFERROR(VLOOKUP(DATA[[#This Row],[Codigo]],[1]DATA!$A:$B,2,0),".UNDEFINED")</f>
        <v>ELISEO</v>
      </c>
    </row>
    <row r="7628" spans="1:14" hidden="1" x14ac:dyDescent="0.35">
      <c r="A7628" s="27">
        <v>15672</v>
      </c>
      <c r="B7628" s="27" t="s">
        <v>186</v>
      </c>
      <c r="C7628" s="27" t="s">
        <v>2040</v>
      </c>
      <c r="D7628" s="27" t="s">
        <v>10614</v>
      </c>
      <c r="E7628" s="25">
        <v>5.9</v>
      </c>
      <c r="F7628" s="16">
        <v>0</v>
      </c>
      <c r="G7628" s="17">
        <v>0</v>
      </c>
      <c r="H7628" s="28">
        <v>0</v>
      </c>
      <c r="I7628" s="22">
        <v>44487</v>
      </c>
      <c r="J7628" s="19">
        <v>12</v>
      </c>
      <c r="K7628" s="20">
        <v>607</v>
      </c>
      <c r="L7628" s="23"/>
      <c r="M7628" s="21"/>
      <c r="N7628" s="29" t="str">
        <f>IFERROR(VLOOKUP(DATA[[#This Row],[Codigo]],[1]DATA!$A:$B,2,0),".UNDEFINED")</f>
        <v>ELISEO</v>
      </c>
    </row>
    <row r="7629" spans="1:14" hidden="1" x14ac:dyDescent="0.35">
      <c r="A7629" s="27">
        <v>15517</v>
      </c>
      <c r="B7629" s="27" t="s">
        <v>4</v>
      </c>
      <c r="C7629" s="27" t="s">
        <v>1991</v>
      </c>
      <c r="D7629" s="27" t="s">
        <v>10562</v>
      </c>
      <c r="E7629" s="25">
        <v>0.34</v>
      </c>
      <c r="F7629" s="16">
        <v>0</v>
      </c>
      <c r="G7629" s="17">
        <v>0</v>
      </c>
      <c r="H7629" s="28">
        <v>0</v>
      </c>
      <c r="I7629" s="22">
        <v>44485</v>
      </c>
      <c r="J7629" s="19">
        <v>21000</v>
      </c>
      <c r="K7629" s="20">
        <v>609</v>
      </c>
      <c r="L7629" s="23">
        <v>44713</v>
      </c>
      <c r="M7629" s="21">
        <v>381</v>
      </c>
      <c r="N7629" s="29" t="str">
        <f>IFERROR(VLOOKUP(DATA[[#This Row],[Codigo]],[1]DATA!$A:$B,2,0),".UNDEFINED")</f>
        <v>JEAN</v>
      </c>
    </row>
    <row r="7630" spans="1:14" hidden="1" x14ac:dyDescent="0.35">
      <c r="A7630" s="27">
        <v>17743</v>
      </c>
      <c r="B7630" s="27" t="s">
        <v>1379</v>
      </c>
      <c r="C7630" s="27" t="s">
        <v>3231</v>
      </c>
      <c r="D7630" s="27" t="s">
        <v>11678</v>
      </c>
      <c r="E7630" s="25">
        <v>7</v>
      </c>
      <c r="F7630" s="16">
        <v>0</v>
      </c>
      <c r="G7630" s="17">
        <v>0</v>
      </c>
      <c r="H7630" s="28">
        <v>0</v>
      </c>
      <c r="I7630" s="22">
        <v>44485</v>
      </c>
      <c r="J7630" s="19">
        <v>2</v>
      </c>
      <c r="K7630" s="20">
        <v>609</v>
      </c>
      <c r="L7630" s="23"/>
      <c r="M7630" s="21"/>
      <c r="N7630" s="29" t="str">
        <f>IFERROR(VLOOKUP(DATA[[#This Row],[Codigo]],[1]DATA!$A:$B,2,0),".UNDEFINED")</f>
        <v>ELISEO</v>
      </c>
    </row>
    <row r="7631" spans="1:14" hidden="1" x14ac:dyDescent="0.35">
      <c r="A7631" s="27">
        <v>22670</v>
      </c>
      <c r="B7631" s="27" t="s">
        <v>1379</v>
      </c>
      <c r="C7631" s="27" t="s">
        <v>4398</v>
      </c>
      <c r="D7631" s="27" t="s">
        <v>12584</v>
      </c>
      <c r="E7631" s="25">
        <v>23.9</v>
      </c>
      <c r="F7631" s="16">
        <v>0</v>
      </c>
      <c r="G7631" s="17">
        <v>0</v>
      </c>
      <c r="H7631" s="28">
        <v>0</v>
      </c>
      <c r="I7631" s="22">
        <v>44485</v>
      </c>
      <c r="J7631" s="19">
        <v>6</v>
      </c>
      <c r="K7631" s="20">
        <v>609</v>
      </c>
      <c r="L7631" s="23">
        <v>44680</v>
      </c>
      <c r="M7631" s="21">
        <v>414</v>
      </c>
      <c r="N7631" s="29" t="str">
        <f>IFERROR(VLOOKUP(DATA[[#This Row],[Codigo]],[1]DATA!$A:$B,2,0),".UNDEFINED")</f>
        <v>ELISEO</v>
      </c>
    </row>
    <row r="7632" spans="1:14" hidden="1" x14ac:dyDescent="0.35">
      <c r="A7632" s="27">
        <v>18343</v>
      </c>
      <c r="B7632" s="27" t="s">
        <v>4</v>
      </c>
      <c r="C7632" s="27" t="s">
        <v>3586</v>
      </c>
      <c r="D7632" s="27"/>
      <c r="E7632" s="25">
        <v>0</v>
      </c>
      <c r="F7632" s="16">
        <v>0</v>
      </c>
      <c r="G7632" s="17">
        <v>0</v>
      </c>
      <c r="H7632" s="28">
        <v>0</v>
      </c>
      <c r="I7632" s="22">
        <v>44480</v>
      </c>
      <c r="J7632" s="19">
        <v>1</v>
      </c>
      <c r="K7632" s="20">
        <v>614</v>
      </c>
      <c r="L7632" s="23"/>
      <c r="M7632" s="21"/>
      <c r="N7632" s="29" t="str">
        <f>IFERROR(VLOOKUP(DATA[[#This Row],[Codigo]],[1]DATA!$A:$B,2,0),".UNDEFINED")</f>
        <v>.UNDEFINED</v>
      </c>
    </row>
    <row r="7633" spans="1:14" hidden="1" x14ac:dyDescent="0.35">
      <c r="A7633" s="27">
        <v>17158</v>
      </c>
      <c r="B7633" s="27" t="s">
        <v>517</v>
      </c>
      <c r="C7633" s="27" t="s">
        <v>2806</v>
      </c>
      <c r="D7633" s="27" t="s">
        <v>11299</v>
      </c>
      <c r="E7633" s="25">
        <v>21.9</v>
      </c>
      <c r="F7633" s="16">
        <v>0</v>
      </c>
      <c r="G7633" s="17">
        <v>0</v>
      </c>
      <c r="H7633" s="28">
        <v>0</v>
      </c>
      <c r="I7633" s="22">
        <v>44478</v>
      </c>
      <c r="J7633" s="19">
        <v>12</v>
      </c>
      <c r="K7633" s="20">
        <v>616</v>
      </c>
      <c r="L7633" s="23">
        <v>44764</v>
      </c>
      <c r="M7633" s="21">
        <v>330</v>
      </c>
      <c r="N7633" s="29" t="str">
        <f>IFERROR(VLOOKUP(DATA[[#This Row],[Codigo]],[1]DATA!$A:$B,2,0),".UNDEFINED")</f>
        <v>ELISEO</v>
      </c>
    </row>
    <row r="7634" spans="1:14" hidden="1" x14ac:dyDescent="0.35">
      <c r="A7634" s="27">
        <v>17168</v>
      </c>
      <c r="B7634" s="27" t="s">
        <v>517</v>
      </c>
      <c r="C7634" s="27" t="s">
        <v>2817</v>
      </c>
      <c r="D7634" s="27" t="s">
        <v>11309</v>
      </c>
      <c r="E7634" s="25">
        <v>15.5</v>
      </c>
      <c r="F7634" s="16">
        <v>13</v>
      </c>
      <c r="G7634" s="17">
        <v>0</v>
      </c>
      <c r="H7634" s="28">
        <v>13</v>
      </c>
      <c r="I7634" s="22">
        <v>44478</v>
      </c>
      <c r="J7634" s="19">
        <v>12</v>
      </c>
      <c r="K7634" s="20">
        <v>616</v>
      </c>
      <c r="L7634" s="23">
        <v>45089</v>
      </c>
      <c r="M7634" s="21">
        <v>5</v>
      </c>
      <c r="N7634" s="29" t="str">
        <f>IFERROR(VLOOKUP(DATA[[#This Row],[Codigo]],[1]DATA!$A:$B,2,0),".UNDEFINED")</f>
        <v>ELISEO</v>
      </c>
    </row>
    <row r="7635" spans="1:14" hidden="1" x14ac:dyDescent="0.35">
      <c r="A7635" s="27">
        <v>22610</v>
      </c>
      <c r="B7635" s="27" t="s">
        <v>4</v>
      </c>
      <c r="C7635" s="27" t="s">
        <v>4358</v>
      </c>
      <c r="D7635" s="27" t="s">
        <v>12548</v>
      </c>
      <c r="E7635" s="25">
        <v>13</v>
      </c>
      <c r="F7635" s="16">
        <v>0</v>
      </c>
      <c r="G7635" s="17">
        <v>0</v>
      </c>
      <c r="H7635" s="28">
        <v>0</v>
      </c>
      <c r="I7635" s="22">
        <v>44478</v>
      </c>
      <c r="J7635" s="19">
        <v>15</v>
      </c>
      <c r="K7635" s="20">
        <v>616</v>
      </c>
      <c r="L7635" s="23"/>
      <c r="M7635" s="21"/>
      <c r="N7635" s="29" t="str">
        <f>IFERROR(VLOOKUP(DATA[[#This Row],[Codigo]],[1]DATA!$A:$B,2,0),".UNDEFINED")</f>
        <v>.UNDEFINED</v>
      </c>
    </row>
    <row r="7636" spans="1:14" hidden="1" x14ac:dyDescent="0.35">
      <c r="A7636" s="27">
        <v>22611</v>
      </c>
      <c r="B7636" s="27" t="s">
        <v>4</v>
      </c>
      <c r="C7636" s="27" t="s">
        <v>4359</v>
      </c>
      <c r="D7636" s="27" t="s">
        <v>12549</v>
      </c>
      <c r="E7636" s="25">
        <v>16.7</v>
      </c>
      <c r="F7636" s="16">
        <v>0</v>
      </c>
      <c r="G7636" s="17">
        <v>0</v>
      </c>
      <c r="H7636" s="28">
        <v>0</v>
      </c>
      <c r="I7636" s="22">
        <v>44478</v>
      </c>
      <c r="J7636" s="19">
        <v>15</v>
      </c>
      <c r="K7636" s="20">
        <v>616</v>
      </c>
      <c r="L7636" s="23"/>
      <c r="M7636" s="21"/>
      <c r="N7636" s="29" t="str">
        <f>IFERROR(VLOOKUP(DATA[[#This Row],[Codigo]],[1]DATA!$A:$B,2,0),".UNDEFINED")</f>
        <v>.UNDEFINED</v>
      </c>
    </row>
    <row r="7637" spans="1:14" hidden="1" x14ac:dyDescent="0.35">
      <c r="A7637" s="27">
        <v>22613</v>
      </c>
      <c r="B7637" s="27" t="s">
        <v>4</v>
      </c>
      <c r="C7637" s="27" t="s">
        <v>4360</v>
      </c>
      <c r="D7637" s="27" t="s">
        <v>12550</v>
      </c>
      <c r="E7637" s="25">
        <v>15</v>
      </c>
      <c r="F7637" s="16">
        <v>0</v>
      </c>
      <c r="G7637" s="17">
        <v>0</v>
      </c>
      <c r="H7637" s="28">
        <v>0</v>
      </c>
      <c r="I7637" s="22">
        <v>44478</v>
      </c>
      <c r="J7637" s="19">
        <v>5</v>
      </c>
      <c r="K7637" s="20">
        <v>616</v>
      </c>
      <c r="L7637" s="23"/>
      <c r="M7637" s="21"/>
      <c r="N7637" s="29" t="str">
        <f>IFERROR(VLOOKUP(DATA[[#This Row],[Codigo]],[1]DATA!$A:$B,2,0),".UNDEFINED")</f>
        <v>.UNDEFINED</v>
      </c>
    </row>
    <row r="7638" spans="1:14" hidden="1" x14ac:dyDescent="0.35">
      <c r="A7638" s="27">
        <v>22616</v>
      </c>
      <c r="B7638" s="27" t="s">
        <v>4</v>
      </c>
      <c r="C7638" s="27" t="s">
        <v>4361</v>
      </c>
      <c r="D7638" s="27" t="s">
        <v>12551</v>
      </c>
      <c r="E7638" s="25">
        <v>30</v>
      </c>
      <c r="F7638" s="16">
        <v>0</v>
      </c>
      <c r="G7638" s="17">
        <v>0</v>
      </c>
      <c r="H7638" s="28">
        <v>0</v>
      </c>
      <c r="I7638" s="22">
        <v>44478</v>
      </c>
      <c r="J7638" s="19">
        <v>6</v>
      </c>
      <c r="K7638" s="20">
        <v>616</v>
      </c>
      <c r="L7638" s="23"/>
      <c r="M7638" s="21"/>
      <c r="N7638" s="29" t="str">
        <f>IFERROR(VLOOKUP(DATA[[#This Row],[Codigo]],[1]DATA!$A:$B,2,0),".UNDEFINED")</f>
        <v>.UNDEFINED</v>
      </c>
    </row>
    <row r="7639" spans="1:14" hidden="1" x14ac:dyDescent="0.35">
      <c r="A7639" s="27">
        <v>18341</v>
      </c>
      <c r="B7639" s="27" t="s">
        <v>3583</v>
      </c>
      <c r="C7639" s="27" t="s">
        <v>3584</v>
      </c>
      <c r="D7639" s="27"/>
      <c r="E7639" s="25">
        <v>0</v>
      </c>
      <c r="F7639" s="16">
        <v>0</v>
      </c>
      <c r="G7639" s="17">
        <v>0</v>
      </c>
      <c r="H7639" s="28">
        <v>0</v>
      </c>
      <c r="I7639" s="22">
        <v>44477</v>
      </c>
      <c r="J7639" s="19">
        <v>2</v>
      </c>
      <c r="K7639" s="20">
        <v>617</v>
      </c>
      <c r="L7639" s="23"/>
      <c r="M7639" s="21"/>
      <c r="N7639" s="29" t="str">
        <f>IFERROR(VLOOKUP(DATA[[#This Row],[Codigo]],[1]DATA!$A:$B,2,0),".UNDEFINED")</f>
        <v>.UNDEFINED</v>
      </c>
    </row>
    <row r="7640" spans="1:14" hidden="1" x14ac:dyDescent="0.35">
      <c r="A7640" s="27">
        <v>22356</v>
      </c>
      <c r="B7640" s="27" t="s">
        <v>4</v>
      </c>
      <c r="C7640" s="27" t="s">
        <v>4264</v>
      </c>
      <c r="D7640" s="27"/>
      <c r="E7640" s="25">
        <v>0</v>
      </c>
      <c r="F7640" s="16">
        <v>0</v>
      </c>
      <c r="G7640" s="17">
        <v>0</v>
      </c>
      <c r="H7640" s="28">
        <v>0</v>
      </c>
      <c r="I7640" s="22">
        <v>44475</v>
      </c>
      <c r="J7640" s="19">
        <v>2000</v>
      </c>
      <c r="K7640" s="20">
        <v>619</v>
      </c>
      <c r="L7640" s="23"/>
      <c r="M7640" s="21"/>
      <c r="N7640" s="29" t="str">
        <f>IFERROR(VLOOKUP(DATA[[#This Row],[Codigo]],[1]DATA!$A:$B,2,0),".UNDEFINED")</f>
        <v>.UNDEFINED</v>
      </c>
    </row>
    <row r="7641" spans="1:14" hidden="1" x14ac:dyDescent="0.35">
      <c r="A7641" s="27">
        <v>22434</v>
      </c>
      <c r="B7641" s="27" t="s">
        <v>4</v>
      </c>
      <c r="C7641" s="27" t="s">
        <v>4308</v>
      </c>
      <c r="D7641" s="27"/>
      <c r="E7641" s="25">
        <v>0</v>
      </c>
      <c r="F7641" s="16">
        <v>0</v>
      </c>
      <c r="G7641" s="17">
        <v>0</v>
      </c>
      <c r="H7641" s="28">
        <v>0</v>
      </c>
      <c r="I7641" s="22">
        <v>44475</v>
      </c>
      <c r="J7641" s="19">
        <v>4000</v>
      </c>
      <c r="K7641" s="20">
        <v>619</v>
      </c>
      <c r="L7641" s="23"/>
      <c r="M7641" s="21"/>
      <c r="N7641" s="29" t="str">
        <f>IFERROR(VLOOKUP(DATA[[#This Row],[Codigo]],[1]DATA!$A:$B,2,0),".UNDEFINED")</f>
        <v>.UNDEFINED</v>
      </c>
    </row>
    <row r="7642" spans="1:14" hidden="1" x14ac:dyDescent="0.35">
      <c r="A7642" s="27">
        <v>11448</v>
      </c>
      <c r="B7642" s="27" t="s">
        <v>785</v>
      </c>
      <c r="C7642" s="27" t="s">
        <v>787</v>
      </c>
      <c r="D7642" s="27" t="s">
        <v>9505</v>
      </c>
      <c r="E7642" s="25">
        <v>17.399999999999999</v>
      </c>
      <c r="F7642" s="16">
        <v>1</v>
      </c>
      <c r="G7642" s="17">
        <v>0</v>
      </c>
      <c r="H7642" s="28">
        <v>1</v>
      </c>
      <c r="I7642" s="22">
        <v>44473</v>
      </c>
      <c r="J7642" s="19">
        <v>30</v>
      </c>
      <c r="K7642" s="20">
        <v>621</v>
      </c>
      <c r="L7642" s="23">
        <v>44901</v>
      </c>
      <c r="M7642" s="21">
        <v>193</v>
      </c>
      <c r="N7642" s="29" t="str">
        <f>IFERROR(VLOOKUP(DATA[[#This Row],[Codigo]],[1]DATA!$A:$B,2,0),".UNDEFINED")</f>
        <v>EVELYN</v>
      </c>
    </row>
    <row r="7643" spans="1:14" hidden="1" x14ac:dyDescent="0.35">
      <c r="A7643" s="27">
        <v>11466</v>
      </c>
      <c r="B7643" s="27" t="s">
        <v>791</v>
      </c>
      <c r="C7643" s="27" t="s">
        <v>792</v>
      </c>
      <c r="D7643" s="27" t="s">
        <v>9509</v>
      </c>
      <c r="E7643" s="25">
        <v>44</v>
      </c>
      <c r="F7643" s="16">
        <v>0</v>
      </c>
      <c r="G7643" s="17">
        <v>0</v>
      </c>
      <c r="H7643" s="28">
        <v>0</v>
      </c>
      <c r="I7643" s="22">
        <v>44473</v>
      </c>
      <c r="J7643" s="19">
        <v>48</v>
      </c>
      <c r="K7643" s="20">
        <v>621</v>
      </c>
      <c r="L7643" s="23">
        <v>44936</v>
      </c>
      <c r="M7643" s="21">
        <v>158</v>
      </c>
      <c r="N7643" s="29" t="str">
        <f>IFERROR(VLOOKUP(DATA[[#This Row],[Codigo]],[1]DATA!$A:$B,2,0),".UNDEFINED")</f>
        <v>EVELYN</v>
      </c>
    </row>
    <row r="7644" spans="1:14" hidden="1" x14ac:dyDescent="0.35">
      <c r="A7644" s="27">
        <v>11467</v>
      </c>
      <c r="B7644" s="27" t="s">
        <v>791</v>
      </c>
      <c r="C7644" s="27" t="s">
        <v>793</v>
      </c>
      <c r="D7644" s="27" t="s">
        <v>9510</v>
      </c>
      <c r="E7644" s="25">
        <v>29.6</v>
      </c>
      <c r="F7644" s="16">
        <v>1</v>
      </c>
      <c r="G7644" s="17">
        <v>0</v>
      </c>
      <c r="H7644" s="28">
        <v>1</v>
      </c>
      <c r="I7644" s="22">
        <v>44473</v>
      </c>
      <c r="J7644" s="19">
        <v>60</v>
      </c>
      <c r="K7644" s="20">
        <v>621</v>
      </c>
      <c r="L7644" s="23">
        <v>44740</v>
      </c>
      <c r="M7644" s="21">
        <v>354</v>
      </c>
      <c r="N7644" s="29" t="str">
        <f>IFERROR(VLOOKUP(DATA[[#This Row],[Codigo]],[1]DATA!$A:$B,2,0),".UNDEFINED")</f>
        <v>EVELYN</v>
      </c>
    </row>
    <row r="7645" spans="1:14" hidden="1" x14ac:dyDescent="0.35">
      <c r="A7645" s="27">
        <v>11468</v>
      </c>
      <c r="B7645" s="27" t="s">
        <v>791</v>
      </c>
      <c r="C7645" s="27" t="s">
        <v>794</v>
      </c>
      <c r="D7645" s="27" t="s">
        <v>9511</v>
      </c>
      <c r="E7645" s="25">
        <v>22</v>
      </c>
      <c r="F7645" s="16">
        <v>0</v>
      </c>
      <c r="G7645" s="17">
        <v>0</v>
      </c>
      <c r="H7645" s="28">
        <v>0</v>
      </c>
      <c r="I7645" s="22">
        <v>44473</v>
      </c>
      <c r="J7645" s="19">
        <v>60</v>
      </c>
      <c r="K7645" s="20">
        <v>621</v>
      </c>
      <c r="L7645" s="23">
        <v>44910</v>
      </c>
      <c r="M7645" s="21">
        <v>184</v>
      </c>
      <c r="N7645" s="29" t="str">
        <f>IFERROR(VLOOKUP(DATA[[#This Row],[Codigo]],[1]DATA!$A:$B,2,0),".UNDEFINED")</f>
        <v>EVELYN</v>
      </c>
    </row>
    <row r="7646" spans="1:14" hidden="1" x14ac:dyDescent="0.35">
      <c r="A7646" s="27">
        <v>11469</v>
      </c>
      <c r="B7646" s="27" t="s">
        <v>791</v>
      </c>
      <c r="C7646" s="27" t="s">
        <v>795</v>
      </c>
      <c r="D7646" s="27" t="s">
        <v>9512</v>
      </c>
      <c r="E7646" s="25">
        <v>19.899999999999999</v>
      </c>
      <c r="F7646" s="16">
        <v>0</v>
      </c>
      <c r="G7646" s="17">
        <v>0</v>
      </c>
      <c r="H7646" s="28">
        <v>0</v>
      </c>
      <c r="I7646" s="22">
        <v>44473</v>
      </c>
      <c r="J7646" s="19">
        <v>60</v>
      </c>
      <c r="K7646" s="20">
        <v>621</v>
      </c>
      <c r="L7646" s="23">
        <v>44769</v>
      </c>
      <c r="M7646" s="21">
        <v>325</v>
      </c>
      <c r="N7646" s="29" t="str">
        <f>IFERROR(VLOOKUP(DATA[[#This Row],[Codigo]],[1]DATA!$A:$B,2,0),".UNDEFINED")</f>
        <v>EVELYN</v>
      </c>
    </row>
    <row r="7647" spans="1:14" hidden="1" x14ac:dyDescent="0.35">
      <c r="A7647" s="27">
        <v>11470</v>
      </c>
      <c r="B7647" s="27" t="s">
        <v>791</v>
      </c>
      <c r="C7647" s="27" t="s">
        <v>796</v>
      </c>
      <c r="D7647" s="27" t="s">
        <v>9513</v>
      </c>
      <c r="E7647" s="25">
        <v>14.5</v>
      </c>
      <c r="F7647" s="16">
        <v>0</v>
      </c>
      <c r="G7647" s="17">
        <v>0</v>
      </c>
      <c r="H7647" s="28">
        <v>0</v>
      </c>
      <c r="I7647" s="22">
        <v>44473</v>
      </c>
      <c r="J7647" s="19">
        <v>80</v>
      </c>
      <c r="K7647" s="20">
        <v>621</v>
      </c>
      <c r="L7647" s="23">
        <v>44784</v>
      </c>
      <c r="M7647" s="21">
        <v>310</v>
      </c>
      <c r="N7647" s="29" t="str">
        <f>IFERROR(VLOOKUP(DATA[[#This Row],[Codigo]],[1]DATA!$A:$B,2,0),".UNDEFINED")</f>
        <v>EVELYN</v>
      </c>
    </row>
    <row r="7648" spans="1:14" hidden="1" x14ac:dyDescent="0.35">
      <c r="A7648" s="27">
        <v>2011342</v>
      </c>
      <c r="B7648" s="27" t="s">
        <v>761</v>
      </c>
      <c r="C7648" s="27" t="s">
        <v>3789</v>
      </c>
      <c r="D7648" s="27" t="s">
        <v>12143</v>
      </c>
      <c r="E7648" s="25">
        <v>51</v>
      </c>
      <c r="F7648" s="16">
        <v>1</v>
      </c>
      <c r="G7648" s="17">
        <v>0</v>
      </c>
      <c r="H7648" s="28">
        <v>1</v>
      </c>
      <c r="I7648" s="22">
        <v>44473</v>
      </c>
      <c r="J7648" s="19">
        <v>60</v>
      </c>
      <c r="K7648" s="20">
        <v>621</v>
      </c>
      <c r="L7648" s="23">
        <v>44701</v>
      </c>
      <c r="M7648" s="21">
        <v>393</v>
      </c>
      <c r="N7648" s="29" t="str">
        <f>IFERROR(VLOOKUP(DATA[[#This Row],[Codigo]],[1]DATA!$A:$B,2,0),".UNDEFINED")</f>
        <v>EVELYN</v>
      </c>
    </row>
    <row r="7649" spans="1:14" hidden="1" x14ac:dyDescent="0.35">
      <c r="A7649" s="27">
        <v>2018374</v>
      </c>
      <c r="B7649" s="27" t="s">
        <v>4</v>
      </c>
      <c r="C7649" s="27" t="s">
        <v>3959</v>
      </c>
      <c r="D7649" s="27" t="s">
        <v>12297</v>
      </c>
      <c r="E7649" s="25">
        <v>23</v>
      </c>
      <c r="F7649" s="16">
        <v>0</v>
      </c>
      <c r="G7649" s="17">
        <v>0</v>
      </c>
      <c r="H7649" s="28">
        <v>0</v>
      </c>
      <c r="I7649" s="22">
        <v>44469</v>
      </c>
      <c r="J7649" s="19">
        <v>4</v>
      </c>
      <c r="K7649" s="20">
        <v>625</v>
      </c>
      <c r="L7649" s="23"/>
      <c r="M7649" s="21"/>
      <c r="N7649" s="29" t="str">
        <f>IFERROR(VLOOKUP(DATA[[#This Row],[Codigo]],[1]DATA!$A:$B,2,0),".UNDEFINED")</f>
        <v>.UNDEFINED</v>
      </c>
    </row>
    <row r="7650" spans="1:14" hidden="1" x14ac:dyDescent="0.35">
      <c r="A7650" s="27">
        <v>22536</v>
      </c>
      <c r="B7650" s="27" t="s">
        <v>3452</v>
      </c>
      <c r="C7650" s="27" t="s">
        <v>4336</v>
      </c>
      <c r="D7650" s="27"/>
      <c r="E7650" s="25">
        <v>0</v>
      </c>
      <c r="F7650" s="16">
        <v>0</v>
      </c>
      <c r="G7650" s="17">
        <v>0</v>
      </c>
      <c r="H7650" s="28">
        <v>0</v>
      </c>
      <c r="I7650" s="22">
        <v>44469</v>
      </c>
      <c r="J7650" s="19">
        <v>8</v>
      </c>
      <c r="K7650" s="20">
        <v>625</v>
      </c>
      <c r="L7650" s="23"/>
      <c r="M7650" s="21"/>
      <c r="N7650" s="29" t="str">
        <f>IFERROR(VLOOKUP(DATA[[#This Row],[Codigo]],[1]DATA!$A:$B,2,0),".UNDEFINED")</f>
        <v>.UNDEFINED</v>
      </c>
    </row>
    <row r="7651" spans="1:14" hidden="1" x14ac:dyDescent="0.35">
      <c r="A7651" s="27">
        <v>22413</v>
      </c>
      <c r="B7651" s="27" t="s">
        <v>3587</v>
      </c>
      <c r="C7651" s="27" t="s">
        <v>4302</v>
      </c>
      <c r="D7651" s="27"/>
      <c r="E7651" s="25">
        <v>0</v>
      </c>
      <c r="F7651" s="16">
        <v>0</v>
      </c>
      <c r="G7651" s="17">
        <v>0</v>
      </c>
      <c r="H7651" s="28">
        <v>0</v>
      </c>
      <c r="I7651" s="22">
        <v>44468</v>
      </c>
      <c r="J7651" s="19">
        <v>1</v>
      </c>
      <c r="K7651" s="20">
        <v>626</v>
      </c>
      <c r="L7651" s="23"/>
      <c r="M7651" s="21"/>
      <c r="N7651" s="29" t="str">
        <f>IFERROR(VLOOKUP(DATA[[#This Row],[Codigo]],[1]DATA!$A:$B,2,0),".UNDEFINED")</f>
        <v>.UNDEFINED</v>
      </c>
    </row>
    <row r="7652" spans="1:14" hidden="1" x14ac:dyDescent="0.35">
      <c r="A7652" s="27">
        <v>16653</v>
      </c>
      <c r="B7652" s="27" t="s">
        <v>1794</v>
      </c>
      <c r="C7652" s="27" t="s">
        <v>2418</v>
      </c>
      <c r="D7652" s="27" t="s">
        <v>10960</v>
      </c>
      <c r="E7652" s="25">
        <v>23.1</v>
      </c>
      <c r="F7652" s="16">
        <v>5</v>
      </c>
      <c r="G7652" s="17">
        <v>23</v>
      </c>
      <c r="H7652" s="28">
        <v>28</v>
      </c>
      <c r="I7652" s="22">
        <v>44464</v>
      </c>
      <c r="J7652" s="19">
        <v>24</v>
      </c>
      <c r="K7652" s="20">
        <v>630</v>
      </c>
      <c r="L7652" s="23">
        <v>45086</v>
      </c>
      <c r="M7652" s="21">
        <v>8</v>
      </c>
      <c r="N7652" s="29" t="str">
        <f>IFERROR(VLOOKUP(DATA[[#This Row],[Codigo]],[1]DATA!$A:$B,2,0),".UNDEFINED")</f>
        <v>JEAN</v>
      </c>
    </row>
    <row r="7653" spans="1:14" hidden="1" x14ac:dyDescent="0.35">
      <c r="A7653" s="27">
        <v>17761</v>
      </c>
      <c r="B7653" s="27" t="s">
        <v>4</v>
      </c>
      <c r="C7653" s="27" t="s">
        <v>3245</v>
      </c>
      <c r="D7653" s="27"/>
      <c r="E7653" s="25">
        <v>1</v>
      </c>
      <c r="F7653" s="16">
        <v>0</v>
      </c>
      <c r="G7653" s="17">
        <v>0</v>
      </c>
      <c r="H7653" s="28">
        <v>0</v>
      </c>
      <c r="I7653" s="22">
        <v>44461</v>
      </c>
      <c r="J7653" s="19">
        <v>1</v>
      </c>
      <c r="K7653" s="20">
        <v>633</v>
      </c>
      <c r="L7653" s="23"/>
      <c r="M7653" s="21"/>
      <c r="N7653" s="29" t="str">
        <f>IFERROR(VLOOKUP(DATA[[#This Row],[Codigo]],[1]DATA!$A:$B,2,0),".UNDEFINED")</f>
        <v>.UNDEFINED</v>
      </c>
    </row>
    <row r="7654" spans="1:14" hidden="1" x14ac:dyDescent="0.35">
      <c r="A7654" s="27">
        <v>17762</v>
      </c>
      <c r="B7654" s="27" t="s">
        <v>4</v>
      </c>
      <c r="C7654" s="27" t="s">
        <v>3246</v>
      </c>
      <c r="D7654" s="27"/>
      <c r="E7654" s="25">
        <v>1</v>
      </c>
      <c r="F7654" s="16">
        <v>-10</v>
      </c>
      <c r="G7654" s="17">
        <v>0</v>
      </c>
      <c r="H7654" s="28">
        <v>-10</v>
      </c>
      <c r="I7654" s="22">
        <v>44461</v>
      </c>
      <c r="J7654" s="19">
        <v>800</v>
      </c>
      <c r="K7654" s="20">
        <v>633</v>
      </c>
      <c r="L7654" s="23">
        <v>45093</v>
      </c>
      <c r="M7654" s="21">
        <v>1</v>
      </c>
      <c r="N7654" s="29" t="str">
        <f>IFERROR(VLOOKUP(DATA[[#This Row],[Codigo]],[1]DATA!$A:$B,2,0),".UNDEFINED")</f>
        <v>JEAN</v>
      </c>
    </row>
    <row r="7655" spans="1:14" hidden="1" x14ac:dyDescent="0.35">
      <c r="A7655" s="27">
        <v>17764</v>
      </c>
      <c r="B7655" s="27" t="s">
        <v>4</v>
      </c>
      <c r="C7655" s="27" t="s">
        <v>3247</v>
      </c>
      <c r="D7655" s="27"/>
      <c r="E7655" s="25">
        <v>1</v>
      </c>
      <c r="F7655" s="16">
        <v>0</v>
      </c>
      <c r="G7655" s="17">
        <v>0</v>
      </c>
      <c r="H7655" s="28">
        <v>0</v>
      </c>
      <c r="I7655" s="22">
        <v>44461</v>
      </c>
      <c r="J7655" s="19">
        <v>1000</v>
      </c>
      <c r="K7655" s="20">
        <v>633</v>
      </c>
      <c r="L7655" s="23"/>
      <c r="M7655" s="21"/>
      <c r="N7655" s="29" t="str">
        <f>IFERROR(VLOOKUP(DATA[[#This Row],[Codigo]],[1]DATA!$A:$B,2,0),".UNDEFINED")</f>
        <v>JEAN</v>
      </c>
    </row>
    <row r="7656" spans="1:14" hidden="1" x14ac:dyDescent="0.35">
      <c r="A7656" s="27">
        <v>17765</v>
      </c>
      <c r="B7656" s="27" t="s">
        <v>4</v>
      </c>
      <c r="C7656" s="27" t="s">
        <v>3248</v>
      </c>
      <c r="D7656" s="27"/>
      <c r="E7656" s="25">
        <v>1</v>
      </c>
      <c r="F7656" s="16">
        <v>0</v>
      </c>
      <c r="G7656" s="17">
        <v>0</v>
      </c>
      <c r="H7656" s="28">
        <v>0</v>
      </c>
      <c r="I7656" s="22">
        <v>44461</v>
      </c>
      <c r="J7656" s="19">
        <v>1000</v>
      </c>
      <c r="K7656" s="20">
        <v>633</v>
      </c>
      <c r="L7656" s="23"/>
      <c r="M7656" s="21"/>
      <c r="N7656" s="29" t="str">
        <f>IFERROR(VLOOKUP(DATA[[#This Row],[Codigo]],[1]DATA!$A:$B,2,0),".UNDEFINED")</f>
        <v>.UNDEFINED</v>
      </c>
    </row>
    <row r="7657" spans="1:14" hidden="1" x14ac:dyDescent="0.35">
      <c r="A7657" s="27">
        <v>17767</v>
      </c>
      <c r="B7657" s="27" t="s">
        <v>4</v>
      </c>
      <c r="C7657" s="27" t="s">
        <v>3249</v>
      </c>
      <c r="D7657" s="27"/>
      <c r="E7657" s="25">
        <v>1</v>
      </c>
      <c r="F7657" s="16">
        <v>0</v>
      </c>
      <c r="G7657" s="17">
        <v>0</v>
      </c>
      <c r="H7657" s="28">
        <v>0</v>
      </c>
      <c r="I7657" s="22">
        <v>44461</v>
      </c>
      <c r="J7657" s="19">
        <v>1000</v>
      </c>
      <c r="K7657" s="20">
        <v>633</v>
      </c>
      <c r="L7657" s="23"/>
      <c r="M7657" s="21"/>
      <c r="N7657" s="29" t="str">
        <f>IFERROR(VLOOKUP(DATA[[#This Row],[Codigo]],[1]DATA!$A:$B,2,0),".UNDEFINED")</f>
        <v>.UNDEFINED</v>
      </c>
    </row>
    <row r="7658" spans="1:14" hidden="1" x14ac:dyDescent="0.35">
      <c r="A7658" s="27">
        <v>17768</v>
      </c>
      <c r="B7658" s="27" t="s">
        <v>4</v>
      </c>
      <c r="C7658" s="27" t="s">
        <v>3250</v>
      </c>
      <c r="D7658" s="27"/>
      <c r="E7658" s="25">
        <v>0.5</v>
      </c>
      <c r="F7658" s="16">
        <v>0</v>
      </c>
      <c r="G7658" s="17">
        <v>0</v>
      </c>
      <c r="H7658" s="28">
        <v>0</v>
      </c>
      <c r="I7658" s="22">
        <v>44461</v>
      </c>
      <c r="J7658" s="19">
        <v>1000</v>
      </c>
      <c r="K7658" s="20">
        <v>633</v>
      </c>
      <c r="L7658" s="23"/>
      <c r="M7658" s="21"/>
      <c r="N7658" s="29" t="str">
        <f>IFERROR(VLOOKUP(DATA[[#This Row],[Codigo]],[1]DATA!$A:$B,2,0),".UNDEFINED")</f>
        <v>.UNDEFINED</v>
      </c>
    </row>
    <row r="7659" spans="1:14" hidden="1" x14ac:dyDescent="0.35">
      <c r="A7659" s="27">
        <v>17769</v>
      </c>
      <c r="B7659" s="27" t="s">
        <v>4</v>
      </c>
      <c r="C7659" s="27" t="s">
        <v>3251</v>
      </c>
      <c r="D7659" s="27"/>
      <c r="E7659" s="25">
        <v>1</v>
      </c>
      <c r="F7659" s="16">
        <v>0</v>
      </c>
      <c r="G7659" s="17">
        <v>0</v>
      </c>
      <c r="H7659" s="28">
        <v>0</v>
      </c>
      <c r="I7659" s="22">
        <v>44461</v>
      </c>
      <c r="J7659" s="19">
        <v>1000</v>
      </c>
      <c r="K7659" s="20">
        <v>633</v>
      </c>
      <c r="L7659" s="23"/>
      <c r="M7659" s="21"/>
      <c r="N7659" s="29" t="str">
        <f>IFERROR(VLOOKUP(DATA[[#This Row],[Codigo]],[1]DATA!$A:$B,2,0),".UNDEFINED")</f>
        <v>.UNDEFINED</v>
      </c>
    </row>
    <row r="7660" spans="1:14" hidden="1" x14ac:dyDescent="0.35">
      <c r="A7660" s="27">
        <v>17770</v>
      </c>
      <c r="B7660" s="27" t="s">
        <v>4</v>
      </c>
      <c r="C7660" s="27" t="s">
        <v>3252</v>
      </c>
      <c r="D7660" s="27"/>
      <c r="E7660" s="25">
        <v>1</v>
      </c>
      <c r="F7660" s="16">
        <v>0</v>
      </c>
      <c r="G7660" s="17">
        <v>0</v>
      </c>
      <c r="H7660" s="28">
        <v>0</v>
      </c>
      <c r="I7660" s="22">
        <v>44461</v>
      </c>
      <c r="J7660" s="19">
        <v>1000</v>
      </c>
      <c r="K7660" s="20">
        <v>633</v>
      </c>
      <c r="L7660" s="23"/>
      <c r="M7660" s="21"/>
      <c r="N7660" s="29" t="str">
        <f>IFERROR(VLOOKUP(DATA[[#This Row],[Codigo]],[1]DATA!$A:$B,2,0),".UNDEFINED")</f>
        <v>JEAN</v>
      </c>
    </row>
    <row r="7661" spans="1:14" hidden="1" x14ac:dyDescent="0.35">
      <c r="A7661" s="27">
        <v>17771</v>
      </c>
      <c r="B7661" s="27" t="s">
        <v>4</v>
      </c>
      <c r="C7661" s="27" t="s">
        <v>3253</v>
      </c>
      <c r="D7661" s="27"/>
      <c r="E7661" s="25">
        <v>1</v>
      </c>
      <c r="F7661" s="16">
        <v>0</v>
      </c>
      <c r="G7661" s="17">
        <v>0</v>
      </c>
      <c r="H7661" s="28">
        <v>0</v>
      </c>
      <c r="I7661" s="22">
        <v>44461</v>
      </c>
      <c r="J7661" s="19">
        <v>1000</v>
      </c>
      <c r="K7661" s="20">
        <v>633</v>
      </c>
      <c r="L7661" s="23"/>
      <c r="M7661" s="21"/>
      <c r="N7661" s="29" t="str">
        <f>IFERROR(VLOOKUP(DATA[[#This Row],[Codigo]],[1]DATA!$A:$B,2,0),".UNDEFINED")</f>
        <v>JEAN</v>
      </c>
    </row>
    <row r="7662" spans="1:14" hidden="1" x14ac:dyDescent="0.35">
      <c r="A7662" s="27">
        <v>17772</v>
      </c>
      <c r="B7662" s="27" t="s">
        <v>4</v>
      </c>
      <c r="C7662" s="27" t="s">
        <v>3254</v>
      </c>
      <c r="D7662" s="27"/>
      <c r="E7662" s="25">
        <v>3</v>
      </c>
      <c r="F7662" s="16">
        <v>0</v>
      </c>
      <c r="G7662" s="17">
        <v>0</v>
      </c>
      <c r="H7662" s="28">
        <v>0</v>
      </c>
      <c r="I7662" s="22">
        <v>44461</v>
      </c>
      <c r="J7662" s="19">
        <v>1000</v>
      </c>
      <c r="K7662" s="20">
        <v>633</v>
      </c>
      <c r="L7662" s="23"/>
      <c r="M7662" s="21"/>
      <c r="N7662" s="29" t="str">
        <f>IFERROR(VLOOKUP(DATA[[#This Row],[Codigo]],[1]DATA!$A:$B,2,0),".UNDEFINED")</f>
        <v>JEAN</v>
      </c>
    </row>
    <row r="7663" spans="1:14" hidden="1" x14ac:dyDescent="0.35">
      <c r="A7663" s="27">
        <v>17773</v>
      </c>
      <c r="B7663" s="27" t="s">
        <v>4</v>
      </c>
      <c r="C7663" s="27" t="s">
        <v>3255</v>
      </c>
      <c r="D7663" s="27"/>
      <c r="E7663" s="25">
        <v>1</v>
      </c>
      <c r="F7663" s="16">
        <v>0</v>
      </c>
      <c r="G7663" s="17">
        <v>0</v>
      </c>
      <c r="H7663" s="28">
        <v>0</v>
      </c>
      <c r="I7663" s="22">
        <v>44461</v>
      </c>
      <c r="J7663" s="19">
        <v>1000</v>
      </c>
      <c r="K7663" s="20">
        <v>633</v>
      </c>
      <c r="L7663" s="23"/>
      <c r="M7663" s="21"/>
      <c r="N7663" s="29" t="str">
        <f>IFERROR(VLOOKUP(DATA[[#This Row],[Codigo]],[1]DATA!$A:$B,2,0),".UNDEFINED")</f>
        <v>JEAN</v>
      </c>
    </row>
    <row r="7664" spans="1:14" hidden="1" x14ac:dyDescent="0.35">
      <c r="A7664" s="27">
        <v>16175</v>
      </c>
      <c r="B7664" s="27" t="s">
        <v>186</v>
      </c>
      <c r="C7664" s="27" t="s">
        <v>2173</v>
      </c>
      <c r="D7664" s="27" t="s">
        <v>10743</v>
      </c>
      <c r="E7664" s="25">
        <v>11.5</v>
      </c>
      <c r="F7664" s="16">
        <v>0</v>
      </c>
      <c r="G7664" s="17">
        <v>0</v>
      </c>
      <c r="H7664" s="28">
        <v>0</v>
      </c>
      <c r="I7664" s="22">
        <v>44457</v>
      </c>
      <c r="J7664" s="19">
        <v>12</v>
      </c>
      <c r="K7664" s="20">
        <v>637</v>
      </c>
      <c r="L7664" s="23"/>
      <c r="M7664" s="21"/>
      <c r="N7664" s="29" t="str">
        <f>IFERROR(VLOOKUP(DATA[[#This Row],[Codigo]],[1]DATA!$A:$B,2,0),".UNDEFINED")</f>
        <v>ELISEO</v>
      </c>
    </row>
    <row r="7665" spans="1:14" hidden="1" x14ac:dyDescent="0.35">
      <c r="A7665" s="27">
        <v>16186</v>
      </c>
      <c r="B7665" s="27" t="s">
        <v>186</v>
      </c>
      <c r="C7665" s="27" t="s">
        <v>2176</v>
      </c>
      <c r="D7665" s="27" t="s">
        <v>10746</v>
      </c>
      <c r="E7665" s="25">
        <v>18.899999999999999</v>
      </c>
      <c r="F7665" s="16">
        <v>0</v>
      </c>
      <c r="G7665" s="17">
        <v>0</v>
      </c>
      <c r="H7665" s="28">
        <v>0</v>
      </c>
      <c r="I7665" s="22">
        <v>44457</v>
      </c>
      <c r="J7665" s="19">
        <v>4</v>
      </c>
      <c r="K7665" s="20">
        <v>637</v>
      </c>
      <c r="L7665" s="23"/>
      <c r="M7665" s="21"/>
      <c r="N7665" s="29" t="str">
        <f>IFERROR(VLOOKUP(DATA[[#This Row],[Codigo]],[1]DATA!$A:$B,2,0),".UNDEFINED")</f>
        <v>ELISEO</v>
      </c>
    </row>
    <row r="7666" spans="1:14" hidden="1" x14ac:dyDescent="0.35">
      <c r="A7666" s="27">
        <v>16279</v>
      </c>
      <c r="B7666" s="27" t="s">
        <v>186</v>
      </c>
      <c r="C7666" s="27" t="s">
        <v>2221</v>
      </c>
      <c r="D7666" s="27" t="s">
        <v>10791</v>
      </c>
      <c r="E7666" s="25">
        <v>6</v>
      </c>
      <c r="F7666" s="16">
        <v>0</v>
      </c>
      <c r="G7666" s="17">
        <v>0</v>
      </c>
      <c r="H7666" s="28">
        <v>0</v>
      </c>
      <c r="I7666" s="22">
        <v>44457</v>
      </c>
      <c r="J7666" s="19">
        <v>24</v>
      </c>
      <c r="K7666" s="20">
        <v>637</v>
      </c>
      <c r="L7666" s="23">
        <v>44827</v>
      </c>
      <c r="M7666" s="21">
        <v>267</v>
      </c>
      <c r="N7666" s="29" t="str">
        <f>IFERROR(VLOOKUP(DATA[[#This Row],[Codigo]],[1]DATA!$A:$B,2,0),".UNDEFINED")</f>
        <v>ELISEO</v>
      </c>
    </row>
    <row r="7667" spans="1:14" hidden="1" x14ac:dyDescent="0.35">
      <c r="A7667" s="27">
        <v>22215</v>
      </c>
      <c r="B7667" s="27" t="s">
        <v>2062</v>
      </c>
      <c r="C7667" s="27" t="s">
        <v>4211</v>
      </c>
      <c r="D7667" s="27"/>
      <c r="E7667" s="25">
        <v>6.3</v>
      </c>
      <c r="F7667" s="16">
        <v>0</v>
      </c>
      <c r="G7667" s="17">
        <v>0</v>
      </c>
      <c r="H7667" s="28">
        <v>0</v>
      </c>
      <c r="I7667" s="22">
        <v>44457</v>
      </c>
      <c r="J7667" s="19">
        <v>60</v>
      </c>
      <c r="K7667" s="20">
        <v>637</v>
      </c>
      <c r="L7667" s="23"/>
      <c r="M7667" s="21"/>
      <c r="N7667" s="29" t="str">
        <f>IFERROR(VLOOKUP(DATA[[#This Row],[Codigo]],[1]DATA!$A:$B,2,0),".UNDEFINED")</f>
        <v>ELISEO</v>
      </c>
    </row>
    <row r="7668" spans="1:14" hidden="1" x14ac:dyDescent="0.35">
      <c r="A7668" s="27">
        <v>16443</v>
      </c>
      <c r="B7668" s="27" t="s">
        <v>4</v>
      </c>
      <c r="C7668" s="27" t="s">
        <v>2307</v>
      </c>
      <c r="D7668" s="27" t="s">
        <v>10864</v>
      </c>
      <c r="E7668" s="25">
        <v>2.9</v>
      </c>
      <c r="F7668" s="16">
        <v>0</v>
      </c>
      <c r="G7668" s="17">
        <v>0</v>
      </c>
      <c r="H7668" s="28">
        <v>0</v>
      </c>
      <c r="I7668" s="22">
        <v>44456</v>
      </c>
      <c r="J7668" s="19">
        <v>2600</v>
      </c>
      <c r="K7668" s="20">
        <v>638</v>
      </c>
      <c r="L7668" s="23">
        <v>45075</v>
      </c>
      <c r="M7668" s="21">
        <v>19</v>
      </c>
      <c r="N7668" s="29" t="str">
        <f>IFERROR(VLOOKUP(DATA[[#This Row],[Codigo]],[1]DATA!$A:$B,2,0),".UNDEFINED")</f>
        <v>JEAN</v>
      </c>
    </row>
    <row r="7669" spans="1:14" hidden="1" x14ac:dyDescent="0.35">
      <c r="A7669" s="27">
        <v>16444</v>
      </c>
      <c r="B7669" s="27" t="s">
        <v>4</v>
      </c>
      <c r="C7669" s="27" t="s">
        <v>2308</v>
      </c>
      <c r="D7669" s="27" t="s">
        <v>10865</v>
      </c>
      <c r="E7669" s="25">
        <v>5.6</v>
      </c>
      <c r="F7669" s="16">
        <v>-1</v>
      </c>
      <c r="G7669" s="17">
        <v>0</v>
      </c>
      <c r="H7669" s="28">
        <v>-1</v>
      </c>
      <c r="I7669" s="22">
        <v>44456</v>
      </c>
      <c r="J7669" s="19">
        <v>2000</v>
      </c>
      <c r="K7669" s="20">
        <v>638</v>
      </c>
      <c r="L7669" s="23">
        <v>45086</v>
      </c>
      <c r="M7669" s="21">
        <v>8</v>
      </c>
      <c r="N7669" s="29" t="str">
        <f>IFERROR(VLOOKUP(DATA[[#This Row],[Codigo]],[1]DATA!$A:$B,2,0),".UNDEFINED")</f>
        <v>JEAN</v>
      </c>
    </row>
    <row r="7670" spans="1:14" hidden="1" x14ac:dyDescent="0.35">
      <c r="A7670" s="27">
        <v>18500</v>
      </c>
      <c r="B7670" s="27" t="s">
        <v>188</v>
      </c>
      <c r="C7670" s="27" t="s">
        <v>3682</v>
      </c>
      <c r="D7670" s="27" t="s">
        <v>12056</v>
      </c>
      <c r="E7670" s="25">
        <v>8.3000000000000007</v>
      </c>
      <c r="F7670" s="16">
        <v>0</v>
      </c>
      <c r="G7670" s="17">
        <v>0</v>
      </c>
      <c r="H7670" s="28">
        <v>0</v>
      </c>
      <c r="I7670" s="22">
        <v>44456</v>
      </c>
      <c r="J7670" s="19">
        <v>36</v>
      </c>
      <c r="K7670" s="20">
        <v>638</v>
      </c>
      <c r="L7670" s="23">
        <v>44662</v>
      </c>
      <c r="M7670" s="21">
        <v>432</v>
      </c>
      <c r="N7670" s="29" t="str">
        <f>IFERROR(VLOOKUP(DATA[[#This Row],[Codigo]],[1]DATA!$A:$B,2,0),".UNDEFINED")</f>
        <v>ELISEO</v>
      </c>
    </row>
    <row r="7671" spans="1:14" hidden="1" x14ac:dyDescent="0.35">
      <c r="A7671" s="27">
        <v>18093</v>
      </c>
      <c r="B7671" s="27" t="s">
        <v>2568</v>
      </c>
      <c r="C7671" s="27" t="s">
        <v>3465</v>
      </c>
      <c r="D7671" s="27" t="s">
        <v>11882</v>
      </c>
      <c r="E7671" s="25">
        <v>5.9</v>
      </c>
      <c r="F7671" s="16">
        <v>1</v>
      </c>
      <c r="G7671" s="17">
        <v>0</v>
      </c>
      <c r="H7671" s="28">
        <v>1</v>
      </c>
      <c r="I7671" s="22">
        <v>44455</v>
      </c>
      <c r="J7671" s="19">
        <v>72</v>
      </c>
      <c r="K7671" s="20">
        <v>639</v>
      </c>
      <c r="L7671" s="23">
        <v>45073</v>
      </c>
      <c r="M7671" s="21">
        <v>21</v>
      </c>
      <c r="N7671" s="29" t="str">
        <f>IFERROR(VLOOKUP(DATA[[#This Row],[Codigo]],[1]DATA!$A:$B,2,0),".UNDEFINED")</f>
        <v>ELISEO</v>
      </c>
    </row>
    <row r="7672" spans="1:14" hidden="1" x14ac:dyDescent="0.35">
      <c r="A7672" s="27">
        <v>22190</v>
      </c>
      <c r="B7672" s="27" t="s">
        <v>1592</v>
      </c>
      <c r="C7672" s="27" t="s">
        <v>4198</v>
      </c>
      <c r="D7672" s="27" t="s">
        <v>12427</v>
      </c>
      <c r="E7672" s="25">
        <v>0.8</v>
      </c>
      <c r="F7672" s="16">
        <v>78</v>
      </c>
      <c r="G7672" s="17">
        <v>0</v>
      </c>
      <c r="H7672" s="28">
        <v>78</v>
      </c>
      <c r="I7672" s="22">
        <v>44455</v>
      </c>
      <c r="J7672" s="19">
        <v>384</v>
      </c>
      <c r="K7672" s="20">
        <v>639</v>
      </c>
      <c r="L7672" s="23">
        <v>45089</v>
      </c>
      <c r="M7672" s="21">
        <v>5</v>
      </c>
      <c r="N7672" s="29" t="str">
        <f>IFERROR(VLOOKUP(DATA[[#This Row],[Codigo]],[1]DATA!$A:$B,2,0),".UNDEFINED")</f>
        <v>RODRIGO</v>
      </c>
    </row>
    <row r="7673" spans="1:14" hidden="1" x14ac:dyDescent="0.35">
      <c r="A7673" s="27">
        <v>10900</v>
      </c>
      <c r="B7673" s="27" t="s">
        <v>462</v>
      </c>
      <c r="C7673" s="27" t="s">
        <v>556</v>
      </c>
      <c r="D7673" s="27" t="s">
        <v>9298</v>
      </c>
      <c r="E7673" s="25">
        <v>34.799999999999997</v>
      </c>
      <c r="F7673" s="16">
        <v>5</v>
      </c>
      <c r="G7673" s="17">
        <v>0</v>
      </c>
      <c r="H7673" s="28">
        <v>5</v>
      </c>
      <c r="I7673" s="22">
        <v>44454</v>
      </c>
      <c r="J7673" s="19">
        <v>12</v>
      </c>
      <c r="K7673" s="20">
        <v>640</v>
      </c>
      <c r="L7673" s="23">
        <v>45060</v>
      </c>
      <c r="M7673" s="21">
        <v>34</v>
      </c>
      <c r="N7673" s="29" t="str">
        <f>IFERROR(VLOOKUP(DATA[[#This Row],[Codigo]],[1]DATA!$A:$B,2,0),".UNDEFINED")</f>
        <v>JEAN</v>
      </c>
    </row>
    <row r="7674" spans="1:14" hidden="1" x14ac:dyDescent="0.35">
      <c r="A7674" s="27">
        <v>12717</v>
      </c>
      <c r="B7674" s="27" t="s">
        <v>1293</v>
      </c>
      <c r="C7674" s="27" t="s">
        <v>1296</v>
      </c>
      <c r="D7674" s="27" t="s">
        <v>9938</v>
      </c>
      <c r="E7674" s="25">
        <v>58.8</v>
      </c>
      <c r="F7674" s="16">
        <v>5</v>
      </c>
      <c r="G7674" s="17">
        <v>0</v>
      </c>
      <c r="H7674" s="28">
        <v>5</v>
      </c>
      <c r="I7674" s="22">
        <v>44454</v>
      </c>
      <c r="J7674" s="19">
        <v>12</v>
      </c>
      <c r="K7674" s="20">
        <v>640</v>
      </c>
      <c r="L7674" s="23">
        <v>44998</v>
      </c>
      <c r="M7674" s="21">
        <v>96</v>
      </c>
      <c r="N7674" s="29" t="str">
        <f>IFERROR(VLOOKUP(DATA[[#This Row],[Codigo]],[1]DATA!$A:$B,2,0),".UNDEFINED")</f>
        <v>JEAN</v>
      </c>
    </row>
    <row r="7675" spans="1:14" hidden="1" x14ac:dyDescent="0.35">
      <c r="A7675" s="27">
        <v>12718</v>
      </c>
      <c r="B7675" s="27" t="s">
        <v>1293</v>
      </c>
      <c r="C7675" s="27" t="s">
        <v>1297</v>
      </c>
      <c r="D7675" s="27" t="s">
        <v>9939</v>
      </c>
      <c r="E7675" s="25">
        <v>58.8</v>
      </c>
      <c r="F7675" s="16">
        <v>12</v>
      </c>
      <c r="G7675" s="17">
        <v>0</v>
      </c>
      <c r="H7675" s="28">
        <v>12</v>
      </c>
      <c r="I7675" s="22">
        <v>44454</v>
      </c>
      <c r="J7675" s="19">
        <v>12</v>
      </c>
      <c r="K7675" s="20">
        <v>640</v>
      </c>
      <c r="L7675" s="23"/>
      <c r="M7675" s="21"/>
      <c r="N7675" s="29" t="str">
        <f>IFERROR(VLOOKUP(DATA[[#This Row],[Codigo]],[1]DATA!$A:$B,2,0),".UNDEFINED")</f>
        <v>JEAN</v>
      </c>
    </row>
    <row r="7676" spans="1:14" hidden="1" x14ac:dyDescent="0.35">
      <c r="A7676" s="27">
        <v>13423</v>
      </c>
      <c r="B7676" s="27" t="s">
        <v>1396</v>
      </c>
      <c r="C7676" s="27" t="s">
        <v>1404</v>
      </c>
      <c r="D7676" s="27" t="s">
        <v>10033</v>
      </c>
      <c r="E7676" s="25">
        <v>8.8000000000000007</v>
      </c>
      <c r="F7676" s="16">
        <v>0</v>
      </c>
      <c r="G7676" s="17">
        <v>0</v>
      </c>
      <c r="H7676" s="28">
        <v>0</v>
      </c>
      <c r="I7676" s="22">
        <v>44454</v>
      </c>
      <c r="J7676" s="19">
        <v>24</v>
      </c>
      <c r="K7676" s="20">
        <v>640</v>
      </c>
      <c r="L7676" s="23">
        <v>44691</v>
      </c>
      <c r="M7676" s="21">
        <v>403</v>
      </c>
      <c r="N7676" s="29" t="str">
        <f>IFERROR(VLOOKUP(DATA[[#This Row],[Codigo]],[1]DATA!$A:$B,2,0),".UNDEFINED")</f>
        <v>ELISEO</v>
      </c>
    </row>
    <row r="7677" spans="1:14" hidden="1" x14ac:dyDescent="0.35">
      <c r="A7677" s="27">
        <v>14982</v>
      </c>
      <c r="B7677" s="27" t="s">
        <v>1798</v>
      </c>
      <c r="C7677" s="27" t="s">
        <v>1800</v>
      </c>
      <c r="D7677" s="27" t="s">
        <v>10397</v>
      </c>
      <c r="E7677" s="25">
        <v>83.6</v>
      </c>
      <c r="F7677" s="16">
        <v>2</v>
      </c>
      <c r="G7677" s="17">
        <v>0</v>
      </c>
      <c r="H7677" s="28">
        <v>2</v>
      </c>
      <c r="I7677" s="22">
        <v>44454</v>
      </c>
      <c r="J7677" s="19">
        <v>12</v>
      </c>
      <c r="K7677" s="20">
        <v>640</v>
      </c>
      <c r="L7677" s="23">
        <v>45071</v>
      </c>
      <c r="M7677" s="21">
        <v>23</v>
      </c>
      <c r="N7677" s="29" t="str">
        <f>IFERROR(VLOOKUP(DATA[[#This Row],[Codigo]],[1]DATA!$A:$B,2,0),".UNDEFINED")</f>
        <v>JEAN</v>
      </c>
    </row>
    <row r="7678" spans="1:14" hidden="1" x14ac:dyDescent="0.35">
      <c r="A7678" s="27">
        <v>14990</v>
      </c>
      <c r="B7678" s="27" t="s">
        <v>1291</v>
      </c>
      <c r="C7678" s="27" t="s">
        <v>1809</v>
      </c>
      <c r="D7678" s="27" t="s">
        <v>10403</v>
      </c>
      <c r="E7678" s="25">
        <v>149</v>
      </c>
      <c r="F7678" s="16">
        <v>4</v>
      </c>
      <c r="G7678" s="17">
        <v>0</v>
      </c>
      <c r="H7678" s="28">
        <v>4</v>
      </c>
      <c r="I7678" s="22">
        <v>44454</v>
      </c>
      <c r="J7678" s="19">
        <v>6</v>
      </c>
      <c r="K7678" s="20">
        <v>640</v>
      </c>
      <c r="L7678" s="23">
        <v>44919</v>
      </c>
      <c r="M7678" s="21">
        <v>175</v>
      </c>
      <c r="N7678" s="29" t="str">
        <f>IFERROR(VLOOKUP(DATA[[#This Row],[Codigo]],[1]DATA!$A:$B,2,0),".UNDEFINED")</f>
        <v>JEAN</v>
      </c>
    </row>
    <row r="7679" spans="1:14" hidden="1" x14ac:dyDescent="0.35">
      <c r="A7679" s="27">
        <v>14991</v>
      </c>
      <c r="B7679" s="27" t="s">
        <v>1291</v>
      </c>
      <c r="C7679" s="27" t="s">
        <v>1810</v>
      </c>
      <c r="D7679" s="27" t="s">
        <v>10404</v>
      </c>
      <c r="E7679" s="25">
        <v>93.6</v>
      </c>
      <c r="F7679" s="16">
        <v>6</v>
      </c>
      <c r="G7679" s="17">
        <v>0</v>
      </c>
      <c r="H7679" s="28">
        <v>6</v>
      </c>
      <c r="I7679" s="22">
        <v>44454</v>
      </c>
      <c r="J7679" s="19">
        <v>12</v>
      </c>
      <c r="K7679" s="20">
        <v>640</v>
      </c>
      <c r="L7679" s="23">
        <v>44982</v>
      </c>
      <c r="M7679" s="21">
        <v>112</v>
      </c>
      <c r="N7679" s="29" t="str">
        <f>IFERROR(VLOOKUP(DATA[[#This Row],[Codigo]],[1]DATA!$A:$B,2,0),".UNDEFINED")</f>
        <v>JEAN</v>
      </c>
    </row>
    <row r="7680" spans="1:14" hidden="1" x14ac:dyDescent="0.35">
      <c r="A7680" s="27">
        <v>15068</v>
      </c>
      <c r="B7680" s="27" t="s">
        <v>1846</v>
      </c>
      <c r="C7680" s="27" t="s">
        <v>1847</v>
      </c>
      <c r="D7680" s="27" t="s">
        <v>10431</v>
      </c>
      <c r="E7680" s="25">
        <v>37.299999999999997</v>
      </c>
      <c r="F7680" s="16">
        <v>11</v>
      </c>
      <c r="G7680" s="17">
        <v>0</v>
      </c>
      <c r="H7680" s="28">
        <v>11</v>
      </c>
      <c r="I7680" s="22">
        <v>44454</v>
      </c>
      <c r="J7680" s="19">
        <v>12</v>
      </c>
      <c r="K7680" s="20">
        <v>640</v>
      </c>
      <c r="L7680" s="23">
        <v>44916</v>
      </c>
      <c r="M7680" s="21">
        <v>178</v>
      </c>
      <c r="N7680" s="29" t="str">
        <f>IFERROR(VLOOKUP(DATA[[#This Row],[Codigo]],[1]DATA!$A:$B,2,0),".UNDEFINED")</f>
        <v>JEAN</v>
      </c>
    </row>
    <row r="7681" spans="1:14" hidden="1" x14ac:dyDescent="0.35">
      <c r="A7681" s="27">
        <v>15075</v>
      </c>
      <c r="B7681" s="27" t="s">
        <v>1850</v>
      </c>
      <c r="C7681" s="27" t="s">
        <v>1852</v>
      </c>
      <c r="D7681" s="27" t="s">
        <v>10434</v>
      </c>
      <c r="E7681" s="25">
        <v>22.5</v>
      </c>
      <c r="F7681" s="16">
        <v>2</v>
      </c>
      <c r="G7681" s="17">
        <v>0</v>
      </c>
      <c r="H7681" s="28">
        <v>2</v>
      </c>
      <c r="I7681" s="22">
        <v>44454</v>
      </c>
      <c r="J7681" s="19">
        <v>24</v>
      </c>
      <c r="K7681" s="20">
        <v>640</v>
      </c>
      <c r="L7681" s="23">
        <v>45048</v>
      </c>
      <c r="M7681" s="21">
        <v>46</v>
      </c>
      <c r="N7681" s="29" t="str">
        <f>IFERROR(VLOOKUP(DATA[[#This Row],[Codigo]],[1]DATA!$A:$B,2,0),".UNDEFINED")</f>
        <v>JEAN</v>
      </c>
    </row>
    <row r="7682" spans="1:14" hidden="1" x14ac:dyDescent="0.35">
      <c r="A7682" s="27">
        <v>16673</v>
      </c>
      <c r="B7682" s="27" t="s">
        <v>2437</v>
      </c>
      <c r="C7682" s="27" t="s">
        <v>2438</v>
      </c>
      <c r="D7682" s="27" t="s">
        <v>10976</v>
      </c>
      <c r="E7682" s="25">
        <v>28.4</v>
      </c>
      <c r="F7682" s="16">
        <v>4</v>
      </c>
      <c r="G7682" s="17">
        <v>0</v>
      </c>
      <c r="H7682" s="28">
        <v>4</v>
      </c>
      <c r="I7682" s="22">
        <v>44454</v>
      </c>
      <c r="J7682" s="19">
        <v>24</v>
      </c>
      <c r="K7682" s="20">
        <v>640</v>
      </c>
      <c r="L7682" s="23">
        <v>45051</v>
      </c>
      <c r="M7682" s="21">
        <v>43</v>
      </c>
      <c r="N7682" s="29" t="str">
        <f>IFERROR(VLOOKUP(DATA[[#This Row],[Codigo]],[1]DATA!$A:$B,2,0),".UNDEFINED")</f>
        <v>JEAN</v>
      </c>
    </row>
    <row r="7683" spans="1:14" hidden="1" x14ac:dyDescent="0.35">
      <c r="A7683" s="27">
        <v>16806</v>
      </c>
      <c r="B7683" s="27" t="s">
        <v>2544</v>
      </c>
      <c r="C7683" s="27" t="s">
        <v>2545</v>
      </c>
      <c r="D7683" s="27" t="s">
        <v>11064</v>
      </c>
      <c r="E7683" s="25">
        <v>99.5</v>
      </c>
      <c r="F7683" s="16">
        <v>6</v>
      </c>
      <c r="G7683" s="17">
        <v>0</v>
      </c>
      <c r="H7683" s="28">
        <v>6</v>
      </c>
      <c r="I7683" s="22">
        <v>44454</v>
      </c>
      <c r="J7683" s="19">
        <v>7</v>
      </c>
      <c r="K7683" s="20">
        <v>640</v>
      </c>
      <c r="L7683" s="23"/>
      <c r="M7683" s="21"/>
      <c r="N7683" s="29" t="str">
        <f>IFERROR(VLOOKUP(DATA[[#This Row],[Codigo]],[1]DATA!$A:$B,2,0),".UNDEFINED")</f>
        <v>JEAN</v>
      </c>
    </row>
    <row r="7684" spans="1:14" hidden="1" x14ac:dyDescent="0.35">
      <c r="A7684" s="27">
        <v>16807</v>
      </c>
      <c r="B7684" s="27" t="s">
        <v>2544</v>
      </c>
      <c r="C7684" s="27" t="s">
        <v>2546</v>
      </c>
      <c r="D7684" s="27" t="s">
        <v>11065</v>
      </c>
      <c r="E7684" s="25">
        <v>99.5</v>
      </c>
      <c r="F7684" s="16">
        <v>10</v>
      </c>
      <c r="G7684" s="17">
        <v>0</v>
      </c>
      <c r="H7684" s="28">
        <v>10</v>
      </c>
      <c r="I7684" s="22">
        <v>44454</v>
      </c>
      <c r="J7684" s="19">
        <v>12</v>
      </c>
      <c r="K7684" s="20">
        <v>640</v>
      </c>
      <c r="L7684" s="23"/>
      <c r="M7684" s="21"/>
      <c r="N7684" s="29" t="str">
        <f>IFERROR(VLOOKUP(DATA[[#This Row],[Codigo]],[1]DATA!$A:$B,2,0),".UNDEFINED")</f>
        <v>JEAN</v>
      </c>
    </row>
    <row r="7685" spans="1:14" hidden="1" x14ac:dyDescent="0.35">
      <c r="A7685" s="27">
        <v>16818</v>
      </c>
      <c r="B7685" s="27" t="s">
        <v>2414</v>
      </c>
      <c r="C7685" s="27" t="s">
        <v>2555</v>
      </c>
      <c r="D7685" s="27" t="s">
        <v>11075</v>
      </c>
      <c r="E7685" s="25">
        <v>50.5</v>
      </c>
      <c r="F7685" s="16">
        <v>2</v>
      </c>
      <c r="G7685" s="17">
        <v>0</v>
      </c>
      <c r="H7685" s="28">
        <v>2</v>
      </c>
      <c r="I7685" s="22">
        <v>44454</v>
      </c>
      <c r="J7685" s="19">
        <v>12</v>
      </c>
      <c r="K7685" s="20">
        <v>640</v>
      </c>
      <c r="L7685" s="23">
        <v>44921</v>
      </c>
      <c r="M7685" s="21">
        <v>173</v>
      </c>
      <c r="N7685" s="29" t="str">
        <f>IFERROR(VLOOKUP(DATA[[#This Row],[Codigo]],[1]DATA!$A:$B,2,0),".UNDEFINED")</f>
        <v>JEAN</v>
      </c>
    </row>
    <row r="7686" spans="1:14" hidden="1" x14ac:dyDescent="0.35">
      <c r="A7686" s="27">
        <v>16821</v>
      </c>
      <c r="B7686" s="27" t="s">
        <v>2437</v>
      </c>
      <c r="C7686" s="27" t="s">
        <v>2558</v>
      </c>
      <c r="D7686" s="27" t="s">
        <v>11078</v>
      </c>
      <c r="E7686" s="25">
        <v>28.4</v>
      </c>
      <c r="F7686" s="16">
        <v>0</v>
      </c>
      <c r="G7686" s="17">
        <v>0</v>
      </c>
      <c r="H7686" s="28">
        <v>0</v>
      </c>
      <c r="I7686" s="22">
        <v>44454</v>
      </c>
      <c r="J7686" s="19">
        <v>24</v>
      </c>
      <c r="K7686" s="20">
        <v>640</v>
      </c>
      <c r="L7686" s="23">
        <v>44647</v>
      </c>
      <c r="M7686" s="21">
        <v>447</v>
      </c>
      <c r="N7686" s="29" t="str">
        <f>IFERROR(VLOOKUP(DATA[[#This Row],[Codigo]],[1]DATA!$A:$B,2,0),".UNDEFINED")</f>
        <v>JEAN</v>
      </c>
    </row>
    <row r="7687" spans="1:14" hidden="1" x14ac:dyDescent="0.35">
      <c r="A7687" s="27">
        <v>16825</v>
      </c>
      <c r="B7687" s="27" t="s">
        <v>2430</v>
      </c>
      <c r="C7687" s="27" t="s">
        <v>2562</v>
      </c>
      <c r="D7687" s="27" t="s">
        <v>11081</v>
      </c>
      <c r="E7687" s="25">
        <v>104.7</v>
      </c>
      <c r="F7687" s="16">
        <v>0</v>
      </c>
      <c r="G7687" s="17">
        <v>0</v>
      </c>
      <c r="H7687" s="28">
        <v>0</v>
      </c>
      <c r="I7687" s="22">
        <v>44454</v>
      </c>
      <c r="J7687" s="19">
        <v>12</v>
      </c>
      <c r="K7687" s="20">
        <v>640</v>
      </c>
      <c r="L7687" s="23">
        <v>45045</v>
      </c>
      <c r="M7687" s="21">
        <v>49</v>
      </c>
      <c r="N7687" s="29" t="str">
        <f>IFERROR(VLOOKUP(DATA[[#This Row],[Codigo]],[1]DATA!$A:$B,2,0),".UNDEFINED")</f>
        <v>JEAN</v>
      </c>
    </row>
    <row r="7688" spans="1:14" hidden="1" x14ac:dyDescent="0.35">
      <c r="A7688" s="27">
        <v>18431</v>
      </c>
      <c r="B7688" s="27" t="s">
        <v>1859</v>
      </c>
      <c r="C7688" s="27" t="s">
        <v>3648</v>
      </c>
      <c r="D7688" s="27" t="s">
        <v>12028</v>
      </c>
      <c r="E7688" s="25">
        <v>1249</v>
      </c>
      <c r="F7688" s="16">
        <v>1</v>
      </c>
      <c r="G7688" s="17">
        <v>0</v>
      </c>
      <c r="H7688" s="28">
        <v>1</v>
      </c>
      <c r="I7688" s="22">
        <v>44454</v>
      </c>
      <c r="J7688" s="19">
        <v>2</v>
      </c>
      <c r="K7688" s="20">
        <v>640</v>
      </c>
      <c r="L7688" s="23">
        <v>44926</v>
      </c>
      <c r="M7688" s="21">
        <v>168</v>
      </c>
      <c r="N7688" s="29" t="str">
        <f>IFERROR(VLOOKUP(DATA[[#This Row],[Codigo]],[1]DATA!$A:$B,2,0),".UNDEFINED")</f>
        <v>JEAN</v>
      </c>
    </row>
    <row r="7689" spans="1:14" hidden="1" x14ac:dyDescent="0.35">
      <c r="A7689" s="27">
        <v>18347</v>
      </c>
      <c r="B7689" s="27" t="s">
        <v>4</v>
      </c>
      <c r="C7689" s="27" t="s">
        <v>3582</v>
      </c>
      <c r="D7689" s="27"/>
      <c r="E7689" s="25">
        <v>7</v>
      </c>
      <c r="F7689" s="16">
        <v>0</v>
      </c>
      <c r="G7689" s="17">
        <v>0</v>
      </c>
      <c r="H7689" s="28">
        <v>0</v>
      </c>
      <c r="I7689" s="22">
        <v>44453</v>
      </c>
      <c r="J7689" s="19">
        <v>12</v>
      </c>
      <c r="K7689" s="20">
        <v>641</v>
      </c>
      <c r="L7689" s="23">
        <v>45032</v>
      </c>
      <c r="M7689" s="21">
        <v>62</v>
      </c>
      <c r="N7689" s="29" t="str">
        <f>IFERROR(VLOOKUP(DATA[[#This Row],[Codigo]],[1]DATA!$A:$B,2,0),".UNDEFINED")</f>
        <v>.UNDEFINED</v>
      </c>
    </row>
    <row r="7690" spans="1:14" hidden="1" x14ac:dyDescent="0.35">
      <c r="A7690" s="27">
        <v>22277</v>
      </c>
      <c r="B7690" s="27" t="s">
        <v>802</v>
      </c>
      <c r="C7690" s="27" t="s">
        <v>4229</v>
      </c>
      <c r="D7690" s="27"/>
      <c r="E7690" s="25">
        <v>75</v>
      </c>
      <c r="F7690" s="16">
        <v>0</v>
      </c>
      <c r="G7690" s="17">
        <v>0</v>
      </c>
      <c r="H7690" s="28">
        <v>0</v>
      </c>
      <c r="I7690" s="22">
        <v>44448</v>
      </c>
      <c r="J7690" s="19">
        <v>1</v>
      </c>
      <c r="K7690" s="20">
        <v>646</v>
      </c>
      <c r="L7690" s="23"/>
      <c r="M7690" s="21"/>
      <c r="N7690" s="29" t="str">
        <f>IFERROR(VLOOKUP(DATA[[#This Row],[Codigo]],[1]DATA!$A:$B,2,0),".UNDEFINED")</f>
        <v>.UNDEFINED</v>
      </c>
    </row>
    <row r="7691" spans="1:14" hidden="1" x14ac:dyDescent="0.35">
      <c r="A7691" s="27">
        <v>22278</v>
      </c>
      <c r="B7691" s="27" t="s">
        <v>802</v>
      </c>
      <c r="C7691" s="27" t="s">
        <v>4230</v>
      </c>
      <c r="D7691" s="27"/>
      <c r="E7691" s="25">
        <v>68.900000000000006</v>
      </c>
      <c r="F7691" s="16">
        <v>0</v>
      </c>
      <c r="G7691" s="17">
        <v>0</v>
      </c>
      <c r="H7691" s="28">
        <v>0</v>
      </c>
      <c r="I7691" s="22">
        <v>44448</v>
      </c>
      <c r="J7691" s="19">
        <v>1</v>
      </c>
      <c r="K7691" s="20">
        <v>646</v>
      </c>
      <c r="L7691" s="23">
        <v>44632</v>
      </c>
      <c r="M7691" s="21">
        <v>462</v>
      </c>
      <c r="N7691" s="29" t="str">
        <f>IFERROR(VLOOKUP(DATA[[#This Row],[Codigo]],[1]DATA!$A:$B,2,0),".UNDEFINED")</f>
        <v>.UNDEFINED</v>
      </c>
    </row>
    <row r="7692" spans="1:14" hidden="1" x14ac:dyDescent="0.35">
      <c r="A7692" s="27">
        <v>18283</v>
      </c>
      <c r="B7692" s="27" t="s">
        <v>3556</v>
      </c>
      <c r="C7692" s="27" t="s">
        <v>3557</v>
      </c>
      <c r="D7692" s="27"/>
      <c r="E7692" s="25">
        <v>0</v>
      </c>
      <c r="F7692" s="16">
        <v>0</v>
      </c>
      <c r="G7692" s="17">
        <v>0</v>
      </c>
      <c r="H7692" s="28">
        <v>0</v>
      </c>
      <c r="I7692" s="22">
        <v>44446</v>
      </c>
      <c r="J7692" s="19">
        <v>6</v>
      </c>
      <c r="K7692" s="20">
        <v>648</v>
      </c>
      <c r="L7692" s="23"/>
      <c r="M7692" s="21"/>
      <c r="N7692" s="29" t="str">
        <f>IFERROR(VLOOKUP(DATA[[#This Row],[Codigo]],[1]DATA!$A:$B,2,0),".UNDEFINED")</f>
        <v>.UNDEFINED</v>
      </c>
    </row>
    <row r="7693" spans="1:14" hidden="1" x14ac:dyDescent="0.35">
      <c r="A7693" s="27">
        <v>18288</v>
      </c>
      <c r="B7693" s="27" t="s">
        <v>4</v>
      </c>
      <c r="C7693" s="27" t="s">
        <v>3563</v>
      </c>
      <c r="D7693" s="27"/>
      <c r="E7693" s="25">
        <v>0</v>
      </c>
      <c r="F7693" s="16">
        <v>0</v>
      </c>
      <c r="G7693" s="17">
        <v>0</v>
      </c>
      <c r="H7693" s="28">
        <v>0</v>
      </c>
      <c r="I7693" s="22">
        <v>44446</v>
      </c>
      <c r="J7693" s="19">
        <v>3</v>
      </c>
      <c r="K7693" s="20">
        <v>648</v>
      </c>
      <c r="L7693" s="23"/>
      <c r="M7693" s="21"/>
      <c r="N7693" s="29" t="str">
        <f>IFERROR(VLOOKUP(DATA[[#This Row],[Codigo]],[1]DATA!$A:$B,2,0),".UNDEFINED")</f>
        <v>.UNDEFINED</v>
      </c>
    </row>
    <row r="7694" spans="1:14" x14ac:dyDescent="0.35">
      <c r="A7694" s="27">
        <v>16744</v>
      </c>
      <c r="B7694" s="27" t="s">
        <v>2503</v>
      </c>
      <c r="C7694" s="27" t="s">
        <v>2504</v>
      </c>
      <c r="D7694" s="27" t="s">
        <v>11030</v>
      </c>
      <c r="E7694" s="25">
        <v>40</v>
      </c>
      <c r="F7694" s="16">
        <v>0</v>
      </c>
      <c r="G7694" s="17">
        <v>0</v>
      </c>
      <c r="H7694" s="28">
        <v>0</v>
      </c>
      <c r="I7694" s="22">
        <v>44443</v>
      </c>
      <c r="J7694" s="19">
        <v>12</v>
      </c>
      <c r="K7694" s="20">
        <v>651</v>
      </c>
      <c r="L7694" s="23"/>
      <c r="M7694" s="21"/>
      <c r="N7694" s="29" t="str">
        <f>IFERROR(VLOOKUP(DATA[[#This Row],[Codigo]],[1]DATA!$A:$B,2,0),".UNDEFINED")</f>
        <v>ANTONY</v>
      </c>
    </row>
    <row r="7695" spans="1:14" hidden="1" x14ac:dyDescent="0.35">
      <c r="A7695" s="27">
        <v>10853</v>
      </c>
      <c r="B7695" s="27" t="s">
        <v>520</v>
      </c>
      <c r="C7695" s="27" t="s">
        <v>528</v>
      </c>
      <c r="D7695" s="27" t="s">
        <v>9271</v>
      </c>
      <c r="E7695" s="25">
        <v>29.6</v>
      </c>
      <c r="F7695" s="16">
        <v>9</v>
      </c>
      <c r="G7695" s="17">
        <v>13</v>
      </c>
      <c r="H7695" s="28">
        <v>22</v>
      </c>
      <c r="I7695" s="22">
        <v>44440</v>
      </c>
      <c r="J7695" s="19">
        <v>24</v>
      </c>
      <c r="K7695" s="20">
        <v>654</v>
      </c>
      <c r="L7695" s="23">
        <v>45073</v>
      </c>
      <c r="M7695" s="21">
        <v>21</v>
      </c>
      <c r="N7695" s="29" t="str">
        <f>IFERROR(VLOOKUP(DATA[[#This Row],[Codigo]],[1]DATA!$A:$B,2,0),".UNDEFINED")</f>
        <v>JEAN</v>
      </c>
    </row>
    <row r="7696" spans="1:14" hidden="1" x14ac:dyDescent="0.35">
      <c r="A7696" s="27">
        <v>18270</v>
      </c>
      <c r="B7696" s="27" t="s">
        <v>3546</v>
      </c>
      <c r="C7696" s="27" t="s">
        <v>3547</v>
      </c>
      <c r="D7696" s="27" t="s">
        <v>11951</v>
      </c>
      <c r="E7696" s="25">
        <v>18.8</v>
      </c>
      <c r="F7696" s="16">
        <v>8</v>
      </c>
      <c r="G7696" s="17">
        <v>0</v>
      </c>
      <c r="H7696" s="28">
        <v>8</v>
      </c>
      <c r="I7696" s="22">
        <v>44440</v>
      </c>
      <c r="J7696" s="19">
        <v>24</v>
      </c>
      <c r="K7696" s="20">
        <v>654</v>
      </c>
      <c r="L7696" s="23">
        <v>45023</v>
      </c>
      <c r="M7696" s="21">
        <v>71</v>
      </c>
      <c r="N7696" s="29" t="str">
        <f>IFERROR(VLOOKUP(DATA[[#This Row],[Codigo]],[1]DATA!$A:$B,2,0),".UNDEFINED")</f>
        <v>JEAN</v>
      </c>
    </row>
    <row r="7697" spans="1:14" hidden="1" x14ac:dyDescent="0.35">
      <c r="A7697" s="27">
        <v>18284</v>
      </c>
      <c r="B7697" s="27" t="s">
        <v>3558</v>
      </c>
      <c r="C7697" s="27" t="s">
        <v>3559</v>
      </c>
      <c r="D7697" s="27"/>
      <c r="E7697" s="25">
        <v>0</v>
      </c>
      <c r="F7697" s="16">
        <v>0</v>
      </c>
      <c r="G7697" s="17">
        <v>0</v>
      </c>
      <c r="H7697" s="28">
        <v>0</v>
      </c>
      <c r="I7697" s="22">
        <v>44440</v>
      </c>
      <c r="J7697" s="19">
        <v>1</v>
      </c>
      <c r="K7697" s="20">
        <v>654</v>
      </c>
      <c r="L7697" s="23"/>
      <c r="M7697" s="21"/>
      <c r="N7697" s="29" t="str">
        <f>IFERROR(VLOOKUP(DATA[[#This Row],[Codigo]],[1]DATA!$A:$B,2,0),".UNDEFINED")</f>
        <v>.UNDEFINED</v>
      </c>
    </row>
    <row r="7698" spans="1:14" hidden="1" x14ac:dyDescent="0.35">
      <c r="A7698" s="27">
        <v>10975</v>
      </c>
      <c r="B7698" s="27" t="s">
        <v>589</v>
      </c>
      <c r="C7698" s="27" t="s">
        <v>590</v>
      </c>
      <c r="D7698" s="27" t="s">
        <v>9326</v>
      </c>
      <c r="E7698" s="25">
        <v>5</v>
      </c>
      <c r="F7698" s="16">
        <v>7</v>
      </c>
      <c r="G7698" s="17">
        <v>0</v>
      </c>
      <c r="H7698" s="28">
        <v>7</v>
      </c>
      <c r="I7698" s="22">
        <v>44439</v>
      </c>
      <c r="J7698" s="19">
        <v>72</v>
      </c>
      <c r="K7698" s="20">
        <v>655</v>
      </c>
      <c r="L7698" s="23">
        <v>45084</v>
      </c>
      <c r="M7698" s="21">
        <v>10</v>
      </c>
      <c r="N7698" s="29" t="str">
        <f>IFERROR(VLOOKUP(DATA[[#This Row],[Codigo]],[1]DATA!$A:$B,2,0),".UNDEFINED")</f>
        <v>RODRIGO</v>
      </c>
    </row>
    <row r="7699" spans="1:14" hidden="1" x14ac:dyDescent="0.35">
      <c r="A7699" s="27">
        <v>10898</v>
      </c>
      <c r="B7699" s="27" t="s">
        <v>462</v>
      </c>
      <c r="C7699" s="27" t="s">
        <v>554</v>
      </c>
      <c r="D7699" s="27" t="s">
        <v>9296</v>
      </c>
      <c r="E7699" s="25">
        <v>23</v>
      </c>
      <c r="F7699" s="16">
        <v>21</v>
      </c>
      <c r="G7699" s="17">
        <v>0</v>
      </c>
      <c r="H7699" s="28">
        <v>21</v>
      </c>
      <c r="I7699" s="22">
        <v>44437</v>
      </c>
      <c r="J7699" s="19">
        <v>48</v>
      </c>
      <c r="K7699" s="20">
        <v>657</v>
      </c>
      <c r="L7699" s="23">
        <v>45044</v>
      </c>
      <c r="M7699" s="21">
        <v>50</v>
      </c>
      <c r="N7699" s="29" t="str">
        <f>IFERROR(VLOOKUP(DATA[[#This Row],[Codigo]],[1]DATA!$A:$B,2,0),".UNDEFINED")</f>
        <v>JEAN</v>
      </c>
    </row>
    <row r="7700" spans="1:14" hidden="1" x14ac:dyDescent="0.35">
      <c r="A7700" s="27">
        <v>10899</v>
      </c>
      <c r="B7700" s="27" t="s">
        <v>462</v>
      </c>
      <c r="C7700" s="27" t="s">
        <v>555</v>
      </c>
      <c r="D7700" s="27" t="s">
        <v>9297</v>
      </c>
      <c r="E7700" s="25">
        <v>22.8</v>
      </c>
      <c r="F7700" s="16">
        <v>19</v>
      </c>
      <c r="G7700" s="17">
        <v>0</v>
      </c>
      <c r="H7700" s="28">
        <v>19</v>
      </c>
      <c r="I7700" s="22">
        <v>44437</v>
      </c>
      <c r="J7700" s="19">
        <v>48</v>
      </c>
      <c r="K7700" s="20">
        <v>657</v>
      </c>
      <c r="L7700" s="23">
        <v>45045</v>
      </c>
      <c r="M7700" s="21">
        <v>49</v>
      </c>
      <c r="N7700" s="29" t="str">
        <f>IFERROR(VLOOKUP(DATA[[#This Row],[Codigo]],[1]DATA!$A:$B,2,0),".UNDEFINED")</f>
        <v>JEAN</v>
      </c>
    </row>
    <row r="7701" spans="1:14" hidden="1" x14ac:dyDescent="0.35">
      <c r="A7701" s="27">
        <v>14363</v>
      </c>
      <c r="B7701" s="27" t="s">
        <v>1624</v>
      </c>
      <c r="C7701" s="27" t="s">
        <v>1625</v>
      </c>
      <c r="D7701" s="27" t="s">
        <v>10238</v>
      </c>
      <c r="E7701" s="25">
        <v>23.9</v>
      </c>
      <c r="F7701" s="16">
        <v>3</v>
      </c>
      <c r="G7701" s="17">
        <v>0</v>
      </c>
      <c r="H7701" s="28">
        <v>3</v>
      </c>
      <c r="I7701" s="22">
        <v>44437</v>
      </c>
      <c r="J7701" s="19">
        <v>48</v>
      </c>
      <c r="K7701" s="20">
        <v>657</v>
      </c>
      <c r="L7701" s="23">
        <v>44759</v>
      </c>
      <c r="M7701" s="21">
        <v>335</v>
      </c>
      <c r="N7701" s="29" t="str">
        <f>IFERROR(VLOOKUP(DATA[[#This Row],[Codigo]],[1]DATA!$A:$B,2,0),".UNDEFINED")</f>
        <v>EVELYN</v>
      </c>
    </row>
    <row r="7702" spans="1:14" hidden="1" x14ac:dyDescent="0.35">
      <c r="A7702" s="27">
        <v>14364</v>
      </c>
      <c r="B7702" s="27" t="s">
        <v>1624</v>
      </c>
      <c r="C7702" s="27" t="s">
        <v>1626</v>
      </c>
      <c r="D7702" s="27" t="s">
        <v>10239</v>
      </c>
      <c r="E7702" s="25">
        <v>23.9</v>
      </c>
      <c r="F7702" s="16">
        <v>11</v>
      </c>
      <c r="G7702" s="17">
        <v>0</v>
      </c>
      <c r="H7702" s="28">
        <v>11</v>
      </c>
      <c r="I7702" s="22">
        <v>44437</v>
      </c>
      <c r="J7702" s="19">
        <v>24</v>
      </c>
      <c r="K7702" s="20">
        <v>657</v>
      </c>
      <c r="L7702" s="23">
        <v>44767</v>
      </c>
      <c r="M7702" s="21">
        <v>327</v>
      </c>
      <c r="N7702" s="29" t="str">
        <f>IFERROR(VLOOKUP(DATA[[#This Row],[Codigo]],[1]DATA!$A:$B,2,0),".UNDEFINED")</f>
        <v>EVELYN</v>
      </c>
    </row>
    <row r="7703" spans="1:14" hidden="1" x14ac:dyDescent="0.35">
      <c r="A7703" s="27">
        <v>14365</v>
      </c>
      <c r="B7703" s="27" t="s">
        <v>1624</v>
      </c>
      <c r="C7703" s="27" t="s">
        <v>1627</v>
      </c>
      <c r="D7703" s="27" t="s">
        <v>10240</v>
      </c>
      <c r="E7703" s="25">
        <v>24.5</v>
      </c>
      <c r="F7703" s="16">
        <v>0</v>
      </c>
      <c r="G7703" s="17">
        <v>0</v>
      </c>
      <c r="H7703" s="28">
        <v>0</v>
      </c>
      <c r="I7703" s="22">
        <v>44437</v>
      </c>
      <c r="J7703" s="19">
        <v>36</v>
      </c>
      <c r="K7703" s="20">
        <v>657</v>
      </c>
      <c r="L7703" s="23">
        <v>44760</v>
      </c>
      <c r="M7703" s="21">
        <v>334</v>
      </c>
      <c r="N7703" s="29" t="str">
        <f>IFERROR(VLOOKUP(DATA[[#This Row],[Codigo]],[1]DATA!$A:$B,2,0),".UNDEFINED")</f>
        <v>EVELYN</v>
      </c>
    </row>
    <row r="7704" spans="1:14" hidden="1" x14ac:dyDescent="0.35">
      <c r="A7704" s="27">
        <v>14367</v>
      </c>
      <c r="B7704" s="27" t="s">
        <v>1624</v>
      </c>
      <c r="C7704" s="27" t="s">
        <v>1628</v>
      </c>
      <c r="D7704" s="27" t="s">
        <v>10241</v>
      </c>
      <c r="E7704" s="25">
        <v>24.9</v>
      </c>
      <c r="F7704" s="16">
        <v>0</v>
      </c>
      <c r="G7704" s="17">
        <v>0</v>
      </c>
      <c r="H7704" s="28">
        <v>0</v>
      </c>
      <c r="I7704" s="22">
        <v>44437</v>
      </c>
      <c r="J7704" s="19">
        <v>48</v>
      </c>
      <c r="K7704" s="20">
        <v>657</v>
      </c>
      <c r="L7704" s="23">
        <v>44768</v>
      </c>
      <c r="M7704" s="21">
        <v>326</v>
      </c>
      <c r="N7704" s="29" t="str">
        <f>IFERROR(VLOOKUP(DATA[[#This Row],[Codigo]],[1]DATA!$A:$B,2,0),".UNDEFINED")</f>
        <v>EVELYN</v>
      </c>
    </row>
    <row r="7705" spans="1:14" hidden="1" x14ac:dyDescent="0.35">
      <c r="A7705" s="27">
        <v>14368</v>
      </c>
      <c r="B7705" s="27" t="s">
        <v>1624</v>
      </c>
      <c r="C7705" s="27" t="s">
        <v>1629</v>
      </c>
      <c r="D7705" s="27" t="s">
        <v>10242</v>
      </c>
      <c r="E7705" s="25">
        <v>24.9</v>
      </c>
      <c r="F7705" s="16">
        <v>1</v>
      </c>
      <c r="G7705" s="17">
        <v>0</v>
      </c>
      <c r="H7705" s="28">
        <v>1</v>
      </c>
      <c r="I7705" s="22">
        <v>44437</v>
      </c>
      <c r="J7705" s="19">
        <v>48</v>
      </c>
      <c r="K7705" s="20">
        <v>657</v>
      </c>
      <c r="L7705" s="23">
        <v>44749</v>
      </c>
      <c r="M7705" s="21">
        <v>345</v>
      </c>
      <c r="N7705" s="29" t="str">
        <f>IFERROR(VLOOKUP(DATA[[#This Row],[Codigo]],[1]DATA!$A:$B,2,0),".UNDEFINED")</f>
        <v>EVELYN</v>
      </c>
    </row>
    <row r="7706" spans="1:14" hidden="1" x14ac:dyDescent="0.35">
      <c r="A7706" s="27">
        <v>14370</v>
      </c>
      <c r="B7706" s="27" t="s">
        <v>1624</v>
      </c>
      <c r="C7706" s="27" t="s">
        <v>1630</v>
      </c>
      <c r="D7706" s="27" t="s">
        <v>10243</v>
      </c>
      <c r="E7706" s="25">
        <v>29</v>
      </c>
      <c r="F7706" s="16">
        <v>0</v>
      </c>
      <c r="G7706" s="17">
        <v>0</v>
      </c>
      <c r="H7706" s="28">
        <v>0</v>
      </c>
      <c r="I7706" s="22">
        <v>44437</v>
      </c>
      <c r="J7706" s="19">
        <v>36</v>
      </c>
      <c r="K7706" s="20">
        <v>657</v>
      </c>
      <c r="L7706" s="23">
        <v>44754</v>
      </c>
      <c r="M7706" s="21">
        <v>340</v>
      </c>
      <c r="N7706" s="29" t="str">
        <f>IFERROR(VLOOKUP(DATA[[#This Row],[Codigo]],[1]DATA!$A:$B,2,0),".UNDEFINED")</f>
        <v>EVELYN</v>
      </c>
    </row>
    <row r="7707" spans="1:14" hidden="1" x14ac:dyDescent="0.35">
      <c r="A7707" s="27">
        <v>14385</v>
      </c>
      <c r="B7707" s="27" t="s">
        <v>1624</v>
      </c>
      <c r="C7707" s="27" t="s">
        <v>1635</v>
      </c>
      <c r="D7707" s="27" t="s">
        <v>10248</v>
      </c>
      <c r="E7707" s="25">
        <v>17.5</v>
      </c>
      <c r="F7707" s="16">
        <v>0</v>
      </c>
      <c r="G7707" s="17">
        <v>0</v>
      </c>
      <c r="H7707" s="28">
        <v>0</v>
      </c>
      <c r="I7707" s="22">
        <v>44437</v>
      </c>
      <c r="J7707" s="19">
        <v>48</v>
      </c>
      <c r="K7707" s="20">
        <v>657</v>
      </c>
      <c r="L7707" s="23">
        <v>44770</v>
      </c>
      <c r="M7707" s="21">
        <v>324</v>
      </c>
      <c r="N7707" s="29" t="str">
        <f>IFERROR(VLOOKUP(DATA[[#This Row],[Codigo]],[1]DATA!$A:$B,2,0),".UNDEFINED")</f>
        <v>EVELYN</v>
      </c>
    </row>
    <row r="7708" spans="1:14" hidden="1" x14ac:dyDescent="0.35">
      <c r="A7708" s="27">
        <v>14393</v>
      </c>
      <c r="B7708" s="27" t="s">
        <v>1624</v>
      </c>
      <c r="C7708" s="27" t="s">
        <v>1640</v>
      </c>
      <c r="D7708" s="27" t="s">
        <v>10253</v>
      </c>
      <c r="E7708" s="25">
        <v>21.9</v>
      </c>
      <c r="F7708" s="16">
        <v>6</v>
      </c>
      <c r="G7708" s="17">
        <v>0</v>
      </c>
      <c r="H7708" s="28">
        <v>6</v>
      </c>
      <c r="I7708" s="22">
        <v>44437</v>
      </c>
      <c r="J7708" s="19">
        <v>36</v>
      </c>
      <c r="K7708" s="20">
        <v>657</v>
      </c>
      <c r="L7708" s="23">
        <v>44725</v>
      </c>
      <c r="M7708" s="21">
        <v>369</v>
      </c>
      <c r="N7708" s="29" t="str">
        <f>IFERROR(VLOOKUP(DATA[[#This Row],[Codigo]],[1]DATA!$A:$B,2,0),".UNDEFINED")</f>
        <v>EVELYN</v>
      </c>
    </row>
    <row r="7709" spans="1:14" hidden="1" x14ac:dyDescent="0.35">
      <c r="A7709" s="27">
        <v>14395</v>
      </c>
      <c r="B7709" s="27" t="s">
        <v>1624</v>
      </c>
      <c r="C7709" s="27" t="s">
        <v>1641</v>
      </c>
      <c r="D7709" s="27" t="s">
        <v>10254</v>
      </c>
      <c r="E7709" s="25">
        <v>18.5</v>
      </c>
      <c r="F7709" s="16">
        <v>1</v>
      </c>
      <c r="G7709" s="17">
        <v>0</v>
      </c>
      <c r="H7709" s="28">
        <v>1</v>
      </c>
      <c r="I7709" s="22">
        <v>44437</v>
      </c>
      <c r="J7709" s="19">
        <v>36</v>
      </c>
      <c r="K7709" s="20">
        <v>657</v>
      </c>
      <c r="L7709" s="23">
        <v>44766</v>
      </c>
      <c r="M7709" s="21">
        <v>328</v>
      </c>
      <c r="N7709" s="29" t="str">
        <f>IFERROR(VLOOKUP(DATA[[#This Row],[Codigo]],[1]DATA!$A:$B,2,0),".UNDEFINED")</f>
        <v>EVELYN</v>
      </c>
    </row>
    <row r="7710" spans="1:14" hidden="1" x14ac:dyDescent="0.35">
      <c r="A7710" s="27">
        <v>14396</v>
      </c>
      <c r="B7710" s="27" t="s">
        <v>1624</v>
      </c>
      <c r="C7710" s="27" t="s">
        <v>1642</v>
      </c>
      <c r="D7710" s="27" t="s">
        <v>10255</v>
      </c>
      <c r="E7710" s="25">
        <v>18.2</v>
      </c>
      <c r="F7710" s="16">
        <v>1</v>
      </c>
      <c r="G7710" s="17">
        <v>0</v>
      </c>
      <c r="H7710" s="28">
        <v>1</v>
      </c>
      <c r="I7710" s="22">
        <v>44437</v>
      </c>
      <c r="J7710" s="19">
        <v>48</v>
      </c>
      <c r="K7710" s="20">
        <v>657</v>
      </c>
      <c r="L7710" s="23">
        <v>44738</v>
      </c>
      <c r="M7710" s="21">
        <v>356</v>
      </c>
      <c r="N7710" s="29" t="str">
        <f>IFERROR(VLOOKUP(DATA[[#This Row],[Codigo]],[1]DATA!$A:$B,2,0),".UNDEFINED")</f>
        <v>EVELYN</v>
      </c>
    </row>
    <row r="7711" spans="1:14" hidden="1" x14ac:dyDescent="0.35">
      <c r="A7711" s="27">
        <v>14397</v>
      </c>
      <c r="B7711" s="27" t="s">
        <v>1624</v>
      </c>
      <c r="C7711" s="27" t="s">
        <v>1643</v>
      </c>
      <c r="D7711" s="27" t="s">
        <v>10256</v>
      </c>
      <c r="E7711" s="25">
        <v>19</v>
      </c>
      <c r="F7711" s="16">
        <v>0</v>
      </c>
      <c r="G7711" s="17">
        <v>0</v>
      </c>
      <c r="H7711" s="28">
        <v>0</v>
      </c>
      <c r="I7711" s="22">
        <v>44437</v>
      </c>
      <c r="J7711" s="19">
        <v>48</v>
      </c>
      <c r="K7711" s="20">
        <v>657</v>
      </c>
      <c r="L7711" s="23">
        <v>44758</v>
      </c>
      <c r="M7711" s="21">
        <v>336</v>
      </c>
      <c r="N7711" s="29" t="str">
        <f>IFERROR(VLOOKUP(DATA[[#This Row],[Codigo]],[1]DATA!$A:$B,2,0),".UNDEFINED")</f>
        <v>EVELYN</v>
      </c>
    </row>
    <row r="7712" spans="1:14" hidden="1" x14ac:dyDescent="0.35">
      <c r="A7712" s="27">
        <v>15861</v>
      </c>
      <c r="B7712" s="27" t="s">
        <v>2062</v>
      </c>
      <c r="C7712" s="27" t="s">
        <v>2078</v>
      </c>
      <c r="D7712" s="27" t="s">
        <v>10650</v>
      </c>
      <c r="E7712" s="25">
        <v>9.8000000000000007</v>
      </c>
      <c r="F7712" s="16">
        <v>12</v>
      </c>
      <c r="G7712" s="17">
        <v>0</v>
      </c>
      <c r="H7712" s="28">
        <v>12</v>
      </c>
      <c r="I7712" s="22">
        <v>44437</v>
      </c>
      <c r="J7712" s="19">
        <v>36</v>
      </c>
      <c r="K7712" s="20">
        <v>657</v>
      </c>
      <c r="L7712" s="23">
        <v>45072</v>
      </c>
      <c r="M7712" s="21">
        <v>22</v>
      </c>
      <c r="N7712" s="29" t="str">
        <f>IFERROR(VLOOKUP(DATA[[#This Row],[Codigo]],[1]DATA!$A:$B,2,0),".UNDEFINED")</f>
        <v>ELISEO</v>
      </c>
    </row>
    <row r="7713" spans="1:14" hidden="1" x14ac:dyDescent="0.35">
      <c r="A7713" s="27">
        <v>16287</v>
      </c>
      <c r="B7713" s="27" t="s">
        <v>2222</v>
      </c>
      <c r="C7713" s="27" t="s">
        <v>2224</v>
      </c>
      <c r="D7713" s="27" t="s">
        <v>10796</v>
      </c>
      <c r="E7713" s="25">
        <v>5</v>
      </c>
      <c r="F7713" s="16">
        <v>0</v>
      </c>
      <c r="G7713" s="17">
        <v>0</v>
      </c>
      <c r="H7713" s="28">
        <v>0</v>
      </c>
      <c r="I7713" s="22">
        <v>44437</v>
      </c>
      <c r="J7713" s="19">
        <v>60</v>
      </c>
      <c r="K7713" s="20">
        <v>657</v>
      </c>
      <c r="L7713" s="23">
        <v>44772</v>
      </c>
      <c r="M7713" s="21">
        <v>322</v>
      </c>
      <c r="N7713" s="29" t="str">
        <f>IFERROR(VLOOKUP(DATA[[#This Row],[Codigo]],[1]DATA!$A:$B,2,0),".UNDEFINED")</f>
        <v>ELISEO</v>
      </c>
    </row>
    <row r="7714" spans="1:14" hidden="1" x14ac:dyDescent="0.35">
      <c r="A7714" s="27">
        <v>16289</v>
      </c>
      <c r="B7714" s="27" t="s">
        <v>2222</v>
      </c>
      <c r="C7714" s="27" t="s">
        <v>2225</v>
      </c>
      <c r="D7714" s="27" t="s">
        <v>10797</v>
      </c>
      <c r="E7714" s="25">
        <v>2</v>
      </c>
      <c r="F7714" s="16">
        <v>0</v>
      </c>
      <c r="G7714" s="17">
        <v>0</v>
      </c>
      <c r="H7714" s="28">
        <v>0</v>
      </c>
      <c r="I7714" s="22">
        <v>44437</v>
      </c>
      <c r="J7714" s="19">
        <v>162</v>
      </c>
      <c r="K7714" s="20">
        <v>657</v>
      </c>
      <c r="L7714" s="23">
        <v>44737</v>
      </c>
      <c r="M7714" s="21">
        <v>357</v>
      </c>
      <c r="N7714" s="29" t="str">
        <f>IFERROR(VLOOKUP(DATA[[#This Row],[Codigo]],[1]DATA!$A:$B,2,0),".UNDEFINED")</f>
        <v>ELISEO</v>
      </c>
    </row>
    <row r="7715" spans="1:14" x14ac:dyDescent="0.35">
      <c r="A7715" s="27">
        <v>16601</v>
      </c>
      <c r="B7715" s="27" t="s">
        <v>2370</v>
      </c>
      <c r="C7715" s="27" t="s">
        <v>2373</v>
      </c>
      <c r="D7715" s="27" t="s">
        <v>10927</v>
      </c>
      <c r="E7715" s="25">
        <v>0.5</v>
      </c>
      <c r="F7715" s="16">
        <v>0</v>
      </c>
      <c r="G7715" s="17">
        <v>0</v>
      </c>
      <c r="H7715" s="28">
        <v>0</v>
      </c>
      <c r="I7715" s="22">
        <v>44437</v>
      </c>
      <c r="J7715" s="19">
        <v>1000</v>
      </c>
      <c r="K7715" s="20">
        <v>657</v>
      </c>
      <c r="L7715" s="23"/>
      <c r="M7715" s="21"/>
      <c r="N7715" s="29" t="str">
        <f>IFERROR(VLOOKUP(DATA[[#This Row],[Codigo]],[1]DATA!$A:$B,2,0),".UNDEFINED")</f>
        <v>ANTONY</v>
      </c>
    </row>
    <row r="7716" spans="1:14" x14ac:dyDescent="0.35">
      <c r="A7716" s="27">
        <v>16602</v>
      </c>
      <c r="B7716" s="27" t="s">
        <v>2370</v>
      </c>
      <c r="C7716" s="27" t="s">
        <v>2374</v>
      </c>
      <c r="D7716" s="27" t="s">
        <v>10928</v>
      </c>
      <c r="E7716" s="25">
        <v>0.5</v>
      </c>
      <c r="F7716" s="16">
        <v>0</v>
      </c>
      <c r="G7716" s="17">
        <v>0</v>
      </c>
      <c r="H7716" s="28">
        <v>0</v>
      </c>
      <c r="I7716" s="22">
        <v>44437</v>
      </c>
      <c r="J7716" s="19">
        <v>1000</v>
      </c>
      <c r="K7716" s="20">
        <v>657</v>
      </c>
      <c r="L7716" s="23"/>
      <c r="M7716" s="21"/>
      <c r="N7716" s="29" t="str">
        <f>IFERROR(VLOOKUP(DATA[[#This Row],[Codigo]],[1]DATA!$A:$B,2,0),".UNDEFINED")</f>
        <v>ANTONY</v>
      </c>
    </row>
    <row r="7717" spans="1:14" hidden="1" x14ac:dyDescent="0.35">
      <c r="A7717" s="27">
        <v>16781</v>
      </c>
      <c r="B7717" s="27" t="s">
        <v>2518</v>
      </c>
      <c r="C7717" s="27" t="s">
        <v>2519</v>
      </c>
      <c r="D7717" s="27" t="s">
        <v>11041</v>
      </c>
      <c r="E7717" s="25">
        <v>20.5</v>
      </c>
      <c r="F7717" s="16">
        <v>0</v>
      </c>
      <c r="G7717" s="17">
        <v>0</v>
      </c>
      <c r="H7717" s="28">
        <v>0</v>
      </c>
      <c r="I7717" s="22">
        <v>44437</v>
      </c>
      <c r="J7717" s="19">
        <v>10</v>
      </c>
      <c r="K7717" s="20">
        <v>657</v>
      </c>
      <c r="L7717" s="23"/>
      <c r="M7717" s="21"/>
      <c r="N7717" s="29" t="str">
        <f>IFERROR(VLOOKUP(DATA[[#This Row],[Codigo]],[1]DATA!$A:$B,2,0),".UNDEFINED")</f>
        <v>ELISEO</v>
      </c>
    </row>
    <row r="7718" spans="1:14" hidden="1" x14ac:dyDescent="0.35">
      <c r="A7718" s="27">
        <v>16782</v>
      </c>
      <c r="B7718" s="27" t="s">
        <v>2518</v>
      </c>
      <c r="C7718" s="27" t="s">
        <v>2520</v>
      </c>
      <c r="D7718" s="27" t="s">
        <v>11042</v>
      </c>
      <c r="E7718" s="25">
        <v>11</v>
      </c>
      <c r="F7718" s="16">
        <v>0</v>
      </c>
      <c r="G7718" s="17">
        <v>0</v>
      </c>
      <c r="H7718" s="28">
        <v>0</v>
      </c>
      <c r="I7718" s="22">
        <v>44437</v>
      </c>
      <c r="J7718" s="19">
        <v>10</v>
      </c>
      <c r="K7718" s="20">
        <v>657</v>
      </c>
      <c r="L7718" s="23">
        <v>44602</v>
      </c>
      <c r="M7718" s="21">
        <v>492</v>
      </c>
      <c r="N7718" s="29" t="str">
        <f>IFERROR(VLOOKUP(DATA[[#This Row],[Codigo]],[1]DATA!$A:$B,2,0),".UNDEFINED")</f>
        <v>ELISEO</v>
      </c>
    </row>
    <row r="7719" spans="1:14" hidden="1" x14ac:dyDescent="0.35">
      <c r="A7719" s="27">
        <v>16783</v>
      </c>
      <c r="B7719" s="27" t="s">
        <v>2518</v>
      </c>
      <c r="C7719" s="27" t="s">
        <v>2521</v>
      </c>
      <c r="D7719" s="27" t="s">
        <v>11043</v>
      </c>
      <c r="E7719" s="25">
        <v>20.5</v>
      </c>
      <c r="F7719" s="16">
        <v>0</v>
      </c>
      <c r="G7719" s="17">
        <v>0</v>
      </c>
      <c r="H7719" s="28">
        <v>0</v>
      </c>
      <c r="I7719" s="22">
        <v>44437</v>
      </c>
      <c r="J7719" s="19">
        <v>10</v>
      </c>
      <c r="K7719" s="20">
        <v>657</v>
      </c>
      <c r="L7719" s="23"/>
      <c r="M7719" s="21"/>
      <c r="N7719" s="29" t="str">
        <f>IFERROR(VLOOKUP(DATA[[#This Row],[Codigo]],[1]DATA!$A:$B,2,0),".UNDEFINED")</f>
        <v>ELISEO</v>
      </c>
    </row>
    <row r="7720" spans="1:14" hidden="1" x14ac:dyDescent="0.35">
      <c r="A7720" s="27">
        <v>16785</v>
      </c>
      <c r="B7720" s="27" t="s">
        <v>2518</v>
      </c>
      <c r="C7720" s="27" t="s">
        <v>2523</v>
      </c>
      <c r="D7720" s="27" t="s">
        <v>11045</v>
      </c>
      <c r="E7720" s="25">
        <v>11.5</v>
      </c>
      <c r="F7720" s="16">
        <v>0</v>
      </c>
      <c r="G7720" s="17">
        <v>0</v>
      </c>
      <c r="H7720" s="28">
        <v>0</v>
      </c>
      <c r="I7720" s="22">
        <v>44437</v>
      </c>
      <c r="J7720" s="19">
        <v>10</v>
      </c>
      <c r="K7720" s="20">
        <v>657</v>
      </c>
      <c r="L7720" s="23">
        <v>44605</v>
      </c>
      <c r="M7720" s="21">
        <v>489</v>
      </c>
      <c r="N7720" s="29" t="str">
        <f>IFERROR(VLOOKUP(DATA[[#This Row],[Codigo]],[1]DATA!$A:$B,2,0),".UNDEFINED")</f>
        <v>ELISEO</v>
      </c>
    </row>
    <row r="7721" spans="1:14" hidden="1" x14ac:dyDescent="0.35">
      <c r="A7721" s="27">
        <v>17840</v>
      </c>
      <c r="B7721" s="27" t="s">
        <v>1489</v>
      </c>
      <c r="C7721" s="27" t="s">
        <v>3309</v>
      </c>
      <c r="D7721" s="27" t="s">
        <v>10111</v>
      </c>
      <c r="E7721" s="25">
        <v>9.8000000000000007</v>
      </c>
      <c r="F7721" s="16">
        <v>0</v>
      </c>
      <c r="G7721" s="17">
        <v>0</v>
      </c>
      <c r="H7721" s="28">
        <v>0</v>
      </c>
      <c r="I7721" s="22">
        <v>44437</v>
      </c>
      <c r="J7721" s="19">
        <v>12</v>
      </c>
      <c r="K7721" s="20">
        <v>657</v>
      </c>
      <c r="L7721" s="23"/>
      <c r="M7721" s="21"/>
      <c r="N7721" s="29" t="str">
        <f>IFERROR(VLOOKUP(DATA[[#This Row],[Codigo]],[1]DATA!$A:$B,2,0),".UNDEFINED")</f>
        <v>ELISEO</v>
      </c>
    </row>
    <row r="7722" spans="1:14" hidden="1" x14ac:dyDescent="0.35">
      <c r="A7722" s="27">
        <v>18123</v>
      </c>
      <c r="B7722" s="27" t="s">
        <v>2062</v>
      </c>
      <c r="C7722" s="27" t="s">
        <v>3480</v>
      </c>
      <c r="D7722" s="27" t="s">
        <v>11890</v>
      </c>
      <c r="E7722" s="25">
        <v>5.5</v>
      </c>
      <c r="F7722" s="16">
        <v>46</v>
      </c>
      <c r="G7722" s="17">
        <v>0</v>
      </c>
      <c r="H7722" s="28">
        <v>46</v>
      </c>
      <c r="I7722" s="22">
        <v>44437</v>
      </c>
      <c r="J7722" s="19">
        <v>72</v>
      </c>
      <c r="K7722" s="20">
        <v>657</v>
      </c>
      <c r="L7722" s="23">
        <v>45065</v>
      </c>
      <c r="M7722" s="21">
        <v>29</v>
      </c>
      <c r="N7722" s="29" t="str">
        <f>IFERROR(VLOOKUP(DATA[[#This Row],[Codigo]],[1]DATA!$A:$B,2,0),".UNDEFINED")</f>
        <v>ELISEO</v>
      </c>
    </row>
    <row r="7723" spans="1:14" hidden="1" x14ac:dyDescent="0.35">
      <c r="A7723" s="27">
        <v>18149</v>
      </c>
      <c r="B7723" s="27" t="s">
        <v>2062</v>
      </c>
      <c r="C7723" s="27" t="s">
        <v>3494</v>
      </c>
      <c r="D7723" s="27" t="s">
        <v>11904</v>
      </c>
      <c r="E7723" s="25">
        <v>2.8</v>
      </c>
      <c r="F7723" s="16">
        <v>0</v>
      </c>
      <c r="G7723" s="17">
        <v>0</v>
      </c>
      <c r="H7723" s="28">
        <v>0</v>
      </c>
      <c r="I7723" s="22">
        <v>44437</v>
      </c>
      <c r="J7723" s="19">
        <v>270</v>
      </c>
      <c r="K7723" s="20">
        <v>657</v>
      </c>
      <c r="L7723" s="23">
        <v>44845</v>
      </c>
      <c r="M7723" s="21">
        <v>249</v>
      </c>
      <c r="N7723" s="29" t="str">
        <f>IFERROR(VLOOKUP(DATA[[#This Row],[Codigo]],[1]DATA!$A:$B,2,0),".UNDEFINED")</f>
        <v>ELISEO</v>
      </c>
    </row>
    <row r="7724" spans="1:14" hidden="1" x14ac:dyDescent="0.35">
      <c r="A7724" s="27">
        <v>13301</v>
      </c>
      <c r="B7724" s="27" t="s">
        <v>1365</v>
      </c>
      <c r="C7724" s="27" t="s">
        <v>1366</v>
      </c>
      <c r="D7724" s="27" t="s">
        <v>10002</v>
      </c>
      <c r="E7724" s="25">
        <v>2.2000000000000002</v>
      </c>
      <c r="F7724" s="16">
        <v>0</v>
      </c>
      <c r="G7724" s="17">
        <v>0</v>
      </c>
      <c r="H7724" s="28">
        <v>0</v>
      </c>
      <c r="I7724" s="22">
        <v>44436</v>
      </c>
      <c r="J7724" s="19">
        <v>24</v>
      </c>
      <c r="K7724" s="20">
        <v>658</v>
      </c>
      <c r="L7724" s="23"/>
      <c r="M7724" s="21"/>
      <c r="N7724" s="29" t="str">
        <f>IFERROR(VLOOKUP(DATA[[#This Row],[Codigo]],[1]DATA!$A:$B,2,0),".UNDEFINED")</f>
        <v>ELISEO</v>
      </c>
    </row>
    <row r="7725" spans="1:14" hidden="1" x14ac:dyDescent="0.35">
      <c r="A7725" s="27">
        <v>16666</v>
      </c>
      <c r="B7725" s="27" t="s">
        <v>1859</v>
      </c>
      <c r="C7725" s="27" t="s">
        <v>2434</v>
      </c>
      <c r="D7725" s="27" t="s">
        <v>10973</v>
      </c>
      <c r="E7725" s="25">
        <v>157</v>
      </c>
      <c r="F7725" s="16">
        <v>7</v>
      </c>
      <c r="G7725" s="17">
        <v>0</v>
      </c>
      <c r="H7725" s="28">
        <v>7</v>
      </c>
      <c r="I7725" s="22">
        <v>44436</v>
      </c>
      <c r="J7725" s="19">
        <v>12</v>
      </c>
      <c r="K7725" s="20">
        <v>658</v>
      </c>
      <c r="L7725" s="23">
        <v>44786</v>
      </c>
      <c r="M7725" s="21">
        <v>308</v>
      </c>
      <c r="N7725" s="29" t="str">
        <f>IFERROR(VLOOKUP(DATA[[#This Row],[Codigo]],[1]DATA!$A:$B,2,0),".UNDEFINED")</f>
        <v>JEAN</v>
      </c>
    </row>
    <row r="7726" spans="1:14" hidden="1" x14ac:dyDescent="0.35">
      <c r="A7726" s="27">
        <v>17387</v>
      </c>
      <c r="B7726" s="27" t="s">
        <v>2980</v>
      </c>
      <c r="C7726" s="27" t="s">
        <v>2981</v>
      </c>
      <c r="D7726" s="27" t="s">
        <v>11447</v>
      </c>
      <c r="E7726" s="25">
        <v>30.2</v>
      </c>
      <c r="F7726" s="16">
        <v>3</v>
      </c>
      <c r="G7726" s="17">
        <v>0</v>
      </c>
      <c r="H7726" s="28">
        <v>3</v>
      </c>
      <c r="I7726" s="22">
        <v>44436</v>
      </c>
      <c r="J7726" s="19">
        <v>24</v>
      </c>
      <c r="K7726" s="20">
        <v>658</v>
      </c>
      <c r="L7726" s="23">
        <v>45090</v>
      </c>
      <c r="M7726" s="21">
        <v>4</v>
      </c>
      <c r="N7726" s="29" t="str">
        <f>IFERROR(VLOOKUP(DATA[[#This Row],[Codigo]],[1]DATA!$A:$B,2,0),".UNDEFINED")</f>
        <v>ELISEO</v>
      </c>
    </row>
    <row r="7727" spans="1:14" hidden="1" x14ac:dyDescent="0.35">
      <c r="A7727" s="27">
        <v>17390</v>
      </c>
      <c r="B7727" s="27" t="s">
        <v>2014</v>
      </c>
      <c r="C7727" s="27" t="s">
        <v>2984</v>
      </c>
      <c r="D7727" s="27" t="s">
        <v>11450</v>
      </c>
      <c r="E7727" s="25">
        <v>16</v>
      </c>
      <c r="F7727" s="16">
        <v>0</v>
      </c>
      <c r="G7727" s="17">
        <v>0</v>
      </c>
      <c r="H7727" s="28">
        <v>0</v>
      </c>
      <c r="I7727" s="22">
        <v>44436</v>
      </c>
      <c r="J7727" s="19">
        <v>40</v>
      </c>
      <c r="K7727" s="20">
        <v>658</v>
      </c>
      <c r="L7727" s="23">
        <v>44750</v>
      </c>
      <c r="M7727" s="21">
        <v>344</v>
      </c>
      <c r="N7727" s="29" t="str">
        <f>IFERROR(VLOOKUP(DATA[[#This Row],[Codigo]],[1]DATA!$A:$B,2,0),".UNDEFINED")</f>
        <v>ELISEO</v>
      </c>
    </row>
    <row r="7728" spans="1:14" hidden="1" x14ac:dyDescent="0.35">
      <c r="A7728" s="27">
        <v>17451</v>
      </c>
      <c r="B7728" s="27" t="s">
        <v>503</v>
      </c>
      <c r="C7728" s="27" t="s">
        <v>3025</v>
      </c>
      <c r="D7728" s="27" t="s">
        <v>11490</v>
      </c>
      <c r="E7728" s="25">
        <v>47</v>
      </c>
      <c r="F7728" s="16">
        <v>0</v>
      </c>
      <c r="G7728" s="17">
        <v>0</v>
      </c>
      <c r="H7728" s="28">
        <v>0</v>
      </c>
      <c r="I7728" s="22">
        <v>44436</v>
      </c>
      <c r="J7728" s="19">
        <v>20</v>
      </c>
      <c r="K7728" s="20">
        <v>658</v>
      </c>
      <c r="L7728" s="23">
        <v>44614</v>
      </c>
      <c r="M7728" s="21">
        <v>480</v>
      </c>
      <c r="N7728" s="29" t="str">
        <f>IFERROR(VLOOKUP(DATA[[#This Row],[Codigo]],[1]DATA!$A:$B,2,0),".UNDEFINED")</f>
        <v>ELISEO</v>
      </c>
    </row>
    <row r="7729" spans="1:14" hidden="1" x14ac:dyDescent="0.35">
      <c r="A7729" s="27">
        <v>17604</v>
      </c>
      <c r="B7729" s="27" t="s">
        <v>2936</v>
      </c>
      <c r="C7729" s="27" t="s">
        <v>3141</v>
      </c>
      <c r="D7729" s="27" t="s">
        <v>11598</v>
      </c>
      <c r="E7729" s="25">
        <v>3.3</v>
      </c>
      <c r="F7729" s="16">
        <v>0</v>
      </c>
      <c r="G7729" s="17">
        <v>0</v>
      </c>
      <c r="H7729" s="28">
        <v>0</v>
      </c>
      <c r="I7729" s="22">
        <v>44436</v>
      </c>
      <c r="J7729" s="19">
        <v>36</v>
      </c>
      <c r="K7729" s="20">
        <v>658</v>
      </c>
      <c r="L7729" s="23"/>
      <c r="M7729" s="21"/>
      <c r="N7729" s="29" t="str">
        <f>IFERROR(VLOOKUP(DATA[[#This Row],[Codigo]],[1]DATA!$A:$B,2,0),".UNDEFINED")</f>
        <v>ELISEO</v>
      </c>
    </row>
    <row r="7730" spans="1:14" hidden="1" x14ac:dyDescent="0.35">
      <c r="A7730" s="27">
        <v>17718</v>
      </c>
      <c r="B7730" s="27" t="s">
        <v>3219</v>
      </c>
      <c r="C7730" s="27" t="s">
        <v>3220</v>
      </c>
      <c r="D7730" s="27" t="s">
        <v>11667</v>
      </c>
      <c r="E7730" s="25">
        <v>16</v>
      </c>
      <c r="F7730" s="16">
        <v>0</v>
      </c>
      <c r="G7730" s="17">
        <v>0</v>
      </c>
      <c r="H7730" s="28">
        <v>0</v>
      </c>
      <c r="I7730" s="22">
        <v>44436</v>
      </c>
      <c r="J7730" s="19">
        <v>48</v>
      </c>
      <c r="K7730" s="20">
        <v>658</v>
      </c>
      <c r="L7730" s="23">
        <v>44787</v>
      </c>
      <c r="M7730" s="21">
        <v>307</v>
      </c>
      <c r="N7730" s="29" t="str">
        <f>IFERROR(VLOOKUP(DATA[[#This Row],[Codigo]],[1]DATA!$A:$B,2,0),".UNDEFINED")</f>
        <v>ELISEO</v>
      </c>
    </row>
    <row r="7731" spans="1:14" hidden="1" x14ac:dyDescent="0.35">
      <c r="A7731" s="27">
        <v>17831</v>
      </c>
      <c r="B7731" s="27" t="s">
        <v>2583</v>
      </c>
      <c r="C7731" s="27" t="s">
        <v>3302</v>
      </c>
      <c r="D7731" s="27" t="s">
        <v>11734</v>
      </c>
      <c r="E7731" s="25">
        <v>7.6</v>
      </c>
      <c r="F7731" s="16">
        <v>2</v>
      </c>
      <c r="G7731" s="17">
        <v>0</v>
      </c>
      <c r="H7731" s="28">
        <v>2</v>
      </c>
      <c r="I7731" s="22">
        <v>44436</v>
      </c>
      <c r="J7731" s="19">
        <v>60</v>
      </c>
      <c r="K7731" s="20">
        <v>658</v>
      </c>
      <c r="L7731" s="23">
        <v>45001</v>
      </c>
      <c r="M7731" s="21">
        <v>93</v>
      </c>
      <c r="N7731" s="29" t="str">
        <f>IFERROR(VLOOKUP(DATA[[#This Row],[Codigo]],[1]DATA!$A:$B,2,0),".UNDEFINED")</f>
        <v>ELISEO</v>
      </c>
    </row>
    <row r="7732" spans="1:14" hidden="1" x14ac:dyDescent="0.35">
      <c r="A7732" s="27">
        <v>18009</v>
      </c>
      <c r="B7732" s="27" t="s">
        <v>2430</v>
      </c>
      <c r="C7732" s="27" t="s">
        <v>3415</v>
      </c>
      <c r="D7732" s="27" t="s">
        <v>11841</v>
      </c>
      <c r="E7732" s="25">
        <v>190</v>
      </c>
      <c r="F7732" s="16">
        <v>3</v>
      </c>
      <c r="G7732" s="17">
        <v>0</v>
      </c>
      <c r="H7732" s="28">
        <v>3</v>
      </c>
      <c r="I7732" s="22">
        <v>44436</v>
      </c>
      <c r="J7732" s="19">
        <v>24</v>
      </c>
      <c r="K7732" s="20">
        <v>658</v>
      </c>
      <c r="L7732" s="23">
        <v>44974</v>
      </c>
      <c r="M7732" s="21">
        <v>120</v>
      </c>
      <c r="N7732" s="29" t="str">
        <f>IFERROR(VLOOKUP(DATA[[#This Row],[Codigo]],[1]DATA!$A:$B,2,0),".UNDEFINED")</f>
        <v>JEAN</v>
      </c>
    </row>
    <row r="7733" spans="1:14" hidden="1" x14ac:dyDescent="0.35">
      <c r="A7733" s="27">
        <v>17196</v>
      </c>
      <c r="B7733" s="27" t="s">
        <v>2843</v>
      </c>
      <c r="C7733" s="27" t="s">
        <v>2844</v>
      </c>
      <c r="D7733" s="27" t="s">
        <v>11331</v>
      </c>
      <c r="E7733" s="25">
        <v>55.8</v>
      </c>
      <c r="F7733" s="16">
        <v>4</v>
      </c>
      <c r="G7733" s="17">
        <v>0</v>
      </c>
      <c r="H7733" s="28">
        <v>4</v>
      </c>
      <c r="I7733" s="22">
        <v>44435</v>
      </c>
      <c r="J7733" s="19">
        <v>8</v>
      </c>
      <c r="K7733" s="20">
        <v>659</v>
      </c>
      <c r="L7733" s="23">
        <v>44918</v>
      </c>
      <c r="M7733" s="21">
        <v>176</v>
      </c>
      <c r="N7733" s="29" t="str">
        <f>IFERROR(VLOOKUP(DATA[[#This Row],[Codigo]],[1]DATA!$A:$B,2,0),".UNDEFINED")</f>
        <v>JEAN</v>
      </c>
    </row>
    <row r="7734" spans="1:14" hidden="1" x14ac:dyDescent="0.35">
      <c r="A7734" s="27">
        <v>17199</v>
      </c>
      <c r="B7734" s="27" t="s">
        <v>2845</v>
      </c>
      <c r="C7734" s="27" t="s">
        <v>2846</v>
      </c>
      <c r="D7734" s="27" t="s">
        <v>11332</v>
      </c>
      <c r="E7734" s="25">
        <v>40.9</v>
      </c>
      <c r="F7734" s="16">
        <v>3</v>
      </c>
      <c r="G7734" s="17">
        <v>0</v>
      </c>
      <c r="H7734" s="28">
        <v>3</v>
      </c>
      <c r="I7734" s="22">
        <v>44435</v>
      </c>
      <c r="J7734" s="19">
        <v>6</v>
      </c>
      <c r="K7734" s="20">
        <v>659</v>
      </c>
      <c r="L7734" s="23">
        <v>45039</v>
      </c>
      <c r="M7734" s="21">
        <v>55</v>
      </c>
      <c r="N7734" s="29" t="str">
        <f>IFERROR(VLOOKUP(DATA[[#This Row],[Codigo]],[1]DATA!$A:$B,2,0),".UNDEFINED")</f>
        <v>JEAN</v>
      </c>
    </row>
    <row r="7735" spans="1:14" hidden="1" x14ac:dyDescent="0.35">
      <c r="A7735" s="27">
        <v>17544</v>
      </c>
      <c r="B7735" s="27" t="s">
        <v>3092</v>
      </c>
      <c r="C7735" s="27" t="s">
        <v>3093</v>
      </c>
      <c r="D7735" s="27" t="s">
        <v>11553</v>
      </c>
      <c r="E7735" s="25">
        <v>7.4</v>
      </c>
      <c r="F7735" s="16">
        <v>0</v>
      </c>
      <c r="G7735" s="17">
        <v>0</v>
      </c>
      <c r="H7735" s="28">
        <v>0</v>
      </c>
      <c r="I7735" s="22">
        <v>44435</v>
      </c>
      <c r="J7735" s="19">
        <v>6</v>
      </c>
      <c r="K7735" s="20">
        <v>659</v>
      </c>
      <c r="L7735" s="23"/>
      <c r="M7735" s="21"/>
      <c r="N7735" s="29" t="str">
        <f>IFERROR(VLOOKUP(DATA[[#This Row],[Codigo]],[1]DATA!$A:$B,2,0),".UNDEFINED")</f>
        <v>ELISEO</v>
      </c>
    </row>
    <row r="7736" spans="1:14" hidden="1" x14ac:dyDescent="0.35">
      <c r="A7736" s="27">
        <v>17546</v>
      </c>
      <c r="B7736" s="27" t="s">
        <v>3092</v>
      </c>
      <c r="C7736" s="27" t="s">
        <v>3094</v>
      </c>
      <c r="D7736" s="27" t="s">
        <v>11554</v>
      </c>
      <c r="E7736" s="25">
        <v>7.4</v>
      </c>
      <c r="F7736" s="16">
        <v>0</v>
      </c>
      <c r="G7736" s="17">
        <v>0</v>
      </c>
      <c r="H7736" s="28">
        <v>0</v>
      </c>
      <c r="I7736" s="22">
        <v>44435</v>
      </c>
      <c r="J7736" s="19">
        <v>6</v>
      </c>
      <c r="K7736" s="20">
        <v>659</v>
      </c>
      <c r="L7736" s="23"/>
      <c r="M7736" s="21"/>
      <c r="N7736" s="29" t="str">
        <f>IFERROR(VLOOKUP(DATA[[#This Row],[Codigo]],[1]DATA!$A:$B,2,0),".UNDEFINED")</f>
        <v>ELISEO</v>
      </c>
    </row>
    <row r="7737" spans="1:14" hidden="1" x14ac:dyDescent="0.35">
      <c r="A7737" s="27">
        <v>17547</v>
      </c>
      <c r="B7737" s="27" t="s">
        <v>3092</v>
      </c>
      <c r="C7737" s="27" t="s">
        <v>3095</v>
      </c>
      <c r="D7737" s="27" t="s">
        <v>11555</v>
      </c>
      <c r="E7737" s="25">
        <v>7.4</v>
      </c>
      <c r="F7737" s="16">
        <v>0</v>
      </c>
      <c r="G7737" s="17">
        <v>0</v>
      </c>
      <c r="H7737" s="28">
        <v>0</v>
      </c>
      <c r="I7737" s="22">
        <v>44435</v>
      </c>
      <c r="J7737" s="19">
        <v>6</v>
      </c>
      <c r="K7737" s="20">
        <v>659</v>
      </c>
      <c r="L7737" s="23"/>
      <c r="M7737" s="21"/>
      <c r="N7737" s="29" t="str">
        <f>IFERROR(VLOOKUP(DATA[[#This Row],[Codigo]],[1]DATA!$A:$B,2,0),".UNDEFINED")</f>
        <v>ELISEO</v>
      </c>
    </row>
    <row r="7738" spans="1:14" hidden="1" x14ac:dyDescent="0.35">
      <c r="A7738" s="27">
        <v>17549</v>
      </c>
      <c r="B7738" s="27" t="s">
        <v>3092</v>
      </c>
      <c r="C7738" s="27" t="s">
        <v>3097</v>
      </c>
      <c r="D7738" s="27" t="s">
        <v>11557</v>
      </c>
      <c r="E7738" s="25">
        <v>7.4</v>
      </c>
      <c r="F7738" s="16">
        <v>0</v>
      </c>
      <c r="G7738" s="17">
        <v>0</v>
      </c>
      <c r="H7738" s="28">
        <v>0</v>
      </c>
      <c r="I7738" s="22">
        <v>44435</v>
      </c>
      <c r="J7738" s="19">
        <v>6</v>
      </c>
      <c r="K7738" s="20">
        <v>659</v>
      </c>
      <c r="L7738" s="23"/>
      <c r="M7738" s="21"/>
      <c r="N7738" s="29" t="str">
        <f>IFERROR(VLOOKUP(DATA[[#This Row],[Codigo]],[1]DATA!$A:$B,2,0),".UNDEFINED")</f>
        <v>ELISEO</v>
      </c>
    </row>
    <row r="7739" spans="1:14" hidden="1" x14ac:dyDescent="0.35">
      <c r="A7739" s="27">
        <v>17554</v>
      </c>
      <c r="B7739" s="27" t="s">
        <v>3092</v>
      </c>
      <c r="C7739" s="27" t="s">
        <v>3103</v>
      </c>
      <c r="D7739" s="27" t="s">
        <v>11562</v>
      </c>
      <c r="E7739" s="25">
        <v>7.4</v>
      </c>
      <c r="F7739" s="16">
        <v>0</v>
      </c>
      <c r="G7739" s="17">
        <v>0</v>
      </c>
      <c r="H7739" s="28">
        <v>0</v>
      </c>
      <c r="I7739" s="22">
        <v>44435</v>
      </c>
      <c r="J7739" s="19">
        <v>6</v>
      </c>
      <c r="K7739" s="20">
        <v>659</v>
      </c>
      <c r="L7739" s="23"/>
      <c r="M7739" s="21"/>
      <c r="N7739" s="29" t="str">
        <f>IFERROR(VLOOKUP(DATA[[#This Row],[Codigo]],[1]DATA!$A:$B,2,0),".UNDEFINED")</f>
        <v>ELISEO</v>
      </c>
    </row>
    <row r="7740" spans="1:14" hidden="1" x14ac:dyDescent="0.35">
      <c r="A7740" s="27">
        <v>17589</v>
      </c>
      <c r="B7740" s="27" t="s">
        <v>3092</v>
      </c>
      <c r="C7740" s="27" t="s">
        <v>3125</v>
      </c>
      <c r="D7740" s="27" t="s">
        <v>11584</v>
      </c>
      <c r="E7740" s="25">
        <v>8.1999999999999993</v>
      </c>
      <c r="F7740" s="16">
        <v>0</v>
      </c>
      <c r="G7740" s="17">
        <v>0</v>
      </c>
      <c r="H7740" s="28">
        <v>0</v>
      </c>
      <c r="I7740" s="22">
        <v>44435</v>
      </c>
      <c r="J7740" s="19">
        <v>6</v>
      </c>
      <c r="K7740" s="20">
        <v>659</v>
      </c>
      <c r="L7740" s="23"/>
      <c r="M7740" s="21"/>
      <c r="N7740" s="29" t="str">
        <f>IFERROR(VLOOKUP(DATA[[#This Row],[Codigo]],[1]DATA!$A:$B,2,0),".UNDEFINED")</f>
        <v>ELISEO</v>
      </c>
    </row>
    <row r="7741" spans="1:14" hidden="1" x14ac:dyDescent="0.35">
      <c r="A7741" s="27">
        <v>17590</v>
      </c>
      <c r="B7741" s="27" t="s">
        <v>3092</v>
      </c>
      <c r="C7741" s="27" t="s">
        <v>3126</v>
      </c>
      <c r="D7741" s="27" t="s">
        <v>11585</v>
      </c>
      <c r="E7741" s="25">
        <v>7.4</v>
      </c>
      <c r="F7741" s="16">
        <v>0</v>
      </c>
      <c r="G7741" s="17">
        <v>0</v>
      </c>
      <c r="H7741" s="28">
        <v>0</v>
      </c>
      <c r="I7741" s="22">
        <v>44435</v>
      </c>
      <c r="J7741" s="19">
        <v>6</v>
      </c>
      <c r="K7741" s="20">
        <v>659</v>
      </c>
      <c r="L7741" s="23"/>
      <c r="M7741" s="21"/>
      <c r="N7741" s="29" t="str">
        <f>IFERROR(VLOOKUP(DATA[[#This Row],[Codigo]],[1]DATA!$A:$B,2,0),".UNDEFINED")</f>
        <v>ELISEO</v>
      </c>
    </row>
    <row r="7742" spans="1:14" hidden="1" x14ac:dyDescent="0.35">
      <c r="A7742" s="27">
        <v>17701</v>
      </c>
      <c r="B7742" s="27" t="s">
        <v>3200</v>
      </c>
      <c r="C7742" s="27" t="s">
        <v>3208</v>
      </c>
      <c r="D7742" s="27" t="s">
        <v>11658</v>
      </c>
      <c r="E7742" s="25">
        <v>0.8</v>
      </c>
      <c r="F7742" s="16">
        <v>3</v>
      </c>
      <c r="G7742" s="17">
        <v>0</v>
      </c>
      <c r="H7742" s="28">
        <v>3</v>
      </c>
      <c r="I7742" s="22">
        <v>44435</v>
      </c>
      <c r="J7742" s="19">
        <v>300</v>
      </c>
      <c r="K7742" s="20">
        <v>659</v>
      </c>
      <c r="L7742" s="23"/>
      <c r="M7742" s="21"/>
      <c r="N7742" s="29" t="str">
        <f>IFERROR(VLOOKUP(DATA[[#This Row],[Codigo]],[1]DATA!$A:$B,2,0),".UNDEFINED")</f>
        <v>RODRIGO</v>
      </c>
    </row>
    <row r="7743" spans="1:14" hidden="1" x14ac:dyDescent="0.35">
      <c r="A7743" s="27">
        <v>17702</v>
      </c>
      <c r="B7743" s="27" t="s">
        <v>3200</v>
      </c>
      <c r="C7743" s="27" t="s">
        <v>3209</v>
      </c>
      <c r="D7743" s="27" t="s">
        <v>11659</v>
      </c>
      <c r="E7743" s="25">
        <v>0.6</v>
      </c>
      <c r="F7743" s="16">
        <v>113</v>
      </c>
      <c r="G7743" s="17">
        <v>0</v>
      </c>
      <c r="H7743" s="28">
        <v>113</v>
      </c>
      <c r="I7743" s="22">
        <v>44435</v>
      </c>
      <c r="J7743" s="19">
        <v>836</v>
      </c>
      <c r="K7743" s="20">
        <v>659</v>
      </c>
      <c r="L7743" s="23">
        <v>45094</v>
      </c>
      <c r="M7743" s="21">
        <v>0</v>
      </c>
      <c r="N7743" s="29" t="str">
        <f>IFERROR(VLOOKUP(DATA[[#This Row],[Codigo]],[1]DATA!$A:$B,2,0),".UNDEFINED")</f>
        <v>RODRIGO</v>
      </c>
    </row>
    <row r="7744" spans="1:14" hidden="1" x14ac:dyDescent="0.35">
      <c r="A7744" s="27">
        <v>17704</v>
      </c>
      <c r="B7744" s="27" t="s">
        <v>3200</v>
      </c>
      <c r="C7744" s="27" t="s">
        <v>3210</v>
      </c>
      <c r="D7744" s="27" t="s">
        <v>11660</v>
      </c>
      <c r="E7744" s="25">
        <v>0.6</v>
      </c>
      <c r="F7744" s="16">
        <v>3</v>
      </c>
      <c r="G7744" s="17">
        <v>0</v>
      </c>
      <c r="H7744" s="28">
        <v>3</v>
      </c>
      <c r="I7744" s="22">
        <v>44435</v>
      </c>
      <c r="J7744" s="19">
        <v>264</v>
      </c>
      <c r="K7744" s="20">
        <v>659</v>
      </c>
      <c r="L7744" s="23">
        <v>45087</v>
      </c>
      <c r="M7744" s="21">
        <v>7</v>
      </c>
      <c r="N7744" s="29" t="str">
        <f>IFERROR(VLOOKUP(DATA[[#This Row],[Codigo]],[1]DATA!$A:$B,2,0),".UNDEFINED")</f>
        <v>RODRIGO</v>
      </c>
    </row>
    <row r="7745" spans="1:14" hidden="1" x14ac:dyDescent="0.35">
      <c r="A7745" s="27">
        <v>17706</v>
      </c>
      <c r="B7745" s="27" t="s">
        <v>3211</v>
      </c>
      <c r="C7745" s="27" t="s">
        <v>3212</v>
      </c>
      <c r="D7745" s="27" t="s">
        <v>11661</v>
      </c>
      <c r="E7745" s="25">
        <v>12.7</v>
      </c>
      <c r="F7745" s="16">
        <v>7</v>
      </c>
      <c r="G7745" s="17">
        <v>0</v>
      </c>
      <c r="H7745" s="28">
        <v>7</v>
      </c>
      <c r="I7745" s="22">
        <v>44435</v>
      </c>
      <c r="J7745" s="19">
        <v>24</v>
      </c>
      <c r="K7745" s="20">
        <v>659</v>
      </c>
      <c r="L7745" s="23">
        <v>45073</v>
      </c>
      <c r="M7745" s="21">
        <v>21</v>
      </c>
      <c r="N7745" s="29" t="str">
        <f>IFERROR(VLOOKUP(DATA[[#This Row],[Codigo]],[1]DATA!$A:$B,2,0),".UNDEFINED")</f>
        <v>ELISEO</v>
      </c>
    </row>
    <row r="7746" spans="1:14" hidden="1" x14ac:dyDescent="0.35">
      <c r="A7746" s="27">
        <v>17873</v>
      </c>
      <c r="B7746" s="27" t="s">
        <v>3092</v>
      </c>
      <c r="C7746" s="27" t="s">
        <v>3335</v>
      </c>
      <c r="D7746" s="27" t="s">
        <v>11760</v>
      </c>
      <c r="E7746" s="25">
        <v>7.4</v>
      </c>
      <c r="F7746" s="16">
        <v>0</v>
      </c>
      <c r="G7746" s="17">
        <v>0</v>
      </c>
      <c r="H7746" s="28">
        <v>0</v>
      </c>
      <c r="I7746" s="22">
        <v>44435</v>
      </c>
      <c r="J7746" s="19">
        <v>6</v>
      </c>
      <c r="K7746" s="20">
        <v>659</v>
      </c>
      <c r="L7746" s="23"/>
      <c r="M7746" s="21"/>
      <c r="N7746" s="29" t="str">
        <f>IFERROR(VLOOKUP(DATA[[#This Row],[Codigo]],[1]DATA!$A:$B,2,0),".UNDEFINED")</f>
        <v>ELISEO</v>
      </c>
    </row>
    <row r="7747" spans="1:14" hidden="1" x14ac:dyDescent="0.35">
      <c r="A7747" s="27">
        <v>17875</v>
      </c>
      <c r="B7747" s="27" t="s">
        <v>3092</v>
      </c>
      <c r="C7747" s="27" t="s">
        <v>3337</v>
      </c>
      <c r="D7747" s="27" t="s">
        <v>11762</v>
      </c>
      <c r="E7747" s="25">
        <v>14.4</v>
      </c>
      <c r="F7747" s="16">
        <v>0</v>
      </c>
      <c r="G7747" s="17">
        <v>0</v>
      </c>
      <c r="H7747" s="28">
        <v>0</v>
      </c>
      <c r="I7747" s="22">
        <v>44435</v>
      </c>
      <c r="J7747" s="19">
        <v>6</v>
      </c>
      <c r="K7747" s="20">
        <v>659</v>
      </c>
      <c r="L7747" s="23"/>
      <c r="M7747" s="21"/>
      <c r="N7747" s="29" t="str">
        <f>IFERROR(VLOOKUP(DATA[[#This Row],[Codigo]],[1]DATA!$A:$B,2,0),".UNDEFINED")</f>
        <v>ELISEO</v>
      </c>
    </row>
    <row r="7748" spans="1:14" hidden="1" x14ac:dyDescent="0.35">
      <c r="A7748" s="27">
        <v>17876</v>
      </c>
      <c r="B7748" s="27" t="s">
        <v>3092</v>
      </c>
      <c r="C7748" s="27" t="s">
        <v>3338</v>
      </c>
      <c r="D7748" s="27" t="s">
        <v>11763</v>
      </c>
      <c r="E7748" s="25">
        <v>14.1</v>
      </c>
      <c r="F7748" s="16">
        <v>0</v>
      </c>
      <c r="G7748" s="17">
        <v>0</v>
      </c>
      <c r="H7748" s="28">
        <v>0</v>
      </c>
      <c r="I7748" s="22">
        <v>44435</v>
      </c>
      <c r="J7748" s="19">
        <v>6</v>
      </c>
      <c r="K7748" s="20">
        <v>659</v>
      </c>
      <c r="L7748" s="23"/>
      <c r="M7748" s="21"/>
      <c r="N7748" s="29" t="str">
        <f>IFERROR(VLOOKUP(DATA[[#This Row],[Codigo]],[1]DATA!$A:$B,2,0),".UNDEFINED")</f>
        <v>ELISEO</v>
      </c>
    </row>
    <row r="7749" spans="1:14" hidden="1" x14ac:dyDescent="0.35">
      <c r="A7749" s="27">
        <v>17898</v>
      </c>
      <c r="B7749" s="27" t="s">
        <v>3215</v>
      </c>
      <c r="C7749" s="27" t="s">
        <v>3348</v>
      </c>
      <c r="D7749" s="27" t="s">
        <v>11773</v>
      </c>
      <c r="E7749" s="25">
        <v>19.5</v>
      </c>
      <c r="F7749" s="16">
        <v>15</v>
      </c>
      <c r="G7749" s="17">
        <v>0</v>
      </c>
      <c r="H7749" s="28">
        <v>15</v>
      </c>
      <c r="I7749" s="22">
        <v>44435</v>
      </c>
      <c r="J7749" s="19">
        <v>24</v>
      </c>
      <c r="K7749" s="20">
        <v>659</v>
      </c>
      <c r="L7749" s="23">
        <v>45073</v>
      </c>
      <c r="M7749" s="21">
        <v>21</v>
      </c>
      <c r="N7749" s="29" t="str">
        <f>IFERROR(VLOOKUP(DATA[[#This Row],[Codigo]],[1]DATA!$A:$B,2,0),".UNDEFINED")</f>
        <v>ELISEO</v>
      </c>
    </row>
    <row r="7750" spans="1:14" hidden="1" x14ac:dyDescent="0.35">
      <c r="A7750" s="27">
        <v>15373</v>
      </c>
      <c r="B7750" s="27" t="s">
        <v>301</v>
      </c>
      <c r="C7750" s="27" t="s">
        <v>1925</v>
      </c>
      <c r="D7750" s="27" t="s">
        <v>10497</v>
      </c>
      <c r="E7750" s="25">
        <v>9</v>
      </c>
      <c r="F7750" s="16">
        <v>0</v>
      </c>
      <c r="G7750" s="17">
        <v>0</v>
      </c>
      <c r="H7750" s="28">
        <v>0</v>
      </c>
      <c r="I7750" s="22">
        <v>44434</v>
      </c>
      <c r="J7750" s="19">
        <v>24</v>
      </c>
      <c r="K7750" s="20">
        <v>660</v>
      </c>
      <c r="L7750" s="23">
        <v>45078</v>
      </c>
      <c r="M7750" s="21">
        <v>16</v>
      </c>
      <c r="N7750" s="29" t="str">
        <f>IFERROR(VLOOKUP(DATA[[#This Row],[Codigo]],[1]DATA!$A:$B,2,0),".UNDEFINED")</f>
        <v>ELISEO</v>
      </c>
    </row>
    <row r="7751" spans="1:14" hidden="1" x14ac:dyDescent="0.35">
      <c r="A7751" s="27">
        <v>15375</v>
      </c>
      <c r="B7751" s="27" t="s">
        <v>301</v>
      </c>
      <c r="C7751" s="27" t="s">
        <v>1926</v>
      </c>
      <c r="D7751" s="27" t="s">
        <v>10498</v>
      </c>
      <c r="E7751" s="25">
        <v>9</v>
      </c>
      <c r="F7751" s="16">
        <v>0</v>
      </c>
      <c r="G7751" s="17">
        <v>0</v>
      </c>
      <c r="H7751" s="28">
        <v>0</v>
      </c>
      <c r="I7751" s="22">
        <v>44434</v>
      </c>
      <c r="J7751" s="19">
        <v>24</v>
      </c>
      <c r="K7751" s="20">
        <v>660</v>
      </c>
      <c r="L7751" s="23">
        <v>45048</v>
      </c>
      <c r="M7751" s="21">
        <v>46</v>
      </c>
      <c r="N7751" s="29" t="str">
        <f>IFERROR(VLOOKUP(DATA[[#This Row],[Codigo]],[1]DATA!$A:$B,2,0),".UNDEFINED")</f>
        <v>ELISEO</v>
      </c>
    </row>
    <row r="7752" spans="1:14" hidden="1" x14ac:dyDescent="0.35">
      <c r="A7752" s="27">
        <v>15377</v>
      </c>
      <c r="B7752" s="27" t="s">
        <v>301</v>
      </c>
      <c r="C7752" s="27" t="s">
        <v>1927</v>
      </c>
      <c r="D7752" s="27" t="s">
        <v>10499</v>
      </c>
      <c r="E7752" s="25">
        <v>16.899999999999999</v>
      </c>
      <c r="F7752" s="16">
        <v>0</v>
      </c>
      <c r="G7752" s="17">
        <v>0</v>
      </c>
      <c r="H7752" s="28">
        <v>0</v>
      </c>
      <c r="I7752" s="22">
        <v>44434</v>
      </c>
      <c r="J7752" s="19">
        <v>8</v>
      </c>
      <c r="K7752" s="20">
        <v>660</v>
      </c>
      <c r="L7752" s="23">
        <v>44732</v>
      </c>
      <c r="M7752" s="21">
        <v>362</v>
      </c>
      <c r="N7752" s="29" t="str">
        <f>IFERROR(VLOOKUP(DATA[[#This Row],[Codigo]],[1]DATA!$A:$B,2,0),".UNDEFINED")</f>
        <v>ELISEO</v>
      </c>
    </row>
    <row r="7753" spans="1:14" hidden="1" x14ac:dyDescent="0.35">
      <c r="A7753" s="27">
        <v>15378</v>
      </c>
      <c r="B7753" s="27" t="s">
        <v>301</v>
      </c>
      <c r="C7753" s="27" t="s">
        <v>1928</v>
      </c>
      <c r="D7753" s="27" t="s">
        <v>10500</v>
      </c>
      <c r="E7753" s="25">
        <v>16.899999999999999</v>
      </c>
      <c r="F7753" s="16">
        <v>0</v>
      </c>
      <c r="G7753" s="17">
        <v>0</v>
      </c>
      <c r="H7753" s="28">
        <v>0</v>
      </c>
      <c r="I7753" s="22">
        <v>44434</v>
      </c>
      <c r="J7753" s="19">
        <v>8</v>
      </c>
      <c r="K7753" s="20">
        <v>660</v>
      </c>
      <c r="L7753" s="23">
        <v>44760</v>
      </c>
      <c r="M7753" s="21">
        <v>334</v>
      </c>
      <c r="N7753" s="29" t="str">
        <f>IFERROR(VLOOKUP(DATA[[#This Row],[Codigo]],[1]DATA!$A:$B,2,0),".UNDEFINED")</f>
        <v>ELISEO</v>
      </c>
    </row>
    <row r="7754" spans="1:14" hidden="1" x14ac:dyDescent="0.35">
      <c r="A7754" s="27">
        <v>17141</v>
      </c>
      <c r="B7754" s="27" t="s">
        <v>2789</v>
      </c>
      <c r="C7754" s="27" t="s">
        <v>2790</v>
      </c>
      <c r="D7754" s="27" t="s">
        <v>11285</v>
      </c>
      <c r="E7754" s="25">
        <v>8.5</v>
      </c>
      <c r="F7754" s="16">
        <v>0</v>
      </c>
      <c r="G7754" s="17">
        <v>0</v>
      </c>
      <c r="H7754" s="28">
        <v>0</v>
      </c>
      <c r="I7754" s="22">
        <v>44434</v>
      </c>
      <c r="J7754" s="19">
        <v>150</v>
      </c>
      <c r="K7754" s="20">
        <v>660</v>
      </c>
      <c r="L7754" s="23">
        <v>44876</v>
      </c>
      <c r="M7754" s="21">
        <v>218</v>
      </c>
      <c r="N7754" s="29" t="str">
        <f>IFERROR(VLOOKUP(DATA[[#This Row],[Codigo]],[1]DATA!$A:$B,2,0),".UNDEFINED")</f>
        <v>RODRIGO</v>
      </c>
    </row>
    <row r="7755" spans="1:14" hidden="1" x14ac:dyDescent="0.35">
      <c r="A7755" s="27">
        <v>17149</v>
      </c>
      <c r="B7755" s="27" t="s">
        <v>2792</v>
      </c>
      <c r="C7755" s="27" t="s">
        <v>2797</v>
      </c>
      <c r="D7755" s="27" t="s">
        <v>11290</v>
      </c>
      <c r="E7755" s="25">
        <v>32.5</v>
      </c>
      <c r="F7755" s="16">
        <v>0</v>
      </c>
      <c r="G7755" s="17">
        <v>0</v>
      </c>
      <c r="H7755" s="28">
        <v>0</v>
      </c>
      <c r="I7755" s="22">
        <v>44434</v>
      </c>
      <c r="J7755" s="19">
        <v>12</v>
      </c>
      <c r="K7755" s="20">
        <v>660</v>
      </c>
      <c r="L7755" s="23">
        <v>44696</v>
      </c>
      <c r="M7755" s="21">
        <v>398</v>
      </c>
      <c r="N7755" s="29" t="str">
        <f>IFERROR(VLOOKUP(DATA[[#This Row],[Codigo]],[1]DATA!$A:$B,2,0),".UNDEFINED")</f>
        <v>ELISEO</v>
      </c>
    </row>
    <row r="7756" spans="1:14" hidden="1" x14ac:dyDescent="0.35">
      <c r="A7756" s="27">
        <v>17154</v>
      </c>
      <c r="B7756" s="27" t="s">
        <v>2792</v>
      </c>
      <c r="C7756" s="27" t="s">
        <v>2802</v>
      </c>
      <c r="D7756" s="27" t="s">
        <v>11295</v>
      </c>
      <c r="E7756" s="25">
        <v>34</v>
      </c>
      <c r="F7756" s="16">
        <v>0</v>
      </c>
      <c r="G7756" s="17">
        <v>0</v>
      </c>
      <c r="H7756" s="28">
        <v>0</v>
      </c>
      <c r="I7756" s="22">
        <v>44434</v>
      </c>
      <c r="J7756" s="19">
        <v>18</v>
      </c>
      <c r="K7756" s="20">
        <v>660</v>
      </c>
      <c r="L7756" s="23">
        <v>44749</v>
      </c>
      <c r="M7756" s="21">
        <v>345</v>
      </c>
      <c r="N7756" s="29" t="str">
        <f>IFERROR(VLOOKUP(DATA[[#This Row],[Codigo]],[1]DATA!$A:$B,2,0),".UNDEFINED")</f>
        <v>ELISEO</v>
      </c>
    </row>
    <row r="7757" spans="1:14" hidden="1" x14ac:dyDescent="0.35">
      <c r="A7757" s="27">
        <v>17160</v>
      </c>
      <c r="B7757" s="27" t="s">
        <v>2808</v>
      </c>
      <c r="C7757" s="27" t="s">
        <v>2809</v>
      </c>
      <c r="D7757" s="27" t="s">
        <v>11301</v>
      </c>
      <c r="E7757" s="25">
        <v>21</v>
      </c>
      <c r="F7757" s="16">
        <v>0</v>
      </c>
      <c r="G7757" s="17">
        <v>0</v>
      </c>
      <c r="H7757" s="28">
        <v>0</v>
      </c>
      <c r="I7757" s="22">
        <v>44434</v>
      </c>
      <c r="J7757" s="19">
        <v>24</v>
      </c>
      <c r="K7757" s="20">
        <v>660</v>
      </c>
      <c r="L7757" s="23">
        <v>44779</v>
      </c>
      <c r="M7757" s="21">
        <v>315</v>
      </c>
      <c r="N7757" s="29" t="str">
        <f>IFERROR(VLOOKUP(DATA[[#This Row],[Codigo]],[1]DATA!$A:$B,2,0),".UNDEFINED")</f>
        <v>ELISEO</v>
      </c>
    </row>
    <row r="7758" spans="1:14" hidden="1" x14ac:dyDescent="0.35">
      <c r="A7758" s="27">
        <v>17161</v>
      </c>
      <c r="B7758" s="27" t="s">
        <v>2808</v>
      </c>
      <c r="C7758" s="27" t="s">
        <v>2810</v>
      </c>
      <c r="D7758" s="27" t="s">
        <v>11302</v>
      </c>
      <c r="E7758" s="25">
        <v>21</v>
      </c>
      <c r="F7758" s="16">
        <v>0</v>
      </c>
      <c r="G7758" s="17">
        <v>0</v>
      </c>
      <c r="H7758" s="28">
        <v>0</v>
      </c>
      <c r="I7758" s="22">
        <v>44434</v>
      </c>
      <c r="J7758" s="19">
        <v>24</v>
      </c>
      <c r="K7758" s="20">
        <v>660</v>
      </c>
      <c r="L7758" s="23">
        <v>44786</v>
      </c>
      <c r="M7758" s="21">
        <v>308</v>
      </c>
      <c r="N7758" s="29" t="str">
        <f>IFERROR(VLOOKUP(DATA[[#This Row],[Codigo]],[1]DATA!$A:$B,2,0),".UNDEFINED")</f>
        <v>ELISEO</v>
      </c>
    </row>
    <row r="7759" spans="1:14" hidden="1" x14ac:dyDescent="0.35">
      <c r="A7759" s="27">
        <v>17162</v>
      </c>
      <c r="B7759" s="27" t="s">
        <v>2808</v>
      </c>
      <c r="C7759" s="27" t="s">
        <v>2811</v>
      </c>
      <c r="D7759" s="27" t="s">
        <v>11303</v>
      </c>
      <c r="E7759" s="25">
        <v>21</v>
      </c>
      <c r="F7759" s="16">
        <v>0</v>
      </c>
      <c r="G7759" s="17">
        <v>0</v>
      </c>
      <c r="H7759" s="28">
        <v>0</v>
      </c>
      <c r="I7759" s="22">
        <v>44434</v>
      </c>
      <c r="J7759" s="19">
        <v>2</v>
      </c>
      <c r="K7759" s="20">
        <v>660</v>
      </c>
      <c r="L7759" s="23">
        <v>44871</v>
      </c>
      <c r="M7759" s="21">
        <v>223</v>
      </c>
      <c r="N7759" s="29" t="str">
        <f>IFERROR(VLOOKUP(DATA[[#This Row],[Codigo]],[1]DATA!$A:$B,2,0),".UNDEFINED")</f>
        <v>ELISEO</v>
      </c>
    </row>
    <row r="7760" spans="1:14" hidden="1" x14ac:dyDescent="0.35">
      <c r="A7760" s="27">
        <v>17163</v>
      </c>
      <c r="B7760" s="27" t="s">
        <v>2808</v>
      </c>
      <c r="C7760" s="27" t="s">
        <v>2812</v>
      </c>
      <c r="D7760" s="27" t="s">
        <v>11304</v>
      </c>
      <c r="E7760" s="25">
        <v>21.4</v>
      </c>
      <c r="F7760" s="16">
        <v>0</v>
      </c>
      <c r="G7760" s="17">
        <v>0</v>
      </c>
      <c r="H7760" s="28">
        <v>0</v>
      </c>
      <c r="I7760" s="22">
        <v>44434</v>
      </c>
      <c r="J7760" s="19">
        <v>24</v>
      </c>
      <c r="K7760" s="20">
        <v>660</v>
      </c>
      <c r="L7760" s="23">
        <v>44780</v>
      </c>
      <c r="M7760" s="21">
        <v>314</v>
      </c>
      <c r="N7760" s="29" t="str">
        <f>IFERROR(VLOOKUP(DATA[[#This Row],[Codigo]],[1]DATA!$A:$B,2,0),".UNDEFINED")</f>
        <v>ELISEO</v>
      </c>
    </row>
    <row r="7761" spans="1:14" hidden="1" x14ac:dyDescent="0.35">
      <c r="A7761" s="27">
        <v>17330</v>
      </c>
      <c r="B7761" s="27" t="s">
        <v>2131</v>
      </c>
      <c r="C7761" s="27" t="s">
        <v>2923</v>
      </c>
      <c r="D7761" s="27" t="s">
        <v>11398</v>
      </c>
      <c r="E7761" s="25">
        <v>6</v>
      </c>
      <c r="F7761" s="16">
        <v>0</v>
      </c>
      <c r="G7761" s="17">
        <v>0</v>
      </c>
      <c r="H7761" s="28">
        <v>0</v>
      </c>
      <c r="I7761" s="22">
        <v>44434</v>
      </c>
      <c r="J7761" s="19">
        <v>20</v>
      </c>
      <c r="K7761" s="20">
        <v>660</v>
      </c>
      <c r="L7761" s="23"/>
      <c r="M7761" s="21"/>
      <c r="N7761" s="29" t="str">
        <f>IFERROR(VLOOKUP(DATA[[#This Row],[Codigo]],[1]DATA!$A:$B,2,0),".UNDEFINED")</f>
        <v>ELISEO</v>
      </c>
    </row>
    <row r="7762" spans="1:14" hidden="1" x14ac:dyDescent="0.35">
      <c r="A7762" s="27">
        <v>17331</v>
      </c>
      <c r="B7762" s="27" t="s">
        <v>2131</v>
      </c>
      <c r="C7762" s="27" t="s">
        <v>2924</v>
      </c>
      <c r="D7762" s="27" t="s">
        <v>11399</v>
      </c>
      <c r="E7762" s="25">
        <v>6</v>
      </c>
      <c r="F7762" s="16">
        <v>0</v>
      </c>
      <c r="G7762" s="17">
        <v>0</v>
      </c>
      <c r="H7762" s="28">
        <v>0</v>
      </c>
      <c r="I7762" s="22">
        <v>44434</v>
      </c>
      <c r="J7762" s="19">
        <v>20</v>
      </c>
      <c r="K7762" s="20">
        <v>660</v>
      </c>
      <c r="L7762" s="23">
        <v>44563</v>
      </c>
      <c r="M7762" s="21">
        <v>531</v>
      </c>
      <c r="N7762" s="29" t="str">
        <f>IFERROR(VLOOKUP(DATA[[#This Row],[Codigo]],[1]DATA!$A:$B,2,0),".UNDEFINED")</f>
        <v>ELISEO</v>
      </c>
    </row>
    <row r="7763" spans="1:14" hidden="1" x14ac:dyDescent="0.35">
      <c r="A7763" s="27">
        <v>17349</v>
      </c>
      <c r="B7763" s="27" t="s">
        <v>360</v>
      </c>
      <c r="C7763" s="27" t="s">
        <v>2944</v>
      </c>
      <c r="D7763" s="27" t="s">
        <v>11414</v>
      </c>
      <c r="E7763" s="25">
        <v>19.7</v>
      </c>
      <c r="F7763" s="16">
        <v>0</v>
      </c>
      <c r="G7763" s="17">
        <v>0</v>
      </c>
      <c r="H7763" s="28">
        <v>0</v>
      </c>
      <c r="I7763" s="22">
        <v>44434</v>
      </c>
      <c r="J7763" s="19">
        <v>10</v>
      </c>
      <c r="K7763" s="20">
        <v>660</v>
      </c>
      <c r="L7763" s="23">
        <v>44634</v>
      </c>
      <c r="M7763" s="21">
        <v>460</v>
      </c>
      <c r="N7763" s="29" t="str">
        <f>IFERROR(VLOOKUP(DATA[[#This Row],[Codigo]],[1]DATA!$A:$B,2,0),".UNDEFINED")</f>
        <v>ELISEO</v>
      </c>
    </row>
    <row r="7764" spans="1:14" hidden="1" x14ac:dyDescent="0.35">
      <c r="A7764" s="27">
        <v>17358</v>
      </c>
      <c r="B7764" s="27" t="s">
        <v>2792</v>
      </c>
      <c r="C7764" s="27" t="s">
        <v>2949</v>
      </c>
      <c r="D7764" s="27" t="s">
        <v>11419</v>
      </c>
      <c r="E7764" s="25">
        <v>33.299999999999997</v>
      </c>
      <c r="F7764" s="16">
        <v>0</v>
      </c>
      <c r="G7764" s="17">
        <v>0</v>
      </c>
      <c r="H7764" s="28">
        <v>0</v>
      </c>
      <c r="I7764" s="22">
        <v>44434</v>
      </c>
      <c r="J7764" s="19">
        <v>18</v>
      </c>
      <c r="K7764" s="20">
        <v>660</v>
      </c>
      <c r="L7764" s="23">
        <v>44712</v>
      </c>
      <c r="M7764" s="21">
        <v>382</v>
      </c>
      <c r="N7764" s="29" t="str">
        <f>IFERROR(VLOOKUP(DATA[[#This Row],[Codigo]],[1]DATA!$A:$B,2,0),".UNDEFINED")</f>
        <v>ELISEO</v>
      </c>
    </row>
    <row r="7765" spans="1:14" hidden="1" x14ac:dyDescent="0.35">
      <c r="A7765" s="27">
        <v>17366</v>
      </c>
      <c r="B7765" s="27" t="s">
        <v>2950</v>
      </c>
      <c r="C7765" s="27" t="s">
        <v>2958</v>
      </c>
      <c r="D7765" s="27" t="s">
        <v>11427</v>
      </c>
      <c r="E7765" s="25">
        <v>10</v>
      </c>
      <c r="F7765" s="16">
        <v>1</v>
      </c>
      <c r="G7765" s="17">
        <v>0</v>
      </c>
      <c r="H7765" s="28">
        <v>1</v>
      </c>
      <c r="I7765" s="22">
        <v>44434</v>
      </c>
      <c r="J7765" s="19">
        <v>16</v>
      </c>
      <c r="K7765" s="20">
        <v>660</v>
      </c>
      <c r="L7765" s="23">
        <v>44974</v>
      </c>
      <c r="M7765" s="21">
        <v>120</v>
      </c>
      <c r="N7765" s="29" t="str">
        <f>IFERROR(VLOOKUP(DATA[[#This Row],[Codigo]],[1]DATA!$A:$B,2,0),".UNDEFINED")</f>
        <v>ELISEO</v>
      </c>
    </row>
    <row r="7766" spans="1:14" hidden="1" x14ac:dyDescent="0.35">
      <c r="A7766" s="27">
        <v>17664</v>
      </c>
      <c r="B7766" s="27" t="s">
        <v>1355</v>
      </c>
      <c r="C7766" s="27" t="s">
        <v>3185</v>
      </c>
      <c r="D7766" s="27" t="s">
        <v>11640</v>
      </c>
      <c r="E7766" s="25">
        <v>19</v>
      </c>
      <c r="F7766" s="16">
        <v>7</v>
      </c>
      <c r="G7766" s="17">
        <v>0</v>
      </c>
      <c r="H7766" s="28">
        <v>7</v>
      </c>
      <c r="I7766" s="22">
        <v>44434</v>
      </c>
      <c r="J7766" s="19">
        <v>12</v>
      </c>
      <c r="K7766" s="20">
        <v>660</v>
      </c>
      <c r="L7766" s="23">
        <v>45011</v>
      </c>
      <c r="M7766" s="21">
        <v>83</v>
      </c>
      <c r="N7766" s="29" t="str">
        <f>IFERROR(VLOOKUP(DATA[[#This Row],[Codigo]],[1]DATA!$A:$B,2,0),".UNDEFINED")</f>
        <v>ELISEO</v>
      </c>
    </row>
    <row r="7767" spans="1:14" hidden="1" x14ac:dyDescent="0.35">
      <c r="A7767" s="27">
        <v>17747</v>
      </c>
      <c r="B7767" s="27" t="s">
        <v>1379</v>
      </c>
      <c r="C7767" s="27" t="s">
        <v>3235</v>
      </c>
      <c r="D7767" s="27" t="s">
        <v>11682</v>
      </c>
      <c r="E7767" s="25">
        <v>13.3</v>
      </c>
      <c r="F7767" s="16">
        <v>0</v>
      </c>
      <c r="G7767" s="17">
        <v>0</v>
      </c>
      <c r="H7767" s="28">
        <v>0</v>
      </c>
      <c r="I7767" s="22">
        <v>44434</v>
      </c>
      <c r="J7767" s="19">
        <v>8</v>
      </c>
      <c r="K7767" s="20">
        <v>660</v>
      </c>
      <c r="L7767" s="23"/>
      <c r="M7767" s="21"/>
      <c r="N7767" s="29" t="str">
        <f>IFERROR(VLOOKUP(DATA[[#This Row],[Codigo]],[1]DATA!$A:$B,2,0),".UNDEFINED")</f>
        <v>ELISEO</v>
      </c>
    </row>
    <row r="7768" spans="1:14" hidden="1" x14ac:dyDescent="0.35">
      <c r="A7768" s="27">
        <v>17779</v>
      </c>
      <c r="B7768" s="27" t="s">
        <v>3260</v>
      </c>
      <c r="C7768" s="27" t="s">
        <v>3261</v>
      </c>
      <c r="D7768" s="27" t="s">
        <v>11695</v>
      </c>
      <c r="E7768" s="25">
        <v>8</v>
      </c>
      <c r="F7768" s="16">
        <v>0</v>
      </c>
      <c r="G7768" s="17">
        <v>0</v>
      </c>
      <c r="H7768" s="28">
        <v>0</v>
      </c>
      <c r="I7768" s="22">
        <v>44434</v>
      </c>
      <c r="J7768" s="19">
        <v>60</v>
      </c>
      <c r="K7768" s="20">
        <v>660</v>
      </c>
      <c r="L7768" s="23">
        <v>44613</v>
      </c>
      <c r="M7768" s="21">
        <v>481</v>
      </c>
      <c r="N7768" s="29" t="str">
        <f>IFERROR(VLOOKUP(DATA[[#This Row],[Codigo]],[1]DATA!$A:$B,2,0),".UNDEFINED")</f>
        <v>ELISEO</v>
      </c>
    </row>
    <row r="7769" spans="1:14" hidden="1" x14ac:dyDescent="0.35">
      <c r="A7769" s="27">
        <v>16913</v>
      </c>
      <c r="B7769" s="27" t="s">
        <v>2625</v>
      </c>
      <c r="C7769" s="27" t="s">
        <v>2626</v>
      </c>
      <c r="D7769" s="27" t="s">
        <v>11135</v>
      </c>
      <c r="E7769" s="25">
        <v>29.5</v>
      </c>
      <c r="F7769" s="16">
        <v>12</v>
      </c>
      <c r="G7769" s="17">
        <v>3</v>
      </c>
      <c r="H7769" s="28">
        <v>15</v>
      </c>
      <c r="I7769" s="22">
        <v>44433</v>
      </c>
      <c r="J7769" s="19">
        <v>18</v>
      </c>
      <c r="K7769" s="20">
        <v>661</v>
      </c>
      <c r="L7769" s="23">
        <v>45045</v>
      </c>
      <c r="M7769" s="21">
        <v>49</v>
      </c>
      <c r="N7769" s="29" t="str">
        <f>IFERROR(VLOOKUP(DATA[[#This Row],[Codigo]],[1]DATA!$A:$B,2,0),".UNDEFINED")</f>
        <v>ELISEO</v>
      </c>
    </row>
    <row r="7770" spans="1:14" hidden="1" x14ac:dyDescent="0.35">
      <c r="A7770" s="27">
        <v>16927</v>
      </c>
      <c r="B7770" s="27" t="s">
        <v>2625</v>
      </c>
      <c r="C7770" s="27" t="s">
        <v>2636</v>
      </c>
      <c r="D7770" s="27" t="s">
        <v>11145</v>
      </c>
      <c r="E7770" s="25">
        <v>46.8</v>
      </c>
      <c r="F7770" s="16">
        <v>13</v>
      </c>
      <c r="G7770" s="17">
        <v>0</v>
      </c>
      <c r="H7770" s="28">
        <v>13</v>
      </c>
      <c r="I7770" s="22">
        <v>44433</v>
      </c>
      <c r="J7770" s="19">
        <v>24</v>
      </c>
      <c r="K7770" s="20">
        <v>661</v>
      </c>
      <c r="L7770" s="23">
        <v>45056</v>
      </c>
      <c r="M7770" s="21">
        <v>38</v>
      </c>
      <c r="N7770" s="29" t="str">
        <f>IFERROR(VLOOKUP(DATA[[#This Row],[Codigo]],[1]DATA!$A:$B,2,0),".UNDEFINED")</f>
        <v>ELISEO</v>
      </c>
    </row>
    <row r="7771" spans="1:14" hidden="1" x14ac:dyDescent="0.35">
      <c r="A7771" s="27">
        <v>16961</v>
      </c>
      <c r="B7771" s="27" t="s">
        <v>1395</v>
      </c>
      <c r="C7771" s="27" t="s">
        <v>2661</v>
      </c>
      <c r="D7771" s="27" t="s">
        <v>11167</v>
      </c>
      <c r="E7771" s="25">
        <v>8.5</v>
      </c>
      <c r="F7771" s="16">
        <v>15</v>
      </c>
      <c r="G7771" s="17">
        <v>0</v>
      </c>
      <c r="H7771" s="28">
        <v>15</v>
      </c>
      <c r="I7771" s="22">
        <v>44433</v>
      </c>
      <c r="J7771" s="19">
        <v>72</v>
      </c>
      <c r="K7771" s="20">
        <v>661</v>
      </c>
      <c r="L7771" s="23">
        <v>45064</v>
      </c>
      <c r="M7771" s="21">
        <v>30</v>
      </c>
      <c r="N7771" s="29" t="str">
        <f>IFERROR(VLOOKUP(DATA[[#This Row],[Codigo]],[1]DATA!$A:$B,2,0),".UNDEFINED")</f>
        <v>ELISEO</v>
      </c>
    </row>
    <row r="7772" spans="1:14" hidden="1" x14ac:dyDescent="0.35">
      <c r="A7772" s="27">
        <v>11334</v>
      </c>
      <c r="B7772" s="27" t="s">
        <v>758</v>
      </c>
      <c r="C7772" s="27" t="s">
        <v>759</v>
      </c>
      <c r="D7772" s="27" t="s">
        <v>9484</v>
      </c>
      <c r="E7772" s="25">
        <v>29.5</v>
      </c>
      <c r="F7772" s="16">
        <v>0</v>
      </c>
      <c r="G7772" s="17">
        <v>0</v>
      </c>
      <c r="H7772" s="28">
        <v>0</v>
      </c>
      <c r="I7772" s="22">
        <v>44432</v>
      </c>
      <c r="J7772" s="19">
        <v>40</v>
      </c>
      <c r="K7772" s="20">
        <v>662</v>
      </c>
      <c r="L7772" s="23">
        <v>44787</v>
      </c>
      <c r="M7772" s="21">
        <v>307</v>
      </c>
      <c r="N7772" s="29" t="str">
        <f>IFERROR(VLOOKUP(DATA[[#This Row],[Codigo]],[1]DATA!$A:$B,2,0),".UNDEFINED")</f>
        <v>EVELYN</v>
      </c>
    </row>
    <row r="7773" spans="1:14" hidden="1" x14ac:dyDescent="0.35">
      <c r="A7773" s="27">
        <v>11435</v>
      </c>
      <c r="B7773" s="27" t="s">
        <v>773</v>
      </c>
      <c r="C7773" s="27" t="s">
        <v>776</v>
      </c>
      <c r="D7773" s="27" t="s">
        <v>9495</v>
      </c>
      <c r="E7773" s="25">
        <v>28.5</v>
      </c>
      <c r="F7773" s="16">
        <v>2</v>
      </c>
      <c r="G7773" s="17">
        <v>0</v>
      </c>
      <c r="H7773" s="28">
        <v>2</v>
      </c>
      <c r="I7773" s="22">
        <v>44432</v>
      </c>
      <c r="J7773" s="19">
        <v>72</v>
      </c>
      <c r="K7773" s="20">
        <v>662</v>
      </c>
      <c r="L7773" s="23">
        <v>44794</v>
      </c>
      <c r="M7773" s="21">
        <v>300</v>
      </c>
      <c r="N7773" s="29" t="str">
        <f>IFERROR(VLOOKUP(DATA[[#This Row],[Codigo]],[1]DATA!$A:$B,2,0),".UNDEFINED")</f>
        <v>EVELYN</v>
      </c>
    </row>
    <row r="7774" spans="1:14" hidden="1" x14ac:dyDescent="0.35">
      <c r="A7774" s="27">
        <v>14971</v>
      </c>
      <c r="B7774" s="27" t="s">
        <v>1289</v>
      </c>
      <c r="C7774" s="27" t="s">
        <v>1791</v>
      </c>
      <c r="D7774" s="27" t="s">
        <v>10391</v>
      </c>
      <c r="E7774" s="25">
        <v>72</v>
      </c>
      <c r="F7774" s="16">
        <v>1</v>
      </c>
      <c r="G7774" s="17">
        <v>0</v>
      </c>
      <c r="H7774" s="28">
        <v>1</v>
      </c>
      <c r="I7774" s="22">
        <v>44432</v>
      </c>
      <c r="J7774" s="19">
        <v>2</v>
      </c>
      <c r="K7774" s="20">
        <v>662</v>
      </c>
      <c r="L7774" s="23">
        <v>44853</v>
      </c>
      <c r="M7774" s="21">
        <v>241</v>
      </c>
      <c r="N7774" s="29" t="str">
        <f>IFERROR(VLOOKUP(DATA[[#This Row],[Codigo]],[1]DATA!$A:$B,2,0),".UNDEFINED")</f>
        <v>JEAN</v>
      </c>
    </row>
    <row r="7775" spans="1:14" hidden="1" x14ac:dyDescent="0.35">
      <c r="A7775" s="27">
        <v>15083</v>
      </c>
      <c r="B7775" s="27" t="s">
        <v>1859</v>
      </c>
      <c r="C7775" s="27" t="s">
        <v>1861</v>
      </c>
      <c r="D7775" s="27" t="s">
        <v>10439</v>
      </c>
      <c r="E7775" s="25">
        <v>1204</v>
      </c>
      <c r="F7775" s="16">
        <v>1</v>
      </c>
      <c r="G7775" s="17">
        <v>0</v>
      </c>
      <c r="H7775" s="28">
        <v>1</v>
      </c>
      <c r="I7775" s="22">
        <v>44432</v>
      </c>
      <c r="J7775" s="19">
        <v>1</v>
      </c>
      <c r="K7775" s="20">
        <v>662</v>
      </c>
      <c r="L7775" s="23"/>
      <c r="M7775" s="21"/>
      <c r="N7775" s="29" t="str">
        <f>IFERROR(VLOOKUP(DATA[[#This Row],[Codigo]],[1]DATA!$A:$B,2,0),".UNDEFINED")</f>
        <v>JEAN</v>
      </c>
    </row>
    <row r="7776" spans="1:14" hidden="1" x14ac:dyDescent="0.35">
      <c r="A7776" s="27">
        <v>16629</v>
      </c>
      <c r="B7776" s="27" t="s">
        <v>2386</v>
      </c>
      <c r="C7776" s="27" t="s">
        <v>2387</v>
      </c>
      <c r="D7776" s="27" t="s">
        <v>10939</v>
      </c>
      <c r="E7776" s="25">
        <v>97.6</v>
      </c>
      <c r="F7776" s="16">
        <v>0</v>
      </c>
      <c r="G7776" s="17">
        <v>0</v>
      </c>
      <c r="H7776" s="28">
        <v>0</v>
      </c>
      <c r="I7776" s="22">
        <v>44432</v>
      </c>
      <c r="J7776" s="19">
        <v>4</v>
      </c>
      <c r="K7776" s="20">
        <v>662</v>
      </c>
      <c r="L7776" s="23">
        <v>44752</v>
      </c>
      <c r="M7776" s="21">
        <v>342</v>
      </c>
      <c r="N7776" s="29" t="str">
        <f>IFERROR(VLOOKUP(DATA[[#This Row],[Codigo]],[1]DATA!$A:$B,2,0),".UNDEFINED")</f>
        <v>JEAN</v>
      </c>
    </row>
    <row r="7777" spans="1:14" hidden="1" x14ac:dyDescent="0.35">
      <c r="A7777" s="27">
        <v>16630</v>
      </c>
      <c r="B7777" s="27" t="s">
        <v>2386</v>
      </c>
      <c r="C7777" s="27" t="s">
        <v>2388</v>
      </c>
      <c r="D7777" s="27" t="s">
        <v>10940</v>
      </c>
      <c r="E7777" s="25">
        <v>102.9</v>
      </c>
      <c r="F7777" s="16">
        <v>2</v>
      </c>
      <c r="G7777" s="17">
        <v>0</v>
      </c>
      <c r="H7777" s="28">
        <v>2</v>
      </c>
      <c r="I7777" s="22">
        <v>44432</v>
      </c>
      <c r="J7777" s="19">
        <v>4</v>
      </c>
      <c r="K7777" s="20">
        <v>662</v>
      </c>
      <c r="L7777" s="23">
        <v>44919</v>
      </c>
      <c r="M7777" s="21">
        <v>175</v>
      </c>
      <c r="N7777" s="29" t="str">
        <f>IFERROR(VLOOKUP(DATA[[#This Row],[Codigo]],[1]DATA!$A:$B,2,0),".UNDEFINED")</f>
        <v>JEAN</v>
      </c>
    </row>
    <row r="7778" spans="1:14" hidden="1" x14ac:dyDescent="0.35">
      <c r="A7778" s="27">
        <v>16631</v>
      </c>
      <c r="B7778" s="27" t="s">
        <v>2389</v>
      </c>
      <c r="C7778" s="27" t="s">
        <v>2390</v>
      </c>
      <c r="D7778" s="27" t="s">
        <v>10941</v>
      </c>
      <c r="E7778" s="25">
        <v>75.5</v>
      </c>
      <c r="F7778" s="16">
        <v>3</v>
      </c>
      <c r="G7778" s="17">
        <v>0</v>
      </c>
      <c r="H7778" s="28">
        <v>3</v>
      </c>
      <c r="I7778" s="22">
        <v>44432</v>
      </c>
      <c r="J7778" s="19">
        <v>3</v>
      </c>
      <c r="K7778" s="20">
        <v>662</v>
      </c>
      <c r="L7778" s="23"/>
      <c r="M7778" s="21"/>
      <c r="N7778" s="29" t="str">
        <f>IFERROR(VLOOKUP(DATA[[#This Row],[Codigo]],[1]DATA!$A:$B,2,0),".UNDEFINED")</f>
        <v>JEAN</v>
      </c>
    </row>
    <row r="7779" spans="1:14" hidden="1" x14ac:dyDescent="0.35">
      <c r="A7779" s="27">
        <v>16638</v>
      </c>
      <c r="B7779" s="27" t="s">
        <v>2398</v>
      </c>
      <c r="C7779" s="27" t="s">
        <v>2399</v>
      </c>
      <c r="D7779" s="27" t="s">
        <v>10946</v>
      </c>
      <c r="E7779" s="25">
        <v>45.9</v>
      </c>
      <c r="F7779" s="16">
        <v>7</v>
      </c>
      <c r="G7779" s="17">
        <v>0</v>
      </c>
      <c r="H7779" s="28">
        <v>7</v>
      </c>
      <c r="I7779" s="22">
        <v>44432</v>
      </c>
      <c r="J7779" s="19">
        <v>8</v>
      </c>
      <c r="K7779" s="20">
        <v>662</v>
      </c>
      <c r="L7779" s="23"/>
      <c r="M7779" s="21"/>
      <c r="N7779" s="29" t="str">
        <f>IFERROR(VLOOKUP(DATA[[#This Row],[Codigo]],[1]DATA!$A:$B,2,0),".UNDEFINED")</f>
        <v>JEAN</v>
      </c>
    </row>
    <row r="7780" spans="1:14" hidden="1" x14ac:dyDescent="0.35">
      <c r="A7780" s="27">
        <v>16645</v>
      </c>
      <c r="B7780" s="27" t="s">
        <v>2407</v>
      </c>
      <c r="C7780" s="27" t="s">
        <v>2408</v>
      </c>
      <c r="D7780" s="27" t="s">
        <v>10952</v>
      </c>
      <c r="E7780" s="25">
        <v>97</v>
      </c>
      <c r="F7780" s="16">
        <v>4</v>
      </c>
      <c r="G7780" s="17">
        <v>0</v>
      </c>
      <c r="H7780" s="28">
        <v>4</v>
      </c>
      <c r="I7780" s="22">
        <v>44432</v>
      </c>
      <c r="J7780" s="19">
        <v>8</v>
      </c>
      <c r="K7780" s="20">
        <v>662</v>
      </c>
      <c r="L7780" s="23">
        <v>44929</v>
      </c>
      <c r="M7780" s="21">
        <v>165</v>
      </c>
      <c r="N7780" s="29" t="str">
        <f>IFERROR(VLOOKUP(DATA[[#This Row],[Codigo]],[1]DATA!$A:$B,2,0),".UNDEFINED")</f>
        <v>JEAN</v>
      </c>
    </row>
    <row r="7781" spans="1:14" hidden="1" x14ac:dyDescent="0.35">
      <c r="A7781" s="27">
        <v>16650</v>
      </c>
      <c r="B7781" s="27" t="s">
        <v>2414</v>
      </c>
      <c r="C7781" s="27" t="s">
        <v>2415</v>
      </c>
      <c r="D7781" s="27" t="s">
        <v>10957</v>
      </c>
      <c r="E7781" s="25">
        <v>68.8</v>
      </c>
      <c r="F7781" s="16">
        <v>2</v>
      </c>
      <c r="G7781" s="17">
        <v>0</v>
      </c>
      <c r="H7781" s="28">
        <v>2</v>
      </c>
      <c r="I7781" s="22">
        <v>44432</v>
      </c>
      <c r="J7781" s="19">
        <v>6</v>
      </c>
      <c r="K7781" s="20">
        <v>662</v>
      </c>
      <c r="L7781" s="23">
        <v>45086</v>
      </c>
      <c r="M7781" s="21">
        <v>8</v>
      </c>
      <c r="N7781" s="29" t="str">
        <f>IFERROR(VLOOKUP(DATA[[#This Row],[Codigo]],[1]DATA!$A:$B,2,0),".UNDEFINED")</f>
        <v>JEAN</v>
      </c>
    </row>
    <row r="7782" spans="1:14" hidden="1" x14ac:dyDescent="0.35">
      <c r="A7782" s="27">
        <v>16662</v>
      </c>
      <c r="B7782" s="27" t="s">
        <v>2428</v>
      </c>
      <c r="C7782" s="27" t="s">
        <v>2429</v>
      </c>
      <c r="D7782" s="27" t="s">
        <v>10969</v>
      </c>
      <c r="E7782" s="25">
        <v>129.9</v>
      </c>
      <c r="F7782" s="16">
        <v>3</v>
      </c>
      <c r="G7782" s="17">
        <v>0</v>
      </c>
      <c r="H7782" s="28">
        <v>3</v>
      </c>
      <c r="I7782" s="22">
        <v>44432</v>
      </c>
      <c r="J7782" s="19">
        <v>6</v>
      </c>
      <c r="K7782" s="20">
        <v>662</v>
      </c>
      <c r="L7782" s="23">
        <v>44850</v>
      </c>
      <c r="M7782" s="21">
        <v>244</v>
      </c>
      <c r="N7782" s="29" t="str">
        <f>IFERROR(VLOOKUP(DATA[[#This Row],[Codigo]],[1]DATA!$A:$B,2,0),".UNDEFINED")</f>
        <v>JEAN</v>
      </c>
    </row>
    <row r="7783" spans="1:14" hidden="1" x14ac:dyDescent="0.35">
      <c r="A7783" s="27">
        <v>16663</v>
      </c>
      <c r="B7783" s="27" t="s">
        <v>2430</v>
      </c>
      <c r="C7783" s="27" t="s">
        <v>2431</v>
      </c>
      <c r="D7783" s="27" t="s">
        <v>10970</v>
      </c>
      <c r="E7783" s="25">
        <v>180.9</v>
      </c>
      <c r="F7783" s="16">
        <v>2</v>
      </c>
      <c r="G7783" s="17">
        <v>0</v>
      </c>
      <c r="H7783" s="28">
        <v>2</v>
      </c>
      <c r="I7783" s="22">
        <v>44432</v>
      </c>
      <c r="J7783" s="19">
        <v>4</v>
      </c>
      <c r="K7783" s="20">
        <v>662</v>
      </c>
      <c r="L7783" s="23">
        <v>44629</v>
      </c>
      <c r="M7783" s="21">
        <v>465</v>
      </c>
      <c r="N7783" s="29" t="str">
        <f>IFERROR(VLOOKUP(DATA[[#This Row],[Codigo]],[1]DATA!$A:$B,2,0),".UNDEFINED")</f>
        <v>JEAN</v>
      </c>
    </row>
    <row r="7784" spans="1:14" hidden="1" x14ac:dyDescent="0.35">
      <c r="A7784" s="27">
        <v>16670</v>
      </c>
      <c r="B7784" s="27" t="s">
        <v>1293</v>
      </c>
      <c r="C7784" s="27" t="s">
        <v>2435</v>
      </c>
      <c r="D7784" s="27" t="s">
        <v>10974</v>
      </c>
      <c r="E7784" s="25">
        <v>24.6</v>
      </c>
      <c r="F7784" s="16">
        <v>1</v>
      </c>
      <c r="G7784" s="17">
        <v>0</v>
      </c>
      <c r="H7784" s="28">
        <v>1</v>
      </c>
      <c r="I7784" s="22">
        <v>44432</v>
      </c>
      <c r="J7784" s="19">
        <v>5</v>
      </c>
      <c r="K7784" s="20">
        <v>662</v>
      </c>
      <c r="L7784" s="23">
        <v>44860</v>
      </c>
      <c r="M7784" s="21">
        <v>234</v>
      </c>
      <c r="N7784" s="29" t="str">
        <f>IFERROR(VLOOKUP(DATA[[#This Row],[Codigo]],[1]DATA!$A:$B,2,0),".UNDEFINED")</f>
        <v>JEAN</v>
      </c>
    </row>
    <row r="7785" spans="1:14" hidden="1" x14ac:dyDescent="0.35">
      <c r="A7785" s="27">
        <v>16976</v>
      </c>
      <c r="B7785" s="27" t="s">
        <v>1379</v>
      </c>
      <c r="C7785" s="27" t="s">
        <v>2671</v>
      </c>
      <c r="D7785" s="27" t="s">
        <v>11177</v>
      </c>
      <c r="E7785" s="25">
        <v>49.5</v>
      </c>
      <c r="F7785" s="16">
        <v>0</v>
      </c>
      <c r="G7785" s="17">
        <v>0</v>
      </c>
      <c r="H7785" s="28">
        <v>0</v>
      </c>
      <c r="I7785" s="22">
        <v>44432</v>
      </c>
      <c r="J7785" s="19">
        <v>12</v>
      </c>
      <c r="K7785" s="20">
        <v>662</v>
      </c>
      <c r="L7785" s="23">
        <v>44623</v>
      </c>
      <c r="M7785" s="21">
        <v>471</v>
      </c>
      <c r="N7785" s="29" t="str">
        <f>IFERROR(VLOOKUP(DATA[[#This Row],[Codigo]],[1]DATA!$A:$B,2,0),".UNDEFINED")</f>
        <v>ELISEO</v>
      </c>
    </row>
    <row r="7786" spans="1:14" hidden="1" x14ac:dyDescent="0.35">
      <c r="A7786" s="27">
        <v>17065</v>
      </c>
      <c r="B7786" s="27" t="s">
        <v>1405</v>
      </c>
      <c r="C7786" s="27" t="s">
        <v>2731</v>
      </c>
      <c r="D7786" s="27" t="s">
        <v>11236</v>
      </c>
      <c r="E7786" s="25">
        <v>26.9</v>
      </c>
      <c r="F7786" s="16">
        <v>0</v>
      </c>
      <c r="G7786" s="17">
        <v>0</v>
      </c>
      <c r="H7786" s="28">
        <v>0</v>
      </c>
      <c r="I7786" s="22">
        <v>44432</v>
      </c>
      <c r="J7786" s="19">
        <v>8</v>
      </c>
      <c r="K7786" s="20">
        <v>662</v>
      </c>
      <c r="L7786" s="23"/>
      <c r="M7786" s="21"/>
      <c r="N7786" s="29" t="str">
        <f>IFERROR(VLOOKUP(DATA[[#This Row],[Codigo]],[1]DATA!$A:$B,2,0),".UNDEFINED")</f>
        <v>ELISEO</v>
      </c>
    </row>
    <row r="7787" spans="1:14" hidden="1" x14ac:dyDescent="0.35">
      <c r="A7787" s="27">
        <v>17952</v>
      </c>
      <c r="B7787" s="27" t="s">
        <v>1379</v>
      </c>
      <c r="C7787" s="27" t="s">
        <v>3372</v>
      </c>
      <c r="D7787" s="27" t="s">
        <v>11797</v>
      </c>
      <c r="E7787" s="25">
        <v>18</v>
      </c>
      <c r="F7787" s="16">
        <v>0</v>
      </c>
      <c r="G7787" s="17">
        <v>0</v>
      </c>
      <c r="H7787" s="28">
        <v>0</v>
      </c>
      <c r="I7787" s="22">
        <v>44432</v>
      </c>
      <c r="J7787" s="19">
        <v>12</v>
      </c>
      <c r="K7787" s="20">
        <v>662</v>
      </c>
      <c r="L7787" s="23">
        <v>44575</v>
      </c>
      <c r="M7787" s="21">
        <v>519</v>
      </c>
      <c r="N7787" s="29" t="str">
        <f>IFERROR(VLOOKUP(DATA[[#This Row],[Codigo]],[1]DATA!$A:$B,2,0),".UNDEFINED")</f>
        <v>ELISEO</v>
      </c>
    </row>
    <row r="7788" spans="1:14" hidden="1" x14ac:dyDescent="0.35">
      <c r="A7788" s="27">
        <v>2016575</v>
      </c>
      <c r="B7788" s="27" t="s">
        <v>758</v>
      </c>
      <c r="C7788" s="27" t="s">
        <v>3913</v>
      </c>
      <c r="D7788" s="27" t="s">
        <v>12253</v>
      </c>
      <c r="E7788" s="25">
        <v>27.9</v>
      </c>
      <c r="F7788" s="16">
        <v>0</v>
      </c>
      <c r="G7788" s="17">
        <v>0</v>
      </c>
      <c r="H7788" s="28">
        <v>0</v>
      </c>
      <c r="I7788" s="22">
        <v>44432</v>
      </c>
      <c r="J7788" s="19">
        <v>20</v>
      </c>
      <c r="K7788" s="20">
        <v>662</v>
      </c>
      <c r="L7788" s="23">
        <v>44953</v>
      </c>
      <c r="M7788" s="21">
        <v>141</v>
      </c>
      <c r="N7788" s="29" t="str">
        <f>IFERROR(VLOOKUP(DATA[[#This Row],[Codigo]],[1]DATA!$A:$B,2,0),".UNDEFINED")</f>
        <v>EVELYN</v>
      </c>
    </row>
    <row r="7789" spans="1:14" hidden="1" x14ac:dyDescent="0.35">
      <c r="A7789" s="27">
        <v>13356</v>
      </c>
      <c r="B7789" s="27" t="s">
        <v>1388</v>
      </c>
      <c r="C7789" s="27" t="s">
        <v>1389</v>
      </c>
      <c r="D7789" s="27" t="s">
        <v>10022</v>
      </c>
      <c r="E7789" s="25">
        <v>4.9000000000000004</v>
      </c>
      <c r="F7789" s="16">
        <v>0</v>
      </c>
      <c r="G7789" s="17">
        <v>0</v>
      </c>
      <c r="H7789" s="28">
        <v>0</v>
      </c>
      <c r="I7789" s="22">
        <v>44431</v>
      </c>
      <c r="J7789" s="19">
        <v>24</v>
      </c>
      <c r="K7789" s="20">
        <v>663</v>
      </c>
      <c r="L7789" s="23">
        <v>44858</v>
      </c>
      <c r="M7789" s="21">
        <v>236</v>
      </c>
      <c r="N7789" s="29" t="str">
        <f>IFERROR(VLOOKUP(DATA[[#This Row],[Codigo]],[1]DATA!$A:$B,2,0),".UNDEFINED")</f>
        <v>ELISEO</v>
      </c>
    </row>
    <row r="7790" spans="1:14" hidden="1" x14ac:dyDescent="0.35">
      <c r="A7790" s="27">
        <v>13357</v>
      </c>
      <c r="B7790" s="27" t="s">
        <v>1390</v>
      </c>
      <c r="C7790" s="27" t="s">
        <v>1391</v>
      </c>
      <c r="D7790" s="27" t="s">
        <v>10023</v>
      </c>
      <c r="E7790" s="25">
        <v>23</v>
      </c>
      <c r="F7790" s="16">
        <v>0</v>
      </c>
      <c r="G7790" s="17">
        <v>0</v>
      </c>
      <c r="H7790" s="28">
        <v>0</v>
      </c>
      <c r="I7790" s="22">
        <v>44431</v>
      </c>
      <c r="J7790" s="19">
        <v>24</v>
      </c>
      <c r="K7790" s="20">
        <v>663</v>
      </c>
      <c r="L7790" s="23">
        <v>44639</v>
      </c>
      <c r="M7790" s="21">
        <v>455</v>
      </c>
      <c r="N7790" s="29" t="str">
        <f>IFERROR(VLOOKUP(DATA[[#This Row],[Codigo]],[1]DATA!$A:$B,2,0),".UNDEFINED")</f>
        <v>ELISEO</v>
      </c>
    </row>
    <row r="7791" spans="1:14" hidden="1" x14ac:dyDescent="0.35">
      <c r="A7791" s="27">
        <v>13373</v>
      </c>
      <c r="B7791" s="27" t="s">
        <v>1388</v>
      </c>
      <c r="C7791" s="27" t="s">
        <v>1394</v>
      </c>
      <c r="D7791" s="27" t="s">
        <v>10026</v>
      </c>
      <c r="E7791" s="25">
        <v>4.4000000000000004</v>
      </c>
      <c r="F7791" s="16">
        <v>0</v>
      </c>
      <c r="G7791" s="17">
        <v>0</v>
      </c>
      <c r="H7791" s="28">
        <v>0</v>
      </c>
      <c r="I7791" s="22">
        <v>44431</v>
      </c>
      <c r="J7791" s="19">
        <v>24</v>
      </c>
      <c r="K7791" s="20">
        <v>663</v>
      </c>
      <c r="L7791" s="23">
        <v>44826</v>
      </c>
      <c r="M7791" s="21">
        <v>268</v>
      </c>
      <c r="N7791" s="29" t="str">
        <f>IFERROR(VLOOKUP(DATA[[#This Row],[Codigo]],[1]DATA!$A:$B,2,0),".UNDEFINED")</f>
        <v>ELISEO</v>
      </c>
    </row>
    <row r="7792" spans="1:14" hidden="1" x14ac:dyDescent="0.35">
      <c r="A7792" s="27">
        <v>13447</v>
      </c>
      <c r="B7792" s="27" t="s">
        <v>1396</v>
      </c>
      <c r="C7792" s="27" t="s">
        <v>1410</v>
      </c>
      <c r="D7792" s="27" t="s">
        <v>10038</v>
      </c>
      <c r="E7792" s="25">
        <v>22.6</v>
      </c>
      <c r="F7792" s="16">
        <v>10</v>
      </c>
      <c r="G7792" s="17">
        <v>0</v>
      </c>
      <c r="H7792" s="28">
        <v>10</v>
      </c>
      <c r="I7792" s="22">
        <v>44431</v>
      </c>
      <c r="J7792" s="19">
        <v>48</v>
      </c>
      <c r="K7792" s="20">
        <v>663</v>
      </c>
      <c r="L7792" s="23">
        <v>45081</v>
      </c>
      <c r="M7792" s="21">
        <v>13</v>
      </c>
      <c r="N7792" s="29" t="str">
        <f>IFERROR(VLOOKUP(DATA[[#This Row],[Codigo]],[1]DATA!$A:$B,2,0),".UNDEFINED")</f>
        <v>ELISEO</v>
      </c>
    </row>
    <row r="7793" spans="1:14" hidden="1" x14ac:dyDescent="0.35">
      <c r="A7793" s="27">
        <v>13466</v>
      </c>
      <c r="B7793" s="27" t="s">
        <v>1396</v>
      </c>
      <c r="C7793" s="27" t="s">
        <v>1416</v>
      </c>
      <c r="D7793" s="27" t="s">
        <v>10044</v>
      </c>
      <c r="E7793" s="25">
        <v>17.899999999999999</v>
      </c>
      <c r="F7793" s="16">
        <v>0</v>
      </c>
      <c r="G7793" s="17">
        <v>0</v>
      </c>
      <c r="H7793" s="28">
        <v>0</v>
      </c>
      <c r="I7793" s="22">
        <v>44431</v>
      </c>
      <c r="J7793" s="19">
        <v>3</v>
      </c>
      <c r="K7793" s="20">
        <v>663</v>
      </c>
      <c r="L7793" s="23"/>
      <c r="M7793" s="21"/>
      <c r="N7793" s="29" t="str">
        <f>IFERROR(VLOOKUP(DATA[[#This Row],[Codigo]],[1]DATA!$A:$B,2,0),".UNDEFINED")</f>
        <v>ELISEO</v>
      </c>
    </row>
    <row r="7794" spans="1:14" hidden="1" x14ac:dyDescent="0.35">
      <c r="A7794" s="27">
        <v>13467</v>
      </c>
      <c r="B7794" s="27" t="s">
        <v>1396</v>
      </c>
      <c r="C7794" s="27" t="s">
        <v>1417</v>
      </c>
      <c r="D7794" s="27" t="s">
        <v>10045</v>
      </c>
      <c r="E7794" s="25">
        <v>17.899999999999999</v>
      </c>
      <c r="F7794" s="16">
        <v>0</v>
      </c>
      <c r="G7794" s="17">
        <v>0</v>
      </c>
      <c r="H7794" s="28">
        <v>0</v>
      </c>
      <c r="I7794" s="22">
        <v>44431</v>
      </c>
      <c r="J7794" s="19">
        <v>5</v>
      </c>
      <c r="K7794" s="20">
        <v>663</v>
      </c>
      <c r="L7794" s="23">
        <v>44700</v>
      </c>
      <c r="M7794" s="21">
        <v>394</v>
      </c>
      <c r="N7794" s="29" t="str">
        <f>IFERROR(VLOOKUP(DATA[[#This Row],[Codigo]],[1]DATA!$A:$B,2,0),".UNDEFINED")</f>
        <v>ELISEO</v>
      </c>
    </row>
    <row r="7795" spans="1:14" hidden="1" x14ac:dyDescent="0.35">
      <c r="A7795" s="27">
        <v>13493</v>
      </c>
      <c r="B7795" s="27" t="s">
        <v>1396</v>
      </c>
      <c r="C7795" s="27" t="s">
        <v>1426</v>
      </c>
      <c r="D7795" s="27" t="s">
        <v>10054</v>
      </c>
      <c r="E7795" s="25">
        <v>37.950000000000003</v>
      </c>
      <c r="F7795" s="16">
        <v>8</v>
      </c>
      <c r="G7795" s="17">
        <v>0</v>
      </c>
      <c r="H7795" s="28">
        <v>8</v>
      </c>
      <c r="I7795" s="22">
        <v>44431</v>
      </c>
      <c r="J7795" s="19">
        <v>48</v>
      </c>
      <c r="K7795" s="20">
        <v>663</v>
      </c>
      <c r="L7795" s="23">
        <v>45078</v>
      </c>
      <c r="M7795" s="21">
        <v>16</v>
      </c>
      <c r="N7795" s="29" t="str">
        <f>IFERROR(VLOOKUP(DATA[[#This Row],[Codigo]],[1]DATA!$A:$B,2,0),".UNDEFINED")</f>
        <v>ELISEO</v>
      </c>
    </row>
    <row r="7796" spans="1:14" hidden="1" x14ac:dyDescent="0.35">
      <c r="A7796" s="27">
        <v>13495</v>
      </c>
      <c r="B7796" s="27" t="s">
        <v>1396</v>
      </c>
      <c r="C7796" s="27" t="s">
        <v>1428</v>
      </c>
      <c r="D7796" s="27" t="s">
        <v>10056</v>
      </c>
      <c r="E7796" s="25">
        <v>34.200000000000003</v>
      </c>
      <c r="F7796" s="16">
        <v>18</v>
      </c>
      <c r="G7796" s="17">
        <v>0</v>
      </c>
      <c r="H7796" s="28">
        <v>18</v>
      </c>
      <c r="I7796" s="22">
        <v>44431</v>
      </c>
      <c r="J7796" s="19">
        <v>48</v>
      </c>
      <c r="K7796" s="20">
        <v>663</v>
      </c>
      <c r="L7796" s="23">
        <v>45083</v>
      </c>
      <c r="M7796" s="21">
        <v>11</v>
      </c>
      <c r="N7796" s="29" t="str">
        <f>IFERROR(VLOOKUP(DATA[[#This Row],[Codigo]],[1]DATA!$A:$B,2,0),".UNDEFINED")</f>
        <v>ELISEO</v>
      </c>
    </row>
    <row r="7797" spans="1:14" hidden="1" x14ac:dyDescent="0.35">
      <c r="A7797" s="27">
        <v>13496</v>
      </c>
      <c r="B7797" s="27" t="s">
        <v>1396</v>
      </c>
      <c r="C7797" s="27" t="s">
        <v>1429</v>
      </c>
      <c r="D7797" s="27" t="s">
        <v>10057</v>
      </c>
      <c r="E7797" s="25">
        <v>35.5</v>
      </c>
      <c r="F7797" s="16">
        <v>22</v>
      </c>
      <c r="G7797" s="17">
        <v>0</v>
      </c>
      <c r="H7797" s="28">
        <v>22</v>
      </c>
      <c r="I7797" s="22">
        <v>44431</v>
      </c>
      <c r="J7797" s="19">
        <v>60</v>
      </c>
      <c r="K7797" s="20">
        <v>663</v>
      </c>
      <c r="L7797" s="23">
        <v>45088</v>
      </c>
      <c r="M7797" s="21">
        <v>6</v>
      </c>
      <c r="N7797" s="29" t="str">
        <f>IFERROR(VLOOKUP(DATA[[#This Row],[Codigo]],[1]DATA!$A:$B,2,0),".UNDEFINED")</f>
        <v>ELISEO</v>
      </c>
    </row>
    <row r="7798" spans="1:14" hidden="1" x14ac:dyDescent="0.35">
      <c r="A7798" s="27">
        <v>13497</v>
      </c>
      <c r="B7798" s="27" t="s">
        <v>1396</v>
      </c>
      <c r="C7798" s="27" t="s">
        <v>1430</v>
      </c>
      <c r="D7798" s="27" t="s">
        <v>10058</v>
      </c>
      <c r="E7798" s="25">
        <v>34.200000000000003</v>
      </c>
      <c r="F7798" s="16">
        <v>10</v>
      </c>
      <c r="G7798" s="17">
        <v>0</v>
      </c>
      <c r="H7798" s="28">
        <v>10</v>
      </c>
      <c r="I7798" s="22">
        <v>44431</v>
      </c>
      <c r="J7798" s="19">
        <v>36</v>
      </c>
      <c r="K7798" s="20">
        <v>663</v>
      </c>
      <c r="L7798" s="23">
        <v>45077</v>
      </c>
      <c r="M7798" s="21">
        <v>17</v>
      </c>
      <c r="N7798" s="29" t="str">
        <f>IFERROR(VLOOKUP(DATA[[#This Row],[Codigo]],[1]DATA!$A:$B,2,0),".UNDEFINED")</f>
        <v>ELISEO</v>
      </c>
    </row>
    <row r="7799" spans="1:14" hidden="1" x14ac:dyDescent="0.35">
      <c r="A7799" s="27">
        <v>13582</v>
      </c>
      <c r="B7799" s="27" t="s">
        <v>1434</v>
      </c>
      <c r="C7799" s="27" t="s">
        <v>1436</v>
      </c>
      <c r="D7799" s="27" t="s">
        <v>10063</v>
      </c>
      <c r="E7799" s="25">
        <v>15.5</v>
      </c>
      <c r="F7799" s="16">
        <v>0</v>
      </c>
      <c r="G7799" s="17">
        <v>0</v>
      </c>
      <c r="H7799" s="28">
        <v>0</v>
      </c>
      <c r="I7799" s="22">
        <v>44431</v>
      </c>
      <c r="J7799" s="19">
        <v>12</v>
      </c>
      <c r="K7799" s="20">
        <v>663</v>
      </c>
      <c r="L7799" s="23"/>
      <c r="M7799" s="21"/>
      <c r="N7799" s="29" t="str">
        <f>IFERROR(VLOOKUP(DATA[[#This Row],[Codigo]],[1]DATA!$A:$B,2,0),".UNDEFINED")</f>
        <v>ELISEO</v>
      </c>
    </row>
    <row r="7800" spans="1:14" hidden="1" x14ac:dyDescent="0.35">
      <c r="A7800" s="27">
        <v>13675</v>
      </c>
      <c r="B7800" s="27" t="s">
        <v>1443</v>
      </c>
      <c r="C7800" s="27" t="s">
        <v>1447</v>
      </c>
      <c r="D7800" s="27" t="s">
        <v>10071</v>
      </c>
      <c r="E7800" s="25">
        <v>11.5</v>
      </c>
      <c r="F7800" s="16">
        <v>0</v>
      </c>
      <c r="G7800" s="17">
        <v>0</v>
      </c>
      <c r="H7800" s="28">
        <v>0</v>
      </c>
      <c r="I7800" s="22">
        <v>44431</v>
      </c>
      <c r="J7800" s="19">
        <v>36</v>
      </c>
      <c r="K7800" s="20">
        <v>663</v>
      </c>
      <c r="L7800" s="23">
        <v>44746</v>
      </c>
      <c r="M7800" s="21">
        <v>348</v>
      </c>
      <c r="N7800" s="29" t="str">
        <f>IFERROR(VLOOKUP(DATA[[#This Row],[Codigo]],[1]DATA!$A:$B,2,0),".UNDEFINED")</f>
        <v>ELISEO</v>
      </c>
    </row>
    <row r="7801" spans="1:14" hidden="1" x14ac:dyDescent="0.35">
      <c r="A7801" s="27">
        <v>14043</v>
      </c>
      <c r="B7801" s="27" t="s">
        <v>380</v>
      </c>
      <c r="C7801" s="27" t="s">
        <v>1557</v>
      </c>
      <c r="D7801" s="27"/>
      <c r="E7801" s="25">
        <v>6.5</v>
      </c>
      <c r="F7801" s="16">
        <v>0</v>
      </c>
      <c r="G7801" s="17">
        <v>0</v>
      </c>
      <c r="H7801" s="28">
        <v>0</v>
      </c>
      <c r="I7801" s="22">
        <v>44431</v>
      </c>
      <c r="J7801" s="19">
        <v>216</v>
      </c>
      <c r="K7801" s="20">
        <v>663</v>
      </c>
      <c r="L7801" s="23">
        <v>44924</v>
      </c>
      <c r="M7801" s="21">
        <v>170</v>
      </c>
      <c r="N7801" s="29" t="str">
        <f>IFERROR(VLOOKUP(DATA[[#This Row],[Codigo]],[1]DATA!$A:$B,2,0),".UNDEFINED")</f>
        <v>ELISEO</v>
      </c>
    </row>
    <row r="7802" spans="1:14" hidden="1" x14ac:dyDescent="0.35">
      <c r="A7802" s="27">
        <v>16942</v>
      </c>
      <c r="B7802" s="27" t="s">
        <v>1390</v>
      </c>
      <c r="C7802" s="27" t="s">
        <v>2645</v>
      </c>
      <c r="D7802" s="27" t="s">
        <v>11153</v>
      </c>
      <c r="E7802" s="25">
        <v>30</v>
      </c>
      <c r="F7802" s="16">
        <v>0</v>
      </c>
      <c r="G7802" s="17">
        <v>0</v>
      </c>
      <c r="H7802" s="28">
        <v>0</v>
      </c>
      <c r="I7802" s="22">
        <v>44431</v>
      </c>
      <c r="J7802" s="19">
        <v>24</v>
      </c>
      <c r="K7802" s="20">
        <v>663</v>
      </c>
      <c r="L7802" s="23">
        <v>44743</v>
      </c>
      <c r="M7802" s="21">
        <v>351</v>
      </c>
      <c r="N7802" s="29" t="str">
        <f>IFERROR(VLOOKUP(DATA[[#This Row],[Codigo]],[1]DATA!$A:$B,2,0),".UNDEFINED")</f>
        <v>ELISEO</v>
      </c>
    </row>
    <row r="7803" spans="1:14" hidden="1" x14ac:dyDescent="0.35">
      <c r="A7803" s="27">
        <v>16946</v>
      </c>
      <c r="B7803" s="27" t="s">
        <v>1390</v>
      </c>
      <c r="C7803" s="27" t="s">
        <v>2650</v>
      </c>
      <c r="D7803" s="27" t="s">
        <v>11157</v>
      </c>
      <c r="E7803" s="25">
        <v>30</v>
      </c>
      <c r="F7803" s="16">
        <v>0</v>
      </c>
      <c r="G7803" s="17">
        <v>0</v>
      </c>
      <c r="H7803" s="28">
        <v>0</v>
      </c>
      <c r="I7803" s="22">
        <v>44431</v>
      </c>
      <c r="J7803" s="19">
        <v>24</v>
      </c>
      <c r="K7803" s="20">
        <v>663</v>
      </c>
      <c r="L7803" s="23">
        <v>44628</v>
      </c>
      <c r="M7803" s="21">
        <v>466</v>
      </c>
      <c r="N7803" s="29" t="str">
        <f>IFERROR(VLOOKUP(DATA[[#This Row],[Codigo]],[1]DATA!$A:$B,2,0),".UNDEFINED")</f>
        <v>ELISEO</v>
      </c>
    </row>
    <row r="7804" spans="1:14" hidden="1" x14ac:dyDescent="0.35">
      <c r="A7804" s="27">
        <v>17031</v>
      </c>
      <c r="B7804" s="27" t="s">
        <v>1396</v>
      </c>
      <c r="C7804" s="27" t="s">
        <v>2704</v>
      </c>
      <c r="D7804" s="27" t="s">
        <v>11210</v>
      </c>
      <c r="E7804" s="25">
        <v>20.6</v>
      </c>
      <c r="F7804" s="16">
        <v>36</v>
      </c>
      <c r="G7804" s="17">
        <v>0</v>
      </c>
      <c r="H7804" s="28">
        <v>36</v>
      </c>
      <c r="I7804" s="22">
        <v>44431</v>
      </c>
      <c r="J7804" s="19">
        <v>48</v>
      </c>
      <c r="K7804" s="20">
        <v>663</v>
      </c>
      <c r="L7804" s="23">
        <v>45081</v>
      </c>
      <c r="M7804" s="21">
        <v>13</v>
      </c>
      <c r="N7804" s="29" t="str">
        <f>IFERROR(VLOOKUP(DATA[[#This Row],[Codigo]],[1]DATA!$A:$B,2,0),".UNDEFINED")</f>
        <v>ELISEO</v>
      </c>
    </row>
    <row r="7805" spans="1:14" hidden="1" x14ac:dyDescent="0.35">
      <c r="A7805" s="27">
        <v>17936</v>
      </c>
      <c r="B7805" s="27" t="s">
        <v>1390</v>
      </c>
      <c r="C7805" s="27" t="s">
        <v>3364</v>
      </c>
      <c r="D7805" s="27" t="s">
        <v>11789</v>
      </c>
      <c r="E7805" s="25">
        <v>30</v>
      </c>
      <c r="F7805" s="16">
        <v>0</v>
      </c>
      <c r="G7805" s="17">
        <v>0</v>
      </c>
      <c r="H7805" s="28">
        <v>0</v>
      </c>
      <c r="I7805" s="22">
        <v>44431</v>
      </c>
      <c r="J7805" s="19">
        <v>24</v>
      </c>
      <c r="K7805" s="20">
        <v>663</v>
      </c>
      <c r="L7805" s="23">
        <v>44675</v>
      </c>
      <c r="M7805" s="21">
        <v>419</v>
      </c>
      <c r="N7805" s="29" t="str">
        <f>IFERROR(VLOOKUP(DATA[[#This Row],[Codigo]],[1]DATA!$A:$B,2,0),".UNDEFINED")</f>
        <v>ELISEO</v>
      </c>
    </row>
    <row r="7806" spans="1:14" hidden="1" x14ac:dyDescent="0.35">
      <c r="A7806" s="27">
        <v>17938</v>
      </c>
      <c r="B7806" s="27" t="s">
        <v>1388</v>
      </c>
      <c r="C7806" s="27" t="s">
        <v>3366</v>
      </c>
      <c r="D7806" s="27" t="s">
        <v>11791</v>
      </c>
      <c r="E7806" s="25">
        <v>14.7</v>
      </c>
      <c r="F7806" s="16">
        <v>0</v>
      </c>
      <c r="G7806" s="17">
        <v>0</v>
      </c>
      <c r="H7806" s="28">
        <v>0</v>
      </c>
      <c r="I7806" s="22">
        <v>44431</v>
      </c>
      <c r="J7806" s="19">
        <v>24</v>
      </c>
      <c r="K7806" s="20">
        <v>663</v>
      </c>
      <c r="L7806" s="23">
        <v>44707</v>
      </c>
      <c r="M7806" s="21">
        <v>387</v>
      </c>
      <c r="N7806" s="29" t="str">
        <f>IFERROR(VLOOKUP(DATA[[#This Row],[Codigo]],[1]DATA!$A:$B,2,0),".UNDEFINED")</f>
        <v>ELISEO</v>
      </c>
    </row>
    <row r="7807" spans="1:14" hidden="1" x14ac:dyDescent="0.35">
      <c r="A7807" s="27">
        <v>15289</v>
      </c>
      <c r="B7807" s="27" t="s">
        <v>301</v>
      </c>
      <c r="C7807" s="27" t="s">
        <v>1903</v>
      </c>
      <c r="D7807" s="27" t="s">
        <v>10475</v>
      </c>
      <c r="E7807" s="25">
        <v>18.399999999999999</v>
      </c>
      <c r="F7807" s="16">
        <v>1</v>
      </c>
      <c r="G7807" s="17">
        <v>0</v>
      </c>
      <c r="H7807" s="28">
        <v>1</v>
      </c>
      <c r="I7807" s="22">
        <v>44430</v>
      </c>
      <c r="J7807" s="19">
        <v>48</v>
      </c>
      <c r="K7807" s="20">
        <v>664</v>
      </c>
      <c r="L7807" s="23">
        <v>44793</v>
      </c>
      <c r="M7807" s="21">
        <v>301</v>
      </c>
      <c r="N7807" s="29" t="str">
        <f>IFERROR(VLOOKUP(DATA[[#This Row],[Codigo]],[1]DATA!$A:$B,2,0),".UNDEFINED")</f>
        <v>ELISEO</v>
      </c>
    </row>
    <row r="7808" spans="1:14" hidden="1" x14ac:dyDescent="0.35">
      <c r="A7808" s="27">
        <v>15350</v>
      </c>
      <c r="B7808" s="27" t="s">
        <v>301</v>
      </c>
      <c r="C7808" s="27" t="s">
        <v>1915</v>
      </c>
      <c r="D7808" s="27" t="s">
        <v>10487</v>
      </c>
      <c r="E7808" s="25">
        <v>16.899999999999999</v>
      </c>
      <c r="F7808" s="16">
        <v>12</v>
      </c>
      <c r="G7808" s="17">
        <v>0</v>
      </c>
      <c r="H7808" s="28">
        <v>12</v>
      </c>
      <c r="I7808" s="22">
        <v>44430</v>
      </c>
      <c r="J7808" s="19">
        <v>48</v>
      </c>
      <c r="K7808" s="20">
        <v>664</v>
      </c>
      <c r="L7808" s="23">
        <v>44745</v>
      </c>
      <c r="M7808" s="21">
        <v>349</v>
      </c>
      <c r="N7808" s="29" t="str">
        <f>IFERROR(VLOOKUP(DATA[[#This Row],[Codigo]],[1]DATA!$A:$B,2,0),".UNDEFINED")</f>
        <v>ELISEO</v>
      </c>
    </row>
    <row r="7809" spans="1:14" hidden="1" x14ac:dyDescent="0.35">
      <c r="A7809" s="27">
        <v>15353</v>
      </c>
      <c r="B7809" s="27" t="s">
        <v>301</v>
      </c>
      <c r="C7809" s="27" t="s">
        <v>1916</v>
      </c>
      <c r="D7809" s="27" t="s">
        <v>10488</v>
      </c>
      <c r="E7809" s="25">
        <v>19.2</v>
      </c>
      <c r="F7809" s="16">
        <v>0</v>
      </c>
      <c r="G7809" s="17">
        <v>0</v>
      </c>
      <c r="H7809" s="28">
        <v>0</v>
      </c>
      <c r="I7809" s="22">
        <v>44430</v>
      </c>
      <c r="J7809" s="19">
        <v>24</v>
      </c>
      <c r="K7809" s="20">
        <v>664</v>
      </c>
      <c r="L7809" s="23">
        <v>44772</v>
      </c>
      <c r="M7809" s="21">
        <v>322</v>
      </c>
      <c r="N7809" s="29" t="str">
        <f>IFERROR(VLOOKUP(DATA[[#This Row],[Codigo]],[1]DATA!$A:$B,2,0),".UNDEFINED")</f>
        <v>ELISEO</v>
      </c>
    </row>
    <row r="7810" spans="1:14" hidden="1" x14ac:dyDescent="0.35">
      <c r="A7810" s="27">
        <v>15354</v>
      </c>
      <c r="B7810" s="27" t="s">
        <v>301</v>
      </c>
      <c r="C7810" s="27" t="s">
        <v>1917</v>
      </c>
      <c r="D7810" s="27" t="s">
        <v>10489</v>
      </c>
      <c r="E7810" s="25">
        <v>12</v>
      </c>
      <c r="F7810" s="16">
        <v>0</v>
      </c>
      <c r="G7810" s="17">
        <v>0</v>
      </c>
      <c r="H7810" s="28">
        <v>0</v>
      </c>
      <c r="I7810" s="22">
        <v>44430</v>
      </c>
      <c r="J7810" s="19">
        <v>48</v>
      </c>
      <c r="K7810" s="20">
        <v>664</v>
      </c>
      <c r="L7810" s="23">
        <v>44864</v>
      </c>
      <c r="M7810" s="21">
        <v>230</v>
      </c>
      <c r="N7810" s="29" t="str">
        <f>IFERROR(VLOOKUP(DATA[[#This Row],[Codigo]],[1]DATA!$A:$B,2,0),".UNDEFINED")</f>
        <v>ELISEO</v>
      </c>
    </row>
    <row r="7811" spans="1:14" hidden="1" x14ac:dyDescent="0.35">
      <c r="A7811" s="27">
        <v>15385</v>
      </c>
      <c r="B7811" s="27" t="s">
        <v>301</v>
      </c>
      <c r="C7811" s="27" t="s">
        <v>1933</v>
      </c>
      <c r="D7811" s="27" t="s">
        <v>10505</v>
      </c>
      <c r="E7811" s="25">
        <v>15.6</v>
      </c>
      <c r="F7811" s="16">
        <v>0</v>
      </c>
      <c r="G7811" s="17">
        <v>0</v>
      </c>
      <c r="H7811" s="28">
        <v>0</v>
      </c>
      <c r="I7811" s="22">
        <v>44430</v>
      </c>
      <c r="J7811" s="19">
        <v>48</v>
      </c>
      <c r="K7811" s="20">
        <v>664</v>
      </c>
      <c r="L7811" s="23">
        <v>44931</v>
      </c>
      <c r="M7811" s="21">
        <v>163</v>
      </c>
      <c r="N7811" s="29" t="str">
        <f>IFERROR(VLOOKUP(DATA[[#This Row],[Codigo]],[1]DATA!$A:$B,2,0),".UNDEFINED")</f>
        <v>ELISEO</v>
      </c>
    </row>
    <row r="7812" spans="1:14" hidden="1" x14ac:dyDescent="0.35">
      <c r="A7812" s="27">
        <v>15386</v>
      </c>
      <c r="B7812" s="27" t="s">
        <v>301</v>
      </c>
      <c r="C7812" s="27" t="s">
        <v>1934</v>
      </c>
      <c r="D7812" s="27" t="s">
        <v>10506</v>
      </c>
      <c r="E7812" s="25">
        <v>13.2</v>
      </c>
      <c r="F7812" s="16">
        <v>0</v>
      </c>
      <c r="G7812" s="17">
        <v>0</v>
      </c>
      <c r="H7812" s="28">
        <v>0</v>
      </c>
      <c r="I7812" s="22">
        <v>44430</v>
      </c>
      <c r="J7812" s="19">
        <v>48</v>
      </c>
      <c r="K7812" s="20">
        <v>664</v>
      </c>
      <c r="L7812" s="23">
        <v>44979</v>
      </c>
      <c r="M7812" s="21">
        <v>115</v>
      </c>
      <c r="N7812" s="29" t="str">
        <f>IFERROR(VLOOKUP(DATA[[#This Row],[Codigo]],[1]DATA!$A:$B,2,0),".UNDEFINED")</f>
        <v>ELISEO</v>
      </c>
    </row>
    <row r="7813" spans="1:14" hidden="1" x14ac:dyDescent="0.35">
      <c r="A7813" s="27">
        <v>15412</v>
      </c>
      <c r="B7813" s="27" t="s">
        <v>301</v>
      </c>
      <c r="C7813" s="27" t="s">
        <v>1952</v>
      </c>
      <c r="D7813" s="27" t="s">
        <v>10524</v>
      </c>
      <c r="E7813" s="25">
        <v>9.5</v>
      </c>
      <c r="F7813" s="16">
        <v>5</v>
      </c>
      <c r="G7813" s="17">
        <v>0</v>
      </c>
      <c r="H7813" s="28">
        <v>5</v>
      </c>
      <c r="I7813" s="22">
        <v>44430</v>
      </c>
      <c r="J7813" s="19">
        <v>48</v>
      </c>
      <c r="K7813" s="20">
        <v>664</v>
      </c>
      <c r="L7813" s="23">
        <v>45088</v>
      </c>
      <c r="M7813" s="21">
        <v>6</v>
      </c>
      <c r="N7813" s="29" t="str">
        <f>IFERROR(VLOOKUP(DATA[[#This Row],[Codigo]],[1]DATA!$A:$B,2,0),".UNDEFINED")</f>
        <v>ELISEO</v>
      </c>
    </row>
    <row r="7814" spans="1:14" hidden="1" x14ac:dyDescent="0.35">
      <c r="A7814" s="27">
        <v>15415</v>
      </c>
      <c r="B7814" s="27" t="s">
        <v>301</v>
      </c>
      <c r="C7814" s="27" t="s">
        <v>1955</v>
      </c>
      <c r="D7814" s="27" t="s">
        <v>10527</v>
      </c>
      <c r="E7814" s="25">
        <v>5.7</v>
      </c>
      <c r="F7814" s="16">
        <v>0</v>
      </c>
      <c r="G7814" s="17">
        <v>0</v>
      </c>
      <c r="H7814" s="28">
        <v>0</v>
      </c>
      <c r="I7814" s="22">
        <v>44430</v>
      </c>
      <c r="J7814" s="19">
        <v>40</v>
      </c>
      <c r="K7814" s="20">
        <v>664</v>
      </c>
      <c r="L7814" s="23">
        <v>44935</v>
      </c>
      <c r="M7814" s="21">
        <v>159</v>
      </c>
      <c r="N7814" s="29" t="str">
        <f>IFERROR(VLOOKUP(DATA[[#This Row],[Codigo]],[1]DATA!$A:$B,2,0),".UNDEFINED")</f>
        <v>ELISEO</v>
      </c>
    </row>
    <row r="7815" spans="1:14" hidden="1" x14ac:dyDescent="0.35">
      <c r="A7815" s="27">
        <v>15422</v>
      </c>
      <c r="B7815" s="27" t="s">
        <v>301</v>
      </c>
      <c r="C7815" s="27" t="s">
        <v>1956</v>
      </c>
      <c r="D7815" s="27" t="s">
        <v>10528</v>
      </c>
      <c r="E7815" s="25">
        <v>21.8</v>
      </c>
      <c r="F7815" s="16">
        <v>0</v>
      </c>
      <c r="G7815" s="17">
        <v>0</v>
      </c>
      <c r="H7815" s="28">
        <v>0</v>
      </c>
      <c r="I7815" s="22">
        <v>44430</v>
      </c>
      <c r="J7815" s="19">
        <v>40</v>
      </c>
      <c r="K7815" s="20">
        <v>664</v>
      </c>
      <c r="L7815" s="23">
        <v>44819</v>
      </c>
      <c r="M7815" s="21">
        <v>275</v>
      </c>
      <c r="N7815" s="29" t="str">
        <f>IFERROR(VLOOKUP(DATA[[#This Row],[Codigo]],[1]DATA!$A:$B,2,0),".UNDEFINED")</f>
        <v>ELISEO</v>
      </c>
    </row>
    <row r="7816" spans="1:14" hidden="1" x14ac:dyDescent="0.35">
      <c r="A7816" s="27">
        <v>15423</v>
      </c>
      <c r="B7816" s="27" t="s">
        <v>301</v>
      </c>
      <c r="C7816" s="27" t="s">
        <v>1957</v>
      </c>
      <c r="D7816" s="27" t="s">
        <v>10529</v>
      </c>
      <c r="E7816" s="25">
        <v>21.8</v>
      </c>
      <c r="F7816" s="16">
        <v>0</v>
      </c>
      <c r="G7816" s="17">
        <v>0</v>
      </c>
      <c r="H7816" s="28">
        <v>0</v>
      </c>
      <c r="I7816" s="22">
        <v>44430</v>
      </c>
      <c r="J7816" s="19">
        <v>40</v>
      </c>
      <c r="K7816" s="20">
        <v>664</v>
      </c>
      <c r="L7816" s="23">
        <v>44792</v>
      </c>
      <c r="M7816" s="21">
        <v>302</v>
      </c>
      <c r="N7816" s="29" t="str">
        <f>IFERROR(VLOOKUP(DATA[[#This Row],[Codigo]],[1]DATA!$A:$B,2,0),".UNDEFINED")</f>
        <v>ELISEO</v>
      </c>
    </row>
    <row r="7817" spans="1:14" hidden="1" x14ac:dyDescent="0.35">
      <c r="A7817" s="27">
        <v>15447</v>
      </c>
      <c r="B7817" s="27" t="s">
        <v>1961</v>
      </c>
      <c r="C7817" s="27" t="s">
        <v>1967</v>
      </c>
      <c r="D7817" s="27" t="s">
        <v>10538</v>
      </c>
      <c r="E7817" s="25">
        <v>15.9</v>
      </c>
      <c r="F7817" s="16">
        <v>10</v>
      </c>
      <c r="G7817" s="17">
        <v>0</v>
      </c>
      <c r="H7817" s="28">
        <v>10</v>
      </c>
      <c r="I7817" s="22">
        <v>44430</v>
      </c>
      <c r="J7817" s="19">
        <v>36</v>
      </c>
      <c r="K7817" s="20">
        <v>664</v>
      </c>
      <c r="L7817" s="23">
        <v>45031</v>
      </c>
      <c r="M7817" s="21">
        <v>63</v>
      </c>
      <c r="N7817" s="29" t="str">
        <f>IFERROR(VLOOKUP(DATA[[#This Row],[Codigo]],[1]DATA!$A:$B,2,0),".UNDEFINED")</f>
        <v>JEAN</v>
      </c>
    </row>
    <row r="7818" spans="1:14" hidden="1" x14ac:dyDescent="0.35">
      <c r="A7818" s="27">
        <v>15448</v>
      </c>
      <c r="B7818" s="27" t="s">
        <v>1961</v>
      </c>
      <c r="C7818" s="27" t="s">
        <v>1968</v>
      </c>
      <c r="D7818" s="27" t="s">
        <v>10539</v>
      </c>
      <c r="E7818" s="25">
        <v>15.9</v>
      </c>
      <c r="F7818" s="16">
        <v>11</v>
      </c>
      <c r="G7818" s="17">
        <v>0</v>
      </c>
      <c r="H7818" s="28">
        <v>11</v>
      </c>
      <c r="I7818" s="22">
        <v>44430</v>
      </c>
      <c r="J7818" s="19">
        <v>36</v>
      </c>
      <c r="K7818" s="20">
        <v>664</v>
      </c>
      <c r="L7818" s="23">
        <v>44961</v>
      </c>
      <c r="M7818" s="21">
        <v>133</v>
      </c>
      <c r="N7818" s="29" t="str">
        <f>IFERROR(VLOOKUP(DATA[[#This Row],[Codigo]],[1]DATA!$A:$B,2,0),".UNDEFINED")</f>
        <v>JEAN</v>
      </c>
    </row>
    <row r="7819" spans="1:14" hidden="1" x14ac:dyDescent="0.35">
      <c r="A7819" s="27">
        <v>15454</v>
      </c>
      <c r="B7819" s="27" t="s">
        <v>1961</v>
      </c>
      <c r="C7819" s="27" t="s">
        <v>1971</v>
      </c>
      <c r="D7819" s="27" t="s">
        <v>10542</v>
      </c>
      <c r="E7819" s="25">
        <v>15.9</v>
      </c>
      <c r="F7819" s="16">
        <v>13</v>
      </c>
      <c r="G7819" s="17">
        <v>0</v>
      </c>
      <c r="H7819" s="28">
        <v>13</v>
      </c>
      <c r="I7819" s="22">
        <v>44430</v>
      </c>
      <c r="J7819" s="19">
        <v>24</v>
      </c>
      <c r="K7819" s="20">
        <v>664</v>
      </c>
      <c r="L7819" s="23">
        <v>44946</v>
      </c>
      <c r="M7819" s="21">
        <v>148</v>
      </c>
      <c r="N7819" s="29" t="str">
        <f>IFERROR(VLOOKUP(DATA[[#This Row],[Codigo]],[1]DATA!$A:$B,2,0),".UNDEFINED")</f>
        <v>JEAN</v>
      </c>
    </row>
    <row r="7820" spans="1:14" hidden="1" x14ac:dyDescent="0.35">
      <c r="A7820" s="27">
        <v>15473</v>
      </c>
      <c r="B7820" s="27" t="s">
        <v>1961</v>
      </c>
      <c r="C7820" s="27" t="s">
        <v>1975</v>
      </c>
      <c r="D7820" s="27" t="s">
        <v>10546</v>
      </c>
      <c r="E7820" s="25">
        <v>19</v>
      </c>
      <c r="F7820" s="16">
        <v>15</v>
      </c>
      <c r="G7820" s="17">
        <v>0</v>
      </c>
      <c r="H7820" s="28">
        <v>15</v>
      </c>
      <c r="I7820" s="22">
        <v>44430</v>
      </c>
      <c r="J7820" s="19">
        <v>24</v>
      </c>
      <c r="K7820" s="20">
        <v>664</v>
      </c>
      <c r="L7820" s="23">
        <v>45052</v>
      </c>
      <c r="M7820" s="21">
        <v>42</v>
      </c>
      <c r="N7820" s="29" t="str">
        <f>IFERROR(VLOOKUP(DATA[[#This Row],[Codigo]],[1]DATA!$A:$B,2,0),".UNDEFINED")</f>
        <v>JEAN</v>
      </c>
    </row>
    <row r="7821" spans="1:14" hidden="1" x14ac:dyDescent="0.35">
      <c r="A7821" s="27">
        <v>15487</v>
      </c>
      <c r="B7821" s="27" t="s">
        <v>1961</v>
      </c>
      <c r="C7821" s="27" t="s">
        <v>1978</v>
      </c>
      <c r="D7821" s="27" t="s">
        <v>10549</v>
      </c>
      <c r="E7821" s="25">
        <v>15.9</v>
      </c>
      <c r="F7821" s="16">
        <v>2</v>
      </c>
      <c r="G7821" s="17">
        <v>0</v>
      </c>
      <c r="H7821" s="28">
        <v>2</v>
      </c>
      <c r="I7821" s="22">
        <v>44430</v>
      </c>
      <c r="J7821" s="19">
        <v>24</v>
      </c>
      <c r="K7821" s="20">
        <v>664</v>
      </c>
      <c r="L7821" s="23">
        <v>45071</v>
      </c>
      <c r="M7821" s="21">
        <v>23</v>
      </c>
      <c r="N7821" s="29" t="str">
        <f>IFERROR(VLOOKUP(DATA[[#This Row],[Codigo]],[1]DATA!$A:$B,2,0),".UNDEFINED")</f>
        <v>JEAN</v>
      </c>
    </row>
    <row r="7822" spans="1:14" hidden="1" x14ac:dyDescent="0.35">
      <c r="A7822" s="27">
        <v>15488</v>
      </c>
      <c r="B7822" s="27" t="s">
        <v>1961</v>
      </c>
      <c r="C7822" s="27" t="s">
        <v>1979</v>
      </c>
      <c r="D7822" s="27" t="s">
        <v>10550</v>
      </c>
      <c r="E7822" s="25">
        <v>32.9</v>
      </c>
      <c r="F7822" s="16">
        <v>2</v>
      </c>
      <c r="G7822" s="17">
        <v>0</v>
      </c>
      <c r="H7822" s="28">
        <v>2</v>
      </c>
      <c r="I7822" s="22">
        <v>44430</v>
      </c>
      <c r="J7822" s="19">
        <v>24</v>
      </c>
      <c r="K7822" s="20">
        <v>664</v>
      </c>
      <c r="L7822" s="23">
        <v>45050</v>
      </c>
      <c r="M7822" s="21">
        <v>44</v>
      </c>
      <c r="N7822" s="29" t="str">
        <f>IFERROR(VLOOKUP(DATA[[#This Row],[Codigo]],[1]DATA!$A:$B,2,0),".UNDEFINED")</f>
        <v>JEAN</v>
      </c>
    </row>
    <row r="7823" spans="1:14" hidden="1" x14ac:dyDescent="0.35">
      <c r="A7823" s="27">
        <v>15497</v>
      </c>
      <c r="B7823" s="27" t="s">
        <v>1961</v>
      </c>
      <c r="C7823" s="27" t="s">
        <v>1982</v>
      </c>
      <c r="D7823" s="27" t="s">
        <v>10553</v>
      </c>
      <c r="E7823" s="25">
        <v>59.9</v>
      </c>
      <c r="F7823" s="16">
        <v>0</v>
      </c>
      <c r="G7823" s="17">
        <v>0</v>
      </c>
      <c r="H7823" s="28">
        <v>0</v>
      </c>
      <c r="I7823" s="22">
        <v>44430</v>
      </c>
      <c r="J7823" s="19">
        <v>18</v>
      </c>
      <c r="K7823" s="20">
        <v>664</v>
      </c>
      <c r="L7823" s="23">
        <v>44704</v>
      </c>
      <c r="M7823" s="21">
        <v>390</v>
      </c>
      <c r="N7823" s="29" t="str">
        <f>IFERROR(VLOOKUP(DATA[[#This Row],[Codigo]],[1]DATA!$A:$B,2,0),".UNDEFINED")</f>
        <v>JEAN</v>
      </c>
    </row>
    <row r="7824" spans="1:14" hidden="1" x14ac:dyDescent="0.35">
      <c r="A7824" s="27">
        <v>15500</v>
      </c>
      <c r="B7824" s="27" t="s">
        <v>1961</v>
      </c>
      <c r="C7824" s="27" t="s">
        <v>1983</v>
      </c>
      <c r="D7824" s="27" t="s">
        <v>10554</v>
      </c>
      <c r="E7824" s="25">
        <v>22.4</v>
      </c>
      <c r="F7824" s="16">
        <v>11</v>
      </c>
      <c r="G7824" s="17">
        <v>0</v>
      </c>
      <c r="H7824" s="28">
        <v>11</v>
      </c>
      <c r="I7824" s="22">
        <v>44430</v>
      </c>
      <c r="J7824" s="19">
        <v>48</v>
      </c>
      <c r="K7824" s="20">
        <v>664</v>
      </c>
      <c r="L7824" s="23">
        <v>45083</v>
      </c>
      <c r="M7824" s="21">
        <v>11</v>
      </c>
      <c r="N7824" s="29" t="str">
        <f>IFERROR(VLOOKUP(DATA[[#This Row],[Codigo]],[1]DATA!$A:$B,2,0),".UNDEFINED")</f>
        <v>JEAN</v>
      </c>
    </row>
    <row r="7825" spans="1:14" hidden="1" x14ac:dyDescent="0.35">
      <c r="A7825" s="27">
        <v>15502</v>
      </c>
      <c r="B7825" s="27" t="s">
        <v>1961</v>
      </c>
      <c r="C7825" s="27" t="s">
        <v>1984</v>
      </c>
      <c r="D7825" s="27" t="s">
        <v>10555</v>
      </c>
      <c r="E7825" s="25">
        <v>16.2</v>
      </c>
      <c r="F7825" s="16">
        <v>11</v>
      </c>
      <c r="G7825" s="17">
        <v>0</v>
      </c>
      <c r="H7825" s="28">
        <v>11</v>
      </c>
      <c r="I7825" s="22">
        <v>44430</v>
      </c>
      <c r="J7825" s="19">
        <v>36</v>
      </c>
      <c r="K7825" s="20">
        <v>664</v>
      </c>
      <c r="L7825" s="23">
        <v>45057</v>
      </c>
      <c r="M7825" s="21">
        <v>37</v>
      </c>
      <c r="N7825" s="29" t="str">
        <f>IFERROR(VLOOKUP(DATA[[#This Row],[Codigo]],[1]DATA!$A:$B,2,0),".UNDEFINED")</f>
        <v>JEAN</v>
      </c>
    </row>
    <row r="7826" spans="1:14" hidden="1" x14ac:dyDescent="0.35">
      <c r="A7826" s="27">
        <v>15504</v>
      </c>
      <c r="B7826" s="27" t="s">
        <v>1961</v>
      </c>
      <c r="C7826" s="27" t="s">
        <v>1985</v>
      </c>
      <c r="D7826" s="27" t="s">
        <v>10556</v>
      </c>
      <c r="E7826" s="25">
        <v>22.4</v>
      </c>
      <c r="F7826" s="16">
        <v>5</v>
      </c>
      <c r="G7826" s="17">
        <v>0</v>
      </c>
      <c r="H7826" s="28">
        <v>5</v>
      </c>
      <c r="I7826" s="22">
        <v>44430</v>
      </c>
      <c r="J7826" s="19">
        <v>36</v>
      </c>
      <c r="K7826" s="20">
        <v>664</v>
      </c>
      <c r="L7826" s="23">
        <v>45076</v>
      </c>
      <c r="M7826" s="21">
        <v>18</v>
      </c>
      <c r="N7826" s="29" t="str">
        <f>IFERROR(VLOOKUP(DATA[[#This Row],[Codigo]],[1]DATA!$A:$B,2,0),".UNDEFINED")</f>
        <v>JEAN</v>
      </c>
    </row>
    <row r="7827" spans="1:14" hidden="1" x14ac:dyDescent="0.35">
      <c r="A7827" s="27">
        <v>15505</v>
      </c>
      <c r="B7827" s="27" t="s">
        <v>1961</v>
      </c>
      <c r="C7827" s="27" t="s">
        <v>1986</v>
      </c>
      <c r="D7827" s="27" t="s">
        <v>10557</v>
      </c>
      <c r="E7827" s="25">
        <v>16.2</v>
      </c>
      <c r="F7827" s="16">
        <v>4</v>
      </c>
      <c r="G7827" s="17">
        <v>0</v>
      </c>
      <c r="H7827" s="28">
        <v>4</v>
      </c>
      <c r="I7827" s="22">
        <v>44430</v>
      </c>
      <c r="J7827" s="19">
        <v>36</v>
      </c>
      <c r="K7827" s="20">
        <v>664</v>
      </c>
      <c r="L7827" s="23">
        <v>45093</v>
      </c>
      <c r="M7827" s="21">
        <v>1</v>
      </c>
      <c r="N7827" s="29" t="str">
        <f>IFERROR(VLOOKUP(DATA[[#This Row],[Codigo]],[1]DATA!$A:$B,2,0),".UNDEFINED")</f>
        <v>JEAN</v>
      </c>
    </row>
    <row r="7828" spans="1:14" hidden="1" x14ac:dyDescent="0.35">
      <c r="A7828" s="27">
        <v>15515</v>
      </c>
      <c r="B7828" s="27" t="s">
        <v>1961</v>
      </c>
      <c r="C7828" s="27" t="s">
        <v>1989</v>
      </c>
      <c r="D7828" s="27" t="s">
        <v>10560</v>
      </c>
      <c r="E7828" s="25">
        <v>22.9</v>
      </c>
      <c r="F7828" s="16">
        <v>33</v>
      </c>
      <c r="G7828" s="17">
        <v>0</v>
      </c>
      <c r="H7828" s="28">
        <v>33</v>
      </c>
      <c r="I7828" s="22">
        <v>44430</v>
      </c>
      <c r="J7828" s="19">
        <v>54</v>
      </c>
      <c r="K7828" s="20">
        <v>664</v>
      </c>
      <c r="L7828" s="23">
        <v>45081</v>
      </c>
      <c r="M7828" s="21">
        <v>13</v>
      </c>
      <c r="N7828" s="29" t="str">
        <f>IFERROR(VLOOKUP(DATA[[#This Row],[Codigo]],[1]DATA!$A:$B,2,0),".UNDEFINED")</f>
        <v>JEAN</v>
      </c>
    </row>
    <row r="7829" spans="1:14" hidden="1" x14ac:dyDescent="0.35">
      <c r="A7829" s="27">
        <v>15516</v>
      </c>
      <c r="B7829" s="27" t="s">
        <v>1961</v>
      </c>
      <c r="C7829" s="27" t="s">
        <v>1990</v>
      </c>
      <c r="D7829" s="27" t="s">
        <v>10561</v>
      </c>
      <c r="E7829" s="25">
        <v>32.9</v>
      </c>
      <c r="F7829" s="16">
        <v>2</v>
      </c>
      <c r="G7829" s="17">
        <v>0</v>
      </c>
      <c r="H7829" s="28">
        <v>2</v>
      </c>
      <c r="I7829" s="22">
        <v>44430</v>
      </c>
      <c r="J7829" s="19">
        <v>60</v>
      </c>
      <c r="K7829" s="20">
        <v>664</v>
      </c>
      <c r="L7829" s="23">
        <v>45092</v>
      </c>
      <c r="M7829" s="21">
        <v>2</v>
      </c>
      <c r="N7829" s="29" t="str">
        <f>IFERROR(VLOOKUP(DATA[[#This Row],[Codigo]],[1]DATA!$A:$B,2,0),".UNDEFINED")</f>
        <v>JEAN</v>
      </c>
    </row>
    <row r="7830" spans="1:14" hidden="1" x14ac:dyDescent="0.35">
      <c r="A7830" s="27">
        <v>16255</v>
      </c>
      <c r="B7830" s="27" t="s">
        <v>1961</v>
      </c>
      <c r="C7830" s="27" t="s">
        <v>2217</v>
      </c>
      <c r="D7830" s="27" t="s">
        <v>10785</v>
      </c>
      <c r="E7830" s="25">
        <v>15.9</v>
      </c>
      <c r="F7830" s="16">
        <v>12</v>
      </c>
      <c r="G7830" s="17">
        <v>0</v>
      </c>
      <c r="H7830" s="28">
        <v>12</v>
      </c>
      <c r="I7830" s="22">
        <v>44430</v>
      </c>
      <c r="J7830" s="19">
        <v>36</v>
      </c>
      <c r="K7830" s="20">
        <v>664</v>
      </c>
      <c r="L7830" s="23">
        <v>45024</v>
      </c>
      <c r="M7830" s="21">
        <v>70</v>
      </c>
      <c r="N7830" s="29" t="str">
        <f>IFERROR(VLOOKUP(DATA[[#This Row],[Codigo]],[1]DATA!$A:$B,2,0),".UNDEFINED")</f>
        <v>JEAN</v>
      </c>
    </row>
    <row r="7831" spans="1:14" hidden="1" x14ac:dyDescent="0.35">
      <c r="A7831" s="27">
        <v>16872</v>
      </c>
      <c r="B7831" s="27" t="s">
        <v>2570</v>
      </c>
      <c r="C7831" s="27" t="s">
        <v>2594</v>
      </c>
      <c r="D7831" s="27" t="s">
        <v>11108</v>
      </c>
      <c r="E7831" s="25">
        <v>6.3</v>
      </c>
      <c r="F7831" s="16">
        <v>0</v>
      </c>
      <c r="G7831" s="17">
        <v>0</v>
      </c>
      <c r="H7831" s="28">
        <v>0</v>
      </c>
      <c r="I7831" s="22">
        <v>44430</v>
      </c>
      <c r="J7831" s="19">
        <v>72</v>
      </c>
      <c r="K7831" s="20">
        <v>664</v>
      </c>
      <c r="L7831" s="23">
        <v>44858</v>
      </c>
      <c r="M7831" s="21">
        <v>236</v>
      </c>
      <c r="N7831" s="29" t="str">
        <f>IFERROR(VLOOKUP(DATA[[#This Row],[Codigo]],[1]DATA!$A:$B,2,0),".UNDEFINED")</f>
        <v>ELISEO</v>
      </c>
    </row>
    <row r="7832" spans="1:14" x14ac:dyDescent="0.35">
      <c r="A7832" s="27">
        <v>10476</v>
      </c>
      <c r="B7832" s="27" t="s">
        <v>247</v>
      </c>
      <c r="C7832" s="27" t="s">
        <v>258</v>
      </c>
      <c r="D7832" s="27" t="s">
        <v>9068</v>
      </c>
      <c r="E7832" s="25">
        <v>7.9</v>
      </c>
      <c r="F7832" s="16">
        <v>10</v>
      </c>
      <c r="G7832" s="17">
        <v>0</v>
      </c>
      <c r="H7832" s="28">
        <v>10</v>
      </c>
      <c r="I7832" s="22">
        <v>44429</v>
      </c>
      <c r="J7832" s="19">
        <v>12</v>
      </c>
      <c r="K7832" s="20">
        <v>665</v>
      </c>
      <c r="L7832" s="23">
        <v>45011</v>
      </c>
      <c r="M7832" s="21">
        <v>83</v>
      </c>
      <c r="N7832" s="29" t="str">
        <f>IFERROR(VLOOKUP(DATA[[#This Row],[Codigo]],[1]DATA!$A:$B,2,0),".UNDEFINED")</f>
        <v>ANTONY</v>
      </c>
    </row>
    <row r="7833" spans="1:14" x14ac:dyDescent="0.35">
      <c r="A7833" s="27">
        <v>10477</v>
      </c>
      <c r="B7833" s="27" t="s">
        <v>247</v>
      </c>
      <c r="C7833" s="27" t="s">
        <v>259</v>
      </c>
      <c r="D7833" s="27" t="s">
        <v>9069</v>
      </c>
      <c r="E7833" s="25">
        <v>7.5</v>
      </c>
      <c r="F7833" s="16">
        <v>6</v>
      </c>
      <c r="G7833" s="17">
        <v>0</v>
      </c>
      <c r="H7833" s="28">
        <v>6</v>
      </c>
      <c r="I7833" s="22">
        <v>44429</v>
      </c>
      <c r="J7833" s="19">
        <v>12</v>
      </c>
      <c r="K7833" s="20">
        <v>665</v>
      </c>
      <c r="L7833" s="23">
        <v>45019</v>
      </c>
      <c r="M7833" s="21">
        <v>75</v>
      </c>
      <c r="N7833" s="29" t="str">
        <f>IFERROR(VLOOKUP(DATA[[#This Row],[Codigo]],[1]DATA!$A:$B,2,0),".UNDEFINED")</f>
        <v>ANTONY</v>
      </c>
    </row>
    <row r="7834" spans="1:14" hidden="1" x14ac:dyDescent="0.35">
      <c r="A7834" s="27">
        <v>16804</v>
      </c>
      <c r="B7834" s="27" t="s">
        <v>587</v>
      </c>
      <c r="C7834" s="27" t="s">
        <v>2543</v>
      </c>
      <c r="D7834" s="27" t="s">
        <v>11063</v>
      </c>
      <c r="E7834" s="25">
        <v>8.9</v>
      </c>
      <c r="F7834" s="16">
        <v>0</v>
      </c>
      <c r="G7834" s="17">
        <v>0</v>
      </c>
      <c r="H7834" s="28">
        <v>0</v>
      </c>
      <c r="I7834" s="22">
        <v>44429</v>
      </c>
      <c r="J7834" s="19">
        <v>142</v>
      </c>
      <c r="K7834" s="20">
        <v>665</v>
      </c>
      <c r="L7834" s="23">
        <v>44789</v>
      </c>
      <c r="M7834" s="21">
        <v>305</v>
      </c>
      <c r="N7834" s="29" t="str">
        <f>IFERROR(VLOOKUP(DATA[[#This Row],[Codigo]],[1]DATA!$A:$B,2,0),".UNDEFINED")</f>
        <v>RODRIGO</v>
      </c>
    </row>
    <row r="7835" spans="1:14" x14ac:dyDescent="0.35">
      <c r="A7835" s="27">
        <v>11097</v>
      </c>
      <c r="B7835" s="27" t="s">
        <v>658</v>
      </c>
      <c r="C7835" s="27" t="s">
        <v>660</v>
      </c>
      <c r="D7835" s="27" t="s">
        <v>9392</v>
      </c>
      <c r="E7835" s="25">
        <v>34.6</v>
      </c>
      <c r="F7835" s="16">
        <v>-1</v>
      </c>
      <c r="G7835" s="17">
        <v>0</v>
      </c>
      <c r="H7835" s="28">
        <v>-1</v>
      </c>
      <c r="I7835" s="22">
        <v>44428</v>
      </c>
      <c r="J7835" s="19">
        <v>24</v>
      </c>
      <c r="K7835" s="20">
        <v>666</v>
      </c>
      <c r="L7835" s="23">
        <v>45092</v>
      </c>
      <c r="M7835" s="21">
        <v>2</v>
      </c>
      <c r="N7835" s="29" t="str">
        <f>IFERROR(VLOOKUP(DATA[[#This Row],[Codigo]],[1]DATA!$A:$B,2,0),".UNDEFINED")</f>
        <v>ANTONY</v>
      </c>
    </row>
    <row r="7836" spans="1:14" x14ac:dyDescent="0.35">
      <c r="A7836" s="27">
        <v>11108</v>
      </c>
      <c r="B7836" s="27" t="s">
        <v>658</v>
      </c>
      <c r="C7836" s="27" t="s">
        <v>666</v>
      </c>
      <c r="D7836" s="27" t="s">
        <v>9398</v>
      </c>
      <c r="E7836" s="25">
        <v>53.2</v>
      </c>
      <c r="F7836" s="16">
        <v>6</v>
      </c>
      <c r="G7836" s="17">
        <v>0</v>
      </c>
      <c r="H7836" s="28">
        <v>6</v>
      </c>
      <c r="I7836" s="22">
        <v>44428</v>
      </c>
      <c r="J7836" s="19">
        <v>24</v>
      </c>
      <c r="K7836" s="20">
        <v>666</v>
      </c>
      <c r="L7836" s="23">
        <v>45086</v>
      </c>
      <c r="M7836" s="21">
        <v>8</v>
      </c>
      <c r="N7836" s="29" t="str">
        <f>IFERROR(VLOOKUP(DATA[[#This Row],[Codigo]],[1]DATA!$A:$B,2,0),".UNDEFINED")</f>
        <v>ANTONY</v>
      </c>
    </row>
    <row r="7837" spans="1:14" hidden="1" x14ac:dyDescent="0.35">
      <c r="A7837" s="27">
        <v>16801</v>
      </c>
      <c r="B7837" s="27" t="s">
        <v>2539</v>
      </c>
      <c r="C7837" s="27" t="s">
        <v>2540</v>
      </c>
      <c r="D7837" s="27" t="s">
        <v>11060</v>
      </c>
      <c r="E7837" s="25">
        <v>14.2</v>
      </c>
      <c r="F7837" s="16">
        <v>29</v>
      </c>
      <c r="G7837" s="17">
        <v>0</v>
      </c>
      <c r="H7837" s="28">
        <v>29</v>
      </c>
      <c r="I7837" s="22">
        <v>44428</v>
      </c>
      <c r="J7837" s="19">
        <v>112</v>
      </c>
      <c r="K7837" s="20">
        <v>666</v>
      </c>
      <c r="L7837" s="23">
        <v>45088</v>
      </c>
      <c r="M7837" s="21">
        <v>6</v>
      </c>
      <c r="N7837" s="29" t="str">
        <f>IFERROR(VLOOKUP(DATA[[#This Row],[Codigo]],[1]DATA!$A:$B,2,0),".UNDEFINED")</f>
        <v>ELISEO</v>
      </c>
    </row>
    <row r="7838" spans="1:14" x14ac:dyDescent="0.35">
      <c r="A7838" s="27">
        <v>10552</v>
      </c>
      <c r="B7838" s="27" t="s">
        <v>313</v>
      </c>
      <c r="C7838" s="27" t="s">
        <v>314</v>
      </c>
      <c r="D7838" s="27" t="s">
        <v>9107</v>
      </c>
      <c r="E7838" s="25">
        <v>8.9</v>
      </c>
      <c r="F7838" s="16">
        <v>6</v>
      </c>
      <c r="G7838" s="17">
        <v>0</v>
      </c>
      <c r="H7838" s="28">
        <v>6</v>
      </c>
      <c r="I7838" s="22">
        <v>44427</v>
      </c>
      <c r="J7838" s="19">
        <v>24</v>
      </c>
      <c r="K7838" s="20">
        <v>667</v>
      </c>
      <c r="L7838" s="23">
        <v>45074</v>
      </c>
      <c r="M7838" s="21">
        <v>20</v>
      </c>
      <c r="N7838" s="29" t="str">
        <f>IFERROR(VLOOKUP(DATA[[#This Row],[Codigo]],[1]DATA!$A:$B,2,0),".UNDEFINED")</f>
        <v>ANTONY</v>
      </c>
    </row>
    <row r="7839" spans="1:14" x14ac:dyDescent="0.35">
      <c r="A7839" s="27">
        <v>10554</v>
      </c>
      <c r="B7839" s="27" t="s">
        <v>313</v>
      </c>
      <c r="C7839" s="27" t="s">
        <v>316</v>
      </c>
      <c r="D7839" s="27" t="s">
        <v>9109</v>
      </c>
      <c r="E7839" s="25">
        <v>8.9</v>
      </c>
      <c r="F7839" s="16">
        <v>0</v>
      </c>
      <c r="G7839" s="17">
        <v>0</v>
      </c>
      <c r="H7839" s="28">
        <v>0</v>
      </c>
      <c r="I7839" s="22">
        <v>44427</v>
      </c>
      <c r="J7839" s="19">
        <v>24</v>
      </c>
      <c r="K7839" s="20">
        <v>667</v>
      </c>
      <c r="L7839" s="23">
        <v>45086</v>
      </c>
      <c r="M7839" s="21">
        <v>8</v>
      </c>
      <c r="N7839" s="29" t="str">
        <f>IFERROR(VLOOKUP(DATA[[#This Row],[Codigo]],[1]DATA!$A:$B,2,0),".UNDEFINED")</f>
        <v>ANTONY</v>
      </c>
    </row>
    <row r="7840" spans="1:14" x14ac:dyDescent="0.35">
      <c r="A7840" s="27">
        <v>10571</v>
      </c>
      <c r="B7840" s="27" t="s">
        <v>313</v>
      </c>
      <c r="C7840" s="27" t="s">
        <v>331</v>
      </c>
      <c r="D7840" s="27" t="s">
        <v>9124</v>
      </c>
      <c r="E7840" s="25">
        <v>12</v>
      </c>
      <c r="F7840" s="16">
        <v>25</v>
      </c>
      <c r="G7840" s="17">
        <v>0</v>
      </c>
      <c r="H7840" s="28">
        <v>25</v>
      </c>
      <c r="I7840" s="22">
        <v>44427</v>
      </c>
      <c r="J7840" s="19">
        <v>36</v>
      </c>
      <c r="K7840" s="20">
        <v>667</v>
      </c>
      <c r="L7840" s="23">
        <v>44976</v>
      </c>
      <c r="M7840" s="21">
        <v>118</v>
      </c>
      <c r="N7840" s="29" t="str">
        <f>IFERROR(VLOOKUP(DATA[[#This Row],[Codigo]],[1]DATA!$A:$B,2,0),".UNDEFINED")</f>
        <v>ANTONY</v>
      </c>
    </row>
    <row r="7841" spans="1:14" x14ac:dyDescent="0.35">
      <c r="A7841" s="27">
        <v>10572</v>
      </c>
      <c r="B7841" s="27" t="s">
        <v>313</v>
      </c>
      <c r="C7841" s="27" t="s">
        <v>332</v>
      </c>
      <c r="D7841" s="27" t="s">
        <v>9125</v>
      </c>
      <c r="E7841" s="25">
        <v>12.2</v>
      </c>
      <c r="F7841" s="16">
        <v>15</v>
      </c>
      <c r="G7841" s="17">
        <v>0</v>
      </c>
      <c r="H7841" s="28">
        <v>15</v>
      </c>
      <c r="I7841" s="22">
        <v>44427</v>
      </c>
      <c r="J7841" s="19">
        <v>36</v>
      </c>
      <c r="K7841" s="20">
        <v>667</v>
      </c>
      <c r="L7841" s="23">
        <v>45088</v>
      </c>
      <c r="M7841" s="21">
        <v>6</v>
      </c>
      <c r="N7841" s="29" t="str">
        <f>IFERROR(VLOOKUP(DATA[[#This Row],[Codigo]],[1]DATA!$A:$B,2,0),".UNDEFINED")</f>
        <v>ANTONY</v>
      </c>
    </row>
    <row r="7842" spans="1:14" x14ac:dyDescent="0.35">
      <c r="A7842" s="27">
        <v>10573</v>
      </c>
      <c r="B7842" s="27" t="s">
        <v>313</v>
      </c>
      <c r="C7842" s="27" t="s">
        <v>333</v>
      </c>
      <c r="D7842" s="27" t="s">
        <v>9126</v>
      </c>
      <c r="E7842" s="25">
        <v>12.7</v>
      </c>
      <c r="F7842" s="16">
        <v>17</v>
      </c>
      <c r="G7842" s="17">
        <v>0</v>
      </c>
      <c r="H7842" s="28">
        <v>17</v>
      </c>
      <c r="I7842" s="22">
        <v>44427</v>
      </c>
      <c r="J7842" s="19">
        <v>36</v>
      </c>
      <c r="K7842" s="20">
        <v>667</v>
      </c>
      <c r="L7842" s="23">
        <v>45086</v>
      </c>
      <c r="M7842" s="21">
        <v>8</v>
      </c>
      <c r="N7842" s="29" t="str">
        <f>IFERROR(VLOOKUP(DATA[[#This Row],[Codigo]],[1]DATA!$A:$B,2,0),".UNDEFINED")</f>
        <v>ANTONY</v>
      </c>
    </row>
    <row r="7843" spans="1:14" x14ac:dyDescent="0.35">
      <c r="A7843" s="27">
        <v>10575</v>
      </c>
      <c r="B7843" s="27" t="s">
        <v>313</v>
      </c>
      <c r="C7843" s="27" t="s">
        <v>334</v>
      </c>
      <c r="D7843" s="27" t="s">
        <v>9127</v>
      </c>
      <c r="E7843" s="25">
        <v>11.5</v>
      </c>
      <c r="F7843" s="16">
        <v>20</v>
      </c>
      <c r="G7843" s="17">
        <v>0</v>
      </c>
      <c r="H7843" s="28">
        <v>20</v>
      </c>
      <c r="I7843" s="22">
        <v>44427</v>
      </c>
      <c r="J7843" s="19">
        <v>36</v>
      </c>
      <c r="K7843" s="20">
        <v>667</v>
      </c>
      <c r="L7843" s="23">
        <v>45007</v>
      </c>
      <c r="M7843" s="21">
        <v>87</v>
      </c>
      <c r="N7843" s="29" t="str">
        <f>IFERROR(VLOOKUP(DATA[[#This Row],[Codigo]],[1]DATA!$A:$B,2,0),".UNDEFINED")</f>
        <v>ANTONY</v>
      </c>
    </row>
    <row r="7844" spans="1:14" x14ac:dyDescent="0.35">
      <c r="A7844" s="27">
        <v>11111</v>
      </c>
      <c r="B7844" s="27" t="s">
        <v>658</v>
      </c>
      <c r="C7844" s="27" t="s">
        <v>669</v>
      </c>
      <c r="D7844" s="27" t="s">
        <v>9401</v>
      </c>
      <c r="E7844" s="25">
        <v>41.3</v>
      </c>
      <c r="F7844" s="16">
        <v>3</v>
      </c>
      <c r="G7844" s="17">
        <v>0</v>
      </c>
      <c r="H7844" s="28">
        <v>3</v>
      </c>
      <c r="I7844" s="22">
        <v>44427</v>
      </c>
      <c r="J7844" s="19">
        <v>24</v>
      </c>
      <c r="K7844" s="20">
        <v>667</v>
      </c>
      <c r="L7844" s="23">
        <v>45081</v>
      </c>
      <c r="M7844" s="21">
        <v>13</v>
      </c>
      <c r="N7844" s="29" t="str">
        <f>IFERROR(VLOOKUP(DATA[[#This Row],[Codigo]],[1]DATA!$A:$B,2,0),".UNDEFINED")</f>
        <v>ANTONY</v>
      </c>
    </row>
    <row r="7845" spans="1:14" x14ac:dyDescent="0.35">
      <c r="A7845" s="27">
        <v>12825</v>
      </c>
      <c r="B7845" s="27" t="s">
        <v>1325</v>
      </c>
      <c r="C7845" s="27" t="s">
        <v>1331</v>
      </c>
      <c r="D7845" s="27" t="s">
        <v>9971</v>
      </c>
      <c r="E7845" s="25">
        <v>8.5</v>
      </c>
      <c r="F7845" s="16">
        <v>5</v>
      </c>
      <c r="G7845" s="17">
        <v>0</v>
      </c>
      <c r="H7845" s="28">
        <v>5</v>
      </c>
      <c r="I7845" s="22">
        <v>44427</v>
      </c>
      <c r="J7845" s="19">
        <v>43</v>
      </c>
      <c r="K7845" s="20">
        <v>667</v>
      </c>
      <c r="L7845" s="23">
        <v>44958</v>
      </c>
      <c r="M7845" s="21">
        <v>136</v>
      </c>
      <c r="N7845" s="29" t="str">
        <f>IFERROR(VLOOKUP(DATA[[#This Row],[Codigo]],[1]DATA!$A:$B,2,0),".UNDEFINED")</f>
        <v>ANTONY</v>
      </c>
    </row>
    <row r="7846" spans="1:14" x14ac:dyDescent="0.35">
      <c r="A7846" s="27">
        <v>12832</v>
      </c>
      <c r="B7846" s="27" t="s">
        <v>1325</v>
      </c>
      <c r="C7846" s="27" t="s">
        <v>1335</v>
      </c>
      <c r="D7846" s="27" t="s">
        <v>9975</v>
      </c>
      <c r="E7846" s="25">
        <v>10.1</v>
      </c>
      <c r="F7846" s="16">
        <v>1</v>
      </c>
      <c r="G7846" s="17">
        <v>0</v>
      </c>
      <c r="H7846" s="28">
        <v>1</v>
      </c>
      <c r="I7846" s="22">
        <v>44427</v>
      </c>
      <c r="J7846" s="19">
        <v>48</v>
      </c>
      <c r="K7846" s="20">
        <v>667</v>
      </c>
      <c r="L7846" s="23">
        <v>44981</v>
      </c>
      <c r="M7846" s="21">
        <v>113</v>
      </c>
      <c r="N7846" s="29" t="str">
        <f>IFERROR(VLOOKUP(DATA[[#This Row],[Codigo]],[1]DATA!$A:$B,2,0),".UNDEFINED")</f>
        <v>ANTONY</v>
      </c>
    </row>
    <row r="7847" spans="1:14" x14ac:dyDescent="0.35">
      <c r="A7847" s="27">
        <v>12850</v>
      </c>
      <c r="B7847" s="27" t="s">
        <v>1325</v>
      </c>
      <c r="C7847" s="27" t="s">
        <v>1340</v>
      </c>
      <c r="D7847" s="27" t="s">
        <v>9980</v>
      </c>
      <c r="E7847" s="25">
        <v>9.9</v>
      </c>
      <c r="F7847" s="16">
        <v>2</v>
      </c>
      <c r="G7847" s="17">
        <v>0</v>
      </c>
      <c r="H7847" s="28">
        <v>2</v>
      </c>
      <c r="I7847" s="22">
        <v>44427</v>
      </c>
      <c r="J7847" s="19">
        <v>48</v>
      </c>
      <c r="K7847" s="20">
        <v>667</v>
      </c>
      <c r="L7847" s="23">
        <v>45077</v>
      </c>
      <c r="M7847" s="21">
        <v>17</v>
      </c>
      <c r="N7847" s="29" t="str">
        <f>IFERROR(VLOOKUP(DATA[[#This Row],[Codigo]],[1]DATA!$A:$B,2,0),".UNDEFINED")</f>
        <v>ANTONY</v>
      </c>
    </row>
    <row r="7848" spans="1:14" hidden="1" x14ac:dyDescent="0.35">
      <c r="A7848" s="27">
        <v>16501</v>
      </c>
      <c r="B7848" s="27" t="s">
        <v>4</v>
      </c>
      <c r="C7848" s="27" t="s">
        <v>2323</v>
      </c>
      <c r="D7848" s="27" t="s">
        <v>10880</v>
      </c>
      <c r="E7848" s="25">
        <v>16.5</v>
      </c>
      <c r="F7848" s="16">
        <v>0</v>
      </c>
      <c r="G7848" s="17">
        <v>0</v>
      </c>
      <c r="H7848" s="28">
        <v>0</v>
      </c>
      <c r="I7848" s="22">
        <v>44427</v>
      </c>
      <c r="J7848" s="19">
        <v>96</v>
      </c>
      <c r="K7848" s="20">
        <v>667</v>
      </c>
      <c r="L7848" s="23">
        <v>44865</v>
      </c>
      <c r="M7848" s="21">
        <v>229</v>
      </c>
      <c r="N7848" s="29" t="str">
        <f>IFERROR(VLOOKUP(DATA[[#This Row],[Codigo]],[1]DATA!$A:$B,2,0),".UNDEFINED")</f>
        <v>JEAN</v>
      </c>
    </row>
    <row r="7849" spans="1:14" hidden="1" x14ac:dyDescent="0.35">
      <c r="A7849" s="27">
        <v>16502</v>
      </c>
      <c r="B7849" s="27" t="s">
        <v>4</v>
      </c>
      <c r="C7849" s="27" t="s">
        <v>2324</v>
      </c>
      <c r="D7849" s="27" t="s">
        <v>10881</v>
      </c>
      <c r="E7849" s="25">
        <v>6.5</v>
      </c>
      <c r="F7849" s="16">
        <v>0</v>
      </c>
      <c r="G7849" s="17">
        <v>0</v>
      </c>
      <c r="H7849" s="28">
        <v>0</v>
      </c>
      <c r="I7849" s="22">
        <v>44427</v>
      </c>
      <c r="J7849" s="19">
        <v>130</v>
      </c>
      <c r="K7849" s="20">
        <v>667</v>
      </c>
      <c r="L7849" s="23">
        <v>44786</v>
      </c>
      <c r="M7849" s="21">
        <v>308</v>
      </c>
      <c r="N7849" s="29" t="str">
        <f>IFERROR(VLOOKUP(DATA[[#This Row],[Codigo]],[1]DATA!$A:$B,2,0),".UNDEFINED")</f>
        <v>JEAN</v>
      </c>
    </row>
    <row r="7850" spans="1:14" hidden="1" x14ac:dyDescent="0.35">
      <c r="A7850" s="27">
        <v>16505</v>
      </c>
      <c r="B7850" s="27" t="s">
        <v>4</v>
      </c>
      <c r="C7850" s="27" t="s">
        <v>2325</v>
      </c>
      <c r="D7850" s="27" t="s">
        <v>10882</v>
      </c>
      <c r="E7850" s="25">
        <v>61.9</v>
      </c>
      <c r="F7850" s="16">
        <v>5</v>
      </c>
      <c r="G7850" s="17">
        <v>0</v>
      </c>
      <c r="H7850" s="28">
        <v>5</v>
      </c>
      <c r="I7850" s="22">
        <v>44427</v>
      </c>
      <c r="J7850" s="19">
        <v>48</v>
      </c>
      <c r="K7850" s="20">
        <v>667</v>
      </c>
      <c r="L7850" s="23">
        <v>44919</v>
      </c>
      <c r="M7850" s="21">
        <v>175</v>
      </c>
      <c r="N7850" s="29" t="str">
        <f>IFERROR(VLOOKUP(DATA[[#This Row],[Codigo]],[1]DATA!$A:$B,2,0),".UNDEFINED")</f>
        <v>JEAN</v>
      </c>
    </row>
    <row r="7851" spans="1:14" hidden="1" x14ac:dyDescent="0.35">
      <c r="A7851" s="27">
        <v>16506</v>
      </c>
      <c r="B7851" s="27" t="s">
        <v>4</v>
      </c>
      <c r="C7851" s="27" t="s">
        <v>2326</v>
      </c>
      <c r="D7851" s="27" t="s">
        <v>10883</v>
      </c>
      <c r="E7851" s="25">
        <v>51.9</v>
      </c>
      <c r="F7851" s="16">
        <v>10</v>
      </c>
      <c r="G7851" s="17">
        <v>0</v>
      </c>
      <c r="H7851" s="28">
        <v>10</v>
      </c>
      <c r="I7851" s="22">
        <v>44427</v>
      </c>
      <c r="J7851" s="19">
        <v>48</v>
      </c>
      <c r="K7851" s="20">
        <v>667</v>
      </c>
      <c r="L7851" s="23">
        <v>45088</v>
      </c>
      <c r="M7851" s="21">
        <v>6</v>
      </c>
      <c r="N7851" s="29" t="str">
        <f>IFERROR(VLOOKUP(DATA[[#This Row],[Codigo]],[1]DATA!$A:$B,2,0),".UNDEFINED")</f>
        <v>JEAN</v>
      </c>
    </row>
    <row r="7852" spans="1:14" hidden="1" x14ac:dyDescent="0.35">
      <c r="A7852" s="27">
        <v>16511</v>
      </c>
      <c r="B7852" s="27" t="s">
        <v>4</v>
      </c>
      <c r="C7852" s="27" t="s">
        <v>2327</v>
      </c>
      <c r="D7852" s="27" t="s">
        <v>10884</v>
      </c>
      <c r="E7852" s="25">
        <v>19.899999999999999</v>
      </c>
      <c r="F7852" s="16">
        <v>1</v>
      </c>
      <c r="G7852" s="17">
        <v>0</v>
      </c>
      <c r="H7852" s="28">
        <v>1</v>
      </c>
      <c r="I7852" s="22">
        <v>44427</v>
      </c>
      <c r="J7852" s="19">
        <v>48</v>
      </c>
      <c r="K7852" s="20">
        <v>667</v>
      </c>
      <c r="L7852" s="23">
        <v>45068</v>
      </c>
      <c r="M7852" s="21">
        <v>26</v>
      </c>
      <c r="N7852" s="29" t="str">
        <f>IFERROR(VLOOKUP(DATA[[#This Row],[Codigo]],[1]DATA!$A:$B,2,0),".UNDEFINED")</f>
        <v>JEAN</v>
      </c>
    </row>
    <row r="7853" spans="1:14" hidden="1" x14ac:dyDescent="0.35">
      <c r="A7853" s="27">
        <v>16715</v>
      </c>
      <c r="B7853" s="27" t="s">
        <v>2482</v>
      </c>
      <c r="C7853" s="27" t="s">
        <v>2483</v>
      </c>
      <c r="D7853" s="27" t="s">
        <v>11012</v>
      </c>
      <c r="E7853" s="25">
        <v>8</v>
      </c>
      <c r="F7853" s="16">
        <v>16</v>
      </c>
      <c r="G7853" s="17">
        <v>0</v>
      </c>
      <c r="H7853" s="28">
        <v>16</v>
      </c>
      <c r="I7853" s="22">
        <v>44427</v>
      </c>
      <c r="J7853" s="19">
        <v>288</v>
      </c>
      <c r="K7853" s="20">
        <v>667</v>
      </c>
      <c r="L7853" s="23">
        <v>45092</v>
      </c>
      <c r="M7853" s="21">
        <v>2</v>
      </c>
      <c r="N7853" s="29" t="str">
        <f>IFERROR(VLOOKUP(DATA[[#This Row],[Codigo]],[1]DATA!$A:$B,2,0),".UNDEFINED")</f>
        <v>RODRIGO</v>
      </c>
    </row>
    <row r="7854" spans="1:14" hidden="1" x14ac:dyDescent="0.35">
      <c r="A7854" s="27">
        <v>16732</v>
      </c>
      <c r="B7854" s="27" t="s">
        <v>695</v>
      </c>
      <c r="C7854" s="27" t="s">
        <v>2497</v>
      </c>
      <c r="D7854" s="27" t="s">
        <v>11025</v>
      </c>
      <c r="E7854" s="25">
        <v>0.5</v>
      </c>
      <c r="F7854" s="16">
        <v>-1</v>
      </c>
      <c r="G7854" s="17">
        <v>0</v>
      </c>
      <c r="H7854" s="28">
        <v>-1</v>
      </c>
      <c r="I7854" s="22">
        <v>44427</v>
      </c>
      <c r="J7854" s="19">
        <v>2400</v>
      </c>
      <c r="K7854" s="20">
        <v>667</v>
      </c>
      <c r="L7854" s="23">
        <v>45081</v>
      </c>
      <c r="M7854" s="21">
        <v>13</v>
      </c>
      <c r="N7854" s="29" t="str">
        <f>IFERROR(VLOOKUP(DATA[[#This Row],[Codigo]],[1]DATA!$A:$B,2,0),".UNDEFINED")</f>
        <v>RODRIGO</v>
      </c>
    </row>
    <row r="7855" spans="1:14" x14ac:dyDescent="0.35">
      <c r="A7855" s="27">
        <v>12812</v>
      </c>
      <c r="B7855" s="27" t="s">
        <v>1298</v>
      </c>
      <c r="C7855" s="27" t="s">
        <v>1323</v>
      </c>
      <c r="D7855" s="27" t="s">
        <v>9964</v>
      </c>
      <c r="E7855" s="25">
        <v>7.4</v>
      </c>
      <c r="F7855" s="16">
        <v>4</v>
      </c>
      <c r="G7855" s="17">
        <v>0</v>
      </c>
      <c r="H7855" s="28">
        <v>4</v>
      </c>
      <c r="I7855" s="22">
        <v>44424</v>
      </c>
      <c r="J7855" s="19">
        <v>36</v>
      </c>
      <c r="K7855" s="20">
        <v>670</v>
      </c>
      <c r="L7855" s="23">
        <v>45088</v>
      </c>
      <c r="M7855" s="21">
        <v>6</v>
      </c>
      <c r="N7855" s="29" t="str">
        <f>IFERROR(VLOOKUP(DATA[[#This Row],[Codigo]],[1]DATA!$A:$B,2,0),".UNDEFINED")</f>
        <v>ANTONY</v>
      </c>
    </row>
    <row r="7856" spans="1:14" hidden="1" x14ac:dyDescent="0.35">
      <c r="A7856" s="27">
        <v>15522</v>
      </c>
      <c r="B7856" s="27" t="s">
        <v>186</v>
      </c>
      <c r="C7856" s="27" t="s">
        <v>1995</v>
      </c>
      <c r="D7856" s="27" t="s">
        <v>10566</v>
      </c>
      <c r="E7856" s="25">
        <v>48.8</v>
      </c>
      <c r="F7856" s="16">
        <v>0</v>
      </c>
      <c r="G7856" s="17">
        <v>0</v>
      </c>
      <c r="H7856" s="28">
        <v>0</v>
      </c>
      <c r="I7856" s="22">
        <v>44423</v>
      </c>
      <c r="J7856" s="19">
        <v>24</v>
      </c>
      <c r="K7856" s="20">
        <v>671</v>
      </c>
      <c r="L7856" s="23">
        <v>44773</v>
      </c>
      <c r="M7856" s="21">
        <v>321</v>
      </c>
      <c r="N7856" s="29" t="str">
        <f>IFERROR(VLOOKUP(DATA[[#This Row],[Codigo]],[1]DATA!$A:$B,2,0),".UNDEFINED")</f>
        <v>ELISEO</v>
      </c>
    </row>
    <row r="7857" spans="1:14" hidden="1" x14ac:dyDescent="0.35">
      <c r="A7857" s="27">
        <v>15625</v>
      </c>
      <c r="B7857" s="27" t="s">
        <v>186</v>
      </c>
      <c r="C7857" s="27" t="s">
        <v>2025</v>
      </c>
      <c r="D7857" s="27" t="s">
        <v>10599</v>
      </c>
      <c r="E7857" s="25">
        <v>9.9</v>
      </c>
      <c r="F7857" s="16">
        <v>37</v>
      </c>
      <c r="G7857" s="17">
        <v>0</v>
      </c>
      <c r="H7857" s="28">
        <v>37</v>
      </c>
      <c r="I7857" s="22">
        <v>44423</v>
      </c>
      <c r="J7857" s="19">
        <v>72</v>
      </c>
      <c r="K7857" s="20">
        <v>671</v>
      </c>
      <c r="L7857" s="23">
        <v>45091</v>
      </c>
      <c r="M7857" s="21">
        <v>3</v>
      </c>
      <c r="N7857" s="29" t="str">
        <f>IFERROR(VLOOKUP(DATA[[#This Row],[Codigo]],[1]DATA!$A:$B,2,0),".UNDEFINED")</f>
        <v>ELISEO</v>
      </c>
    </row>
    <row r="7858" spans="1:14" hidden="1" x14ac:dyDescent="0.35">
      <c r="A7858" s="27">
        <v>15658</v>
      </c>
      <c r="B7858" s="27" t="s">
        <v>186</v>
      </c>
      <c r="C7858" s="27" t="s">
        <v>2033</v>
      </c>
      <c r="D7858" s="27" t="s">
        <v>10607</v>
      </c>
      <c r="E7858" s="25">
        <v>3.9</v>
      </c>
      <c r="F7858" s="16">
        <v>0</v>
      </c>
      <c r="G7858" s="17">
        <v>0</v>
      </c>
      <c r="H7858" s="28">
        <v>0</v>
      </c>
      <c r="I7858" s="22">
        <v>44423</v>
      </c>
      <c r="J7858" s="19">
        <v>48</v>
      </c>
      <c r="K7858" s="20">
        <v>671</v>
      </c>
      <c r="L7858" s="23">
        <v>44730</v>
      </c>
      <c r="M7858" s="21">
        <v>364</v>
      </c>
      <c r="N7858" s="29" t="str">
        <f>IFERROR(VLOOKUP(DATA[[#This Row],[Codigo]],[1]DATA!$A:$B,2,0),".UNDEFINED")</f>
        <v>ELISEO</v>
      </c>
    </row>
    <row r="7859" spans="1:14" hidden="1" x14ac:dyDescent="0.35">
      <c r="A7859" s="27">
        <v>16159</v>
      </c>
      <c r="B7859" s="27" t="s">
        <v>186</v>
      </c>
      <c r="C7859" s="27" t="s">
        <v>2162</v>
      </c>
      <c r="D7859" s="27" t="s">
        <v>10732</v>
      </c>
      <c r="E7859" s="25">
        <v>2</v>
      </c>
      <c r="F7859" s="16">
        <v>0</v>
      </c>
      <c r="G7859" s="17">
        <v>0</v>
      </c>
      <c r="H7859" s="28">
        <v>0</v>
      </c>
      <c r="I7859" s="22">
        <v>44423</v>
      </c>
      <c r="J7859" s="19">
        <v>96</v>
      </c>
      <c r="K7859" s="20">
        <v>671</v>
      </c>
      <c r="L7859" s="23">
        <v>44686</v>
      </c>
      <c r="M7859" s="21">
        <v>408</v>
      </c>
      <c r="N7859" s="29" t="str">
        <f>IFERROR(VLOOKUP(DATA[[#This Row],[Codigo]],[1]DATA!$A:$B,2,0),".UNDEFINED")</f>
        <v>ELISEO</v>
      </c>
    </row>
    <row r="7860" spans="1:14" hidden="1" x14ac:dyDescent="0.35">
      <c r="A7860" s="27">
        <v>16197</v>
      </c>
      <c r="B7860" s="27" t="s">
        <v>186</v>
      </c>
      <c r="C7860" s="27" t="s">
        <v>2183</v>
      </c>
      <c r="D7860" s="27" t="s">
        <v>10753</v>
      </c>
      <c r="E7860" s="25">
        <v>12.9</v>
      </c>
      <c r="F7860" s="16">
        <v>0</v>
      </c>
      <c r="G7860" s="17">
        <v>0</v>
      </c>
      <c r="H7860" s="28">
        <v>0</v>
      </c>
      <c r="I7860" s="22">
        <v>44423</v>
      </c>
      <c r="J7860" s="19">
        <v>24</v>
      </c>
      <c r="K7860" s="20">
        <v>671</v>
      </c>
      <c r="L7860" s="23">
        <v>44667</v>
      </c>
      <c r="M7860" s="21">
        <v>427</v>
      </c>
      <c r="N7860" s="29" t="str">
        <f>IFERROR(VLOOKUP(DATA[[#This Row],[Codigo]],[1]DATA!$A:$B,2,0),".UNDEFINED")</f>
        <v>ELISEO</v>
      </c>
    </row>
    <row r="7861" spans="1:14" x14ac:dyDescent="0.35">
      <c r="A7861" s="27">
        <v>10326</v>
      </c>
      <c r="B7861" s="27" t="s">
        <v>168</v>
      </c>
      <c r="C7861" s="27" t="s">
        <v>169</v>
      </c>
      <c r="D7861" s="27" t="s">
        <v>9004</v>
      </c>
      <c r="E7861" s="25">
        <v>9.5</v>
      </c>
      <c r="F7861" s="16">
        <v>18</v>
      </c>
      <c r="G7861" s="17">
        <v>0</v>
      </c>
      <c r="H7861" s="28">
        <v>18</v>
      </c>
      <c r="I7861" s="22">
        <v>44422</v>
      </c>
      <c r="J7861" s="19">
        <v>48</v>
      </c>
      <c r="K7861" s="20">
        <v>672</v>
      </c>
      <c r="L7861" s="23">
        <v>45074</v>
      </c>
      <c r="M7861" s="21">
        <v>20</v>
      </c>
      <c r="N7861" s="29" t="str">
        <f>IFERROR(VLOOKUP(DATA[[#This Row],[Codigo]],[1]DATA!$A:$B,2,0),".UNDEFINED")</f>
        <v>ANTONY</v>
      </c>
    </row>
    <row r="7862" spans="1:14" x14ac:dyDescent="0.35">
      <c r="A7862" s="27">
        <v>10332</v>
      </c>
      <c r="B7862" s="27" t="s">
        <v>168</v>
      </c>
      <c r="C7862" s="27" t="s">
        <v>170</v>
      </c>
      <c r="D7862" s="27" t="s">
        <v>9005</v>
      </c>
      <c r="E7862" s="25">
        <v>9.4</v>
      </c>
      <c r="F7862" s="16">
        <v>8</v>
      </c>
      <c r="G7862" s="17">
        <v>11</v>
      </c>
      <c r="H7862" s="28">
        <v>19</v>
      </c>
      <c r="I7862" s="22">
        <v>44422</v>
      </c>
      <c r="J7862" s="19">
        <v>48</v>
      </c>
      <c r="K7862" s="20">
        <v>672</v>
      </c>
      <c r="L7862" s="23">
        <v>45087</v>
      </c>
      <c r="M7862" s="21">
        <v>7</v>
      </c>
      <c r="N7862" s="29" t="str">
        <f>IFERROR(VLOOKUP(DATA[[#This Row],[Codigo]],[1]DATA!$A:$B,2,0),".UNDEFINED")</f>
        <v>ANTONY</v>
      </c>
    </row>
    <row r="7863" spans="1:14" x14ac:dyDescent="0.35">
      <c r="A7863" s="27">
        <v>10333</v>
      </c>
      <c r="B7863" s="27" t="s">
        <v>168</v>
      </c>
      <c r="C7863" s="27" t="s">
        <v>171</v>
      </c>
      <c r="D7863" s="27" t="s">
        <v>9006</v>
      </c>
      <c r="E7863" s="25">
        <v>12.4</v>
      </c>
      <c r="F7863" s="16">
        <v>12</v>
      </c>
      <c r="G7863" s="17">
        <v>20</v>
      </c>
      <c r="H7863" s="28">
        <v>32</v>
      </c>
      <c r="I7863" s="22">
        <v>44422</v>
      </c>
      <c r="J7863" s="19">
        <v>48</v>
      </c>
      <c r="K7863" s="20">
        <v>672</v>
      </c>
      <c r="L7863" s="23">
        <v>44857</v>
      </c>
      <c r="M7863" s="21">
        <v>237</v>
      </c>
      <c r="N7863" s="29" t="str">
        <f>IFERROR(VLOOKUP(DATA[[#This Row],[Codigo]],[1]DATA!$A:$B,2,0),".UNDEFINED")</f>
        <v>ANTONY</v>
      </c>
    </row>
    <row r="7864" spans="1:14" x14ac:dyDescent="0.35">
      <c r="A7864" s="27">
        <v>10338</v>
      </c>
      <c r="B7864" s="27" t="s">
        <v>168</v>
      </c>
      <c r="C7864" s="27" t="s">
        <v>177</v>
      </c>
      <c r="D7864" s="27" t="s">
        <v>9010</v>
      </c>
      <c r="E7864" s="25">
        <v>9.4</v>
      </c>
      <c r="F7864" s="16">
        <v>11</v>
      </c>
      <c r="G7864" s="17">
        <v>0</v>
      </c>
      <c r="H7864" s="28">
        <v>11</v>
      </c>
      <c r="I7864" s="22">
        <v>44422</v>
      </c>
      <c r="J7864" s="19">
        <v>36</v>
      </c>
      <c r="K7864" s="20">
        <v>672</v>
      </c>
      <c r="L7864" s="23">
        <v>45065</v>
      </c>
      <c r="M7864" s="21">
        <v>29</v>
      </c>
      <c r="N7864" s="29" t="str">
        <f>IFERROR(VLOOKUP(DATA[[#This Row],[Codigo]],[1]DATA!$A:$B,2,0),".UNDEFINED")</f>
        <v>ANTONY</v>
      </c>
    </row>
    <row r="7865" spans="1:14" x14ac:dyDescent="0.35">
      <c r="A7865" s="27">
        <v>10339</v>
      </c>
      <c r="B7865" s="27" t="s">
        <v>168</v>
      </c>
      <c r="C7865" s="27" t="s">
        <v>178</v>
      </c>
      <c r="D7865" s="27" t="s">
        <v>9011</v>
      </c>
      <c r="E7865" s="25">
        <v>9.4</v>
      </c>
      <c r="F7865" s="16">
        <v>4</v>
      </c>
      <c r="G7865" s="17">
        <v>13</v>
      </c>
      <c r="H7865" s="28">
        <v>17</v>
      </c>
      <c r="I7865" s="22">
        <v>44422</v>
      </c>
      <c r="J7865" s="19">
        <v>36</v>
      </c>
      <c r="K7865" s="20">
        <v>672</v>
      </c>
      <c r="L7865" s="23">
        <v>45069</v>
      </c>
      <c r="M7865" s="21">
        <v>25</v>
      </c>
      <c r="N7865" s="29" t="str">
        <f>IFERROR(VLOOKUP(DATA[[#This Row],[Codigo]],[1]DATA!$A:$B,2,0),".UNDEFINED")</f>
        <v>ANTONY</v>
      </c>
    </row>
    <row r="7866" spans="1:14" x14ac:dyDescent="0.35">
      <c r="A7866" s="27">
        <v>10341</v>
      </c>
      <c r="B7866" s="27" t="s">
        <v>168</v>
      </c>
      <c r="C7866" s="27" t="s">
        <v>180</v>
      </c>
      <c r="D7866" s="27" t="s">
        <v>9013</v>
      </c>
      <c r="E7866" s="25">
        <v>9.4</v>
      </c>
      <c r="F7866" s="16">
        <v>12</v>
      </c>
      <c r="G7866" s="17">
        <v>0</v>
      </c>
      <c r="H7866" s="28">
        <v>12</v>
      </c>
      <c r="I7866" s="22">
        <v>44422</v>
      </c>
      <c r="J7866" s="19">
        <v>48</v>
      </c>
      <c r="K7866" s="20">
        <v>672</v>
      </c>
      <c r="L7866" s="23">
        <v>45074</v>
      </c>
      <c r="M7866" s="21">
        <v>20</v>
      </c>
      <c r="N7866" s="29" t="str">
        <f>IFERROR(VLOOKUP(DATA[[#This Row],[Codigo]],[1]DATA!$A:$B,2,0),".UNDEFINED")</f>
        <v>ANTONY</v>
      </c>
    </row>
    <row r="7867" spans="1:14" x14ac:dyDescent="0.35">
      <c r="A7867" s="27">
        <v>10343</v>
      </c>
      <c r="B7867" s="27" t="s">
        <v>168</v>
      </c>
      <c r="C7867" s="27" t="s">
        <v>183</v>
      </c>
      <c r="D7867" s="27" t="s">
        <v>9015</v>
      </c>
      <c r="E7867" s="25">
        <v>14.1</v>
      </c>
      <c r="F7867" s="16">
        <v>20</v>
      </c>
      <c r="G7867" s="17">
        <v>0</v>
      </c>
      <c r="H7867" s="28">
        <v>20</v>
      </c>
      <c r="I7867" s="22">
        <v>44422</v>
      </c>
      <c r="J7867" s="19">
        <v>48</v>
      </c>
      <c r="K7867" s="20">
        <v>672</v>
      </c>
      <c r="L7867" s="23">
        <v>45094</v>
      </c>
      <c r="M7867" s="21">
        <v>0</v>
      </c>
      <c r="N7867" s="29" t="str">
        <f>IFERROR(VLOOKUP(DATA[[#This Row],[Codigo]],[1]DATA!$A:$B,2,0),".UNDEFINED")</f>
        <v>ANTONY</v>
      </c>
    </row>
    <row r="7868" spans="1:14" x14ac:dyDescent="0.35">
      <c r="A7868" s="27">
        <v>10349</v>
      </c>
      <c r="B7868" s="27" t="s">
        <v>168</v>
      </c>
      <c r="C7868" s="27" t="s">
        <v>190</v>
      </c>
      <c r="D7868" s="27" t="s">
        <v>9019</v>
      </c>
      <c r="E7868" s="25">
        <v>13.4</v>
      </c>
      <c r="F7868" s="16">
        <v>2</v>
      </c>
      <c r="G7868" s="17">
        <v>19</v>
      </c>
      <c r="H7868" s="28">
        <v>21</v>
      </c>
      <c r="I7868" s="22">
        <v>44422</v>
      </c>
      <c r="J7868" s="19">
        <v>48</v>
      </c>
      <c r="K7868" s="20">
        <v>672</v>
      </c>
      <c r="L7868" s="23">
        <v>45083</v>
      </c>
      <c r="M7868" s="21">
        <v>11</v>
      </c>
      <c r="N7868" s="29" t="str">
        <f>IFERROR(VLOOKUP(DATA[[#This Row],[Codigo]],[1]DATA!$A:$B,2,0),".UNDEFINED")</f>
        <v>ANTONY</v>
      </c>
    </row>
    <row r="7869" spans="1:14" x14ac:dyDescent="0.35">
      <c r="A7869" s="27">
        <v>10350</v>
      </c>
      <c r="B7869" s="27" t="s">
        <v>168</v>
      </c>
      <c r="C7869" s="27" t="s">
        <v>191</v>
      </c>
      <c r="D7869" s="27" t="s">
        <v>9020</v>
      </c>
      <c r="E7869" s="25">
        <v>18</v>
      </c>
      <c r="F7869" s="16">
        <v>7</v>
      </c>
      <c r="G7869" s="17">
        <v>4</v>
      </c>
      <c r="H7869" s="28">
        <v>11</v>
      </c>
      <c r="I7869" s="22">
        <v>44422</v>
      </c>
      <c r="J7869" s="19">
        <v>60</v>
      </c>
      <c r="K7869" s="20">
        <v>672</v>
      </c>
      <c r="L7869" s="23">
        <v>45074</v>
      </c>
      <c r="M7869" s="21">
        <v>20</v>
      </c>
      <c r="N7869" s="29" t="str">
        <f>IFERROR(VLOOKUP(DATA[[#This Row],[Codigo]],[1]DATA!$A:$B,2,0),".UNDEFINED")</f>
        <v>ANTONY</v>
      </c>
    </row>
    <row r="7870" spans="1:14" x14ac:dyDescent="0.35">
      <c r="A7870" s="27">
        <v>10354</v>
      </c>
      <c r="B7870" s="27" t="s">
        <v>168</v>
      </c>
      <c r="C7870" s="27" t="s">
        <v>193</v>
      </c>
      <c r="D7870" s="27" t="s">
        <v>9021</v>
      </c>
      <c r="E7870" s="25">
        <v>9.4</v>
      </c>
      <c r="F7870" s="16">
        <v>6</v>
      </c>
      <c r="G7870" s="17">
        <v>3</v>
      </c>
      <c r="H7870" s="28">
        <v>9</v>
      </c>
      <c r="I7870" s="22">
        <v>44422</v>
      </c>
      <c r="J7870" s="19">
        <v>48</v>
      </c>
      <c r="K7870" s="20">
        <v>672</v>
      </c>
      <c r="L7870" s="23">
        <v>45071</v>
      </c>
      <c r="M7870" s="21">
        <v>23</v>
      </c>
      <c r="N7870" s="29" t="str">
        <f>IFERROR(VLOOKUP(DATA[[#This Row],[Codigo]],[1]DATA!$A:$B,2,0),".UNDEFINED")</f>
        <v>ANTONY</v>
      </c>
    </row>
    <row r="7871" spans="1:14" x14ac:dyDescent="0.35">
      <c r="A7871" s="27">
        <v>10359</v>
      </c>
      <c r="B7871" s="27" t="s">
        <v>168</v>
      </c>
      <c r="C7871" s="27" t="s">
        <v>202</v>
      </c>
      <c r="D7871" s="27" t="s">
        <v>9025</v>
      </c>
      <c r="E7871" s="25">
        <v>12</v>
      </c>
      <c r="F7871" s="16">
        <v>3</v>
      </c>
      <c r="G7871" s="17">
        <v>0</v>
      </c>
      <c r="H7871" s="28">
        <v>3</v>
      </c>
      <c r="I7871" s="22">
        <v>44422</v>
      </c>
      <c r="J7871" s="19">
        <v>48</v>
      </c>
      <c r="K7871" s="20">
        <v>672</v>
      </c>
      <c r="L7871" s="23">
        <v>45058</v>
      </c>
      <c r="M7871" s="21">
        <v>36</v>
      </c>
      <c r="N7871" s="29" t="str">
        <f>IFERROR(VLOOKUP(DATA[[#This Row],[Codigo]],[1]DATA!$A:$B,2,0),".UNDEFINED")</f>
        <v>ANTONY</v>
      </c>
    </row>
    <row r="7872" spans="1:14" x14ac:dyDescent="0.35">
      <c r="A7872" s="27">
        <v>10363</v>
      </c>
      <c r="B7872" s="27" t="s">
        <v>168</v>
      </c>
      <c r="C7872" s="27" t="s">
        <v>204</v>
      </c>
      <c r="D7872" s="27" t="s">
        <v>9026</v>
      </c>
      <c r="E7872" s="25">
        <v>20.8</v>
      </c>
      <c r="F7872" s="16">
        <v>6</v>
      </c>
      <c r="G7872" s="17">
        <v>0</v>
      </c>
      <c r="H7872" s="28">
        <v>6</v>
      </c>
      <c r="I7872" s="22">
        <v>44422</v>
      </c>
      <c r="J7872" s="19">
        <v>24</v>
      </c>
      <c r="K7872" s="20">
        <v>672</v>
      </c>
      <c r="L7872" s="23">
        <v>45093</v>
      </c>
      <c r="M7872" s="21">
        <v>1</v>
      </c>
      <c r="N7872" s="29" t="str">
        <f>IFERROR(VLOOKUP(DATA[[#This Row],[Codigo]],[1]DATA!$A:$B,2,0),".UNDEFINED")</f>
        <v>ANTONY</v>
      </c>
    </row>
    <row r="7873" spans="1:14" x14ac:dyDescent="0.35">
      <c r="A7873" s="27">
        <v>10364</v>
      </c>
      <c r="B7873" s="27" t="s">
        <v>168</v>
      </c>
      <c r="C7873" s="27" t="s">
        <v>205</v>
      </c>
      <c r="D7873" s="27" t="s">
        <v>9027</v>
      </c>
      <c r="E7873" s="25">
        <v>20.6</v>
      </c>
      <c r="F7873" s="16">
        <v>9</v>
      </c>
      <c r="G7873" s="17">
        <v>11</v>
      </c>
      <c r="H7873" s="28">
        <v>20</v>
      </c>
      <c r="I7873" s="22">
        <v>44422</v>
      </c>
      <c r="J7873" s="19">
        <v>24</v>
      </c>
      <c r="K7873" s="20">
        <v>672</v>
      </c>
      <c r="L7873" s="23">
        <v>45077</v>
      </c>
      <c r="M7873" s="21">
        <v>17</v>
      </c>
      <c r="N7873" s="29" t="str">
        <f>IFERROR(VLOOKUP(DATA[[#This Row],[Codigo]],[1]DATA!$A:$B,2,0),".UNDEFINED")</f>
        <v>ANTONY</v>
      </c>
    </row>
    <row r="7874" spans="1:14" x14ac:dyDescent="0.35">
      <c r="A7874" s="27">
        <v>10365</v>
      </c>
      <c r="B7874" s="27" t="s">
        <v>168</v>
      </c>
      <c r="C7874" s="27" t="s">
        <v>206</v>
      </c>
      <c r="D7874" s="27" t="s">
        <v>9028</v>
      </c>
      <c r="E7874" s="25">
        <v>20.6</v>
      </c>
      <c r="F7874" s="16">
        <v>14</v>
      </c>
      <c r="G7874" s="17">
        <v>0</v>
      </c>
      <c r="H7874" s="28">
        <v>14</v>
      </c>
      <c r="I7874" s="22">
        <v>44422</v>
      </c>
      <c r="J7874" s="19">
        <v>24</v>
      </c>
      <c r="K7874" s="20">
        <v>672</v>
      </c>
      <c r="L7874" s="23">
        <v>44988</v>
      </c>
      <c r="M7874" s="21">
        <v>106</v>
      </c>
      <c r="N7874" s="29" t="str">
        <f>IFERROR(VLOOKUP(DATA[[#This Row],[Codigo]],[1]DATA!$A:$B,2,0),".UNDEFINED")</f>
        <v>ANTONY</v>
      </c>
    </row>
    <row r="7875" spans="1:14" x14ac:dyDescent="0.35">
      <c r="A7875" s="27">
        <v>10366</v>
      </c>
      <c r="B7875" s="27" t="s">
        <v>168</v>
      </c>
      <c r="C7875" s="27" t="s">
        <v>207</v>
      </c>
      <c r="D7875" s="27" t="s">
        <v>9029</v>
      </c>
      <c r="E7875" s="25">
        <v>24.4</v>
      </c>
      <c r="F7875" s="16">
        <v>7</v>
      </c>
      <c r="G7875" s="17">
        <v>0</v>
      </c>
      <c r="H7875" s="28">
        <v>7</v>
      </c>
      <c r="I7875" s="22">
        <v>44422</v>
      </c>
      <c r="J7875" s="19">
        <v>12</v>
      </c>
      <c r="K7875" s="20">
        <v>672</v>
      </c>
      <c r="L7875" s="23">
        <v>45053</v>
      </c>
      <c r="M7875" s="21">
        <v>41</v>
      </c>
      <c r="N7875" s="29" t="str">
        <f>IFERROR(VLOOKUP(DATA[[#This Row],[Codigo]],[1]DATA!$A:$B,2,0),".UNDEFINED")</f>
        <v>ANTONY</v>
      </c>
    </row>
    <row r="7876" spans="1:14" x14ac:dyDescent="0.35">
      <c r="A7876" s="27">
        <v>10367</v>
      </c>
      <c r="B7876" s="27" t="s">
        <v>168</v>
      </c>
      <c r="C7876" s="27" t="s">
        <v>208</v>
      </c>
      <c r="D7876" s="27" t="s">
        <v>9030</v>
      </c>
      <c r="E7876" s="25">
        <v>20.7</v>
      </c>
      <c r="F7876" s="16">
        <v>10</v>
      </c>
      <c r="G7876" s="17">
        <v>0</v>
      </c>
      <c r="H7876" s="28">
        <v>10</v>
      </c>
      <c r="I7876" s="22">
        <v>44422</v>
      </c>
      <c r="J7876" s="19">
        <v>12</v>
      </c>
      <c r="K7876" s="20">
        <v>672</v>
      </c>
      <c r="L7876" s="23">
        <v>45025</v>
      </c>
      <c r="M7876" s="21">
        <v>69</v>
      </c>
      <c r="N7876" s="29" t="str">
        <f>IFERROR(VLOOKUP(DATA[[#This Row],[Codigo]],[1]DATA!$A:$B,2,0),".UNDEFINED")</f>
        <v>ANTONY</v>
      </c>
    </row>
    <row r="7877" spans="1:14" x14ac:dyDescent="0.35">
      <c r="A7877" s="27">
        <v>10368</v>
      </c>
      <c r="B7877" s="27" t="s">
        <v>168</v>
      </c>
      <c r="C7877" s="27" t="s">
        <v>209</v>
      </c>
      <c r="D7877" s="27" t="s">
        <v>9031</v>
      </c>
      <c r="E7877" s="25">
        <v>20.7</v>
      </c>
      <c r="F7877" s="16">
        <v>11</v>
      </c>
      <c r="G7877" s="17">
        <v>0</v>
      </c>
      <c r="H7877" s="28">
        <v>11</v>
      </c>
      <c r="I7877" s="22">
        <v>44422</v>
      </c>
      <c r="J7877" s="19">
        <v>12</v>
      </c>
      <c r="K7877" s="20">
        <v>672</v>
      </c>
      <c r="L7877" s="23"/>
      <c r="M7877" s="21"/>
      <c r="N7877" s="29" t="str">
        <f>IFERROR(VLOOKUP(DATA[[#This Row],[Codigo]],[1]DATA!$A:$B,2,0),".UNDEFINED")</f>
        <v>ANTONY</v>
      </c>
    </row>
    <row r="7878" spans="1:14" x14ac:dyDescent="0.35">
      <c r="A7878" s="27">
        <v>10369</v>
      </c>
      <c r="B7878" s="27" t="s">
        <v>168</v>
      </c>
      <c r="C7878" s="27" t="s">
        <v>210</v>
      </c>
      <c r="D7878" s="27" t="s">
        <v>9032</v>
      </c>
      <c r="E7878" s="25">
        <v>20.7</v>
      </c>
      <c r="F7878" s="16">
        <v>11</v>
      </c>
      <c r="G7878" s="17">
        <v>0</v>
      </c>
      <c r="H7878" s="28">
        <v>11</v>
      </c>
      <c r="I7878" s="22">
        <v>44422</v>
      </c>
      <c r="J7878" s="19">
        <v>24</v>
      </c>
      <c r="K7878" s="20">
        <v>672</v>
      </c>
      <c r="L7878" s="23">
        <v>45077</v>
      </c>
      <c r="M7878" s="21">
        <v>17</v>
      </c>
      <c r="N7878" s="29" t="str">
        <f>IFERROR(VLOOKUP(DATA[[#This Row],[Codigo]],[1]DATA!$A:$B,2,0),".UNDEFINED")</f>
        <v>ANTONY</v>
      </c>
    </row>
    <row r="7879" spans="1:14" x14ac:dyDescent="0.35">
      <c r="A7879" s="27">
        <v>10370</v>
      </c>
      <c r="B7879" s="27" t="s">
        <v>168</v>
      </c>
      <c r="C7879" s="27" t="s">
        <v>211</v>
      </c>
      <c r="D7879" s="27" t="s">
        <v>9033</v>
      </c>
      <c r="E7879" s="25">
        <v>20.7</v>
      </c>
      <c r="F7879" s="16">
        <v>17</v>
      </c>
      <c r="G7879" s="17">
        <v>0</v>
      </c>
      <c r="H7879" s="28">
        <v>17</v>
      </c>
      <c r="I7879" s="22">
        <v>44422</v>
      </c>
      <c r="J7879" s="19">
        <v>24</v>
      </c>
      <c r="K7879" s="20">
        <v>672</v>
      </c>
      <c r="L7879" s="23">
        <v>45026</v>
      </c>
      <c r="M7879" s="21">
        <v>68</v>
      </c>
      <c r="N7879" s="29" t="str">
        <f>IFERROR(VLOOKUP(DATA[[#This Row],[Codigo]],[1]DATA!$A:$B,2,0),".UNDEFINED")</f>
        <v>ANTONY</v>
      </c>
    </row>
    <row r="7880" spans="1:14" x14ac:dyDescent="0.35">
      <c r="A7880" s="27">
        <v>10371</v>
      </c>
      <c r="B7880" s="27" t="s">
        <v>168</v>
      </c>
      <c r="C7880" s="27" t="s">
        <v>212</v>
      </c>
      <c r="D7880" s="27" t="s">
        <v>9034</v>
      </c>
      <c r="E7880" s="25">
        <v>3.8</v>
      </c>
      <c r="F7880" s="16">
        <v>8</v>
      </c>
      <c r="G7880" s="17">
        <v>0</v>
      </c>
      <c r="H7880" s="28">
        <v>8</v>
      </c>
      <c r="I7880" s="22">
        <v>44422</v>
      </c>
      <c r="J7880" s="19">
        <v>48</v>
      </c>
      <c r="K7880" s="20">
        <v>672</v>
      </c>
      <c r="L7880" s="23">
        <v>45060</v>
      </c>
      <c r="M7880" s="21">
        <v>34</v>
      </c>
      <c r="N7880" s="29" t="str">
        <f>IFERROR(VLOOKUP(DATA[[#This Row],[Codigo]],[1]DATA!$A:$B,2,0),".UNDEFINED")</f>
        <v>ANTONY</v>
      </c>
    </row>
    <row r="7881" spans="1:14" x14ac:dyDescent="0.35">
      <c r="A7881" s="27">
        <v>10377</v>
      </c>
      <c r="B7881" s="27" t="s">
        <v>168</v>
      </c>
      <c r="C7881" s="27" t="s">
        <v>215</v>
      </c>
      <c r="D7881" s="27" t="s">
        <v>9036</v>
      </c>
      <c r="E7881" s="25">
        <v>4</v>
      </c>
      <c r="F7881" s="16">
        <v>2</v>
      </c>
      <c r="G7881" s="17">
        <v>0</v>
      </c>
      <c r="H7881" s="28">
        <v>2</v>
      </c>
      <c r="I7881" s="22">
        <v>44422</v>
      </c>
      <c r="J7881" s="19">
        <v>84</v>
      </c>
      <c r="K7881" s="20">
        <v>672</v>
      </c>
      <c r="L7881" s="23">
        <v>44937</v>
      </c>
      <c r="M7881" s="21">
        <v>157</v>
      </c>
      <c r="N7881" s="29" t="str">
        <f>IFERROR(VLOOKUP(DATA[[#This Row],[Codigo]],[1]DATA!$A:$B,2,0),".UNDEFINED")</f>
        <v>ANTONY</v>
      </c>
    </row>
    <row r="7882" spans="1:14" x14ac:dyDescent="0.35">
      <c r="A7882" s="27">
        <v>10379</v>
      </c>
      <c r="B7882" s="27" t="s">
        <v>168</v>
      </c>
      <c r="C7882" s="27" t="s">
        <v>216</v>
      </c>
      <c r="D7882" s="27" t="s">
        <v>9037</v>
      </c>
      <c r="E7882" s="25">
        <v>3.8</v>
      </c>
      <c r="F7882" s="16">
        <v>2</v>
      </c>
      <c r="G7882" s="17">
        <v>0</v>
      </c>
      <c r="H7882" s="28">
        <v>2</v>
      </c>
      <c r="I7882" s="22">
        <v>44422</v>
      </c>
      <c r="J7882" s="19">
        <v>48</v>
      </c>
      <c r="K7882" s="20">
        <v>672</v>
      </c>
      <c r="L7882" s="23">
        <v>45077</v>
      </c>
      <c r="M7882" s="21">
        <v>17</v>
      </c>
      <c r="N7882" s="29" t="str">
        <f>IFERROR(VLOOKUP(DATA[[#This Row],[Codigo]],[1]DATA!$A:$B,2,0),".UNDEFINED")</f>
        <v>ANTONY</v>
      </c>
    </row>
    <row r="7883" spans="1:14" x14ac:dyDescent="0.35">
      <c r="A7883" s="27">
        <v>10386</v>
      </c>
      <c r="B7883" s="27" t="s">
        <v>168</v>
      </c>
      <c r="C7883" s="27" t="s">
        <v>219</v>
      </c>
      <c r="D7883" s="27" t="s">
        <v>9039</v>
      </c>
      <c r="E7883" s="25">
        <v>3.7</v>
      </c>
      <c r="F7883" s="16">
        <v>38</v>
      </c>
      <c r="G7883" s="17">
        <v>0</v>
      </c>
      <c r="H7883" s="28">
        <v>38</v>
      </c>
      <c r="I7883" s="22">
        <v>44422</v>
      </c>
      <c r="J7883" s="19">
        <v>36</v>
      </c>
      <c r="K7883" s="20">
        <v>672</v>
      </c>
      <c r="L7883" s="23">
        <v>45033</v>
      </c>
      <c r="M7883" s="21">
        <v>61</v>
      </c>
      <c r="N7883" s="29" t="str">
        <f>IFERROR(VLOOKUP(DATA[[#This Row],[Codigo]],[1]DATA!$A:$B,2,0),".UNDEFINED")</f>
        <v>ANTONY</v>
      </c>
    </row>
    <row r="7884" spans="1:14" x14ac:dyDescent="0.35">
      <c r="A7884" s="27">
        <v>10389</v>
      </c>
      <c r="B7884" s="27" t="s">
        <v>168</v>
      </c>
      <c r="C7884" s="27" t="s">
        <v>220</v>
      </c>
      <c r="D7884" s="27" t="s">
        <v>9040</v>
      </c>
      <c r="E7884" s="25">
        <v>4.4000000000000004</v>
      </c>
      <c r="F7884" s="16">
        <v>8</v>
      </c>
      <c r="G7884" s="17">
        <v>0</v>
      </c>
      <c r="H7884" s="28">
        <v>8</v>
      </c>
      <c r="I7884" s="22">
        <v>44422</v>
      </c>
      <c r="J7884" s="19">
        <v>48</v>
      </c>
      <c r="K7884" s="20">
        <v>672</v>
      </c>
      <c r="L7884" s="23">
        <v>44848</v>
      </c>
      <c r="M7884" s="21">
        <v>246</v>
      </c>
      <c r="N7884" s="29" t="str">
        <f>IFERROR(VLOOKUP(DATA[[#This Row],[Codigo]],[1]DATA!$A:$B,2,0),".UNDEFINED")</f>
        <v>ANTONY</v>
      </c>
    </row>
    <row r="7885" spans="1:14" x14ac:dyDescent="0.35">
      <c r="A7885" s="27">
        <v>10393</v>
      </c>
      <c r="B7885" s="27" t="s">
        <v>168</v>
      </c>
      <c r="C7885" s="27" t="s">
        <v>221</v>
      </c>
      <c r="D7885" s="27" t="s">
        <v>9041</v>
      </c>
      <c r="E7885" s="25">
        <v>4</v>
      </c>
      <c r="F7885" s="16">
        <v>3</v>
      </c>
      <c r="G7885" s="17">
        <v>0</v>
      </c>
      <c r="H7885" s="28">
        <v>3</v>
      </c>
      <c r="I7885" s="22">
        <v>44422</v>
      </c>
      <c r="J7885" s="19">
        <v>48</v>
      </c>
      <c r="K7885" s="20">
        <v>672</v>
      </c>
      <c r="L7885" s="23">
        <v>44930</v>
      </c>
      <c r="M7885" s="21">
        <v>164</v>
      </c>
      <c r="N7885" s="29" t="str">
        <f>IFERROR(VLOOKUP(DATA[[#This Row],[Codigo]],[1]DATA!$A:$B,2,0),".UNDEFINED")</f>
        <v>ANTONY</v>
      </c>
    </row>
    <row r="7886" spans="1:14" x14ac:dyDescent="0.35">
      <c r="A7886" s="27">
        <v>10394</v>
      </c>
      <c r="B7886" s="27" t="s">
        <v>168</v>
      </c>
      <c r="C7886" s="27" t="s">
        <v>222</v>
      </c>
      <c r="D7886" s="27" t="s">
        <v>9042</v>
      </c>
      <c r="E7886" s="25">
        <v>4</v>
      </c>
      <c r="F7886" s="16">
        <v>5</v>
      </c>
      <c r="G7886" s="17">
        <v>0</v>
      </c>
      <c r="H7886" s="28">
        <v>5</v>
      </c>
      <c r="I7886" s="22">
        <v>44422</v>
      </c>
      <c r="J7886" s="19">
        <v>48</v>
      </c>
      <c r="K7886" s="20">
        <v>672</v>
      </c>
      <c r="L7886" s="23">
        <v>45093</v>
      </c>
      <c r="M7886" s="21">
        <v>1</v>
      </c>
      <c r="N7886" s="29" t="str">
        <f>IFERROR(VLOOKUP(DATA[[#This Row],[Codigo]],[1]DATA!$A:$B,2,0),".UNDEFINED")</f>
        <v>ANTONY</v>
      </c>
    </row>
    <row r="7887" spans="1:14" x14ac:dyDescent="0.35">
      <c r="A7887" s="27">
        <v>10398</v>
      </c>
      <c r="B7887" s="27" t="s">
        <v>168</v>
      </c>
      <c r="C7887" s="27" t="s">
        <v>223</v>
      </c>
      <c r="D7887" s="27" t="s">
        <v>9043</v>
      </c>
      <c r="E7887" s="25">
        <v>15.8</v>
      </c>
      <c r="F7887" s="16">
        <v>12</v>
      </c>
      <c r="G7887" s="17">
        <v>0</v>
      </c>
      <c r="H7887" s="28">
        <v>12</v>
      </c>
      <c r="I7887" s="22">
        <v>44422</v>
      </c>
      <c r="J7887" s="19">
        <v>36</v>
      </c>
      <c r="K7887" s="20">
        <v>672</v>
      </c>
      <c r="L7887" s="23">
        <v>45059</v>
      </c>
      <c r="M7887" s="21">
        <v>35</v>
      </c>
      <c r="N7887" s="29" t="str">
        <f>IFERROR(VLOOKUP(DATA[[#This Row],[Codigo]],[1]DATA!$A:$B,2,0),".UNDEFINED")</f>
        <v>ANTONY</v>
      </c>
    </row>
    <row r="7888" spans="1:14" x14ac:dyDescent="0.35">
      <c r="A7888" s="27">
        <v>10403</v>
      </c>
      <c r="B7888" s="27" t="s">
        <v>168</v>
      </c>
      <c r="C7888" s="27" t="s">
        <v>226</v>
      </c>
      <c r="D7888" s="27" t="s">
        <v>9045</v>
      </c>
      <c r="E7888" s="25">
        <v>9.4</v>
      </c>
      <c r="F7888" s="16">
        <v>4</v>
      </c>
      <c r="G7888" s="17">
        <v>0</v>
      </c>
      <c r="H7888" s="28">
        <v>4</v>
      </c>
      <c r="I7888" s="22">
        <v>44422</v>
      </c>
      <c r="J7888" s="19">
        <v>48</v>
      </c>
      <c r="K7888" s="20">
        <v>672</v>
      </c>
      <c r="L7888" s="23">
        <v>44964</v>
      </c>
      <c r="M7888" s="21">
        <v>130</v>
      </c>
      <c r="N7888" s="29" t="str">
        <f>IFERROR(VLOOKUP(DATA[[#This Row],[Codigo]],[1]DATA!$A:$B,2,0),".UNDEFINED")</f>
        <v>ANTONY</v>
      </c>
    </row>
    <row r="7889" spans="1:14" x14ac:dyDescent="0.35">
      <c r="A7889" s="27">
        <v>10404</v>
      </c>
      <c r="B7889" s="27" t="s">
        <v>168</v>
      </c>
      <c r="C7889" s="27" t="s">
        <v>227</v>
      </c>
      <c r="D7889" s="27" t="s">
        <v>9046</v>
      </c>
      <c r="E7889" s="25">
        <v>11.6</v>
      </c>
      <c r="F7889" s="16">
        <v>27</v>
      </c>
      <c r="G7889" s="17">
        <v>0</v>
      </c>
      <c r="H7889" s="28">
        <v>27</v>
      </c>
      <c r="I7889" s="22">
        <v>44422</v>
      </c>
      <c r="J7889" s="19">
        <v>96</v>
      </c>
      <c r="K7889" s="20">
        <v>672</v>
      </c>
      <c r="L7889" s="23">
        <v>44899</v>
      </c>
      <c r="M7889" s="21">
        <v>195</v>
      </c>
      <c r="N7889" s="29" t="str">
        <f>IFERROR(VLOOKUP(DATA[[#This Row],[Codigo]],[1]DATA!$A:$B,2,0),".UNDEFINED")</f>
        <v>ANTONY</v>
      </c>
    </row>
    <row r="7890" spans="1:14" x14ac:dyDescent="0.35">
      <c r="A7890" s="27">
        <v>12639</v>
      </c>
      <c r="B7890" s="27" t="s">
        <v>1234</v>
      </c>
      <c r="C7890" s="27" t="s">
        <v>1249</v>
      </c>
      <c r="D7890" s="27" t="s">
        <v>9894</v>
      </c>
      <c r="E7890" s="25">
        <v>23.2</v>
      </c>
      <c r="F7890" s="16">
        <v>28</v>
      </c>
      <c r="G7890" s="17">
        <v>0</v>
      </c>
      <c r="H7890" s="28">
        <v>28</v>
      </c>
      <c r="I7890" s="22">
        <v>44422</v>
      </c>
      <c r="J7890" s="19">
        <v>36</v>
      </c>
      <c r="K7890" s="20">
        <v>672</v>
      </c>
      <c r="L7890" s="23">
        <v>45060</v>
      </c>
      <c r="M7890" s="21">
        <v>34</v>
      </c>
      <c r="N7890" s="29" t="str">
        <f>IFERROR(VLOOKUP(DATA[[#This Row],[Codigo]],[1]DATA!$A:$B,2,0),".UNDEFINED")</f>
        <v>ANTONY</v>
      </c>
    </row>
    <row r="7891" spans="1:14" x14ac:dyDescent="0.35">
      <c r="A7891" s="27">
        <v>12640</v>
      </c>
      <c r="B7891" s="27" t="s">
        <v>1234</v>
      </c>
      <c r="C7891" s="27" t="s">
        <v>1250</v>
      </c>
      <c r="D7891" s="27" t="s">
        <v>9895</v>
      </c>
      <c r="E7891" s="25">
        <v>22.6</v>
      </c>
      <c r="F7891" s="16">
        <v>21</v>
      </c>
      <c r="G7891" s="17">
        <v>3</v>
      </c>
      <c r="H7891" s="28">
        <v>24</v>
      </c>
      <c r="I7891" s="22">
        <v>44422</v>
      </c>
      <c r="J7891" s="19">
        <v>36</v>
      </c>
      <c r="K7891" s="20">
        <v>672</v>
      </c>
      <c r="L7891" s="23">
        <v>45060</v>
      </c>
      <c r="M7891" s="21">
        <v>34</v>
      </c>
      <c r="N7891" s="29" t="str">
        <f>IFERROR(VLOOKUP(DATA[[#This Row],[Codigo]],[1]DATA!$A:$B,2,0),".UNDEFINED")</f>
        <v>ANTONY</v>
      </c>
    </row>
    <row r="7892" spans="1:14" x14ac:dyDescent="0.35">
      <c r="A7892" s="27">
        <v>12641</v>
      </c>
      <c r="B7892" s="27" t="s">
        <v>1234</v>
      </c>
      <c r="C7892" s="27" t="s">
        <v>1251</v>
      </c>
      <c r="D7892" s="27" t="s">
        <v>9896</v>
      </c>
      <c r="E7892" s="25">
        <v>18.600000000000001</v>
      </c>
      <c r="F7892" s="16">
        <v>9</v>
      </c>
      <c r="G7892" s="17">
        <v>3</v>
      </c>
      <c r="H7892" s="28">
        <v>12</v>
      </c>
      <c r="I7892" s="22">
        <v>44422</v>
      </c>
      <c r="J7892" s="19">
        <v>48</v>
      </c>
      <c r="K7892" s="20">
        <v>672</v>
      </c>
      <c r="L7892" s="23">
        <v>45093</v>
      </c>
      <c r="M7892" s="21">
        <v>1</v>
      </c>
      <c r="N7892" s="29" t="str">
        <f>IFERROR(VLOOKUP(DATA[[#This Row],[Codigo]],[1]DATA!$A:$B,2,0),".UNDEFINED")</f>
        <v>ANTONY</v>
      </c>
    </row>
    <row r="7893" spans="1:14" x14ac:dyDescent="0.35">
      <c r="A7893" s="27">
        <v>12643</v>
      </c>
      <c r="B7893" s="27" t="s">
        <v>1234</v>
      </c>
      <c r="C7893" s="27" t="s">
        <v>1252</v>
      </c>
      <c r="D7893" s="27" t="s">
        <v>9897</v>
      </c>
      <c r="E7893" s="25">
        <v>19.399999999999999</v>
      </c>
      <c r="F7893" s="16">
        <v>36</v>
      </c>
      <c r="G7893" s="17">
        <v>6</v>
      </c>
      <c r="H7893" s="28">
        <v>42</v>
      </c>
      <c r="I7893" s="22">
        <v>44422</v>
      </c>
      <c r="J7893" s="19">
        <v>48</v>
      </c>
      <c r="K7893" s="20">
        <v>672</v>
      </c>
      <c r="L7893" s="23">
        <v>45093</v>
      </c>
      <c r="M7893" s="21">
        <v>1</v>
      </c>
      <c r="N7893" s="29" t="str">
        <f>IFERROR(VLOOKUP(DATA[[#This Row],[Codigo]],[1]DATA!$A:$B,2,0),".UNDEFINED")</f>
        <v>ANTONY</v>
      </c>
    </row>
    <row r="7894" spans="1:14" x14ac:dyDescent="0.35">
      <c r="A7894" s="27">
        <v>12644</v>
      </c>
      <c r="B7894" s="27" t="s">
        <v>1234</v>
      </c>
      <c r="C7894" s="27" t="s">
        <v>1253</v>
      </c>
      <c r="D7894" s="27" t="s">
        <v>9898</v>
      </c>
      <c r="E7894" s="25">
        <v>14.9</v>
      </c>
      <c r="F7894" s="16">
        <v>16</v>
      </c>
      <c r="G7894" s="17">
        <v>0</v>
      </c>
      <c r="H7894" s="28">
        <v>16</v>
      </c>
      <c r="I7894" s="22">
        <v>44422</v>
      </c>
      <c r="J7894" s="19">
        <v>48</v>
      </c>
      <c r="K7894" s="20">
        <v>672</v>
      </c>
      <c r="L7894" s="23">
        <v>45093</v>
      </c>
      <c r="M7894" s="21">
        <v>1</v>
      </c>
      <c r="N7894" s="29" t="str">
        <f>IFERROR(VLOOKUP(DATA[[#This Row],[Codigo]],[1]DATA!$A:$B,2,0),".UNDEFINED")</f>
        <v>ANTONY</v>
      </c>
    </row>
    <row r="7895" spans="1:14" hidden="1" x14ac:dyDescent="0.35">
      <c r="A7895" s="27">
        <v>14321</v>
      </c>
      <c r="B7895" s="27" t="s">
        <v>1592</v>
      </c>
      <c r="C7895" s="27" t="s">
        <v>1598</v>
      </c>
      <c r="D7895" s="27" t="s">
        <v>10212</v>
      </c>
      <c r="E7895" s="25">
        <v>1.9</v>
      </c>
      <c r="F7895" s="16">
        <v>0</v>
      </c>
      <c r="G7895" s="17">
        <v>0</v>
      </c>
      <c r="H7895" s="28">
        <v>0</v>
      </c>
      <c r="I7895" s="22">
        <v>44422</v>
      </c>
      <c r="J7895" s="19">
        <v>288</v>
      </c>
      <c r="K7895" s="20">
        <v>672</v>
      </c>
      <c r="L7895" s="23">
        <v>45020</v>
      </c>
      <c r="M7895" s="21">
        <v>74</v>
      </c>
      <c r="N7895" s="29" t="str">
        <f>IFERROR(VLOOKUP(DATA[[#This Row],[Codigo]],[1]DATA!$A:$B,2,0),".UNDEFINED")</f>
        <v>RODRIGO</v>
      </c>
    </row>
    <row r="7896" spans="1:14" hidden="1" x14ac:dyDescent="0.35">
      <c r="A7896" s="27">
        <v>14326</v>
      </c>
      <c r="B7896" s="27" t="s">
        <v>1592</v>
      </c>
      <c r="C7896" s="27" t="s">
        <v>1602</v>
      </c>
      <c r="D7896" s="27" t="s">
        <v>10216</v>
      </c>
      <c r="E7896" s="25">
        <v>4</v>
      </c>
      <c r="F7896" s="16">
        <v>8</v>
      </c>
      <c r="G7896" s="17">
        <v>0</v>
      </c>
      <c r="H7896" s="28">
        <v>8</v>
      </c>
      <c r="I7896" s="22">
        <v>44422</v>
      </c>
      <c r="J7896" s="19">
        <v>288</v>
      </c>
      <c r="K7896" s="20">
        <v>672</v>
      </c>
      <c r="L7896" s="23">
        <v>45061</v>
      </c>
      <c r="M7896" s="21">
        <v>33</v>
      </c>
      <c r="N7896" s="29" t="str">
        <f>IFERROR(VLOOKUP(DATA[[#This Row],[Codigo]],[1]DATA!$A:$B,2,0),".UNDEFINED")</f>
        <v>RODRIGO</v>
      </c>
    </row>
    <row r="7897" spans="1:14" hidden="1" x14ac:dyDescent="0.35">
      <c r="A7897" s="27">
        <v>14329</v>
      </c>
      <c r="B7897" s="27" t="s">
        <v>1592</v>
      </c>
      <c r="C7897" s="27" t="s">
        <v>1605</v>
      </c>
      <c r="D7897" s="27" t="s">
        <v>10219</v>
      </c>
      <c r="E7897" s="25">
        <v>3.1</v>
      </c>
      <c r="F7897" s="16">
        <v>53</v>
      </c>
      <c r="G7897" s="17">
        <v>0</v>
      </c>
      <c r="H7897" s="28">
        <v>53</v>
      </c>
      <c r="I7897" s="22">
        <v>44422</v>
      </c>
      <c r="J7897" s="19">
        <v>288</v>
      </c>
      <c r="K7897" s="20">
        <v>672</v>
      </c>
      <c r="L7897" s="23">
        <v>45089</v>
      </c>
      <c r="M7897" s="21">
        <v>5</v>
      </c>
      <c r="N7897" s="29" t="str">
        <f>IFERROR(VLOOKUP(DATA[[#This Row],[Codigo]],[1]DATA!$A:$B,2,0),".UNDEFINED")</f>
        <v>RODRIGO</v>
      </c>
    </row>
    <row r="7898" spans="1:14" hidden="1" x14ac:dyDescent="0.35">
      <c r="A7898" s="27">
        <v>14330</v>
      </c>
      <c r="B7898" s="27" t="s">
        <v>1592</v>
      </c>
      <c r="C7898" s="27" t="s">
        <v>1606</v>
      </c>
      <c r="D7898" s="27" t="s">
        <v>10220</v>
      </c>
      <c r="E7898" s="25">
        <v>4</v>
      </c>
      <c r="F7898" s="16">
        <v>146</v>
      </c>
      <c r="G7898" s="17">
        <v>42</v>
      </c>
      <c r="H7898" s="28">
        <v>188</v>
      </c>
      <c r="I7898" s="22">
        <v>44422</v>
      </c>
      <c r="J7898" s="19">
        <v>240</v>
      </c>
      <c r="K7898" s="20">
        <v>672</v>
      </c>
      <c r="L7898" s="23">
        <v>45079</v>
      </c>
      <c r="M7898" s="21">
        <v>15</v>
      </c>
      <c r="N7898" s="29" t="str">
        <f>IFERROR(VLOOKUP(DATA[[#This Row],[Codigo]],[1]DATA!$A:$B,2,0),".UNDEFINED")</f>
        <v>RODRIGO</v>
      </c>
    </row>
    <row r="7899" spans="1:14" hidden="1" x14ac:dyDescent="0.35">
      <c r="A7899" s="27">
        <v>14332</v>
      </c>
      <c r="B7899" s="27" t="s">
        <v>1592</v>
      </c>
      <c r="C7899" s="27" t="s">
        <v>1607</v>
      </c>
      <c r="D7899" s="27" t="s">
        <v>10221</v>
      </c>
      <c r="E7899" s="25">
        <v>4.2</v>
      </c>
      <c r="F7899" s="16">
        <v>0</v>
      </c>
      <c r="G7899" s="17">
        <v>0</v>
      </c>
      <c r="H7899" s="28">
        <v>0</v>
      </c>
      <c r="I7899" s="22">
        <v>44422</v>
      </c>
      <c r="J7899" s="19">
        <v>192</v>
      </c>
      <c r="K7899" s="20">
        <v>672</v>
      </c>
      <c r="L7899" s="23">
        <v>44911</v>
      </c>
      <c r="M7899" s="21">
        <v>183</v>
      </c>
      <c r="N7899" s="29" t="str">
        <f>IFERROR(VLOOKUP(DATA[[#This Row],[Codigo]],[1]DATA!$A:$B,2,0),".UNDEFINED")</f>
        <v>RODRIGO</v>
      </c>
    </row>
    <row r="7900" spans="1:14" hidden="1" x14ac:dyDescent="0.35">
      <c r="A7900" s="27">
        <v>14334</v>
      </c>
      <c r="B7900" s="27" t="s">
        <v>1592</v>
      </c>
      <c r="C7900" s="27" t="s">
        <v>1608</v>
      </c>
      <c r="D7900" s="27" t="s">
        <v>10222</v>
      </c>
      <c r="E7900" s="25">
        <v>3.5</v>
      </c>
      <c r="F7900" s="16">
        <v>72</v>
      </c>
      <c r="G7900" s="17">
        <v>0</v>
      </c>
      <c r="H7900" s="28">
        <v>72</v>
      </c>
      <c r="I7900" s="22">
        <v>44422</v>
      </c>
      <c r="J7900" s="19">
        <v>288</v>
      </c>
      <c r="K7900" s="20">
        <v>672</v>
      </c>
      <c r="L7900" s="23">
        <v>45085</v>
      </c>
      <c r="M7900" s="21">
        <v>9</v>
      </c>
      <c r="N7900" s="29" t="str">
        <f>IFERROR(VLOOKUP(DATA[[#This Row],[Codigo]],[1]DATA!$A:$B,2,0),".UNDEFINED")</f>
        <v>RODRIGO</v>
      </c>
    </row>
    <row r="7901" spans="1:14" hidden="1" x14ac:dyDescent="0.35">
      <c r="A7901" s="27">
        <v>14344</v>
      </c>
      <c r="B7901" s="27" t="s">
        <v>1592</v>
      </c>
      <c r="C7901" s="27" t="s">
        <v>1614</v>
      </c>
      <c r="D7901" s="27" t="s">
        <v>10228</v>
      </c>
      <c r="E7901" s="25">
        <v>2.6</v>
      </c>
      <c r="F7901" s="16">
        <v>30</v>
      </c>
      <c r="G7901" s="17">
        <v>0</v>
      </c>
      <c r="H7901" s="28">
        <v>30</v>
      </c>
      <c r="I7901" s="22">
        <v>44422</v>
      </c>
      <c r="J7901" s="19">
        <v>144</v>
      </c>
      <c r="K7901" s="20">
        <v>672</v>
      </c>
      <c r="L7901" s="23">
        <v>45084</v>
      </c>
      <c r="M7901" s="21">
        <v>10</v>
      </c>
      <c r="N7901" s="29" t="str">
        <f>IFERROR(VLOOKUP(DATA[[#This Row],[Codigo]],[1]DATA!$A:$B,2,0),".UNDEFINED")</f>
        <v>RODRIGO</v>
      </c>
    </row>
    <row r="7902" spans="1:14" hidden="1" x14ac:dyDescent="0.35">
      <c r="A7902" s="27">
        <v>14345</v>
      </c>
      <c r="B7902" s="27" t="s">
        <v>1592</v>
      </c>
      <c r="C7902" s="27" t="s">
        <v>1615</v>
      </c>
      <c r="D7902" s="27" t="s">
        <v>10229</v>
      </c>
      <c r="E7902" s="25">
        <v>2.6</v>
      </c>
      <c r="F7902" s="16">
        <v>37</v>
      </c>
      <c r="G7902" s="17">
        <v>0</v>
      </c>
      <c r="H7902" s="28">
        <v>37</v>
      </c>
      <c r="I7902" s="22">
        <v>44422</v>
      </c>
      <c r="J7902" s="19">
        <v>144</v>
      </c>
      <c r="K7902" s="20">
        <v>672</v>
      </c>
      <c r="L7902" s="23">
        <v>45091</v>
      </c>
      <c r="M7902" s="21">
        <v>3</v>
      </c>
      <c r="N7902" s="29" t="str">
        <f>IFERROR(VLOOKUP(DATA[[#This Row],[Codigo]],[1]DATA!$A:$B,2,0),".UNDEFINED")</f>
        <v>RODRIGO</v>
      </c>
    </row>
    <row r="7903" spans="1:14" hidden="1" x14ac:dyDescent="0.35">
      <c r="A7903" s="27">
        <v>14346</v>
      </c>
      <c r="B7903" s="27" t="s">
        <v>1592</v>
      </c>
      <c r="C7903" s="27" t="s">
        <v>1616</v>
      </c>
      <c r="D7903" s="27" t="s">
        <v>10230</v>
      </c>
      <c r="E7903" s="25">
        <v>4</v>
      </c>
      <c r="F7903" s="16">
        <v>54</v>
      </c>
      <c r="G7903" s="17">
        <v>0</v>
      </c>
      <c r="H7903" s="28">
        <v>54</v>
      </c>
      <c r="I7903" s="22">
        <v>44422</v>
      </c>
      <c r="J7903" s="19">
        <v>180</v>
      </c>
      <c r="K7903" s="20">
        <v>672</v>
      </c>
      <c r="L7903" s="23">
        <v>45088</v>
      </c>
      <c r="M7903" s="21">
        <v>6</v>
      </c>
      <c r="N7903" s="29" t="str">
        <f>IFERROR(VLOOKUP(DATA[[#This Row],[Codigo]],[1]DATA!$A:$B,2,0),".UNDEFINED")</f>
        <v>RODRIGO</v>
      </c>
    </row>
    <row r="7904" spans="1:14" hidden="1" x14ac:dyDescent="0.35">
      <c r="A7904" s="27">
        <v>14353</v>
      </c>
      <c r="B7904" s="27" t="s">
        <v>1592</v>
      </c>
      <c r="C7904" s="27" t="s">
        <v>1619</v>
      </c>
      <c r="D7904" s="27" t="s">
        <v>10233</v>
      </c>
      <c r="E7904" s="25">
        <v>3.4</v>
      </c>
      <c r="F7904" s="16">
        <v>12</v>
      </c>
      <c r="G7904" s="17">
        <v>0</v>
      </c>
      <c r="H7904" s="28">
        <v>12</v>
      </c>
      <c r="I7904" s="22">
        <v>44422</v>
      </c>
      <c r="J7904" s="19">
        <v>192</v>
      </c>
      <c r="K7904" s="20">
        <v>672</v>
      </c>
      <c r="L7904" s="23">
        <v>45016</v>
      </c>
      <c r="M7904" s="21">
        <v>78</v>
      </c>
      <c r="N7904" s="29" t="str">
        <f>IFERROR(VLOOKUP(DATA[[#This Row],[Codigo]],[1]DATA!$A:$B,2,0),".UNDEFINED")</f>
        <v>RODRIGO</v>
      </c>
    </row>
    <row r="7905" spans="1:14" x14ac:dyDescent="0.35">
      <c r="A7905" s="27">
        <v>15956</v>
      </c>
      <c r="B7905" s="27" t="s">
        <v>168</v>
      </c>
      <c r="C7905" s="27" t="s">
        <v>2110</v>
      </c>
      <c r="D7905" s="27" t="s">
        <v>10680</v>
      </c>
      <c r="E7905" s="25">
        <v>7.1</v>
      </c>
      <c r="F7905" s="16">
        <v>16</v>
      </c>
      <c r="G7905" s="17">
        <v>0</v>
      </c>
      <c r="H7905" s="28">
        <v>16</v>
      </c>
      <c r="I7905" s="22">
        <v>44422</v>
      </c>
      <c r="J7905" s="19">
        <v>40</v>
      </c>
      <c r="K7905" s="20">
        <v>672</v>
      </c>
      <c r="L7905" s="23">
        <v>44918</v>
      </c>
      <c r="M7905" s="21">
        <v>176</v>
      </c>
      <c r="N7905" s="29" t="str">
        <f>IFERROR(VLOOKUP(DATA[[#This Row],[Codigo]],[1]DATA!$A:$B,2,0),".UNDEFINED")</f>
        <v>ANTONY</v>
      </c>
    </row>
    <row r="7906" spans="1:14" x14ac:dyDescent="0.35">
      <c r="A7906" s="27">
        <v>15958</v>
      </c>
      <c r="B7906" s="27" t="s">
        <v>168</v>
      </c>
      <c r="C7906" s="27" t="s">
        <v>2111</v>
      </c>
      <c r="D7906" s="27" t="s">
        <v>10681</v>
      </c>
      <c r="E7906" s="25">
        <v>7.1</v>
      </c>
      <c r="F7906" s="16">
        <v>1</v>
      </c>
      <c r="G7906" s="17">
        <v>0</v>
      </c>
      <c r="H7906" s="28">
        <v>1</v>
      </c>
      <c r="I7906" s="22">
        <v>44422</v>
      </c>
      <c r="J7906" s="19">
        <v>40</v>
      </c>
      <c r="K7906" s="20">
        <v>672</v>
      </c>
      <c r="L7906" s="23">
        <v>44986</v>
      </c>
      <c r="M7906" s="21">
        <v>108</v>
      </c>
      <c r="N7906" s="29" t="str">
        <f>IFERROR(VLOOKUP(DATA[[#This Row],[Codigo]],[1]DATA!$A:$B,2,0),".UNDEFINED")</f>
        <v>ANTONY</v>
      </c>
    </row>
    <row r="7907" spans="1:14" x14ac:dyDescent="0.35">
      <c r="A7907" s="27">
        <v>15959</v>
      </c>
      <c r="B7907" s="27" t="s">
        <v>168</v>
      </c>
      <c r="C7907" s="27" t="s">
        <v>2112</v>
      </c>
      <c r="D7907" s="27" t="s">
        <v>10682</v>
      </c>
      <c r="E7907" s="25">
        <v>14.21</v>
      </c>
      <c r="F7907" s="16">
        <v>0</v>
      </c>
      <c r="G7907" s="17">
        <v>0</v>
      </c>
      <c r="H7907" s="28">
        <v>0</v>
      </c>
      <c r="I7907" s="22">
        <v>44422</v>
      </c>
      <c r="J7907" s="19">
        <v>40</v>
      </c>
      <c r="K7907" s="20">
        <v>672</v>
      </c>
      <c r="L7907" s="23">
        <v>44967</v>
      </c>
      <c r="M7907" s="21">
        <v>127</v>
      </c>
      <c r="N7907" s="29" t="str">
        <f>IFERROR(VLOOKUP(DATA[[#This Row],[Codigo]],[1]DATA!$A:$B,2,0),".UNDEFINED")</f>
        <v>ANTONY</v>
      </c>
    </row>
    <row r="7908" spans="1:14" x14ac:dyDescent="0.35">
      <c r="A7908" s="27">
        <v>15962</v>
      </c>
      <c r="B7908" s="27" t="s">
        <v>168</v>
      </c>
      <c r="C7908" s="27" t="s">
        <v>2113</v>
      </c>
      <c r="D7908" s="27" t="s">
        <v>10683</v>
      </c>
      <c r="E7908" s="25">
        <v>9.4</v>
      </c>
      <c r="F7908" s="16">
        <v>2</v>
      </c>
      <c r="G7908" s="17">
        <v>0</v>
      </c>
      <c r="H7908" s="28">
        <v>2</v>
      </c>
      <c r="I7908" s="22">
        <v>44422</v>
      </c>
      <c r="J7908" s="19">
        <v>24</v>
      </c>
      <c r="K7908" s="20">
        <v>672</v>
      </c>
      <c r="L7908" s="23">
        <v>44896</v>
      </c>
      <c r="M7908" s="21">
        <v>198</v>
      </c>
      <c r="N7908" s="29" t="str">
        <f>IFERROR(VLOOKUP(DATA[[#This Row],[Codigo]],[1]DATA!$A:$B,2,0),".UNDEFINED")</f>
        <v>ANTONY</v>
      </c>
    </row>
    <row r="7909" spans="1:14" x14ac:dyDescent="0.35">
      <c r="A7909" s="27">
        <v>15963</v>
      </c>
      <c r="B7909" s="27" t="s">
        <v>168</v>
      </c>
      <c r="C7909" s="27" t="s">
        <v>2114</v>
      </c>
      <c r="D7909" s="27" t="s">
        <v>10684</v>
      </c>
      <c r="E7909" s="25">
        <v>9.4</v>
      </c>
      <c r="F7909" s="16">
        <v>27</v>
      </c>
      <c r="G7909" s="17">
        <v>0</v>
      </c>
      <c r="H7909" s="28">
        <v>27</v>
      </c>
      <c r="I7909" s="22">
        <v>44422</v>
      </c>
      <c r="J7909" s="19">
        <v>48</v>
      </c>
      <c r="K7909" s="20">
        <v>672</v>
      </c>
      <c r="L7909" s="23">
        <v>45012</v>
      </c>
      <c r="M7909" s="21">
        <v>82</v>
      </c>
      <c r="N7909" s="29" t="str">
        <f>IFERROR(VLOOKUP(DATA[[#This Row],[Codigo]],[1]DATA!$A:$B,2,0),".UNDEFINED")</f>
        <v>ANTONY</v>
      </c>
    </row>
    <row r="7910" spans="1:14" x14ac:dyDescent="0.35">
      <c r="A7910" s="27">
        <v>15967</v>
      </c>
      <c r="B7910" s="27" t="s">
        <v>168</v>
      </c>
      <c r="C7910" s="27" t="s">
        <v>2115</v>
      </c>
      <c r="D7910" s="27" t="s">
        <v>10685</v>
      </c>
      <c r="E7910" s="25">
        <v>9.4</v>
      </c>
      <c r="F7910" s="16">
        <v>29</v>
      </c>
      <c r="G7910" s="17">
        <v>0</v>
      </c>
      <c r="H7910" s="28">
        <v>29</v>
      </c>
      <c r="I7910" s="22">
        <v>44422</v>
      </c>
      <c r="J7910" s="19">
        <v>48</v>
      </c>
      <c r="K7910" s="20">
        <v>672</v>
      </c>
      <c r="L7910" s="23">
        <v>44991</v>
      </c>
      <c r="M7910" s="21">
        <v>103</v>
      </c>
      <c r="N7910" s="29" t="str">
        <f>IFERROR(VLOOKUP(DATA[[#This Row],[Codigo]],[1]DATA!$A:$B,2,0),".UNDEFINED")</f>
        <v>ANTONY</v>
      </c>
    </row>
    <row r="7911" spans="1:14" x14ac:dyDescent="0.35">
      <c r="A7911" s="27">
        <v>15969</v>
      </c>
      <c r="B7911" s="27" t="s">
        <v>168</v>
      </c>
      <c r="C7911" s="27" t="s">
        <v>2116</v>
      </c>
      <c r="D7911" s="27" t="s">
        <v>10686</v>
      </c>
      <c r="E7911" s="25">
        <v>9.8000000000000007</v>
      </c>
      <c r="F7911" s="16">
        <v>22</v>
      </c>
      <c r="G7911" s="17">
        <v>0</v>
      </c>
      <c r="H7911" s="28">
        <v>22</v>
      </c>
      <c r="I7911" s="22">
        <v>44422</v>
      </c>
      <c r="J7911" s="19">
        <v>48</v>
      </c>
      <c r="K7911" s="20">
        <v>672</v>
      </c>
      <c r="L7911" s="23">
        <v>44960</v>
      </c>
      <c r="M7911" s="21">
        <v>134</v>
      </c>
      <c r="N7911" s="29" t="str">
        <f>IFERROR(VLOOKUP(DATA[[#This Row],[Codigo]],[1]DATA!$A:$B,2,0),".UNDEFINED")</f>
        <v>ANTONY</v>
      </c>
    </row>
    <row r="7912" spans="1:14" x14ac:dyDescent="0.35">
      <c r="A7912" s="27">
        <v>15972</v>
      </c>
      <c r="B7912" s="27" t="s">
        <v>168</v>
      </c>
      <c r="C7912" s="27" t="s">
        <v>2117</v>
      </c>
      <c r="D7912" s="27" t="s">
        <v>10687</v>
      </c>
      <c r="E7912" s="25">
        <v>20.9</v>
      </c>
      <c r="F7912" s="16">
        <v>11</v>
      </c>
      <c r="G7912" s="17">
        <v>0</v>
      </c>
      <c r="H7912" s="28">
        <v>11</v>
      </c>
      <c r="I7912" s="22">
        <v>44422</v>
      </c>
      <c r="J7912" s="19">
        <v>18</v>
      </c>
      <c r="K7912" s="20">
        <v>672</v>
      </c>
      <c r="L7912" s="23">
        <v>45008</v>
      </c>
      <c r="M7912" s="21">
        <v>86</v>
      </c>
      <c r="N7912" s="29" t="str">
        <f>IFERROR(VLOOKUP(DATA[[#This Row],[Codigo]],[1]DATA!$A:$B,2,0),".UNDEFINED")</f>
        <v>ANTONY</v>
      </c>
    </row>
    <row r="7913" spans="1:14" x14ac:dyDescent="0.35">
      <c r="A7913" s="27">
        <v>15974</v>
      </c>
      <c r="B7913" s="27" t="s">
        <v>168</v>
      </c>
      <c r="C7913" s="27" t="s">
        <v>2118</v>
      </c>
      <c r="D7913" s="27" t="s">
        <v>10688</v>
      </c>
      <c r="E7913" s="25">
        <v>20.9</v>
      </c>
      <c r="F7913" s="16">
        <v>7</v>
      </c>
      <c r="G7913" s="17">
        <v>0</v>
      </c>
      <c r="H7913" s="28">
        <v>7</v>
      </c>
      <c r="I7913" s="22">
        <v>44422</v>
      </c>
      <c r="J7913" s="19">
        <v>18</v>
      </c>
      <c r="K7913" s="20">
        <v>672</v>
      </c>
      <c r="L7913" s="23">
        <v>44980</v>
      </c>
      <c r="M7913" s="21">
        <v>114</v>
      </c>
      <c r="N7913" s="29" t="str">
        <f>IFERROR(VLOOKUP(DATA[[#This Row],[Codigo]],[1]DATA!$A:$B,2,0),".UNDEFINED")</f>
        <v>ANTONY</v>
      </c>
    </row>
    <row r="7914" spans="1:14" hidden="1" x14ac:dyDescent="0.35">
      <c r="A7914" s="27">
        <v>16615</v>
      </c>
      <c r="B7914" s="27" t="s">
        <v>520</v>
      </c>
      <c r="C7914" s="27" t="s">
        <v>2380</v>
      </c>
      <c r="D7914" s="27" t="s">
        <v>10934</v>
      </c>
      <c r="E7914" s="25">
        <v>16.3</v>
      </c>
      <c r="F7914" s="16">
        <v>14</v>
      </c>
      <c r="G7914" s="17">
        <v>0</v>
      </c>
      <c r="H7914" s="28">
        <v>14</v>
      </c>
      <c r="I7914" s="22">
        <v>44422</v>
      </c>
      <c r="J7914" s="19">
        <v>36</v>
      </c>
      <c r="K7914" s="20">
        <v>672</v>
      </c>
      <c r="L7914" s="23">
        <v>44953</v>
      </c>
      <c r="M7914" s="21">
        <v>141</v>
      </c>
      <c r="N7914" s="29" t="str">
        <f>IFERROR(VLOOKUP(DATA[[#This Row],[Codigo]],[1]DATA!$A:$B,2,0),".UNDEFINED")</f>
        <v>JEAN</v>
      </c>
    </row>
    <row r="7915" spans="1:14" x14ac:dyDescent="0.35">
      <c r="A7915" s="27">
        <v>10424</v>
      </c>
      <c r="B7915" s="27" t="s">
        <v>238</v>
      </c>
      <c r="C7915" s="27" t="s">
        <v>240</v>
      </c>
      <c r="D7915" s="27" t="s">
        <v>9053</v>
      </c>
      <c r="E7915" s="25">
        <v>25.5</v>
      </c>
      <c r="F7915" s="16">
        <v>6</v>
      </c>
      <c r="G7915" s="17">
        <v>10</v>
      </c>
      <c r="H7915" s="28">
        <v>16</v>
      </c>
      <c r="I7915" s="22">
        <v>44421</v>
      </c>
      <c r="J7915" s="19">
        <v>24</v>
      </c>
      <c r="K7915" s="20">
        <v>673</v>
      </c>
      <c r="L7915" s="23">
        <v>45093</v>
      </c>
      <c r="M7915" s="21">
        <v>1</v>
      </c>
      <c r="N7915" s="29" t="str">
        <f>IFERROR(VLOOKUP(DATA[[#This Row],[Codigo]],[1]DATA!$A:$B,2,0),".UNDEFINED")</f>
        <v>ANTONY</v>
      </c>
    </row>
    <row r="7916" spans="1:14" x14ac:dyDescent="0.35">
      <c r="A7916" s="27">
        <v>10451</v>
      </c>
      <c r="B7916" s="27" t="s">
        <v>238</v>
      </c>
      <c r="C7916" s="27" t="s">
        <v>244</v>
      </c>
      <c r="D7916" s="27" t="s">
        <v>9056</v>
      </c>
      <c r="E7916" s="25">
        <v>11.2</v>
      </c>
      <c r="F7916" s="16">
        <v>8</v>
      </c>
      <c r="G7916" s="17">
        <v>0</v>
      </c>
      <c r="H7916" s="28">
        <v>8</v>
      </c>
      <c r="I7916" s="22">
        <v>44421</v>
      </c>
      <c r="J7916" s="19">
        <v>30</v>
      </c>
      <c r="K7916" s="20">
        <v>673</v>
      </c>
      <c r="L7916" s="23">
        <v>45059</v>
      </c>
      <c r="M7916" s="21">
        <v>35</v>
      </c>
      <c r="N7916" s="29" t="str">
        <f>IFERROR(VLOOKUP(DATA[[#This Row],[Codigo]],[1]DATA!$A:$B,2,0),".UNDEFINED")</f>
        <v>ANTONY</v>
      </c>
    </row>
    <row r="7917" spans="1:14" x14ac:dyDescent="0.35">
      <c r="A7917" s="27">
        <v>10452</v>
      </c>
      <c r="B7917" s="27" t="s">
        <v>238</v>
      </c>
      <c r="C7917" s="27" t="s">
        <v>245</v>
      </c>
      <c r="D7917" s="27" t="s">
        <v>9057</v>
      </c>
      <c r="E7917" s="25">
        <v>11.8</v>
      </c>
      <c r="F7917" s="16">
        <v>17</v>
      </c>
      <c r="G7917" s="17">
        <v>0</v>
      </c>
      <c r="H7917" s="28">
        <v>17</v>
      </c>
      <c r="I7917" s="22">
        <v>44421</v>
      </c>
      <c r="J7917" s="19">
        <v>30</v>
      </c>
      <c r="K7917" s="20">
        <v>673</v>
      </c>
      <c r="L7917" s="23">
        <v>45073</v>
      </c>
      <c r="M7917" s="21">
        <v>21</v>
      </c>
      <c r="N7917" s="29" t="str">
        <f>IFERROR(VLOOKUP(DATA[[#This Row],[Codigo]],[1]DATA!$A:$B,2,0),".UNDEFINED")</f>
        <v>ANTONY</v>
      </c>
    </row>
    <row r="7918" spans="1:14" x14ac:dyDescent="0.35">
      <c r="A7918" s="27">
        <v>11052</v>
      </c>
      <c r="B7918" s="27" t="s">
        <v>601</v>
      </c>
      <c r="C7918" s="27" t="s">
        <v>640</v>
      </c>
      <c r="D7918" s="27" t="s">
        <v>9374</v>
      </c>
      <c r="E7918" s="25">
        <v>5.6</v>
      </c>
      <c r="F7918" s="16">
        <v>10</v>
      </c>
      <c r="G7918" s="17">
        <v>0</v>
      </c>
      <c r="H7918" s="28">
        <v>10</v>
      </c>
      <c r="I7918" s="22">
        <v>44421</v>
      </c>
      <c r="J7918" s="19">
        <v>72</v>
      </c>
      <c r="K7918" s="20">
        <v>673</v>
      </c>
      <c r="L7918" s="23">
        <v>45024</v>
      </c>
      <c r="M7918" s="21">
        <v>70</v>
      </c>
      <c r="N7918" s="29" t="str">
        <f>IFERROR(VLOOKUP(DATA[[#This Row],[Codigo]],[1]DATA!$A:$B,2,0),".UNDEFINED")</f>
        <v>ANTONY</v>
      </c>
    </row>
    <row r="7919" spans="1:14" x14ac:dyDescent="0.35">
      <c r="A7919" s="27">
        <v>11070</v>
      </c>
      <c r="B7919" s="27" t="s">
        <v>601</v>
      </c>
      <c r="C7919" s="27" t="s">
        <v>647</v>
      </c>
      <c r="D7919" s="27" t="s">
        <v>9381</v>
      </c>
      <c r="E7919" s="25">
        <v>6.5</v>
      </c>
      <c r="F7919" s="16">
        <v>7</v>
      </c>
      <c r="G7919" s="17">
        <v>6</v>
      </c>
      <c r="H7919" s="28">
        <v>13</v>
      </c>
      <c r="I7919" s="22">
        <v>44421</v>
      </c>
      <c r="J7919" s="19">
        <v>72</v>
      </c>
      <c r="K7919" s="20">
        <v>673</v>
      </c>
      <c r="L7919" s="23">
        <v>44925</v>
      </c>
      <c r="M7919" s="21">
        <v>169</v>
      </c>
      <c r="N7919" s="29" t="str">
        <f>IFERROR(VLOOKUP(DATA[[#This Row],[Codigo]],[1]DATA!$A:$B,2,0),".UNDEFINED")</f>
        <v>ANTONY</v>
      </c>
    </row>
    <row r="7920" spans="1:14" x14ac:dyDescent="0.35">
      <c r="A7920" s="27">
        <v>11080</v>
      </c>
      <c r="B7920" s="27" t="s">
        <v>601</v>
      </c>
      <c r="C7920" s="27" t="s">
        <v>652</v>
      </c>
      <c r="D7920" s="27" t="s">
        <v>9386</v>
      </c>
      <c r="E7920" s="25">
        <v>6.8</v>
      </c>
      <c r="F7920" s="16">
        <v>25</v>
      </c>
      <c r="G7920" s="17">
        <v>0</v>
      </c>
      <c r="H7920" s="28">
        <v>25</v>
      </c>
      <c r="I7920" s="22">
        <v>44421</v>
      </c>
      <c r="J7920" s="19">
        <v>72</v>
      </c>
      <c r="K7920" s="20">
        <v>673</v>
      </c>
      <c r="L7920" s="23">
        <v>45087</v>
      </c>
      <c r="M7920" s="21">
        <v>7</v>
      </c>
      <c r="N7920" s="29" t="str">
        <f>IFERROR(VLOOKUP(DATA[[#This Row],[Codigo]],[1]DATA!$A:$B,2,0),".UNDEFINED")</f>
        <v>ANTONY</v>
      </c>
    </row>
    <row r="7921" spans="1:14" x14ac:dyDescent="0.35">
      <c r="A7921" s="27">
        <v>11088</v>
      </c>
      <c r="B7921" s="27" t="s">
        <v>601</v>
      </c>
      <c r="C7921" s="27" t="s">
        <v>654</v>
      </c>
      <c r="D7921" s="27" t="s">
        <v>9387</v>
      </c>
      <c r="E7921" s="25">
        <v>7.8</v>
      </c>
      <c r="F7921" s="16">
        <v>4</v>
      </c>
      <c r="G7921" s="17">
        <v>0</v>
      </c>
      <c r="H7921" s="28">
        <v>4</v>
      </c>
      <c r="I7921" s="22">
        <v>44421</v>
      </c>
      <c r="J7921" s="19">
        <v>72</v>
      </c>
      <c r="K7921" s="20">
        <v>673</v>
      </c>
      <c r="L7921" s="23">
        <v>45094</v>
      </c>
      <c r="M7921" s="21">
        <v>0</v>
      </c>
      <c r="N7921" s="29" t="str">
        <f>IFERROR(VLOOKUP(DATA[[#This Row],[Codigo]],[1]DATA!$A:$B,2,0),".UNDEFINED")</f>
        <v>ANTONY</v>
      </c>
    </row>
    <row r="7922" spans="1:14" x14ac:dyDescent="0.35">
      <c r="A7922" s="27">
        <v>15893</v>
      </c>
      <c r="B7922" s="27" t="s">
        <v>601</v>
      </c>
      <c r="C7922" s="27" t="s">
        <v>2089</v>
      </c>
      <c r="D7922" s="27" t="s">
        <v>10660</v>
      </c>
      <c r="E7922" s="25">
        <v>23.2</v>
      </c>
      <c r="F7922" s="16">
        <v>4</v>
      </c>
      <c r="G7922" s="17">
        <v>0</v>
      </c>
      <c r="H7922" s="28">
        <v>4</v>
      </c>
      <c r="I7922" s="22">
        <v>44421</v>
      </c>
      <c r="J7922" s="19">
        <v>36</v>
      </c>
      <c r="K7922" s="20">
        <v>673</v>
      </c>
      <c r="L7922" s="23">
        <v>44924</v>
      </c>
      <c r="M7922" s="21">
        <v>170</v>
      </c>
      <c r="N7922" s="29" t="str">
        <f>IFERROR(VLOOKUP(DATA[[#This Row],[Codigo]],[1]DATA!$A:$B,2,0),".UNDEFINED")</f>
        <v>ANTONY</v>
      </c>
    </row>
    <row r="7923" spans="1:14" x14ac:dyDescent="0.35">
      <c r="A7923" s="27">
        <v>15899</v>
      </c>
      <c r="B7923" s="27" t="s">
        <v>601</v>
      </c>
      <c r="C7923" s="27" t="s">
        <v>2094</v>
      </c>
      <c r="D7923" s="27" t="s">
        <v>10665</v>
      </c>
      <c r="E7923" s="25">
        <v>4.5999999999999996</v>
      </c>
      <c r="F7923" s="16">
        <v>17</v>
      </c>
      <c r="G7923" s="17">
        <v>0</v>
      </c>
      <c r="H7923" s="28">
        <v>17</v>
      </c>
      <c r="I7923" s="22">
        <v>44421</v>
      </c>
      <c r="J7923" s="19">
        <v>72</v>
      </c>
      <c r="K7923" s="20">
        <v>673</v>
      </c>
      <c r="L7923" s="23">
        <v>45093</v>
      </c>
      <c r="M7923" s="21">
        <v>1</v>
      </c>
      <c r="N7923" s="29" t="str">
        <f>IFERROR(VLOOKUP(DATA[[#This Row],[Codigo]],[1]DATA!$A:$B,2,0),".UNDEFINED")</f>
        <v>ANTONY</v>
      </c>
    </row>
    <row r="7924" spans="1:14" x14ac:dyDescent="0.35">
      <c r="A7924" s="27">
        <v>15901</v>
      </c>
      <c r="B7924" s="27" t="s">
        <v>601</v>
      </c>
      <c r="C7924" s="27" t="s">
        <v>2095</v>
      </c>
      <c r="D7924" s="27" t="s">
        <v>10666</v>
      </c>
      <c r="E7924" s="25">
        <v>6.1</v>
      </c>
      <c r="F7924" s="16">
        <v>16</v>
      </c>
      <c r="G7924" s="17">
        <v>0</v>
      </c>
      <c r="H7924" s="28">
        <v>16</v>
      </c>
      <c r="I7924" s="22">
        <v>44421</v>
      </c>
      <c r="J7924" s="19">
        <v>72</v>
      </c>
      <c r="K7924" s="20">
        <v>673</v>
      </c>
      <c r="L7924" s="23">
        <v>45082</v>
      </c>
      <c r="M7924" s="21">
        <v>12</v>
      </c>
      <c r="N7924" s="29" t="str">
        <f>IFERROR(VLOOKUP(DATA[[#This Row],[Codigo]],[1]DATA!$A:$B,2,0),".UNDEFINED")</f>
        <v>ANTONY</v>
      </c>
    </row>
    <row r="7925" spans="1:14" hidden="1" x14ac:dyDescent="0.35">
      <c r="A7925" s="27">
        <v>16457</v>
      </c>
      <c r="B7925" s="27" t="s">
        <v>4</v>
      </c>
      <c r="C7925" s="27" t="s">
        <v>2313</v>
      </c>
      <c r="D7925" s="27" t="s">
        <v>10870</v>
      </c>
      <c r="E7925" s="25">
        <v>9.9</v>
      </c>
      <c r="F7925" s="16">
        <v>3</v>
      </c>
      <c r="G7925" s="17">
        <v>0</v>
      </c>
      <c r="H7925" s="28">
        <v>3</v>
      </c>
      <c r="I7925" s="22">
        <v>44421</v>
      </c>
      <c r="J7925" s="19">
        <v>120</v>
      </c>
      <c r="K7925" s="20">
        <v>673</v>
      </c>
      <c r="L7925" s="23">
        <v>44625</v>
      </c>
      <c r="M7925" s="21">
        <v>469</v>
      </c>
      <c r="N7925" s="29" t="str">
        <f>IFERROR(VLOOKUP(DATA[[#This Row],[Codigo]],[1]DATA!$A:$B,2,0),".UNDEFINED")</f>
        <v>JEAN</v>
      </c>
    </row>
    <row r="7926" spans="1:14" hidden="1" x14ac:dyDescent="0.35">
      <c r="A7926" s="27">
        <v>16458</v>
      </c>
      <c r="B7926" s="27" t="s">
        <v>4</v>
      </c>
      <c r="C7926" s="27" t="s">
        <v>2314</v>
      </c>
      <c r="D7926" s="27" t="s">
        <v>10871</v>
      </c>
      <c r="E7926" s="25">
        <v>10.5</v>
      </c>
      <c r="F7926" s="16">
        <v>2</v>
      </c>
      <c r="G7926" s="17">
        <v>0</v>
      </c>
      <c r="H7926" s="28">
        <v>2</v>
      </c>
      <c r="I7926" s="22">
        <v>44421</v>
      </c>
      <c r="J7926" s="19">
        <v>50</v>
      </c>
      <c r="K7926" s="20">
        <v>673</v>
      </c>
      <c r="L7926" s="23"/>
      <c r="M7926" s="21"/>
      <c r="N7926" s="29" t="str">
        <f>IFERROR(VLOOKUP(DATA[[#This Row],[Codigo]],[1]DATA!$A:$B,2,0),".UNDEFINED")</f>
        <v>JEAN</v>
      </c>
    </row>
    <row r="7927" spans="1:14" hidden="1" x14ac:dyDescent="0.35">
      <c r="A7927" s="27">
        <v>16475</v>
      </c>
      <c r="B7927" s="27" t="s">
        <v>4</v>
      </c>
      <c r="C7927" s="27" t="s">
        <v>2316</v>
      </c>
      <c r="D7927" s="27" t="s">
        <v>10873</v>
      </c>
      <c r="E7927" s="25">
        <v>0.77</v>
      </c>
      <c r="F7927" s="16">
        <v>90</v>
      </c>
      <c r="G7927" s="17">
        <v>2</v>
      </c>
      <c r="H7927" s="28">
        <v>92</v>
      </c>
      <c r="I7927" s="22">
        <v>44421</v>
      </c>
      <c r="J7927" s="19">
        <v>1500</v>
      </c>
      <c r="K7927" s="20">
        <v>673</v>
      </c>
      <c r="L7927" s="23">
        <v>45092</v>
      </c>
      <c r="M7927" s="21">
        <v>2</v>
      </c>
      <c r="N7927" s="29" t="str">
        <f>IFERROR(VLOOKUP(DATA[[#This Row],[Codigo]],[1]DATA!$A:$B,2,0),".UNDEFINED")</f>
        <v>JEAN</v>
      </c>
    </row>
    <row r="7928" spans="1:14" hidden="1" x14ac:dyDescent="0.35">
      <c r="A7928" s="27">
        <v>16486</v>
      </c>
      <c r="B7928" s="27" t="s">
        <v>4</v>
      </c>
      <c r="C7928" s="27" t="s">
        <v>2318</v>
      </c>
      <c r="D7928" s="27" t="s">
        <v>10875</v>
      </c>
      <c r="E7928" s="25">
        <v>29.9</v>
      </c>
      <c r="F7928" s="16">
        <v>2</v>
      </c>
      <c r="G7928" s="17">
        <v>0</v>
      </c>
      <c r="H7928" s="28">
        <v>2</v>
      </c>
      <c r="I7928" s="22">
        <v>44421</v>
      </c>
      <c r="J7928" s="19">
        <v>36</v>
      </c>
      <c r="K7928" s="20">
        <v>673</v>
      </c>
      <c r="L7928" s="23">
        <v>44971</v>
      </c>
      <c r="M7928" s="21">
        <v>123</v>
      </c>
      <c r="N7928" s="29" t="str">
        <f>IFERROR(VLOOKUP(DATA[[#This Row],[Codigo]],[1]DATA!$A:$B,2,0),".UNDEFINED")</f>
        <v>JEAN</v>
      </c>
    </row>
    <row r="7929" spans="1:14" hidden="1" x14ac:dyDescent="0.35">
      <c r="A7929" s="27">
        <v>16497</v>
      </c>
      <c r="B7929" s="27" t="s">
        <v>4</v>
      </c>
      <c r="C7929" s="27" t="s">
        <v>2319</v>
      </c>
      <c r="D7929" s="27" t="s">
        <v>10876</v>
      </c>
      <c r="E7929" s="25">
        <v>2.9</v>
      </c>
      <c r="F7929" s="16">
        <v>0</v>
      </c>
      <c r="G7929" s="17">
        <v>0</v>
      </c>
      <c r="H7929" s="28">
        <v>0</v>
      </c>
      <c r="I7929" s="22">
        <v>44421</v>
      </c>
      <c r="J7929" s="19">
        <v>144</v>
      </c>
      <c r="K7929" s="20">
        <v>673</v>
      </c>
      <c r="L7929" s="23">
        <v>44680</v>
      </c>
      <c r="M7929" s="21">
        <v>414</v>
      </c>
      <c r="N7929" s="29" t="str">
        <f>IFERROR(VLOOKUP(DATA[[#This Row],[Codigo]],[1]DATA!$A:$B,2,0),".UNDEFINED")</f>
        <v>JEAN</v>
      </c>
    </row>
    <row r="7930" spans="1:14" hidden="1" x14ac:dyDescent="0.35">
      <c r="A7930" s="27">
        <v>16498</v>
      </c>
      <c r="B7930" s="27" t="s">
        <v>4</v>
      </c>
      <c r="C7930" s="27" t="s">
        <v>2320</v>
      </c>
      <c r="D7930" s="27" t="s">
        <v>10877</v>
      </c>
      <c r="E7930" s="25">
        <v>45.9</v>
      </c>
      <c r="F7930" s="16">
        <v>0</v>
      </c>
      <c r="G7930" s="17">
        <v>0</v>
      </c>
      <c r="H7930" s="28">
        <v>0</v>
      </c>
      <c r="I7930" s="22">
        <v>44421</v>
      </c>
      <c r="J7930" s="19">
        <v>24</v>
      </c>
      <c r="K7930" s="20">
        <v>673</v>
      </c>
      <c r="L7930" s="23">
        <v>44596</v>
      </c>
      <c r="M7930" s="21">
        <v>498</v>
      </c>
      <c r="N7930" s="29" t="str">
        <f>IFERROR(VLOOKUP(DATA[[#This Row],[Codigo]],[1]DATA!$A:$B,2,0),".UNDEFINED")</f>
        <v>JEAN</v>
      </c>
    </row>
    <row r="7931" spans="1:14" hidden="1" x14ac:dyDescent="0.35">
      <c r="A7931" s="27">
        <v>16499</v>
      </c>
      <c r="B7931" s="27" t="s">
        <v>4</v>
      </c>
      <c r="C7931" s="27" t="s">
        <v>2321</v>
      </c>
      <c r="D7931" s="27" t="s">
        <v>10878</v>
      </c>
      <c r="E7931" s="25">
        <v>36</v>
      </c>
      <c r="F7931" s="16">
        <v>0</v>
      </c>
      <c r="G7931" s="17">
        <v>0</v>
      </c>
      <c r="H7931" s="28">
        <v>0</v>
      </c>
      <c r="I7931" s="22">
        <v>44421</v>
      </c>
      <c r="J7931" s="19">
        <v>36</v>
      </c>
      <c r="K7931" s="20">
        <v>673</v>
      </c>
      <c r="L7931" s="23">
        <v>44881</v>
      </c>
      <c r="M7931" s="21">
        <v>213</v>
      </c>
      <c r="N7931" s="29" t="str">
        <f>IFERROR(VLOOKUP(DATA[[#This Row],[Codigo]],[1]DATA!$A:$B,2,0),".UNDEFINED")</f>
        <v>JEAN</v>
      </c>
    </row>
    <row r="7932" spans="1:14" hidden="1" x14ac:dyDescent="0.35">
      <c r="A7932" s="27">
        <v>16445</v>
      </c>
      <c r="B7932" s="27" t="s">
        <v>1056</v>
      </c>
      <c r="C7932" s="27" t="s">
        <v>2309</v>
      </c>
      <c r="D7932" s="27" t="s">
        <v>10866</v>
      </c>
      <c r="E7932" s="25">
        <v>1.8</v>
      </c>
      <c r="F7932" s="16">
        <v>0</v>
      </c>
      <c r="G7932" s="17">
        <v>0</v>
      </c>
      <c r="H7932" s="28">
        <v>0</v>
      </c>
      <c r="I7932" s="22">
        <v>44420</v>
      </c>
      <c r="J7932" s="19">
        <v>25</v>
      </c>
      <c r="K7932" s="20">
        <v>674</v>
      </c>
      <c r="L7932" s="23"/>
      <c r="M7932" s="21"/>
      <c r="N7932" s="29" t="str">
        <f>IFERROR(VLOOKUP(DATA[[#This Row],[Codigo]],[1]DATA!$A:$B,2,0),".UNDEFINED")</f>
        <v>ELISEO</v>
      </c>
    </row>
    <row r="7933" spans="1:14" hidden="1" x14ac:dyDescent="0.35">
      <c r="A7933" s="27">
        <v>16448</v>
      </c>
      <c r="B7933" s="27" t="s">
        <v>1056</v>
      </c>
      <c r="C7933" s="27" t="s">
        <v>2312</v>
      </c>
      <c r="D7933" s="27" t="s">
        <v>10869</v>
      </c>
      <c r="E7933" s="25">
        <v>27.9</v>
      </c>
      <c r="F7933" s="16">
        <v>4</v>
      </c>
      <c r="G7933" s="17">
        <v>0</v>
      </c>
      <c r="H7933" s="28">
        <v>4</v>
      </c>
      <c r="I7933" s="22">
        <v>44420</v>
      </c>
      <c r="J7933" s="19">
        <v>35</v>
      </c>
      <c r="K7933" s="20">
        <v>674</v>
      </c>
      <c r="L7933" s="23">
        <v>45082</v>
      </c>
      <c r="M7933" s="21">
        <v>12</v>
      </c>
      <c r="N7933" s="29" t="str">
        <f>IFERROR(VLOOKUP(DATA[[#This Row],[Codigo]],[1]DATA!$A:$B,2,0),".UNDEFINED")</f>
        <v>ELISEO</v>
      </c>
    </row>
    <row r="7934" spans="1:14" hidden="1" x14ac:dyDescent="0.35">
      <c r="A7934" s="27" t="s">
        <v>5</v>
      </c>
      <c r="B7934" s="27" t="s">
        <v>4</v>
      </c>
      <c r="C7934" s="27" t="s">
        <v>6</v>
      </c>
      <c r="D7934" s="27"/>
      <c r="E7934" s="25">
        <v>0</v>
      </c>
      <c r="F7934" s="16">
        <v>0</v>
      </c>
      <c r="G7934" s="17">
        <v>0</v>
      </c>
      <c r="H7934" s="28">
        <v>0</v>
      </c>
      <c r="I7934" s="22"/>
      <c r="J7934" s="19"/>
      <c r="K7934" s="20"/>
      <c r="L7934" s="23"/>
      <c r="M7934" s="21"/>
      <c r="N7934" s="29" t="str">
        <f>IFERROR(VLOOKUP(DATA[[#This Row],[Codigo]],[1]DATA!$A:$B,2,0),".UNDEFINED")</f>
        <v>.UNDEFINED</v>
      </c>
    </row>
    <row r="7935" spans="1:14" hidden="1" x14ac:dyDescent="0.35">
      <c r="A7935" s="27">
        <v>11336</v>
      </c>
      <c r="B7935" s="27" t="s">
        <v>758</v>
      </c>
      <c r="C7935" s="27" t="s">
        <v>760</v>
      </c>
      <c r="D7935" s="27" t="s">
        <v>9485</v>
      </c>
      <c r="E7935" s="25">
        <v>22</v>
      </c>
      <c r="F7935" s="16">
        <v>11</v>
      </c>
      <c r="G7935" s="17">
        <v>0</v>
      </c>
      <c r="H7935" s="28">
        <v>11</v>
      </c>
      <c r="I7935" s="22"/>
      <c r="J7935" s="19"/>
      <c r="K7935" s="20"/>
      <c r="L7935" s="23">
        <v>44778</v>
      </c>
      <c r="M7935" s="21">
        <v>316</v>
      </c>
      <c r="N7935" s="29" t="str">
        <f>IFERROR(VLOOKUP(DATA[[#This Row],[Codigo]],[1]DATA!$A:$B,2,0),".UNDEFINED")</f>
        <v>EVELYN</v>
      </c>
    </row>
    <row r="7936" spans="1:14" hidden="1" x14ac:dyDescent="0.35">
      <c r="A7936" s="27">
        <v>15664</v>
      </c>
      <c r="B7936" s="27" t="s">
        <v>186</v>
      </c>
      <c r="C7936" s="27" t="s">
        <v>2034</v>
      </c>
      <c r="D7936" s="27" t="s">
        <v>10608</v>
      </c>
      <c r="E7936" s="25">
        <v>2.9</v>
      </c>
      <c r="F7936" s="16">
        <v>0</v>
      </c>
      <c r="G7936" s="17">
        <v>0</v>
      </c>
      <c r="H7936" s="28">
        <v>0</v>
      </c>
      <c r="I7936" s="22"/>
      <c r="J7936" s="19"/>
      <c r="K7936" s="20"/>
      <c r="L7936" s="23"/>
      <c r="M7936" s="21"/>
      <c r="N7936" s="29" t="str">
        <f>IFERROR(VLOOKUP(DATA[[#This Row],[Codigo]],[1]DATA!$A:$B,2,0),".UNDEFINED")</f>
        <v>ELISEO</v>
      </c>
    </row>
    <row r="7937" spans="1:14" hidden="1" x14ac:dyDescent="0.35">
      <c r="A7937" s="27">
        <v>16576</v>
      </c>
      <c r="B7937" s="27" t="s">
        <v>758</v>
      </c>
      <c r="C7937" s="27" t="s">
        <v>2350</v>
      </c>
      <c r="D7937" s="27" t="s">
        <v>10905</v>
      </c>
      <c r="E7937" s="25">
        <v>65</v>
      </c>
      <c r="F7937" s="16">
        <v>1</v>
      </c>
      <c r="G7937" s="17">
        <v>0</v>
      </c>
      <c r="H7937" s="28">
        <v>1</v>
      </c>
      <c r="I7937" s="22"/>
      <c r="J7937" s="19"/>
      <c r="K7937" s="20"/>
      <c r="L7937" s="23">
        <v>44923</v>
      </c>
      <c r="M7937" s="21">
        <v>171</v>
      </c>
      <c r="N7937" s="29" t="str">
        <f>IFERROR(VLOOKUP(DATA[[#This Row],[Codigo]],[1]DATA!$A:$B,2,0),".UNDEFINED")</f>
        <v>EVELYN</v>
      </c>
    </row>
    <row r="7938" spans="1:14" hidden="1" x14ac:dyDescent="0.35">
      <c r="A7938" s="27">
        <v>18267</v>
      </c>
      <c r="B7938" s="27" t="s">
        <v>1961</v>
      </c>
      <c r="C7938" s="27" t="s">
        <v>3545</v>
      </c>
      <c r="D7938" s="27" t="s">
        <v>11950</v>
      </c>
      <c r="E7938" s="25">
        <v>35</v>
      </c>
      <c r="F7938" s="16">
        <v>9</v>
      </c>
      <c r="G7938" s="17">
        <v>0</v>
      </c>
      <c r="H7938" s="28">
        <v>9</v>
      </c>
      <c r="I7938" s="22"/>
      <c r="J7938" s="19"/>
      <c r="K7938" s="20"/>
      <c r="L7938" s="23">
        <v>45086</v>
      </c>
      <c r="M7938" s="21">
        <v>8</v>
      </c>
      <c r="N7938" s="29" t="str">
        <f>IFERROR(VLOOKUP(DATA[[#This Row],[Codigo]],[1]DATA!$A:$B,2,0),".UNDEFINED")</f>
        <v>JEAN</v>
      </c>
    </row>
    <row r="7939" spans="1:14" hidden="1" x14ac:dyDescent="0.35">
      <c r="A7939" s="27">
        <v>18279</v>
      </c>
      <c r="B7939" s="27" t="s">
        <v>186</v>
      </c>
      <c r="C7939" s="27" t="s">
        <v>3553</v>
      </c>
      <c r="D7939" s="27" t="s">
        <v>11957</v>
      </c>
      <c r="E7939" s="25">
        <v>97.5</v>
      </c>
      <c r="F7939" s="16">
        <v>5</v>
      </c>
      <c r="G7939" s="17">
        <v>0</v>
      </c>
      <c r="H7939" s="28">
        <v>5</v>
      </c>
      <c r="I7939" s="22"/>
      <c r="J7939" s="19"/>
      <c r="K7939" s="20"/>
      <c r="L7939" s="23">
        <v>44947</v>
      </c>
      <c r="M7939" s="21">
        <v>147</v>
      </c>
      <c r="N7939" s="29" t="str">
        <f>IFERROR(VLOOKUP(DATA[[#This Row],[Codigo]],[1]DATA!$A:$B,2,0),".UNDEFINED")</f>
        <v>ELISEO</v>
      </c>
    </row>
    <row r="7940" spans="1:14" x14ac:dyDescent="0.35">
      <c r="A7940" s="27">
        <v>18328</v>
      </c>
      <c r="B7940" s="27" t="s">
        <v>168</v>
      </c>
      <c r="C7940" s="27" t="s">
        <v>3574</v>
      </c>
      <c r="D7940" s="27" t="s">
        <v>11970</v>
      </c>
      <c r="E7940" s="25">
        <v>9.8000000000000007</v>
      </c>
      <c r="F7940" s="16">
        <v>15</v>
      </c>
      <c r="G7940" s="17">
        <v>0</v>
      </c>
      <c r="H7940" s="28">
        <v>15</v>
      </c>
      <c r="I7940" s="22"/>
      <c r="J7940" s="19"/>
      <c r="K7940" s="20"/>
      <c r="L7940" s="23">
        <v>45063</v>
      </c>
      <c r="M7940" s="21">
        <v>31</v>
      </c>
      <c r="N7940" s="29" t="str">
        <f>IFERROR(VLOOKUP(DATA[[#This Row],[Codigo]],[1]DATA!$A:$B,2,0),".UNDEFINED")</f>
        <v>ANTONY</v>
      </c>
    </row>
    <row r="7941" spans="1:14" hidden="1" x14ac:dyDescent="0.35">
      <c r="A7941" s="27">
        <v>18453</v>
      </c>
      <c r="B7941" s="27" t="s">
        <v>4</v>
      </c>
      <c r="C7941" s="27" t="s">
        <v>3659</v>
      </c>
      <c r="D7941" s="27"/>
      <c r="E7941" s="25">
        <v>0</v>
      </c>
      <c r="F7941" s="16">
        <v>0</v>
      </c>
      <c r="G7941" s="17">
        <v>0</v>
      </c>
      <c r="H7941" s="28">
        <v>0</v>
      </c>
      <c r="I7941" s="22"/>
      <c r="J7941" s="19"/>
      <c r="K7941" s="20"/>
      <c r="L7941" s="23"/>
      <c r="M7941" s="21"/>
      <c r="N7941" s="29" t="str">
        <f>IFERROR(VLOOKUP(DATA[[#This Row],[Codigo]],[1]DATA!$A:$B,2,0),".UNDEFINED")</f>
        <v>.UNDEFINED</v>
      </c>
    </row>
    <row r="7942" spans="1:14" hidden="1" x14ac:dyDescent="0.35">
      <c r="A7942" s="27">
        <v>18555</v>
      </c>
      <c r="B7942" s="27" t="s">
        <v>802</v>
      </c>
      <c r="C7942" s="27" t="s">
        <v>3718</v>
      </c>
      <c r="D7942" s="27" t="s">
        <v>12087</v>
      </c>
      <c r="E7942" s="25">
        <v>99</v>
      </c>
      <c r="F7942" s="16">
        <v>1</v>
      </c>
      <c r="G7942" s="17">
        <v>0</v>
      </c>
      <c r="H7942" s="28">
        <v>1</v>
      </c>
      <c r="I7942" s="22"/>
      <c r="J7942" s="19"/>
      <c r="K7942" s="20"/>
      <c r="L7942" s="23">
        <v>44606</v>
      </c>
      <c r="M7942" s="21">
        <v>488</v>
      </c>
      <c r="N7942" s="29" t="str">
        <f>IFERROR(VLOOKUP(DATA[[#This Row],[Codigo]],[1]DATA!$A:$B,2,0),".UNDEFINED")</f>
        <v>JEAN</v>
      </c>
    </row>
    <row r="7943" spans="1:14" hidden="1" x14ac:dyDescent="0.35">
      <c r="A7943" s="27">
        <v>18561</v>
      </c>
      <c r="B7943" s="27" t="s">
        <v>4</v>
      </c>
      <c r="C7943" s="27" t="s">
        <v>3719</v>
      </c>
      <c r="D7943" s="27" t="s">
        <v>12088</v>
      </c>
      <c r="E7943" s="25">
        <v>89.9</v>
      </c>
      <c r="F7943" s="16">
        <v>1</v>
      </c>
      <c r="G7943" s="17">
        <v>0</v>
      </c>
      <c r="H7943" s="28">
        <v>1</v>
      </c>
      <c r="I7943" s="22"/>
      <c r="J7943" s="19"/>
      <c r="K7943" s="20"/>
      <c r="L7943" s="23">
        <v>44605</v>
      </c>
      <c r="M7943" s="21">
        <v>489</v>
      </c>
      <c r="N7943" s="29" t="str">
        <f>IFERROR(VLOOKUP(DATA[[#This Row],[Codigo]],[1]DATA!$A:$B,2,0),".UNDEFINED")</f>
        <v>JEAN</v>
      </c>
    </row>
    <row r="7944" spans="1:14" hidden="1" x14ac:dyDescent="0.35">
      <c r="A7944" s="27">
        <v>2018591</v>
      </c>
      <c r="B7944" s="27" t="s">
        <v>4</v>
      </c>
      <c r="C7944" s="27" t="s">
        <v>3972</v>
      </c>
      <c r="D7944" s="27"/>
      <c r="E7944" s="25">
        <v>7</v>
      </c>
      <c r="F7944" s="16">
        <v>0</v>
      </c>
      <c r="G7944" s="17">
        <v>0</v>
      </c>
      <c r="H7944" s="28">
        <v>0</v>
      </c>
      <c r="I7944" s="22"/>
      <c r="J7944" s="19"/>
      <c r="K7944" s="20"/>
      <c r="L7944" s="23"/>
      <c r="M7944" s="21"/>
      <c r="N7944" s="29" t="str">
        <f>IFERROR(VLOOKUP(DATA[[#This Row],[Codigo]],[1]DATA!$A:$B,2,0),".UNDEFINED")</f>
        <v>.UNDEFINED</v>
      </c>
    </row>
    <row r="7945" spans="1:14" hidden="1" x14ac:dyDescent="0.35">
      <c r="A7945" s="27">
        <v>2022612</v>
      </c>
      <c r="B7945" s="27" t="s">
        <v>4</v>
      </c>
      <c r="C7945" s="27" t="s">
        <v>3993</v>
      </c>
      <c r="D7945" s="27" t="s">
        <v>12325</v>
      </c>
      <c r="E7945" s="25">
        <v>16.600000000000001</v>
      </c>
      <c r="F7945" s="16">
        <v>0</v>
      </c>
      <c r="G7945" s="17">
        <v>0</v>
      </c>
      <c r="H7945" s="28">
        <v>0</v>
      </c>
      <c r="I7945" s="22"/>
      <c r="J7945" s="19"/>
      <c r="K7945" s="20"/>
      <c r="L7945" s="23"/>
      <c r="M7945" s="21"/>
      <c r="N7945" s="29" t="str">
        <f>IFERROR(VLOOKUP(DATA[[#This Row],[Codigo]],[1]DATA!$A:$B,2,0),".UNDEFINED")</f>
        <v>.UNDEFINED</v>
      </c>
    </row>
    <row r="7946" spans="1:14" hidden="1" x14ac:dyDescent="0.35">
      <c r="A7946" s="27">
        <v>2027466</v>
      </c>
      <c r="B7946" s="27" t="s">
        <v>4</v>
      </c>
      <c r="C7946" s="27" t="s">
        <v>4042</v>
      </c>
      <c r="D7946" s="27"/>
      <c r="E7946" s="25">
        <v>16</v>
      </c>
      <c r="F7946" s="16">
        <v>0</v>
      </c>
      <c r="G7946" s="17">
        <v>0</v>
      </c>
      <c r="H7946" s="28">
        <v>0</v>
      </c>
      <c r="I7946" s="22"/>
      <c r="J7946" s="19"/>
      <c r="K7946" s="20"/>
      <c r="L7946" s="23">
        <v>44572</v>
      </c>
      <c r="M7946" s="21">
        <v>522</v>
      </c>
      <c r="N7946" s="29" t="str">
        <f>IFERROR(VLOOKUP(DATA[[#This Row],[Codigo]],[1]DATA!$A:$B,2,0),".UNDEFINED")</f>
        <v>.UNDEFINED</v>
      </c>
    </row>
    <row r="7947" spans="1:14" hidden="1" x14ac:dyDescent="0.35">
      <c r="A7947" s="27">
        <v>2028674</v>
      </c>
      <c r="B7947" s="27" t="s">
        <v>4</v>
      </c>
      <c r="C7947" s="27" t="s">
        <v>4111</v>
      </c>
      <c r="D7947" s="27"/>
      <c r="E7947" s="25">
        <v>36</v>
      </c>
      <c r="F7947" s="16">
        <v>0</v>
      </c>
      <c r="G7947" s="17">
        <v>0</v>
      </c>
      <c r="H7947" s="28">
        <v>0</v>
      </c>
      <c r="I7947" s="22"/>
      <c r="J7947" s="19"/>
      <c r="K7947" s="20"/>
      <c r="L7947" s="23"/>
      <c r="M7947" s="21"/>
      <c r="N7947" s="29" t="str">
        <f>IFERROR(VLOOKUP(DATA[[#This Row],[Codigo]],[1]DATA!$A:$B,2,0),".UNDEFINED")</f>
        <v>.UNDEFINED</v>
      </c>
    </row>
    <row r="7948" spans="1:14" hidden="1" x14ac:dyDescent="0.35">
      <c r="A7948" s="27">
        <v>2028684</v>
      </c>
      <c r="B7948" s="27" t="s">
        <v>4</v>
      </c>
      <c r="C7948" s="27" t="s">
        <v>4112</v>
      </c>
      <c r="D7948" s="27"/>
      <c r="E7948" s="25">
        <v>26</v>
      </c>
      <c r="F7948" s="16">
        <v>0</v>
      </c>
      <c r="G7948" s="17">
        <v>0</v>
      </c>
      <c r="H7948" s="28">
        <v>0</v>
      </c>
      <c r="I7948" s="22"/>
      <c r="J7948" s="19"/>
      <c r="K7948" s="20"/>
      <c r="L7948" s="23"/>
      <c r="M7948" s="21"/>
      <c r="N7948" s="29" t="str">
        <f>IFERROR(VLOOKUP(DATA[[#This Row],[Codigo]],[1]DATA!$A:$B,2,0),".UNDEFINED")</f>
        <v>.UNDEFINED</v>
      </c>
    </row>
    <row r="7949" spans="1:14" hidden="1" x14ac:dyDescent="0.35">
      <c r="A7949" s="27">
        <v>2029050</v>
      </c>
      <c r="B7949" s="27" t="s">
        <v>4</v>
      </c>
      <c r="C7949" s="27" t="s">
        <v>4118</v>
      </c>
      <c r="D7949" s="27"/>
      <c r="E7949" s="25">
        <v>18</v>
      </c>
      <c r="F7949" s="16">
        <v>0</v>
      </c>
      <c r="G7949" s="17">
        <v>0</v>
      </c>
      <c r="H7949" s="28">
        <v>0</v>
      </c>
      <c r="I7949" s="22"/>
      <c r="J7949" s="19"/>
      <c r="K7949" s="20"/>
      <c r="L7949" s="23"/>
      <c r="M7949" s="21"/>
      <c r="N7949" s="29" t="str">
        <f>IFERROR(VLOOKUP(DATA[[#This Row],[Codigo]],[1]DATA!$A:$B,2,0),".UNDEFINED")</f>
        <v>.UNDEFINED</v>
      </c>
    </row>
    <row r="7950" spans="1:14" hidden="1" x14ac:dyDescent="0.35">
      <c r="A7950" s="27">
        <v>2029248</v>
      </c>
      <c r="B7950" s="27" t="s">
        <v>4</v>
      </c>
      <c r="C7950" s="27" t="s">
        <v>4128</v>
      </c>
      <c r="D7950" s="27"/>
      <c r="E7950" s="25">
        <v>0</v>
      </c>
      <c r="F7950" s="16">
        <v>0</v>
      </c>
      <c r="G7950" s="17">
        <v>0</v>
      </c>
      <c r="H7950" s="28">
        <v>0</v>
      </c>
      <c r="I7950" s="22"/>
      <c r="J7950" s="19"/>
      <c r="K7950" s="20"/>
      <c r="L7950" s="23"/>
      <c r="M7950" s="21"/>
      <c r="N7950" s="29" t="str">
        <f>IFERROR(VLOOKUP(DATA[[#This Row],[Codigo]],[1]DATA!$A:$B,2,0),".UNDEFINED")</f>
        <v>.UNDEFINED</v>
      </c>
    </row>
    <row r="7951" spans="1:14" hidden="1" x14ac:dyDescent="0.35">
      <c r="A7951" s="27">
        <v>2031658</v>
      </c>
      <c r="B7951" s="27" t="s">
        <v>802</v>
      </c>
      <c r="C7951" s="27" t="s">
        <v>4151</v>
      </c>
      <c r="D7951" s="27"/>
      <c r="E7951" s="25">
        <v>8</v>
      </c>
      <c r="F7951" s="16">
        <v>0</v>
      </c>
      <c r="G7951" s="17">
        <v>0</v>
      </c>
      <c r="H7951" s="28">
        <v>0</v>
      </c>
      <c r="I7951" s="22"/>
      <c r="J7951" s="19"/>
      <c r="K7951" s="20"/>
      <c r="L7951" s="23"/>
      <c r="M7951" s="21"/>
      <c r="N7951" s="29" t="str">
        <f>IFERROR(VLOOKUP(DATA[[#This Row],[Codigo]],[1]DATA!$A:$B,2,0),".UNDEFINED")</f>
        <v>.UNDEFINED</v>
      </c>
    </row>
    <row r="7952" spans="1:14" hidden="1" x14ac:dyDescent="0.35">
      <c r="A7952" s="27">
        <v>2031659</v>
      </c>
      <c r="B7952" s="27" t="s">
        <v>802</v>
      </c>
      <c r="C7952" s="27" t="s">
        <v>4152</v>
      </c>
      <c r="D7952" s="27"/>
      <c r="E7952" s="25">
        <v>8</v>
      </c>
      <c r="F7952" s="16">
        <v>0</v>
      </c>
      <c r="G7952" s="17">
        <v>0</v>
      </c>
      <c r="H7952" s="28">
        <v>0</v>
      </c>
      <c r="I7952" s="22"/>
      <c r="J7952" s="19"/>
      <c r="K7952" s="20"/>
      <c r="L7952" s="23">
        <v>45028</v>
      </c>
      <c r="M7952" s="21">
        <v>66</v>
      </c>
      <c r="N7952" s="29" t="str">
        <f>IFERROR(VLOOKUP(DATA[[#This Row],[Codigo]],[1]DATA!$A:$B,2,0),".UNDEFINED")</f>
        <v>.UNDEFINED</v>
      </c>
    </row>
    <row r="7953" spans="1:14" hidden="1" x14ac:dyDescent="0.35">
      <c r="A7953" s="27">
        <v>2031660</v>
      </c>
      <c r="B7953" s="27" t="s">
        <v>802</v>
      </c>
      <c r="C7953" s="27" t="s">
        <v>4153</v>
      </c>
      <c r="D7953" s="27"/>
      <c r="E7953" s="25">
        <v>8</v>
      </c>
      <c r="F7953" s="16">
        <v>0.44</v>
      </c>
      <c r="G7953" s="17">
        <v>0</v>
      </c>
      <c r="H7953" s="28">
        <v>0.44</v>
      </c>
      <c r="I7953" s="22"/>
      <c r="J7953" s="19"/>
      <c r="K7953" s="20"/>
      <c r="L7953" s="23">
        <v>45084</v>
      </c>
      <c r="M7953" s="21">
        <v>10</v>
      </c>
      <c r="N7953" s="29" t="str">
        <f>IFERROR(VLOOKUP(DATA[[#This Row],[Codigo]],[1]DATA!$A:$B,2,0),".UNDEFINED")</f>
        <v>.UNDEFINED</v>
      </c>
    </row>
    <row r="7954" spans="1:14" hidden="1" x14ac:dyDescent="0.35">
      <c r="A7954" s="27">
        <v>2031661</v>
      </c>
      <c r="B7954" s="27" t="s">
        <v>802</v>
      </c>
      <c r="C7954" s="27" t="s">
        <v>4154</v>
      </c>
      <c r="D7954" s="27" t="s">
        <v>12406</v>
      </c>
      <c r="E7954" s="25">
        <v>8.5</v>
      </c>
      <c r="F7954" s="16">
        <v>0</v>
      </c>
      <c r="G7954" s="17">
        <v>0</v>
      </c>
      <c r="H7954" s="28">
        <v>0</v>
      </c>
      <c r="I7954" s="22"/>
      <c r="J7954" s="19"/>
      <c r="K7954" s="20"/>
      <c r="L7954" s="23">
        <v>45084</v>
      </c>
      <c r="M7954" s="21">
        <v>10</v>
      </c>
      <c r="N7954" s="29" t="str">
        <f>IFERROR(VLOOKUP(DATA[[#This Row],[Codigo]],[1]DATA!$A:$B,2,0),".UNDEFINED")</f>
        <v>.UNDEFINED</v>
      </c>
    </row>
    <row r="7955" spans="1:14" x14ac:dyDescent="0.35">
      <c r="A7955" s="27">
        <v>2032201</v>
      </c>
      <c r="B7955" s="27" t="s">
        <v>4</v>
      </c>
      <c r="C7955" s="27" t="s">
        <v>4171</v>
      </c>
      <c r="D7955" s="27"/>
      <c r="E7955" s="25">
        <v>0</v>
      </c>
      <c r="F7955" s="16">
        <v>0</v>
      </c>
      <c r="G7955" s="17">
        <v>0</v>
      </c>
      <c r="H7955" s="28">
        <v>0</v>
      </c>
      <c r="I7955" s="22"/>
      <c r="J7955" s="19"/>
      <c r="K7955" s="20"/>
      <c r="L7955" s="23"/>
      <c r="M7955" s="21"/>
      <c r="N7955" s="29" t="str">
        <f>IFERROR(VLOOKUP(DATA[[#This Row],[Codigo]],[1]DATA!$A:$B,2,0),".UNDEFINED")</f>
        <v>ANTONY</v>
      </c>
    </row>
    <row r="7956" spans="1:14" hidden="1" x14ac:dyDescent="0.35">
      <c r="A7956" s="27">
        <v>2032205</v>
      </c>
      <c r="B7956" s="27" t="s">
        <v>984</v>
      </c>
      <c r="C7956" s="27" t="s">
        <v>4172</v>
      </c>
      <c r="D7956" s="27"/>
      <c r="E7956" s="25">
        <v>0</v>
      </c>
      <c r="F7956" s="16">
        <v>0</v>
      </c>
      <c r="G7956" s="17">
        <v>0</v>
      </c>
      <c r="H7956" s="28">
        <v>0</v>
      </c>
      <c r="I7956" s="22"/>
      <c r="J7956" s="19"/>
      <c r="K7956" s="20"/>
      <c r="L7956" s="23"/>
      <c r="M7956" s="21"/>
      <c r="N7956" s="29" t="str">
        <f>IFERROR(VLOOKUP(DATA[[#This Row],[Codigo]],[1]DATA!$A:$B,2,0),".UNDEFINED")</f>
        <v>EVELYN</v>
      </c>
    </row>
    <row r="7957" spans="1:14" hidden="1" x14ac:dyDescent="0.35">
      <c r="A7957" s="27">
        <v>2032435</v>
      </c>
      <c r="B7957" s="27" t="s">
        <v>802</v>
      </c>
      <c r="C7957" s="27" t="s">
        <v>4183</v>
      </c>
      <c r="D7957" s="27" t="s">
        <v>12420</v>
      </c>
      <c r="E7957" s="25">
        <v>8</v>
      </c>
      <c r="F7957" s="16">
        <v>0</v>
      </c>
      <c r="G7957" s="17">
        <v>0</v>
      </c>
      <c r="H7957" s="28">
        <v>0</v>
      </c>
      <c r="I7957" s="22"/>
      <c r="J7957" s="19"/>
      <c r="K7957" s="20"/>
      <c r="L7957" s="23">
        <v>45041</v>
      </c>
      <c r="M7957" s="21">
        <v>53</v>
      </c>
      <c r="N7957" s="29" t="str">
        <f>IFERROR(VLOOKUP(DATA[[#This Row],[Codigo]],[1]DATA!$A:$B,2,0),".UNDEFINED")</f>
        <v>.UNDEFINED</v>
      </c>
    </row>
    <row r="7958" spans="1:14" hidden="1" x14ac:dyDescent="0.35">
      <c r="A7958" s="27">
        <v>2032473</v>
      </c>
      <c r="B7958" s="27" t="s">
        <v>802</v>
      </c>
      <c r="C7958" s="27" t="s">
        <v>4184</v>
      </c>
      <c r="D7958" s="27"/>
      <c r="E7958" s="25">
        <v>8.9</v>
      </c>
      <c r="F7958" s="16">
        <v>0</v>
      </c>
      <c r="G7958" s="17">
        <v>0</v>
      </c>
      <c r="H7958" s="28">
        <v>0</v>
      </c>
      <c r="I7958" s="22"/>
      <c r="J7958" s="19"/>
      <c r="K7958" s="20"/>
      <c r="L7958" s="23">
        <v>45083</v>
      </c>
      <c r="M7958" s="21">
        <v>11</v>
      </c>
      <c r="N7958" s="29" t="str">
        <f>IFERROR(VLOOKUP(DATA[[#This Row],[Codigo]],[1]DATA!$A:$B,2,0),".UNDEFINED")</f>
        <v>.UNDEFINED</v>
      </c>
    </row>
    <row r="7959" spans="1:14" hidden="1" x14ac:dyDescent="0.35">
      <c r="A7959" s="27">
        <v>2032502</v>
      </c>
      <c r="B7959" s="27" t="s">
        <v>802</v>
      </c>
      <c r="C7959" s="27" t="s">
        <v>4185</v>
      </c>
      <c r="D7959" s="27"/>
      <c r="E7959" s="25">
        <v>0.8</v>
      </c>
      <c r="F7959" s="16">
        <v>0</v>
      </c>
      <c r="G7959" s="17">
        <v>0</v>
      </c>
      <c r="H7959" s="28">
        <v>0</v>
      </c>
      <c r="I7959" s="22"/>
      <c r="J7959" s="19"/>
      <c r="K7959" s="20"/>
      <c r="L7959" s="23">
        <v>45059</v>
      </c>
      <c r="M7959" s="21">
        <v>35</v>
      </c>
      <c r="N7959" s="29" t="str">
        <f>IFERROR(VLOOKUP(DATA[[#This Row],[Codigo]],[1]DATA!$A:$B,2,0),".UNDEFINED")</f>
        <v>.UNDEFINED</v>
      </c>
    </row>
    <row r="7960" spans="1:14" x14ac:dyDescent="0.35">
      <c r="A7960" s="27">
        <v>2032722</v>
      </c>
      <c r="B7960" s="27" t="s">
        <v>4</v>
      </c>
      <c r="C7960" s="27" t="s">
        <v>4188</v>
      </c>
      <c r="D7960" s="27"/>
      <c r="E7960" s="25">
        <v>0</v>
      </c>
      <c r="F7960" s="16">
        <v>0</v>
      </c>
      <c r="G7960" s="17">
        <v>0</v>
      </c>
      <c r="H7960" s="28">
        <v>0</v>
      </c>
      <c r="I7960" s="22"/>
      <c r="J7960" s="19"/>
      <c r="K7960" s="20"/>
      <c r="L7960" s="23"/>
      <c r="M7960" s="21"/>
      <c r="N7960" s="29" t="str">
        <f>IFERROR(VLOOKUP(DATA[[#This Row],[Codigo]],[1]DATA!$A:$B,2,0),".UNDEFINED")</f>
        <v>ANTONY</v>
      </c>
    </row>
    <row r="7961" spans="1:14" hidden="1" x14ac:dyDescent="0.35">
      <c r="A7961" s="27">
        <v>22358</v>
      </c>
      <c r="B7961" s="27" t="s">
        <v>4</v>
      </c>
      <c r="C7961" s="27" t="s">
        <v>4265</v>
      </c>
      <c r="D7961" s="27"/>
      <c r="E7961" s="25">
        <v>100</v>
      </c>
      <c r="F7961" s="16">
        <v>0</v>
      </c>
      <c r="G7961" s="17">
        <v>0</v>
      </c>
      <c r="H7961" s="28">
        <v>0</v>
      </c>
      <c r="I7961" s="22"/>
      <c r="J7961" s="19"/>
      <c r="K7961" s="20"/>
      <c r="L7961" s="23">
        <v>45058</v>
      </c>
      <c r="M7961" s="21">
        <v>36</v>
      </c>
      <c r="N7961" s="29" t="str">
        <f>IFERROR(VLOOKUP(DATA[[#This Row],[Codigo]],[1]DATA!$A:$B,2,0),".UNDEFINED")</f>
        <v>.UNDEFINED</v>
      </c>
    </row>
    <row r="7962" spans="1:14" hidden="1" x14ac:dyDescent="0.35">
      <c r="A7962" s="27">
        <v>22595</v>
      </c>
      <c r="B7962" s="27" t="s">
        <v>4</v>
      </c>
      <c r="C7962" s="27" t="s">
        <v>4350</v>
      </c>
      <c r="D7962" s="27"/>
      <c r="E7962" s="25">
        <v>50</v>
      </c>
      <c r="F7962" s="16">
        <v>0</v>
      </c>
      <c r="G7962" s="17">
        <v>0</v>
      </c>
      <c r="H7962" s="28">
        <v>0</v>
      </c>
      <c r="I7962" s="22"/>
      <c r="J7962" s="19"/>
      <c r="K7962" s="20"/>
      <c r="L7962" s="23">
        <v>45058</v>
      </c>
      <c r="M7962" s="21">
        <v>36</v>
      </c>
      <c r="N7962" s="29" t="str">
        <f>IFERROR(VLOOKUP(DATA[[#This Row],[Codigo]],[1]DATA!$A:$B,2,0),".UNDEFINED")</f>
        <v>.UNDEFINED</v>
      </c>
    </row>
    <row r="7963" spans="1:14" hidden="1" x14ac:dyDescent="0.35">
      <c r="A7963" s="27">
        <v>23033</v>
      </c>
      <c r="B7963" s="27" t="s">
        <v>4490</v>
      </c>
      <c r="C7963" s="27" t="s">
        <v>4529</v>
      </c>
      <c r="D7963" s="27" t="s">
        <v>12697</v>
      </c>
      <c r="E7963" s="25">
        <v>174.9</v>
      </c>
      <c r="F7963" s="16">
        <v>1</v>
      </c>
      <c r="G7963" s="17">
        <v>0</v>
      </c>
      <c r="H7963" s="28">
        <v>1</v>
      </c>
      <c r="I7963" s="22"/>
      <c r="J7963" s="19"/>
      <c r="K7963" s="20"/>
      <c r="L7963" s="23">
        <v>45087</v>
      </c>
      <c r="M7963" s="21">
        <v>7</v>
      </c>
      <c r="N7963" s="29" t="str">
        <f>IFERROR(VLOOKUP(DATA[[#This Row],[Codigo]],[1]DATA!$A:$B,2,0),".UNDEFINED")</f>
        <v>JEAN</v>
      </c>
    </row>
    <row r="7964" spans="1:14" hidden="1" x14ac:dyDescent="0.35">
      <c r="A7964" s="27">
        <v>27485</v>
      </c>
      <c r="B7964" s="27" t="s">
        <v>4</v>
      </c>
      <c r="C7964" s="27" t="s">
        <v>5194</v>
      </c>
      <c r="D7964" s="27"/>
      <c r="E7964" s="25">
        <v>150</v>
      </c>
      <c r="F7964" s="16">
        <v>0</v>
      </c>
      <c r="G7964" s="17">
        <v>0</v>
      </c>
      <c r="H7964" s="28">
        <v>0</v>
      </c>
      <c r="I7964" s="22"/>
      <c r="J7964" s="19"/>
      <c r="K7964" s="20"/>
      <c r="L7964" s="23">
        <v>45047</v>
      </c>
      <c r="M7964" s="21">
        <v>47</v>
      </c>
      <c r="N7964" s="29" t="str">
        <f>IFERROR(VLOOKUP(DATA[[#This Row],[Codigo]],[1]DATA!$A:$B,2,0),".UNDEFINED")</f>
        <v>.UNDEFINED</v>
      </c>
    </row>
    <row r="7965" spans="1:14" hidden="1" x14ac:dyDescent="0.35">
      <c r="A7965" s="27">
        <v>27808</v>
      </c>
      <c r="B7965" s="27" t="s">
        <v>802</v>
      </c>
      <c r="C7965" s="27" t="s">
        <v>5318</v>
      </c>
      <c r="D7965" s="27"/>
      <c r="E7965" s="25">
        <v>10</v>
      </c>
      <c r="F7965" s="16">
        <v>0</v>
      </c>
      <c r="G7965" s="17">
        <v>0</v>
      </c>
      <c r="H7965" s="28">
        <v>0</v>
      </c>
      <c r="I7965" s="22"/>
      <c r="J7965" s="19"/>
      <c r="K7965" s="20"/>
      <c r="L7965" s="23"/>
      <c r="M7965" s="21"/>
      <c r="N7965" s="29" t="str">
        <f>IFERROR(VLOOKUP(DATA[[#This Row],[Codigo]],[1]DATA!$A:$B,2,0),".UNDEFINED")</f>
        <v>.UNDEFINED</v>
      </c>
    </row>
    <row r="7966" spans="1:14" hidden="1" x14ac:dyDescent="0.35">
      <c r="A7966" s="27">
        <v>27952</v>
      </c>
      <c r="B7966" s="27" t="s">
        <v>4</v>
      </c>
      <c r="C7966" s="27" t="s">
        <v>5387</v>
      </c>
      <c r="D7966" s="27"/>
      <c r="E7966" s="25">
        <v>5</v>
      </c>
      <c r="F7966" s="16">
        <v>0</v>
      </c>
      <c r="G7966" s="17">
        <v>0</v>
      </c>
      <c r="H7966" s="28">
        <v>0</v>
      </c>
      <c r="I7966" s="22"/>
      <c r="J7966" s="19"/>
      <c r="K7966" s="20"/>
      <c r="L7966" s="23">
        <v>44631</v>
      </c>
      <c r="M7966" s="21">
        <v>463</v>
      </c>
      <c r="N7966" s="29" t="str">
        <f>IFERROR(VLOOKUP(DATA[[#This Row],[Codigo]],[1]DATA!$A:$B,2,0),".UNDEFINED")</f>
        <v>.UNDEFINED</v>
      </c>
    </row>
    <row r="7967" spans="1:14" hidden="1" x14ac:dyDescent="0.35">
      <c r="A7967" s="27">
        <v>27953</v>
      </c>
      <c r="B7967" s="27" t="s">
        <v>4</v>
      </c>
      <c r="C7967" s="27" t="s">
        <v>5388</v>
      </c>
      <c r="D7967" s="27"/>
      <c r="E7967" s="25">
        <v>10</v>
      </c>
      <c r="F7967" s="16">
        <v>-20</v>
      </c>
      <c r="G7967" s="17">
        <v>0</v>
      </c>
      <c r="H7967" s="28">
        <v>-20</v>
      </c>
      <c r="I7967" s="22"/>
      <c r="J7967" s="19"/>
      <c r="K7967" s="20"/>
      <c r="L7967" s="23">
        <v>45086</v>
      </c>
      <c r="M7967" s="21">
        <v>8</v>
      </c>
      <c r="N7967" s="29" t="str">
        <f>IFERROR(VLOOKUP(DATA[[#This Row],[Codigo]],[1]DATA!$A:$B,2,0),".UNDEFINED")</f>
        <v>.UNDEFINED</v>
      </c>
    </row>
    <row r="7968" spans="1:14" x14ac:dyDescent="0.35">
      <c r="A7968" s="27">
        <v>28357</v>
      </c>
      <c r="B7968" s="27" t="s">
        <v>658</v>
      </c>
      <c r="C7968" s="27" t="s">
        <v>5670</v>
      </c>
      <c r="D7968" s="27"/>
      <c r="E7968" s="25">
        <v>0</v>
      </c>
      <c r="F7968" s="16">
        <v>0</v>
      </c>
      <c r="G7968" s="17">
        <v>0</v>
      </c>
      <c r="H7968" s="28">
        <v>0</v>
      </c>
      <c r="I7968" s="22"/>
      <c r="J7968" s="19"/>
      <c r="K7968" s="20"/>
      <c r="L7968" s="23"/>
      <c r="M7968" s="21"/>
      <c r="N7968" s="29" t="str">
        <f>IFERROR(VLOOKUP(DATA[[#This Row],[Codigo]],[1]DATA!$A:$B,2,0),".UNDEFINED")</f>
        <v>ANTONY</v>
      </c>
    </row>
    <row r="7969" spans="1:14" hidden="1" x14ac:dyDescent="0.35">
      <c r="A7969" s="27">
        <v>28943</v>
      </c>
      <c r="B7969" s="27" t="s">
        <v>1549</v>
      </c>
      <c r="C7969" s="27" t="s">
        <v>6059</v>
      </c>
      <c r="D7969" s="27"/>
      <c r="E7969" s="25">
        <v>0</v>
      </c>
      <c r="F7969" s="16">
        <v>0</v>
      </c>
      <c r="G7969" s="17">
        <v>0</v>
      </c>
      <c r="H7969" s="28">
        <v>0</v>
      </c>
      <c r="I7969" s="22"/>
      <c r="J7969" s="19"/>
      <c r="K7969" s="20"/>
      <c r="L7969" s="23"/>
      <c r="M7969" s="21"/>
      <c r="N7969" s="29" t="str">
        <f>IFERROR(VLOOKUP(DATA[[#This Row],[Codigo]],[1]DATA!$A:$B,2,0),".UNDEFINED")</f>
        <v>ELISEO</v>
      </c>
    </row>
    <row r="7970" spans="1:14" hidden="1" x14ac:dyDescent="0.35">
      <c r="A7970" s="27">
        <v>28948</v>
      </c>
      <c r="B7970" s="27" t="s">
        <v>1115</v>
      </c>
      <c r="C7970" s="27" t="s">
        <v>6064</v>
      </c>
      <c r="D7970" s="27"/>
      <c r="E7970" s="25">
        <v>0</v>
      </c>
      <c r="F7970" s="16">
        <v>0</v>
      </c>
      <c r="G7970" s="17">
        <v>0</v>
      </c>
      <c r="H7970" s="28">
        <v>0</v>
      </c>
      <c r="I7970" s="22"/>
      <c r="J7970" s="19"/>
      <c r="K7970" s="20"/>
      <c r="L7970" s="23"/>
      <c r="M7970" s="21"/>
      <c r="N7970" s="29" t="str">
        <f>IFERROR(VLOOKUP(DATA[[#This Row],[Codigo]],[1]DATA!$A:$B,2,0),".UNDEFINED")</f>
        <v>ELISEO</v>
      </c>
    </row>
    <row r="7971" spans="1:14" hidden="1" x14ac:dyDescent="0.35">
      <c r="A7971" s="27">
        <v>29181</v>
      </c>
      <c r="B7971" s="27" t="s">
        <v>4</v>
      </c>
      <c r="C7971" s="27" t="s">
        <v>6219</v>
      </c>
      <c r="D7971" s="27"/>
      <c r="E7971" s="25">
        <v>250</v>
      </c>
      <c r="F7971" s="16">
        <v>-1</v>
      </c>
      <c r="G7971" s="17">
        <v>0</v>
      </c>
      <c r="H7971" s="28">
        <v>-1</v>
      </c>
      <c r="I7971" s="22"/>
      <c r="J7971" s="19"/>
      <c r="K7971" s="20"/>
      <c r="L7971" s="23">
        <v>45086</v>
      </c>
      <c r="M7971" s="21">
        <v>8</v>
      </c>
      <c r="N7971" s="29" t="str">
        <f>IFERROR(VLOOKUP(DATA[[#This Row],[Codigo]],[1]DATA!$A:$B,2,0),".UNDEFINED")</f>
        <v>.UNDEFINED</v>
      </c>
    </row>
    <row r="7972" spans="1:14" hidden="1" x14ac:dyDescent="0.35">
      <c r="A7972" s="27">
        <v>29573</v>
      </c>
      <c r="B7972" s="27" t="s">
        <v>3452</v>
      </c>
      <c r="C7972" s="27" t="s">
        <v>6535</v>
      </c>
      <c r="D7972" s="27"/>
      <c r="E7972" s="25">
        <v>0</v>
      </c>
      <c r="F7972" s="16">
        <v>0</v>
      </c>
      <c r="G7972" s="17">
        <v>0</v>
      </c>
      <c r="H7972" s="28">
        <v>0</v>
      </c>
      <c r="I7972" s="22"/>
      <c r="J7972" s="19"/>
      <c r="K7972" s="20"/>
      <c r="L7972" s="23"/>
      <c r="M7972" s="21"/>
      <c r="N7972" s="29" t="str">
        <f>IFERROR(VLOOKUP(DATA[[#This Row],[Codigo]],[1]DATA!$A:$B,2,0),".UNDEFINED")</f>
        <v>.UNDEFINED</v>
      </c>
    </row>
    <row r="7973" spans="1:14" hidden="1" x14ac:dyDescent="0.35">
      <c r="A7973" s="27">
        <v>29575</v>
      </c>
      <c r="B7973" s="27" t="s">
        <v>4</v>
      </c>
      <c r="C7973" s="27" t="s">
        <v>6537</v>
      </c>
      <c r="D7973" s="27"/>
      <c r="E7973" s="25">
        <v>0</v>
      </c>
      <c r="F7973" s="16">
        <v>0</v>
      </c>
      <c r="G7973" s="17">
        <v>0</v>
      </c>
      <c r="H7973" s="28">
        <v>0</v>
      </c>
      <c r="I7973" s="22"/>
      <c r="J7973" s="19"/>
      <c r="K7973" s="20"/>
      <c r="L7973" s="23"/>
      <c r="M7973" s="21"/>
      <c r="N7973" s="29" t="str">
        <f>IFERROR(VLOOKUP(DATA[[#This Row],[Codigo]],[1]DATA!$A:$B,2,0),".UNDEFINED")</f>
        <v>.UNDEFINED</v>
      </c>
    </row>
    <row r="7974" spans="1:14" hidden="1" x14ac:dyDescent="0.35">
      <c r="A7974" s="27">
        <v>29599</v>
      </c>
      <c r="B7974" s="27" t="s">
        <v>4</v>
      </c>
      <c r="C7974" s="27" t="s">
        <v>6558</v>
      </c>
      <c r="D7974" s="27"/>
      <c r="E7974" s="25">
        <v>5</v>
      </c>
      <c r="F7974" s="16">
        <v>-1</v>
      </c>
      <c r="G7974" s="17">
        <v>0</v>
      </c>
      <c r="H7974" s="28">
        <v>-1</v>
      </c>
      <c r="I7974" s="22"/>
      <c r="J7974" s="19"/>
      <c r="K7974" s="20"/>
      <c r="L7974" s="23">
        <v>45093</v>
      </c>
      <c r="M7974" s="21">
        <v>1</v>
      </c>
      <c r="N7974" s="29" t="str">
        <f>IFERROR(VLOOKUP(DATA[[#This Row],[Codigo]],[1]DATA!$A:$B,2,0),".UNDEFINED")</f>
        <v>.UNDEFINED</v>
      </c>
    </row>
    <row r="7975" spans="1:14" hidden="1" x14ac:dyDescent="0.35">
      <c r="A7975" s="27">
        <v>29666</v>
      </c>
      <c r="B7975" s="27" t="s">
        <v>6601</v>
      </c>
      <c r="C7975" s="27" t="s">
        <v>6610</v>
      </c>
      <c r="D7975" s="27"/>
      <c r="E7975" s="25">
        <v>0</v>
      </c>
      <c r="F7975" s="16">
        <v>0</v>
      </c>
      <c r="G7975" s="17">
        <v>0</v>
      </c>
      <c r="H7975" s="28">
        <v>0</v>
      </c>
      <c r="I7975" s="22"/>
      <c r="J7975" s="19"/>
      <c r="K7975" s="20"/>
      <c r="L7975" s="23"/>
      <c r="M7975" s="21"/>
      <c r="N7975" s="29" t="str">
        <f>IFERROR(VLOOKUP(DATA[[#This Row],[Codigo]],[1]DATA!$A:$B,2,0),".UNDEFINED")</f>
        <v>ELISEO</v>
      </c>
    </row>
    <row r="7976" spans="1:14" hidden="1" x14ac:dyDescent="0.35">
      <c r="A7976" s="27">
        <v>29667</v>
      </c>
      <c r="B7976" s="27" t="s">
        <v>6601</v>
      </c>
      <c r="C7976" s="27" t="s">
        <v>6611</v>
      </c>
      <c r="D7976" s="27"/>
      <c r="E7976" s="25">
        <v>0</v>
      </c>
      <c r="F7976" s="16">
        <v>0</v>
      </c>
      <c r="G7976" s="17">
        <v>0</v>
      </c>
      <c r="H7976" s="28">
        <v>0</v>
      </c>
      <c r="I7976" s="22"/>
      <c r="J7976" s="19"/>
      <c r="K7976" s="20"/>
      <c r="L7976" s="23"/>
      <c r="M7976" s="21"/>
      <c r="N7976" s="29" t="str">
        <f>IFERROR(VLOOKUP(DATA[[#This Row],[Codigo]],[1]DATA!$A:$B,2,0),".UNDEFINED")</f>
        <v>ELISEO</v>
      </c>
    </row>
    <row r="7977" spans="1:14" hidden="1" x14ac:dyDescent="0.35">
      <c r="A7977" s="27">
        <v>29771</v>
      </c>
      <c r="B7977" s="27" t="s">
        <v>6029</v>
      </c>
      <c r="C7977" s="27" t="s">
        <v>6691</v>
      </c>
      <c r="D7977" s="27"/>
      <c r="E7977" s="25">
        <v>0</v>
      </c>
      <c r="F7977" s="16">
        <v>0</v>
      </c>
      <c r="G7977" s="17">
        <v>0</v>
      </c>
      <c r="H7977" s="28">
        <v>0</v>
      </c>
      <c r="I7977" s="22"/>
      <c r="J7977" s="19"/>
      <c r="K7977" s="20"/>
      <c r="L7977" s="23"/>
      <c r="M7977" s="21"/>
      <c r="N7977" s="29" t="str">
        <f>IFERROR(VLOOKUP(DATA[[#This Row],[Codigo]],[1]DATA!$A:$B,2,0),".UNDEFINED")</f>
        <v>ELISEO</v>
      </c>
    </row>
    <row r="7978" spans="1:14" hidden="1" x14ac:dyDescent="0.35">
      <c r="A7978" s="27">
        <v>29819</v>
      </c>
      <c r="B7978" s="27" t="s">
        <v>4</v>
      </c>
      <c r="C7978" s="27" t="s">
        <v>6730</v>
      </c>
      <c r="D7978" s="27"/>
      <c r="E7978" s="25">
        <v>300</v>
      </c>
      <c r="F7978" s="16">
        <v>0</v>
      </c>
      <c r="G7978" s="17">
        <v>0</v>
      </c>
      <c r="H7978" s="28">
        <v>0</v>
      </c>
      <c r="I7978" s="22"/>
      <c r="J7978" s="19"/>
      <c r="K7978" s="20"/>
      <c r="L7978" s="23">
        <v>44909</v>
      </c>
      <c r="M7978" s="21">
        <v>185</v>
      </c>
      <c r="N7978" s="29" t="str">
        <f>IFERROR(VLOOKUP(DATA[[#This Row],[Codigo]],[1]DATA!$A:$B,2,0),".UNDEFINED")</f>
        <v>.UNDEFINED</v>
      </c>
    </row>
    <row r="7979" spans="1:14" hidden="1" x14ac:dyDescent="0.35">
      <c r="A7979" s="27">
        <v>29876</v>
      </c>
      <c r="B7979" s="27" t="s">
        <v>4</v>
      </c>
      <c r="C7979" s="27" t="s">
        <v>6779</v>
      </c>
      <c r="D7979" s="27"/>
      <c r="E7979" s="25">
        <v>63</v>
      </c>
      <c r="F7979" s="16">
        <v>0</v>
      </c>
      <c r="G7979" s="17">
        <v>0</v>
      </c>
      <c r="H7979" s="28">
        <v>0</v>
      </c>
      <c r="I7979" s="22"/>
      <c r="J7979" s="19"/>
      <c r="K7979" s="20"/>
      <c r="L7979" s="23">
        <v>44827</v>
      </c>
      <c r="M7979" s="21">
        <v>267</v>
      </c>
      <c r="N7979" s="29" t="str">
        <f>IFERROR(VLOOKUP(DATA[[#This Row],[Codigo]],[1]DATA!$A:$B,2,0),".UNDEFINED")</f>
        <v>.UNDEFINED</v>
      </c>
    </row>
    <row r="7980" spans="1:14" hidden="1" x14ac:dyDescent="0.35">
      <c r="A7980" s="27">
        <v>29877</v>
      </c>
      <c r="B7980" s="27" t="s">
        <v>4</v>
      </c>
      <c r="C7980" s="27" t="s">
        <v>6780</v>
      </c>
      <c r="D7980" s="27"/>
      <c r="E7980" s="25">
        <v>47</v>
      </c>
      <c r="F7980" s="16">
        <v>0</v>
      </c>
      <c r="G7980" s="17">
        <v>0</v>
      </c>
      <c r="H7980" s="28">
        <v>0</v>
      </c>
      <c r="I7980" s="22"/>
      <c r="J7980" s="19"/>
      <c r="K7980" s="20"/>
      <c r="L7980" s="23">
        <v>44827</v>
      </c>
      <c r="M7980" s="21">
        <v>267</v>
      </c>
      <c r="N7980" s="29" t="str">
        <f>IFERROR(VLOOKUP(DATA[[#This Row],[Codigo]],[1]DATA!$A:$B,2,0),".UNDEFINED")</f>
        <v>.UNDEFINED</v>
      </c>
    </row>
    <row r="7981" spans="1:14" hidden="1" x14ac:dyDescent="0.35">
      <c r="A7981" s="27">
        <v>29878</v>
      </c>
      <c r="B7981" s="27" t="s">
        <v>4</v>
      </c>
      <c r="C7981" s="27" t="s">
        <v>6781</v>
      </c>
      <c r="D7981" s="27"/>
      <c r="E7981" s="25">
        <v>134</v>
      </c>
      <c r="F7981" s="16">
        <v>0</v>
      </c>
      <c r="G7981" s="17">
        <v>0</v>
      </c>
      <c r="H7981" s="28">
        <v>0</v>
      </c>
      <c r="I7981" s="22"/>
      <c r="J7981" s="19"/>
      <c r="K7981" s="20"/>
      <c r="L7981" s="23">
        <v>44827</v>
      </c>
      <c r="M7981" s="21">
        <v>267</v>
      </c>
      <c r="N7981" s="29" t="str">
        <f>IFERROR(VLOOKUP(DATA[[#This Row],[Codigo]],[1]DATA!$A:$B,2,0),".UNDEFINED")</f>
        <v>.UNDEFINED</v>
      </c>
    </row>
    <row r="7982" spans="1:14" hidden="1" x14ac:dyDescent="0.35">
      <c r="A7982" s="27">
        <v>29879</v>
      </c>
      <c r="B7982" s="27" t="s">
        <v>4</v>
      </c>
      <c r="C7982" s="27" t="s">
        <v>6782</v>
      </c>
      <c r="D7982" s="27"/>
      <c r="E7982" s="25">
        <v>110</v>
      </c>
      <c r="F7982" s="16">
        <v>0</v>
      </c>
      <c r="G7982" s="17">
        <v>0</v>
      </c>
      <c r="H7982" s="28">
        <v>0</v>
      </c>
      <c r="I7982" s="22"/>
      <c r="J7982" s="19"/>
      <c r="K7982" s="20"/>
      <c r="L7982" s="23">
        <v>44827</v>
      </c>
      <c r="M7982" s="21">
        <v>267</v>
      </c>
      <c r="N7982" s="29" t="str">
        <f>IFERROR(VLOOKUP(DATA[[#This Row],[Codigo]],[1]DATA!$A:$B,2,0),".UNDEFINED")</f>
        <v>.UNDEFINED</v>
      </c>
    </row>
    <row r="7983" spans="1:14" hidden="1" x14ac:dyDescent="0.35">
      <c r="A7983" s="27">
        <v>29880</v>
      </c>
      <c r="B7983" s="27" t="s">
        <v>4</v>
      </c>
      <c r="C7983" s="27" t="s">
        <v>6783</v>
      </c>
      <c r="D7983" s="27"/>
      <c r="E7983" s="25">
        <v>89</v>
      </c>
      <c r="F7983" s="16">
        <v>0</v>
      </c>
      <c r="G7983" s="17">
        <v>0</v>
      </c>
      <c r="H7983" s="28">
        <v>0</v>
      </c>
      <c r="I7983" s="22"/>
      <c r="J7983" s="19"/>
      <c r="K7983" s="20"/>
      <c r="L7983" s="23">
        <v>44827</v>
      </c>
      <c r="M7983" s="21">
        <v>267</v>
      </c>
      <c r="N7983" s="29" t="str">
        <f>IFERROR(VLOOKUP(DATA[[#This Row],[Codigo]],[1]DATA!$A:$B,2,0),".UNDEFINED")</f>
        <v>.UNDEFINED</v>
      </c>
    </row>
    <row r="7984" spans="1:14" hidden="1" x14ac:dyDescent="0.35">
      <c r="A7984" s="27">
        <v>29881</v>
      </c>
      <c r="B7984" s="27" t="s">
        <v>4</v>
      </c>
      <c r="C7984" s="27" t="s">
        <v>6784</v>
      </c>
      <c r="D7984" s="27"/>
      <c r="E7984" s="25">
        <v>90</v>
      </c>
      <c r="F7984" s="16">
        <v>0</v>
      </c>
      <c r="G7984" s="17">
        <v>0</v>
      </c>
      <c r="H7984" s="28">
        <v>0</v>
      </c>
      <c r="I7984" s="22"/>
      <c r="J7984" s="19"/>
      <c r="K7984" s="20"/>
      <c r="L7984" s="23">
        <v>44827</v>
      </c>
      <c r="M7984" s="21">
        <v>267</v>
      </c>
      <c r="N7984" s="29" t="str">
        <f>IFERROR(VLOOKUP(DATA[[#This Row],[Codigo]],[1]DATA!$A:$B,2,0),".UNDEFINED")</f>
        <v>.UNDEFINED</v>
      </c>
    </row>
    <row r="7985" spans="1:14" hidden="1" x14ac:dyDescent="0.35">
      <c r="A7985" s="27">
        <v>29948</v>
      </c>
      <c r="B7985" s="27" t="s">
        <v>4</v>
      </c>
      <c r="C7985" s="27" t="s">
        <v>6841</v>
      </c>
      <c r="D7985" s="27"/>
      <c r="E7985" s="25">
        <v>200</v>
      </c>
      <c r="F7985" s="16">
        <v>-1</v>
      </c>
      <c r="G7985" s="17">
        <v>0</v>
      </c>
      <c r="H7985" s="28">
        <v>-1</v>
      </c>
      <c r="I7985" s="22"/>
      <c r="J7985" s="19"/>
      <c r="K7985" s="20"/>
      <c r="L7985" s="23">
        <v>45094</v>
      </c>
      <c r="M7985" s="21">
        <v>0</v>
      </c>
      <c r="N7985" s="29" t="str">
        <f>IFERROR(VLOOKUP(DATA[[#This Row],[Codigo]],[1]DATA!$A:$B,2,0),".UNDEFINED")</f>
        <v>.UNDEFINED</v>
      </c>
    </row>
    <row r="7986" spans="1:14" hidden="1" x14ac:dyDescent="0.35">
      <c r="A7986" s="27">
        <v>30165</v>
      </c>
      <c r="B7986" s="27" t="s">
        <v>5677</v>
      </c>
      <c r="C7986" s="27" t="s">
        <v>7004</v>
      </c>
      <c r="D7986" s="27"/>
      <c r="E7986" s="25">
        <v>2.5</v>
      </c>
      <c r="F7986" s="16">
        <v>0</v>
      </c>
      <c r="G7986" s="17">
        <v>0</v>
      </c>
      <c r="H7986" s="28">
        <v>0</v>
      </c>
      <c r="I7986" s="22"/>
      <c r="J7986" s="19"/>
      <c r="K7986" s="20"/>
      <c r="L7986" s="23"/>
      <c r="M7986" s="21"/>
      <c r="N7986" s="29" t="str">
        <f>IFERROR(VLOOKUP(DATA[[#This Row],[Codigo]],[1]DATA!$A:$B,2,0),".UNDEFINED")</f>
        <v>JEAN</v>
      </c>
    </row>
    <row r="7987" spans="1:14" hidden="1" x14ac:dyDescent="0.35">
      <c r="A7987" s="27">
        <v>30416</v>
      </c>
      <c r="B7987" s="27" t="s">
        <v>4</v>
      </c>
      <c r="C7987" s="27" t="s">
        <v>7114</v>
      </c>
      <c r="D7987" s="27"/>
      <c r="E7987" s="25">
        <v>20</v>
      </c>
      <c r="F7987" s="16">
        <v>0</v>
      </c>
      <c r="G7987" s="17">
        <v>0</v>
      </c>
      <c r="H7987" s="28">
        <v>0</v>
      </c>
      <c r="I7987" s="22"/>
      <c r="J7987" s="19"/>
      <c r="K7987" s="20"/>
      <c r="L7987" s="23">
        <v>44858</v>
      </c>
      <c r="M7987" s="21">
        <v>236</v>
      </c>
      <c r="N7987" s="29" t="str">
        <f>IFERROR(VLOOKUP(DATA[[#This Row],[Codigo]],[1]DATA!$A:$B,2,0),".UNDEFINED")</f>
        <v>.UNDEFINED</v>
      </c>
    </row>
    <row r="7988" spans="1:14" hidden="1" x14ac:dyDescent="0.35">
      <c r="A7988" s="27">
        <v>30418</v>
      </c>
      <c r="B7988" s="27" t="s">
        <v>802</v>
      </c>
      <c r="C7988" s="27" t="s">
        <v>7115</v>
      </c>
      <c r="D7988" s="27" t="s">
        <v>15005</v>
      </c>
      <c r="E7988" s="25">
        <v>6</v>
      </c>
      <c r="F7988" s="16">
        <v>-25</v>
      </c>
      <c r="G7988" s="17">
        <v>8</v>
      </c>
      <c r="H7988" s="28">
        <v>-17</v>
      </c>
      <c r="I7988" s="22"/>
      <c r="J7988" s="19"/>
      <c r="K7988" s="20"/>
      <c r="L7988" s="23">
        <v>45094</v>
      </c>
      <c r="M7988" s="21">
        <v>0</v>
      </c>
      <c r="N7988" s="29" t="str">
        <f>IFERROR(VLOOKUP(DATA[[#This Row],[Codigo]],[1]DATA!$A:$B,2,0),".UNDEFINED")</f>
        <v>.UNDEFINED</v>
      </c>
    </row>
    <row r="7989" spans="1:14" hidden="1" x14ac:dyDescent="0.35">
      <c r="A7989" s="27">
        <v>30492</v>
      </c>
      <c r="B7989" s="27" t="s">
        <v>802</v>
      </c>
      <c r="C7989" s="27" t="s">
        <v>7149</v>
      </c>
      <c r="D7989" s="27" t="s">
        <v>15037</v>
      </c>
      <c r="E7989" s="25">
        <v>5</v>
      </c>
      <c r="F7989" s="16">
        <v>20</v>
      </c>
      <c r="G7989" s="17">
        <v>0</v>
      </c>
      <c r="H7989" s="28">
        <v>20</v>
      </c>
      <c r="I7989" s="22"/>
      <c r="J7989" s="19"/>
      <c r="K7989" s="20"/>
      <c r="L7989" s="23">
        <v>45044</v>
      </c>
      <c r="M7989" s="21">
        <v>50</v>
      </c>
      <c r="N7989" s="29" t="str">
        <f>IFERROR(VLOOKUP(DATA[[#This Row],[Codigo]],[1]DATA!$A:$B,2,0),".UNDEFINED")</f>
        <v>.UNDEFINED</v>
      </c>
    </row>
    <row r="7990" spans="1:14" hidden="1" x14ac:dyDescent="0.35">
      <c r="A7990" s="27">
        <v>30512</v>
      </c>
      <c r="B7990" s="27" t="s">
        <v>4</v>
      </c>
      <c r="C7990" s="27" t="s">
        <v>7166</v>
      </c>
      <c r="D7990" s="27"/>
      <c r="E7990" s="25">
        <v>7</v>
      </c>
      <c r="F7990" s="16">
        <v>2</v>
      </c>
      <c r="G7990" s="17">
        <v>0</v>
      </c>
      <c r="H7990" s="28">
        <v>2</v>
      </c>
      <c r="I7990" s="22"/>
      <c r="J7990" s="19"/>
      <c r="K7990" s="20"/>
      <c r="L7990" s="23">
        <v>45093</v>
      </c>
      <c r="M7990" s="21">
        <v>1</v>
      </c>
      <c r="N7990" s="29" t="str">
        <f>IFERROR(VLOOKUP(DATA[[#This Row],[Codigo]],[1]DATA!$A:$B,2,0),".UNDEFINED")</f>
        <v>.UNDEFINED</v>
      </c>
    </row>
    <row r="7991" spans="1:14" hidden="1" x14ac:dyDescent="0.35">
      <c r="A7991" s="27">
        <v>30513</v>
      </c>
      <c r="B7991" s="27" t="s">
        <v>4</v>
      </c>
      <c r="C7991" s="27" t="s">
        <v>7167</v>
      </c>
      <c r="D7991" s="27"/>
      <c r="E7991" s="25">
        <v>9</v>
      </c>
      <c r="F7991" s="16">
        <v>-8</v>
      </c>
      <c r="G7991" s="17">
        <v>0</v>
      </c>
      <c r="H7991" s="28">
        <v>-8</v>
      </c>
      <c r="I7991" s="22"/>
      <c r="J7991" s="19"/>
      <c r="K7991" s="20"/>
      <c r="L7991" s="23">
        <v>45093</v>
      </c>
      <c r="M7991" s="21">
        <v>1</v>
      </c>
      <c r="N7991" s="29" t="str">
        <f>IFERROR(VLOOKUP(DATA[[#This Row],[Codigo]],[1]DATA!$A:$B,2,0),".UNDEFINED")</f>
        <v>.UNDEFINED</v>
      </c>
    </row>
    <row r="7992" spans="1:14" hidden="1" x14ac:dyDescent="0.35">
      <c r="A7992" s="27">
        <v>30514</v>
      </c>
      <c r="B7992" s="27" t="s">
        <v>4</v>
      </c>
      <c r="C7992" s="27" t="s">
        <v>7168</v>
      </c>
      <c r="D7992" s="27"/>
      <c r="E7992" s="25">
        <v>7</v>
      </c>
      <c r="F7992" s="16">
        <v>-9</v>
      </c>
      <c r="G7992" s="17">
        <v>0</v>
      </c>
      <c r="H7992" s="28">
        <v>-9</v>
      </c>
      <c r="I7992" s="22"/>
      <c r="J7992" s="19"/>
      <c r="K7992" s="20"/>
      <c r="L7992" s="23">
        <v>45093</v>
      </c>
      <c r="M7992" s="21">
        <v>1</v>
      </c>
      <c r="N7992" s="29" t="str">
        <f>IFERROR(VLOOKUP(DATA[[#This Row],[Codigo]],[1]DATA!$A:$B,2,0),".UNDEFINED")</f>
        <v>.UNDEFINED</v>
      </c>
    </row>
    <row r="7993" spans="1:14" hidden="1" x14ac:dyDescent="0.35">
      <c r="A7993" s="27">
        <v>30515</v>
      </c>
      <c r="B7993" s="27" t="s">
        <v>4</v>
      </c>
      <c r="C7993" s="27" t="s">
        <v>7169</v>
      </c>
      <c r="D7993" s="27"/>
      <c r="E7993" s="25">
        <v>7</v>
      </c>
      <c r="F7993" s="16">
        <v>16</v>
      </c>
      <c r="G7993" s="17">
        <v>0</v>
      </c>
      <c r="H7993" s="28">
        <v>16</v>
      </c>
      <c r="I7993" s="22"/>
      <c r="J7993" s="19"/>
      <c r="K7993" s="20"/>
      <c r="L7993" s="23">
        <v>45088</v>
      </c>
      <c r="M7993" s="21">
        <v>6</v>
      </c>
      <c r="N7993" s="29" t="str">
        <f>IFERROR(VLOOKUP(DATA[[#This Row],[Codigo]],[1]DATA!$A:$B,2,0),".UNDEFINED")</f>
        <v>.UNDEFINED</v>
      </c>
    </row>
    <row r="7994" spans="1:14" hidden="1" x14ac:dyDescent="0.35">
      <c r="A7994" s="27">
        <v>30516</v>
      </c>
      <c r="B7994" s="27" t="s">
        <v>4</v>
      </c>
      <c r="C7994" s="27" t="s">
        <v>7170</v>
      </c>
      <c r="D7994" s="27"/>
      <c r="E7994" s="25">
        <v>7</v>
      </c>
      <c r="F7994" s="16">
        <v>2</v>
      </c>
      <c r="G7994" s="17">
        <v>0</v>
      </c>
      <c r="H7994" s="28">
        <v>2</v>
      </c>
      <c r="I7994" s="22"/>
      <c r="J7994" s="19"/>
      <c r="K7994" s="20"/>
      <c r="L7994" s="23">
        <v>45092</v>
      </c>
      <c r="M7994" s="21">
        <v>2</v>
      </c>
      <c r="N7994" s="29" t="str">
        <f>IFERROR(VLOOKUP(DATA[[#This Row],[Codigo]],[1]DATA!$A:$B,2,0),".UNDEFINED")</f>
        <v>.UNDEFINED</v>
      </c>
    </row>
    <row r="7995" spans="1:14" hidden="1" x14ac:dyDescent="0.35">
      <c r="A7995" s="27">
        <v>30518</v>
      </c>
      <c r="B7995" s="27" t="s">
        <v>4</v>
      </c>
      <c r="C7995" s="27" t="s">
        <v>7171</v>
      </c>
      <c r="D7995" s="27"/>
      <c r="E7995" s="25">
        <v>7</v>
      </c>
      <c r="F7995" s="16">
        <v>0</v>
      </c>
      <c r="G7995" s="17">
        <v>0</v>
      </c>
      <c r="H7995" s="28">
        <v>0</v>
      </c>
      <c r="I7995" s="22"/>
      <c r="J7995" s="19"/>
      <c r="K7995" s="20"/>
      <c r="L7995" s="23">
        <v>44880</v>
      </c>
      <c r="M7995" s="21">
        <v>214</v>
      </c>
      <c r="N7995" s="29" t="str">
        <f>IFERROR(VLOOKUP(DATA[[#This Row],[Codigo]],[1]DATA!$A:$B,2,0),".UNDEFINED")</f>
        <v>.UNDEFINED</v>
      </c>
    </row>
    <row r="7996" spans="1:14" hidden="1" x14ac:dyDescent="0.35">
      <c r="A7996" s="27">
        <v>30519</v>
      </c>
      <c r="B7996" s="27" t="s">
        <v>802</v>
      </c>
      <c r="C7996" s="27" t="s">
        <v>7172</v>
      </c>
      <c r="D7996" s="27"/>
      <c r="E7996" s="25">
        <v>9</v>
      </c>
      <c r="F7996" s="16">
        <v>5</v>
      </c>
      <c r="G7996" s="17">
        <v>0</v>
      </c>
      <c r="H7996" s="28">
        <v>5</v>
      </c>
      <c r="I7996" s="22"/>
      <c r="J7996" s="19"/>
      <c r="K7996" s="20"/>
      <c r="L7996" s="23">
        <v>45069</v>
      </c>
      <c r="M7996" s="21">
        <v>25</v>
      </c>
      <c r="N7996" s="29" t="str">
        <f>IFERROR(VLOOKUP(DATA[[#This Row],[Codigo]],[1]DATA!$A:$B,2,0),".UNDEFINED")</f>
        <v>.UNDEFINED</v>
      </c>
    </row>
    <row r="7997" spans="1:14" hidden="1" x14ac:dyDescent="0.35">
      <c r="A7997" s="27">
        <v>30524</v>
      </c>
      <c r="B7997" s="27" t="s">
        <v>4</v>
      </c>
      <c r="C7997" s="27" t="s">
        <v>7177</v>
      </c>
      <c r="D7997" s="27"/>
      <c r="E7997" s="25">
        <v>7</v>
      </c>
      <c r="F7997" s="16">
        <v>-7</v>
      </c>
      <c r="G7997" s="17">
        <v>0</v>
      </c>
      <c r="H7997" s="28">
        <v>-7</v>
      </c>
      <c r="I7997" s="22"/>
      <c r="J7997" s="19"/>
      <c r="K7997" s="20"/>
      <c r="L7997" s="23">
        <v>45093</v>
      </c>
      <c r="M7997" s="21">
        <v>1</v>
      </c>
      <c r="N7997" s="29" t="str">
        <f>IFERROR(VLOOKUP(DATA[[#This Row],[Codigo]],[1]DATA!$A:$B,2,0),".UNDEFINED")</f>
        <v>.UNDEFINED</v>
      </c>
    </row>
    <row r="7998" spans="1:14" x14ac:dyDescent="0.35">
      <c r="A7998" s="27">
        <v>30529</v>
      </c>
      <c r="B7998" s="27" t="s">
        <v>7182</v>
      </c>
      <c r="C7998" s="27" t="s">
        <v>7183</v>
      </c>
      <c r="D7998" s="27"/>
      <c r="E7998" s="25">
        <v>0</v>
      </c>
      <c r="F7998" s="16">
        <v>0</v>
      </c>
      <c r="G7998" s="17">
        <v>0</v>
      </c>
      <c r="H7998" s="28">
        <v>0</v>
      </c>
      <c r="I7998" s="22"/>
      <c r="J7998" s="19"/>
      <c r="K7998" s="20"/>
      <c r="L7998" s="23"/>
      <c r="M7998" s="21"/>
      <c r="N7998" s="29" t="str">
        <f>IFERROR(VLOOKUP(DATA[[#This Row],[Codigo]],[1]DATA!$A:$B,2,0),".UNDEFINED")</f>
        <v>ANTONY</v>
      </c>
    </row>
    <row r="7999" spans="1:14" x14ac:dyDescent="0.35">
      <c r="A7999" s="27">
        <v>31180</v>
      </c>
      <c r="B7999" s="27" t="s">
        <v>601</v>
      </c>
      <c r="C7999" s="27" t="s">
        <v>7271</v>
      </c>
      <c r="D7999" s="27" t="s">
        <v>15135</v>
      </c>
      <c r="E7999" s="25">
        <v>21.2</v>
      </c>
      <c r="F7999" s="16">
        <v>42.66</v>
      </c>
      <c r="G7999" s="17">
        <v>3</v>
      </c>
      <c r="H7999" s="28">
        <v>45.66</v>
      </c>
      <c r="I7999" s="22"/>
      <c r="J7999" s="19"/>
      <c r="K7999" s="20"/>
      <c r="L7999" s="23">
        <v>45011</v>
      </c>
      <c r="M7999" s="21">
        <v>83</v>
      </c>
      <c r="N7999" s="29" t="str">
        <f>IFERROR(VLOOKUP(DATA[[#This Row],[Codigo]],[1]DATA!$A:$B,2,0),".UNDEFINED")</f>
        <v>ANTONY</v>
      </c>
    </row>
    <row r="8000" spans="1:14" hidden="1" x14ac:dyDescent="0.35">
      <c r="A8000" s="27">
        <v>31193</v>
      </c>
      <c r="B8000" s="27" t="s">
        <v>5545</v>
      </c>
      <c r="C8000" s="27" t="s">
        <v>5555</v>
      </c>
      <c r="D8000" s="27"/>
      <c r="E8000" s="25">
        <v>0</v>
      </c>
      <c r="F8000" s="16">
        <v>0</v>
      </c>
      <c r="G8000" s="17">
        <v>0</v>
      </c>
      <c r="H8000" s="28">
        <v>0</v>
      </c>
      <c r="I8000" s="22"/>
      <c r="J8000" s="19"/>
      <c r="K8000" s="20"/>
      <c r="L8000" s="23"/>
      <c r="M8000" s="21"/>
      <c r="N8000" s="29" t="str">
        <f>IFERROR(VLOOKUP(DATA[[#This Row],[Codigo]],[1]DATA!$A:$B,2,0),".UNDEFINED")</f>
        <v>ELISEO</v>
      </c>
    </row>
    <row r="8001" spans="1:14" hidden="1" x14ac:dyDescent="0.35">
      <c r="A8001" s="27">
        <v>31218</v>
      </c>
      <c r="B8001" s="27" t="s">
        <v>4</v>
      </c>
      <c r="C8001" s="27" t="s">
        <v>7307</v>
      </c>
      <c r="D8001" s="27"/>
      <c r="E8001" s="25">
        <v>70</v>
      </c>
      <c r="F8001" s="16">
        <v>0</v>
      </c>
      <c r="G8001" s="17">
        <v>0</v>
      </c>
      <c r="H8001" s="28">
        <v>0</v>
      </c>
      <c r="I8001" s="22"/>
      <c r="J8001" s="19"/>
      <c r="K8001" s="20"/>
      <c r="L8001" s="23">
        <v>44896</v>
      </c>
      <c r="M8001" s="21">
        <v>198</v>
      </c>
      <c r="N8001" s="29" t="str">
        <f>IFERROR(VLOOKUP(DATA[[#This Row],[Codigo]],[1]DATA!$A:$B,2,0),".UNDEFINED")</f>
        <v>.UNDEFINED</v>
      </c>
    </row>
    <row r="8002" spans="1:14" hidden="1" x14ac:dyDescent="0.35">
      <c r="A8002" s="27">
        <v>31235</v>
      </c>
      <c r="B8002" s="27" t="s">
        <v>4</v>
      </c>
      <c r="C8002" s="27" t="s">
        <v>7317</v>
      </c>
      <c r="D8002" s="27" t="s">
        <v>15174</v>
      </c>
      <c r="E8002" s="25">
        <v>153.30000000000001</v>
      </c>
      <c r="F8002" s="16">
        <v>0</v>
      </c>
      <c r="G8002" s="17">
        <v>0</v>
      </c>
      <c r="H8002" s="28">
        <v>0</v>
      </c>
      <c r="I8002" s="22"/>
      <c r="J8002" s="19"/>
      <c r="K8002" s="20"/>
      <c r="L8002" s="23">
        <v>44904</v>
      </c>
      <c r="M8002" s="21">
        <v>190</v>
      </c>
      <c r="N8002" s="29" t="str">
        <f>IFERROR(VLOOKUP(DATA[[#This Row],[Codigo]],[1]DATA!$A:$B,2,0),".UNDEFINED")</f>
        <v>.UNDEFINED</v>
      </c>
    </row>
    <row r="8003" spans="1:14" hidden="1" x14ac:dyDescent="0.35">
      <c r="A8003" s="27">
        <v>31236</v>
      </c>
      <c r="B8003" s="27" t="s">
        <v>4</v>
      </c>
      <c r="C8003" s="27" t="s">
        <v>7318</v>
      </c>
      <c r="D8003" s="27"/>
      <c r="E8003" s="25">
        <v>197.1</v>
      </c>
      <c r="F8003" s="16">
        <v>0</v>
      </c>
      <c r="G8003" s="17">
        <v>0</v>
      </c>
      <c r="H8003" s="28">
        <v>0</v>
      </c>
      <c r="I8003" s="22"/>
      <c r="J8003" s="19"/>
      <c r="K8003" s="20"/>
      <c r="L8003" s="23">
        <v>44911</v>
      </c>
      <c r="M8003" s="21">
        <v>183</v>
      </c>
      <c r="N8003" s="29" t="str">
        <f>IFERROR(VLOOKUP(DATA[[#This Row],[Codigo]],[1]DATA!$A:$B,2,0),".UNDEFINED")</f>
        <v>.UNDEFINED</v>
      </c>
    </row>
    <row r="8004" spans="1:14" hidden="1" x14ac:dyDescent="0.35">
      <c r="A8004" s="27">
        <v>31265</v>
      </c>
      <c r="B8004" s="27" t="s">
        <v>4</v>
      </c>
      <c r="C8004" s="27" t="s">
        <v>7340</v>
      </c>
      <c r="D8004" s="27"/>
      <c r="E8004" s="25">
        <v>120</v>
      </c>
      <c r="F8004" s="16">
        <v>0</v>
      </c>
      <c r="G8004" s="17">
        <v>0</v>
      </c>
      <c r="H8004" s="28">
        <v>0</v>
      </c>
      <c r="I8004" s="22"/>
      <c r="J8004" s="19"/>
      <c r="K8004" s="20"/>
      <c r="L8004" s="23">
        <v>44910</v>
      </c>
      <c r="M8004" s="21">
        <v>184</v>
      </c>
      <c r="N8004" s="29" t="str">
        <f>IFERROR(VLOOKUP(DATA[[#This Row],[Codigo]],[1]DATA!$A:$B,2,0),".UNDEFINED")</f>
        <v>.UNDEFINED</v>
      </c>
    </row>
    <row r="8005" spans="1:14" hidden="1" x14ac:dyDescent="0.35">
      <c r="A8005" s="27">
        <v>31426</v>
      </c>
      <c r="B8005" s="27" t="s">
        <v>4</v>
      </c>
      <c r="C8005" s="27" t="s">
        <v>7478</v>
      </c>
      <c r="D8005" s="27"/>
      <c r="E8005" s="25">
        <v>80</v>
      </c>
      <c r="F8005" s="16">
        <v>0</v>
      </c>
      <c r="G8005" s="17">
        <v>0</v>
      </c>
      <c r="H8005" s="28">
        <v>0</v>
      </c>
      <c r="I8005" s="22"/>
      <c r="J8005" s="19"/>
      <c r="K8005" s="20"/>
      <c r="L8005" s="23">
        <v>44918</v>
      </c>
      <c r="M8005" s="21">
        <v>176</v>
      </c>
      <c r="N8005" s="29" t="str">
        <f>IFERROR(VLOOKUP(DATA[[#This Row],[Codigo]],[1]DATA!$A:$B,2,0),".UNDEFINED")</f>
        <v>.UNDEFINED</v>
      </c>
    </row>
    <row r="8006" spans="1:14" hidden="1" x14ac:dyDescent="0.35">
      <c r="A8006" s="27">
        <v>31434</v>
      </c>
      <c r="B8006" s="27" t="s">
        <v>4</v>
      </c>
      <c r="C8006" s="27" t="s">
        <v>7485</v>
      </c>
      <c r="D8006" s="27" t="s">
        <v>15322</v>
      </c>
      <c r="E8006" s="25">
        <v>118.3</v>
      </c>
      <c r="F8006" s="16">
        <v>0</v>
      </c>
      <c r="G8006" s="17">
        <v>0</v>
      </c>
      <c r="H8006" s="28">
        <v>0</v>
      </c>
      <c r="I8006" s="22"/>
      <c r="J8006" s="19"/>
      <c r="K8006" s="20"/>
      <c r="L8006" s="23">
        <v>44921</v>
      </c>
      <c r="M8006" s="21">
        <v>173</v>
      </c>
      <c r="N8006" s="29" t="str">
        <f>IFERROR(VLOOKUP(DATA[[#This Row],[Codigo]],[1]DATA!$A:$B,2,0),".UNDEFINED")</f>
        <v>.UNDEFINED</v>
      </c>
    </row>
    <row r="8007" spans="1:14" hidden="1" x14ac:dyDescent="0.35">
      <c r="A8007" s="27">
        <v>31507</v>
      </c>
      <c r="B8007" s="27" t="s">
        <v>1115</v>
      </c>
      <c r="C8007" s="27" t="s">
        <v>7556</v>
      </c>
      <c r="D8007" s="27"/>
      <c r="E8007" s="25">
        <v>3.9</v>
      </c>
      <c r="F8007" s="16">
        <v>0</v>
      </c>
      <c r="G8007" s="17">
        <v>0</v>
      </c>
      <c r="H8007" s="28">
        <v>0</v>
      </c>
      <c r="I8007" s="22"/>
      <c r="J8007" s="19"/>
      <c r="K8007" s="20"/>
      <c r="L8007" s="23"/>
      <c r="M8007" s="21"/>
      <c r="N8007" s="29" t="str">
        <f>IFERROR(VLOOKUP(DATA[[#This Row],[Codigo]],[1]DATA!$A:$B,2,0),".UNDEFINED")</f>
        <v>ELISEO</v>
      </c>
    </row>
    <row r="8008" spans="1:14" hidden="1" x14ac:dyDescent="0.35">
      <c r="A8008" s="27">
        <v>31564</v>
      </c>
      <c r="B8008" s="27" t="s">
        <v>6601</v>
      </c>
      <c r="C8008" s="27" t="s">
        <v>7609</v>
      </c>
      <c r="D8008" s="27"/>
      <c r="E8008" s="25">
        <v>0</v>
      </c>
      <c r="F8008" s="16">
        <v>0</v>
      </c>
      <c r="G8008" s="17">
        <v>0</v>
      </c>
      <c r="H8008" s="28">
        <v>0</v>
      </c>
      <c r="I8008" s="22"/>
      <c r="J8008" s="19"/>
      <c r="K8008" s="20"/>
      <c r="L8008" s="23"/>
      <c r="M8008" s="21"/>
      <c r="N8008" s="29" t="str">
        <f>IFERROR(VLOOKUP(DATA[[#This Row],[Codigo]],[1]DATA!$A:$B,2,0),".UNDEFINED")</f>
        <v>ELISEO</v>
      </c>
    </row>
    <row r="8009" spans="1:14" hidden="1" x14ac:dyDescent="0.35">
      <c r="A8009" s="27">
        <v>31568</v>
      </c>
      <c r="B8009" s="27" t="s">
        <v>6601</v>
      </c>
      <c r="C8009" s="27" t="s">
        <v>7613</v>
      </c>
      <c r="D8009" s="27"/>
      <c r="E8009" s="25">
        <v>0</v>
      </c>
      <c r="F8009" s="16">
        <v>0</v>
      </c>
      <c r="G8009" s="17">
        <v>0</v>
      </c>
      <c r="H8009" s="28">
        <v>0</v>
      </c>
      <c r="I8009" s="22"/>
      <c r="J8009" s="19"/>
      <c r="K8009" s="20"/>
      <c r="L8009" s="23"/>
      <c r="M8009" s="21"/>
      <c r="N8009" s="29" t="str">
        <f>IFERROR(VLOOKUP(DATA[[#This Row],[Codigo]],[1]DATA!$A:$B,2,0),".UNDEFINED")</f>
        <v>ELISEO</v>
      </c>
    </row>
    <row r="8010" spans="1:14" hidden="1" x14ac:dyDescent="0.35">
      <c r="A8010" s="27">
        <v>31569</v>
      </c>
      <c r="B8010" s="27" t="s">
        <v>6601</v>
      </c>
      <c r="C8010" s="27" t="s">
        <v>7614</v>
      </c>
      <c r="D8010" s="27"/>
      <c r="E8010" s="25">
        <v>0</v>
      </c>
      <c r="F8010" s="16">
        <v>0</v>
      </c>
      <c r="G8010" s="17">
        <v>0</v>
      </c>
      <c r="H8010" s="28">
        <v>0</v>
      </c>
      <c r="I8010" s="22"/>
      <c r="J8010" s="19"/>
      <c r="K8010" s="20"/>
      <c r="L8010" s="23"/>
      <c r="M8010" s="21"/>
      <c r="N8010" s="29" t="str">
        <f>IFERROR(VLOOKUP(DATA[[#This Row],[Codigo]],[1]DATA!$A:$B,2,0),".UNDEFINED")</f>
        <v>ELISEO</v>
      </c>
    </row>
    <row r="8011" spans="1:14" hidden="1" x14ac:dyDescent="0.35">
      <c r="A8011" s="27">
        <v>31577</v>
      </c>
      <c r="B8011" s="27" t="s">
        <v>6601</v>
      </c>
      <c r="C8011" s="27" t="s">
        <v>7621</v>
      </c>
      <c r="D8011" s="27"/>
      <c r="E8011" s="25">
        <v>0</v>
      </c>
      <c r="F8011" s="16">
        <v>0</v>
      </c>
      <c r="G8011" s="17">
        <v>0</v>
      </c>
      <c r="H8011" s="28">
        <v>0</v>
      </c>
      <c r="I8011" s="22"/>
      <c r="J8011" s="19"/>
      <c r="K8011" s="20"/>
      <c r="L8011" s="23"/>
      <c r="M8011" s="21"/>
      <c r="N8011" s="29" t="str">
        <f>IFERROR(VLOOKUP(DATA[[#This Row],[Codigo]],[1]DATA!$A:$B,2,0),".UNDEFINED")</f>
        <v>ELISEO</v>
      </c>
    </row>
    <row r="8012" spans="1:14" hidden="1" x14ac:dyDescent="0.35">
      <c r="A8012" s="27">
        <v>31578</v>
      </c>
      <c r="B8012" s="27" t="s">
        <v>6601</v>
      </c>
      <c r="C8012" s="27" t="s">
        <v>7622</v>
      </c>
      <c r="D8012" s="27"/>
      <c r="E8012" s="25">
        <v>0</v>
      </c>
      <c r="F8012" s="16">
        <v>0</v>
      </c>
      <c r="G8012" s="17">
        <v>0</v>
      </c>
      <c r="H8012" s="28">
        <v>0</v>
      </c>
      <c r="I8012" s="22"/>
      <c r="J8012" s="19"/>
      <c r="K8012" s="20"/>
      <c r="L8012" s="23"/>
      <c r="M8012" s="21"/>
      <c r="N8012" s="29" t="str">
        <f>IFERROR(VLOOKUP(DATA[[#This Row],[Codigo]],[1]DATA!$A:$B,2,0),".UNDEFINED")</f>
        <v>ELISEO</v>
      </c>
    </row>
    <row r="8013" spans="1:14" hidden="1" x14ac:dyDescent="0.35">
      <c r="A8013" s="27">
        <v>31579</v>
      </c>
      <c r="B8013" s="27" t="s">
        <v>6601</v>
      </c>
      <c r="C8013" s="27" t="s">
        <v>7623</v>
      </c>
      <c r="D8013" s="27"/>
      <c r="E8013" s="25">
        <v>0</v>
      </c>
      <c r="F8013" s="16">
        <v>0</v>
      </c>
      <c r="G8013" s="17">
        <v>0</v>
      </c>
      <c r="H8013" s="28">
        <v>0</v>
      </c>
      <c r="I8013" s="22"/>
      <c r="J8013" s="19"/>
      <c r="K8013" s="20"/>
      <c r="L8013" s="23"/>
      <c r="M8013" s="21"/>
      <c r="N8013" s="29" t="str">
        <f>IFERROR(VLOOKUP(DATA[[#This Row],[Codigo]],[1]DATA!$A:$B,2,0),".UNDEFINED")</f>
        <v>ELISEO</v>
      </c>
    </row>
    <row r="8014" spans="1:14" hidden="1" x14ac:dyDescent="0.35">
      <c r="A8014" s="27">
        <v>31581</v>
      </c>
      <c r="B8014" s="27" t="s">
        <v>6601</v>
      </c>
      <c r="C8014" s="27" t="s">
        <v>7625</v>
      </c>
      <c r="D8014" s="27"/>
      <c r="E8014" s="25">
        <v>0</v>
      </c>
      <c r="F8014" s="16">
        <v>0</v>
      </c>
      <c r="G8014" s="17">
        <v>0</v>
      </c>
      <c r="H8014" s="28">
        <v>0</v>
      </c>
      <c r="I8014" s="22"/>
      <c r="J8014" s="19"/>
      <c r="K8014" s="20"/>
      <c r="L8014" s="23"/>
      <c r="M8014" s="21"/>
      <c r="N8014" s="29" t="str">
        <f>IFERROR(VLOOKUP(DATA[[#This Row],[Codigo]],[1]DATA!$A:$B,2,0),".UNDEFINED")</f>
        <v>ELISEO</v>
      </c>
    </row>
    <row r="8015" spans="1:14" hidden="1" x14ac:dyDescent="0.35">
      <c r="A8015" s="27">
        <v>31582</v>
      </c>
      <c r="B8015" s="27" t="s">
        <v>6601</v>
      </c>
      <c r="C8015" s="27" t="s">
        <v>7626</v>
      </c>
      <c r="D8015" s="27"/>
      <c r="E8015" s="25">
        <v>0</v>
      </c>
      <c r="F8015" s="16">
        <v>0</v>
      </c>
      <c r="G8015" s="17">
        <v>0</v>
      </c>
      <c r="H8015" s="28">
        <v>0</v>
      </c>
      <c r="I8015" s="22"/>
      <c r="J8015" s="19"/>
      <c r="K8015" s="20"/>
      <c r="L8015" s="23"/>
      <c r="M8015" s="21"/>
      <c r="N8015" s="29" t="str">
        <f>IFERROR(VLOOKUP(DATA[[#This Row],[Codigo]],[1]DATA!$A:$B,2,0),".UNDEFINED")</f>
        <v>ELISEO</v>
      </c>
    </row>
    <row r="8016" spans="1:14" hidden="1" x14ac:dyDescent="0.35">
      <c r="A8016" s="27">
        <v>31583</v>
      </c>
      <c r="B8016" s="27" t="s">
        <v>6601</v>
      </c>
      <c r="C8016" s="27" t="s">
        <v>7627</v>
      </c>
      <c r="D8016" s="27"/>
      <c r="E8016" s="25">
        <v>0</v>
      </c>
      <c r="F8016" s="16">
        <v>0</v>
      </c>
      <c r="G8016" s="17">
        <v>0</v>
      </c>
      <c r="H8016" s="28">
        <v>0</v>
      </c>
      <c r="I8016" s="22"/>
      <c r="J8016" s="19"/>
      <c r="K8016" s="20"/>
      <c r="L8016" s="23"/>
      <c r="M8016" s="21"/>
      <c r="N8016" s="29" t="str">
        <f>IFERROR(VLOOKUP(DATA[[#This Row],[Codigo]],[1]DATA!$A:$B,2,0),".UNDEFINED")</f>
        <v>ELISEO</v>
      </c>
    </row>
    <row r="8017" spans="1:14" hidden="1" x14ac:dyDescent="0.35">
      <c r="A8017" s="27">
        <v>31584</v>
      </c>
      <c r="B8017" s="27" t="s">
        <v>6601</v>
      </c>
      <c r="C8017" s="27" t="s">
        <v>7628</v>
      </c>
      <c r="D8017" s="27"/>
      <c r="E8017" s="25">
        <v>0</v>
      </c>
      <c r="F8017" s="16">
        <v>0</v>
      </c>
      <c r="G8017" s="17">
        <v>0</v>
      </c>
      <c r="H8017" s="28">
        <v>0</v>
      </c>
      <c r="I8017" s="22"/>
      <c r="J8017" s="19"/>
      <c r="K8017" s="20"/>
      <c r="L8017" s="23"/>
      <c r="M8017" s="21"/>
      <c r="N8017" s="29" t="str">
        <f>IFERROR(VLOOKUP(DATA[[#This Row],[Codigo]],[1]DATA!$A:$B,2,0),".UNDEFINED")</f>
        <v>ELISEO</v>
      </c>
    </row>
    <row r="8018" spans="1:14" hidden="1" x14ac:dyDescent="0.35">
      <c r="A8018" s="27">
        <v>31592</v>
      </c>
      <c r="B8018" s="27" t="s">
        <v>6601</v>
      </c>
      <c r="C8018" s="27" t="s">
        <v>7636</v>
      </c>
      <c r="D8018" s="27"/>
      <c r="E8018" s="25">
        <v>0</v>
      </c>
      <c r="F8018" s="16">
        <v>0</v>
      </c>
      <c r="G8018" s="17">
        <v>0</v>
      </c>
      <c r="H8018" s="28">
        <v>0</v>
      </c>
      <c r="I8018" s="22"/>
      <c r="J8018" s="19"/>
      <c r="K8018" s="20"/>
      <c r="L8018" s="23"/>
      <c r="M8018" s="21"/>
      <c r="N8018" s="29" t="str">
        <f>IFERROR(VLOOKUP(DATA[[#This Row],[Codigo]],[1]DATA!$A:$B,2,0),".UNDEFINED")</f>
        <v>ELISEO</v>
      </c>
    </row>
    <row r="8019" spans="1:14" hidden="1" x14ac:dyDescent="0.35">
      <c r="A8019" s="27">
        <v>31593</v>
      </c>
      <c r="B8019" s="27" t="s">
        <v>6601</v>
      </c>
      <c r="C8019" s="27" t="s">
        <v>7637</v>
      </c>
      <c r="D8019" s="27"/>
      <c r="E8019" s="25">
        <v>0</v>
      </c>
      <c r="F8019" s="16">
        <v>0</v>
      </c>
      <c r="G8019" s="17">
        <v>0</v>
      </c>
      <c r="H8019" s="28">
        <v>0</v>
      </c>
      <c r="I8019" s="22"/>
      <c r="J8019" s="19"/>
      <c r="K8019" s="20"/>
      <c r="L8019" s="23"/>
      <c r="M8019" s="21"/>
      <c r="N8019" s="29" t="str">
        <f>IFERROR(VLOOKUP(DATA[[#This Row],[Codigo]],[1]DATA!$A:$B,2,0),".UNDEFINED")</f>
        <v>ELISEO</v>
      </c>
    </row>
    <row r="8020" spans="1:14" hidden="1" x14ac:dyDescent="0.35">
      <c r="A8020" s="27">
        <v>31594</v>
      </c>
      <c r="B8020" s="27" t="s">
        <v>6601</v>
      </c>
      <c r="C8020" s="27" t="s">
        <v>7638</v>
      </c>
      <c r="D8020" s="27"/>
      <c r="E8020" s="25">
        <v>0</v>
      </c>
      <c r="F8020" s="16">
        <v>0</v>
      </c>
      <c r="G8020" s="17">
        <v>0</v>
      </c>
      <c r="H8020" s="28">
        <v>0</v>
      </c>
      <c r="I8020" s="22"/>
      <c r="J8020" s="19"/>
      <c r="K8020" s="20"/>
      <c r="L8020" s="23"/>
      <c r="M8020" s="21"/>
      <c r="N8020" s="29" t="str">
        <f>IFERROR(VLOOKUP(DATA[[#This Row],[Codigo]],[1]DATA!$A:$B,2,0),".UNDEFINED")</f>
        <v>ELISEO</v>
      </c>
    </row>
    <row r="8021" spans="1:14" hidden="1" x14ac:dyDescent="0.35">
      <c r="A8021" s="27">
        <v>31596</v>
      </c>
      <c r="B8021" s="27" t="s">
        <v>6601</v>
      </c>
      <c r="C8021" s="27" t="s">
        <v>7640</v>
      </c>
      <c r="D8021" s="27"/>
      <c r="E8021" s="25">
        <v>0</v>
      </c>
      <c r="F8021" s="16">
        <v>0</v>
      </c>
      <c r="G8021" s="17">
        <v>0</v>
      </c>
      <c r="H8021" s="28">
        <v>0</v>
      </c>
      <c r="I8021" s="22"/>
      <c r="J8021" s="19"/>
      <c r="K8021" s="20"/>
      <c r="L8021" s="23"/>
      <c r="M8021" s="21"/>
      <c r="N8021" s="29" t="str">
        <f>IFERROR(VLOOKUP(DATA[[#This Row],[Codigo]],[1]DATA!$A:$B,2,0),".UNDEFINED")</f>
        <v>ELISEO</v>
      </c>
    </row>
    <row r="8022" spans="1:14" hidden="1" x14ac:dyDescent="0.35">
      <c r="A8022" s="27">
        <v>31598</v>
      </c>
      <c r="B8022" s="27" t="s">
        <v>6601</v>
      </c>
      <c r="C8022" s="27" t="s">
        <v>7642</v>
      </c>
      <c r="D8022" s="27"/>
      <c r="E8022" s="25">
        <v>0</v>
      </c>
      <c r="F8022" s="16">
        <v>0</v>
      </c>
      <c r="G8022" s="17">
        <v>0</v>
      </c>
      <c r="H8022" s="28">
        <v>0</v>
      </c>
      <c r="I8022" s="22"/>
      <c r="J8022" s="19"/>
      <c r="K8022" s="20"/>
      <c r="L8022" s="23"/>
      <c r="M8022" s="21"/>
      <c r="N8022" s="29" t="str">
        <f>IFERROR(VLOOKUP(DATA[[#This Row],[Codigo]],[1]DATA!$A:$B,2,0),".UNDEFINED")</f>
        <v>ELISEO</v>
      </c>
    </row>
    <row r="8023" spans="1:14" hidden="1" x14ac:dyDescent="0.35">
      <c r="A8023" s="27">
        <v>31599</v>
      </c>
      <c r="B8023" s="27" t="s">
        <v>6601</v>
      </c>
      <c r="C8023" s="27" t="s">
        <v>7643</v>
      </c>
      <c r="D8023" s="27"/>
      <c r="E8023" s="25">
        <v>0</v>
      </c>
      <c r="F8023" s="16">
        <v>0</v>
      </c>
      <c r="G8023" s="17">
        <v>0</v>
      </c>
      <c r="H8023" s="28">
        <v>0</v>
      </c>
      <c r="I8023" s="22"/>
      <c r="J8023" s="19"/>
      <c r="K8023" s="20"/>
      <c r="L8023" s="23"/>
      <c r="M8023" s="21"/>
      <c r="N8023" s="29" t="str">
        <f>IFERROR(VLOOKUP(DATA[[#This Row],[Codigo]],[1]DATA!$A:$B,2,0),".UNDEFINED")</f>
        <v>ELISEO</v>
      </c>
    </row>
    <row r="8024" spans="1:14" hidden="1" x14ac:dyDescent="0.35">
      <c r="A8024" s="27">
        <v>31601</v>
      </c>
      <c r="B8024" s="27" t="s">
        <v>6601</v>
      </c>
      <c r="C8024" s="27" t="s">
        <v>7645</v>
      </c>
      <c r="D8024" s="27"/>
      <c r="E8024" s="25">
        <v>0</v>
      </c>
      <c r="F8024" s="16">
        <v>0</v>
      </c>
      <c r="G8024" s="17">
        <v>0</v>
      </c>
      <c r="H8024" s="28">
        <v>0</v>
      </c>
      <c r="I8024" s="22"/>
      <c r="J8024" s="19"/>
      <c r="K8024" s="20"/>
      <c r="L8024" s="23"/>
      <c r="M8024" s="21"/>
      <c r="N8024" s="29" t="str">
        <f>IFERROR(VLOOKUP(DATA[[#This Row],[Codigo]],[1]DATA!$A:$B,2,0),".UNDEFINED")</f>
        <v>ELISEO</v>
      </c>
    </row>
    <row r="8025" spans="1:14" hidden="1" x14ac:dyDescent="0.35">
      <c r="A8025" s="27">
        <v>31603</v>
      </c>
      <c r="B8025" s="27" t="s">
        <v>6601</v>
      </c>
      <c r="C8025" s="27" t="s">
        <v>7647</v>
      </c>
      <c r="D8025" s="27"/>
      <c r="E8025" s="25">
        <v>0</v>
      </c>
      <c r="F8025" s="16">
        <v>0</v>
      </c>
      <c r="G8025" s="17">
        <v>0</v>
      </c>
      <c r="H8025" s="28">
        <v>0</v>
      </c>
      <c r="I8025" s="22"/>
      <c r="J8025" s="19"/>
      <c r="K8025" s="20"/>
      <c r="L8025" s="23"/>
      <c r="M8025" s="21"/>
      <c r="N8025" s="29" t="str">
        <f>IFERROR(VLOOKUP(DATA[[#This Row],[Codigo]],[1]DATA!$A:$B,2,0),".UNDEFINED")</f>
        <v>ELISEO</v>
      </c>
    </row>
    <row r="8026" spans="1:14" hidden="1" x14ac:dyDescent="0.35">
      <c r="A8026" s="27">
        <v>31609</v>
      </c>
      <c r="B8026" s="27" t="s">
        <v>6601</v>
      </c>
      <c r="C8026" s="27" t="s">
        <v>7651</v>
      </c>
      <c r="D8026" s="27"/>
      <c r="E8026" s="25">
        <v>0</v>
      </c>
      <c r="F8026" s="16">
        <v>0</v>
      </c>
      <c r="G8026" s="17">
        <v>0</v>
      </c>
      <c r="H8026" s="28">
        <v>0</v>
      </c>
      <c r="I8026" s="22"/>
      <c r="J8026" s="19"/>
      <c r="K8026" s="20"/>
      <c r="L8026" s="23"/>
      <c r="M8026" s="21"/>
      <c r="N8026" s="29" t="str">
        <f>IFERROR(VLOOKUP(DATA[[#This Row],[Codigo]],[1]DATA!$A:$B,2,0),".UNDEFINED")</f>
        <v>ELISEO</v>
      </c>
    </row>
    <row r="8027" spans="1:14" hidden="1" x14ac:dyDescent="0.35">
      <c r="A8027" s="27">
        <v>31610</v>
      </c>
      <c r="B8027" s="27" t="s">
        <v>6601</v>
      </c>
      <c r="C8027" s="27" t="s">
        <v>7652</v>
      </c>
      <c r="D8027" s="27"/>
      <c r="E8027" s="25">
        <v>0</v>
      </c>
      <c r="F8027" s="16">
        <v>0</v>
      </c>
      <c r="G8027" s="17">
        <v>0</v>
      </c>
      <c r="H8027" s="28">
        <v>0</v>
      </c>
      <c r="I8027" s="22"/>
      <c r="J8027" s="19"/>
      <c r="K8027" s="20"/>
      <c r="L8027" s="23"/>
      <c r="M8027" s="21"/>
      <c r="N8027" s="29" t="str">
        <f>IFERROR(VLOOKUP(DATA[[#This Row],[Codigo]],[1]DATA!$A:$B,2,0),".UNDEFINED")</f>
        <v>ELISEO</v>
      </c>
    </row>
    <row r="8028" spans="1:14" hidden="1" x14ac:dyDescent="0.35">
      <c r="A8028" s="27">
        <v>31611</v>
      </c>
      <c r="B8028" s="27" t="s">
        <v>6601</v>
      </c>
      <c r="C8028" s="27" t="s">
        <v>7653</v>
      </c>
      <c r="D8028" s="27"/>
      <c r="E8028" s="25">
        <v>0</v>
      </c>
      <c r="F8028" s="16">
        <v>0</v>
      </c>
      <c r="G8028" s="17">
        <v>0</v>
      </c>
      <c r="H8028" s="28">
        <v>0</v>
      </c>
      <c r="I8028" s="22"/>
      <c r="J8028" s="19"/>
      <c r="K8028" s="20"/>
      <c r="L8028" s="23"/>
      <c r="M8028" s="21"/>
      <c r="N8028" s="29" t="str">
        <f>IFERROR(VLOOKUP(DATA[[#This Row],[Codigo]],[1]DATA!$A:$B,2,0),".UNDEFINED")</f>
        <v>ELISEO</v>
      </c>
    </row>
    <row r="8029" spans="1:14" hidden="1" x14ac:dyDescent="0.35">
      <c r="A8029" s="27">
        <v>31614</v>
      </c>
      <c r="B8029" s="27" t="s">
        <v>6601</v>
      </c>
      <c r="C8029" s="27" t="s">
        <v>7654</v>
      </c>
      <c r="D8029" s="27"/>
      <c r="E8029" s="25">
        <v>0</v>
      </c>
      <c r="F8029" s="16">
        <v>0</v>
      </c>
      <c r="G8029" s="17">
        <v>0</v>
      </c>
      <c r="H8029" s="28">
        <v>0</v>
      </c>
      <c r="I8029" s="22"/>
      <c r="J8029" s="19"/>
      <c r="K8029" s="20"/>
      <c r="L8029" s="23"/>
      <c r="M8029" s="21"/>
      <c r="N8029" s="29" t="str">
        <f>IFERROR(VLOOKUP(DATA[[#This Row],[Codigo]],[1]DATA!$A:$B,2,0),".UNDEFINED")</f>
        <v>ELISEO</v>
      </c>
    </row>
    <row r="8030" spans="1:14" hidden="1" x14ac:dyDescent="0.35">
      <c r="A8030" s="27">
        <v>31643</v>
      </c>
      <c r="B8030" s="27" t="s">
        <v>517</v>
      </c>
      <c r="C8030" s="27" t="s">
        <v>7684</v>
      </c>
      <c r="D8030" s="27"/>
      <c r="E8030" s="25">
        <v>0</v>
      </c>
      <c r="F8030" s="16">
        <v>0</v>
      </c>
      <c r="G8030" s="17">
        <v>0</v>
      </c>
      <c r="H8030" s="28">
        <v>0</v>
      </c>
      <c r="I8030" s="22"/>
      <c r="J8030" s="19"/>
      <c r="K8030" s="20"/>
      <c r="L8030" s="23"/>
      <c r="M8030" s="21"/>
      <c r="N8030" s="29" t="str">
        <f>IFERROR(VLOOKUP(DATA[[#This Row],[Codigo]],[1]DATA!$A:$B,2,0),".UNDEFINED")</f>
        <v>ELISEO</v>
      </c>
    </row>
    <row r="8031" spans="1:14" x14ac:dyDescent="0.35">
      <c r="A8031" s="27">
        <v>31841</v>
      </c>
      <c r="B8031" s="27" t="s">
        <v>7856</v>
      </c>
      <c r="C8031" s="27" t="s">
        <v>7861</v>
      </c>
      <c r="D8031" s="27"/>
      <c r="E8031" s="25">
        <v>0</v>
      </c>
      <c r="F8031" s="16">
        <v>0</v>
      </c>
      <c r="G8031" s="17">
        <v>0</v>
      </c>
      <c r="H8031" s="28">
        <v>0</v>
      </c>
      <c r="I8031" s="22"/>
      <c r="J8031" s="19"/>
      <c r="K8031" s="20"/>
      <c r="L8031" s="23"/>
      <c r="M8031" s="21"/>
      <c r="N8031" s="29" t="str">
        <f>IFERROR(VLOOKUP(DATA[[#This Row],[Codigo]],[1]DATA!$A:$B,2,0),".UNDEFINED")</f>
        <v>ANTONY</v>
      </c>
    </row>
    <row r="8032" spans="1:14" x14ac:dyDescent="0.35">
      <c r="A8032" s="27">
        <v>31842</v>
      </c>
      <c r="B8032" s="27" t="s">
        <v>7856</v>
      </c>
      <c r="C8032" s="27" t="s">
        <v>7862</v>
      </c>
      <c r="D8032" s="27"/>
      <c r="E8032" s="25">
        <v>0</v>
      </c>
      <c r="F8032" s="16">
        <v>0</v>
      </c>
      <c r="G8032" s="17">
        <v>0</v>
      </c>
      <c r="H8032" s="28">
        <v>0</v>
      </c>
      <c r="I8032" s="22"/>
      <c r="J8032" s="19"/>
      <c r="K8032" s="20"/>
      <c r="L8032" s="23"/>
      <c r="M8032" s="21"/>
      <c r="N8032" s="29" t="str">
        <f>IFERROR(VLOOKUP(DATA[[#This Row],[Codigo]],[1]DATA!$A:$B,2,0),".UNDEFINED")</f>
        <v>ANTONY</v>
      </c>
    </row>
    <row r="8033" spans="1:14" hidden="1" x14ac:dyDescent="0.35">
      <c r="A8033" s="27">
        <v>31887</v>
      </c>
      <c r="B8033" s="27" t="s">
        <v>7891</v>
      </c>
      <c r="C8033" s="27" t="s">
        <v>16496</v>
      </c>
      <c r="D8033" s="27"/>
      <c r="E8033" s="25">
        <v>0</v>
      </c>
      <c r="F8033" s="16">
        <v>0</v>
      </c>
      <c r="G8033" s="17">
        <v>0</v>
      </c>
      <c r="H8033" s="28">
        <v>0</v>
      </c>
      <c r="I8033" s="22"/>
      <c r="J8033" s="19"/>
      <c r="K8033" s="20"/>
      <c r="L8033" s="23"/>
      <c r="M8033" s="21"/>
      <c r="N8033" s="29" t="str">
        <f>IFERROR(VLOOKUP(DATA[[#This Row],[Codigo]],[1]DATA!$A:$B,2,0),".UNDEFINED")</f>
        <v>ELISEO</v>
      </c>
    </row>
    <row r="8034" spans="1:14" hidden="1" x14ac:dyDescent="0.35">
      <c r="A8034" s="27">
        <v>31888</v>
      </c>
      <c r="B8034" s="27" t="s">
        <v>7891</v>
      </c>
      <c r="C8034" s="27" t="s">
        <v>7894</v>
      </c>
      <c r="D8034" s="27"/>
      <c r="E8034" s="25">
        <v>0</v>
      </c>
      <c r="F8034" s="16">
        <v>0</v>
      </c>
      <c r="G8034" s="17">
        <v>0</v>
      </c>
      <c r="H8034" s="28">
        <v>0</v>
      </c>
      <c r="I8034" s="22"/>
      <c r="J8034" s="19"/>
      <c r="K8034" s="20"/>
      <c r="L8034" s="23"/>
      <c r="M8034" s="21"/>
      <c r="N8034" s="29" t="str">
        <f>IFERROR(VLOOKUP(DATA[[#This Row],[Codigo]],[1]DATA!$A:$B,2,0),".UNDEFINED")</f>
        <v>ELISEO</v>
      </c>
    </row>
    <row r="8035" spans="1:14" hidden="1" x14ac:dyDescent="0.35">
      <c r="A8035" s="27">
        <v>31907</v>
      </c>
      <c r="B8035" s="27" t="s">
        <v>7902</v>
      </c>
      <c r="C8035" s="27" t="s">
        <v>7903</v>
      </c>
      <c r="D8035" s="27"/>
      <c r="E8035" s="25">
        <v>0</v>
      </c>
      <c r="F8035" s="16">
        <v>0</v>
      </c>
      <c r="G8035" s="17">
        <v>0</v>
      </c>
      <c r="H8035" s="28">
        <v>0</v>
      </c>
      <c r="I8035" s="22"/>
      <c r="J8035" s="19"/>
      <c r="K8035" s="20"/>
      <c r="L8035" s="23"/>
      <c r="M8035" s="21"/>
      <c r="N8035" s="29" t="str">
        <f>IFERROR(VLOOKUP(DATA[[#This Row],[Codigo]],[1]DATA!$A:$B,2,0),".UNDEFINED")</f>
        <v>ELISEO</v>
      </c>
    </row>
    <row r="8036" spans="1:14" hidden="1" x14ac:dyDescent="0.35">
      <c r="A8036" s="27">
        <v>31908</v>
      </c>
      <c r="B8036" s="27" t="s">
        <v>7902</v>
      </c>
      <c r="C8036" s="27" t="s">
        <v>7904</v>
      </c>
      <c r="D8036" s="27"/>
      <c r="E8036" s="25">
        <v>0</v>
      </c>
      <c r="F8036" s="16">
        <v>0</v>
      </c>
      <c r="G8036" s="17">
        <v>0</v>
      </c>
      <c r="H8036" s="28">
        <v>0</v>
      </c>
      <c r="I8036" s="22"/>
      <c r="J8036" s="19"/>
      <c r="K8036" s="20"/>
      <c r="L8036" s="23"/>
      <c r="M8036" s="21"/>
      <c r="N8036" s="29" t="str">
        <f>IFERROR(VLOOKUP(DATA[[#This Row],[Codigo]],[1]DATA!$A:$B,2,0),".UNDEFINED")</f>
        <v>ELISEO</v>
      </c>
    </row>
    <row r="8037" spans="1:14" hidden="1" x14ac:dyDescent="0.35">
      <c r="A8037" s="27">
        <v>31909</v>
      </c>
      <c r="B8037" s="27" t="s">
        <v>7902</v>
      </c>
      <c r="C8037" s="27" t="s">
        <v>7905</v>
      </c>
      <c r="D8037" s="27"/>
      <c r="E8037" s="25">
        <v>0</v>
      </c>
      <c r="F8037" s="16">
        <v>0</v>
      </c>
      <c r="G8037" s="17">
        <v>0</v>
      </c>
      <c r="H8037" s="28">
        <v>0</v>
      </c>
      <c r="I8037" s="22"/>
      <c r="J8037" s="19"/>
      <c r="K8037" s="20"/>
      <c r="L8037" s="23"/>
      <c r="M8037" s="21"/>
      <c r="N8037" s="29" t="str">
        <f>IFERROR(VLOOKUP(DATA[[#This Row],[Codigo]],[1]DATA!$A:$B,2,0),".UNDEFINED")</f>
        <v>ELISEO</v>
      </c>
    </row>
    <row r="8038" spans="1:14" hidden="1" x14ac:dyDescent="0.35">
      <c r="A8038" s="27">
        <v>31983</v>
      </c>
      <c r="B8038" s="27" t="s">
        <v>2213</v>
      </c>
      <c r="C8038" s="27" t="s">
        <v>7965</v>
      </c>
      <c r="D8038" s="27"/>
      <c r="E8038" s="25">
        <v>0</v>
      </c>
      <c r="F8038" s="16">
        <v>0</v>
      </c>
      <c r="G8038" s="17">
        <v>0</v>
      </c>
      <c r="H8038" s="28">
        <v>0</v>
      </c>
      <c r="I8038" s="22"/>
      <c r="J8038" s="19"/>
      <c r="K8038" s="20"/>
      <c r="L8038" s="23"/>
      <c r="M8038" s="21"/>
      <c r="N8038" s="29" t="str">
        <f>IFERROR(VLOOKUP(DATA[[#This Row],[Codigo]],[1]DATA!$A:$B,2,0),".UNDEFINED")</f>
        <v>ELISEO</v>
      </c>
    </row>
    <row r="8039" spans="1:14" hidden="1" x14ac:dyDescent="0.35">
      <c r="A8039" s="27">
        <v>31985</v>
      </c>
      <c r="B8039" s="27" t="s">
        <v>2213</v>
      </c>
      <c r="C8039" s="27" t="s">
        <v>7967</v>
      </c>
      <c r="D8039" s="27"/>
      <c r="E8039" s="25">
        <v>0</v>
      </c>
      <c r="F8039" s="16">
        <v>0</v>
      </c>
      <c r="G8039" s="17">
        <v>0</v>
      </c>
      <c r="H8039" s="28">
        <v>0</v>
      </c>
      <c r="I8039" s="22"/>
      <c r="J8039" s="19"/>
      <c r="K8039" s="20"/>
      <c r="L8039" s="23"/>
      <c r="M8039" s="21"/>
      <c r="N8039" s="29" t="str">
        <f>IFERROR(VLOOKUP(DATA[[#This Row],[Codigo]],[1]DATA!$A:$B,2,0),".UNDEFINED")</f>
        <v>ELISEO</v>
      </c>
    </row>
    <row r="8040" spans="1:14" hidden="1" x14ac:dyDescent="0.35">
      <c r="A8040" s="27">
        <v>31986</v>
      </c>
      <c r="B8040" s="27" t="s">
        <v>2213</v>
      </c>
      <c r="C8040" s="27" t="s">
        <v>7968</v>
      </c>
      <c r="D8040" s="27"/>
      <c r="E8040" s="25">
        <v>0</v>
      </c>
      <c r="F8040" s="16">
        <v>0</v>
      </c>
      <c r="G8040" s="17">
        <v>0</v>
      </c>
      <c r="H8040" s="28">
        <v>0</v>
      </c>
      <c r="I8040" s="22"/>
      <c r="J8040" s="19"/>
      <c r="K8040" s="20"/>
      <c r="L8040" s="23"/>
      <c r="M8040" s="21"/>
      <c r="N8040" s="29" t="str">
        <f>IFERROR(VLOOKUP(DATA[[#This Row],[Codigo]],[1]DATA!$A:$B,2,0),".UNDEFINED")</f>
        <v>ELISEO</v>
      </c>
    </row>
    <row r="8041" spans="1:14" hidden="1" x14ac:dyDescent="0.35">
      <c r="A8041" s="27">
        <v>31989</v>
      </c>
      <c r="B8041" s="27" t="s">
        <v>2213</v>
      </c>
      <c r="C8041" s="27" t="s">
        <v>7971</v>
      </c>
      <c r="D8041" s="27"/>
      <c r="E8041" s="25">
        <v>0</v>
      </c>
      <c r="F8041" s="16">
        <v>0</v>
      </c>
      <c r="G8041" s="17">
        <v>0</v>
      </c>
      <c r="H8041" s="28">
        <v>0</v>
      </c>
      <c r="I8041" s="22"/>
      <c r="J8041" s="19"/>
      <c r="K8041" s="20"/>
      <c r="L8041" s="23"/>
      <c r="M8041" s="21"/>
      <c r="N8041" s="29" t="str">
        <f>IFERROR(VLOOKUP(DATA[[#This Row],[Codigo]],[1]DATA!$A:$B,2,0),".UNDEFINED")</f>
        <v>ELISEO</v>
      </c>
    </row>
    <row r="8042" spans="1:14" hidden="1" x14ac:dyDescent="0.35">
      <c r="A8042" s="27">
        <v>31990</v>
      </c>
      <c r="B8042" s="27" t="s">
        <v>2213</v>
      </c>
      <c r="C8042" s="27" t="s">
        <v>7972</v>
      </c>
      <c r="D8042" s="27"/>
      <c r="E8042" s="25">
        <v>0</v>
      </c>
      <c r="F8042" s="16">
        <v>0</v>
      </c>
      <c r="G8042" s="17">
        <v>0</v>
      </c>
      <c r="H8042" s="28">
        <v>0</v>
      </c>
      <c r="I8042" s="22"/>
      <c r="J8042" s="19"/>
      <c r="K8042" s="20"/>
      <c r="L8042" s="23"/>
      <c r="M8042" s="21"/>
      <c r="N8042" s="29" t="str">
        <f>IFERROR(VLOOKUP(DATA[[#This Row],[Codigo]],[1]DATA!$A:$B,2,0),".UNDEFINED")</f>
        <v>ELISEO</v>
      </c>
    </row>
    <row r="8043" spans="1:14" hidden="1" x14ac:dyDescent="0.35">
      <c r="A8043" s="27">
        <v>31993</v>
      </c>
      <c r="B8043" s="27" t="s">
        <v>2213</v>
      </c>
      <c r="C8043" s="27" t="s">
        <v>7975</v>
      </c>
      <c r="D8043" s="27"/>
      <c r="E8043" s="25">
        <v>0</v>
      </c>
      <c r="F8043" s="16">
        <v>0</v>
      </c>
      <c r="G8043" s="17">
        <v>0</v>
      </c>
      <c r="H8043" s="28">
        <v>0</v>
      </c>
      <c r="I8043" s="22"/>
      <c r="J8043" s="19"/>
      <c r="K8043" s="20"/>
      <c r="L8043" s="23"/>
      <c r="M8043" s="21"/>
      <c r="N8043" s="29" t="str">
        <f>IFERROR(VLOOKUP(DATA[[#This Row],[Codigo]],[1]DATA!$A:$B,2,0),".UNDEFINED")</f>
        <v>ELISEO</v>
      </c>
    </row>
    <row r="8044" spans="1:14" hidden="1" x14ac:dyDescent="0.35">
      <c r="A8044" s="27">
        <v>31997</v>
      </c>
      <c r="B8044" s="27" t="s">
        <v>2213</v>
      </c>
      <c r="C8044" s="27" t="s">
        <v>7978</v>
      </c>
      <c r="D8044" s="27"/>
      <c r="E8044" s="25">
        <v>0</v>
      </c>
      <c r="F8044" s="16">
        <v>0</v>
      </c>
      <c r="G8044" s="17">
        <v>0</v>
      </c>
      <c r="H8044" s="28">
        <v>0</v>
      </c>
      <c r="I8044" s="22"/>
      <c r="J8044" s="19"/>
      <c r="K8044" s="20"/>
      <c r="L8044" s="23"/>
      <c r="M8044" s="21"/>
      <c r="N8044" s="29" t="str">
        <f>IFERROR(VLOOKUP(DATA[[#This Row],[Codigo]],[1]DATA!$A:$B,2,0),".UNDEFINED")</f>
        <v>ELISEO</v>
      </c>
    </row>
    <row r="8045" spans="1:14" hidden="1" x14ac:dyDescent="0.35">
      <c r="A8045" s="27">
        <v>32018</v>
      </c>
      <c r="B8045" s="27" t="s">
        <v>4</v>
      </c>
      <c r="C8045" s="27" t="s">
        <v>7995</v>
      </c>
      <c r="D8045" s="27"/>
      <c r="E8045" s="25">
        <v>0</v>
      </c>
      <c r="F8045" s="16">
        <v>26</v>
      </c>
      <c r="G8045" s="17">
        <v>0</v>
      </c>
      <c r="H8045" s="28">
        <v>26</v>
      </c>
      <c r="I8045" s="22"/>
      <c r="J8045" s="19"/>
      <c r="K8045" s="20"/>
      <c r="L8045" s="23"/>
      <c r="M8045" s="21"/>
      <c r="N8045" s="29" t="str">
        <f>IFERROR(VLOOKUP(DATA[[#This Row],[Codigo]],[1]DATA!$A:$B,2,0),".UNDEFINED")</f>
        <v>.UNDEFINED</v>
      </c>
    </row>
    <row r="8046" spans="1:14" hidden="1" x14ac:dyDescent="0.35">
      <c r="A8046" s="27">
        <v>32201</v>
      </c>
      <c r="B8046" s="27" t="s">
        <v>984</v>
      </c>
      <c r="C8046" s="27" t="s">
        <v>8159</v>
      </c>
      <c r="D8046" s="27"/>
      <c r="E8046" s="25">
        <v>0</v>
      </c>
      <c r="F8046" s="16">
        <v>0</v>
      </c>
      <c r="G8046" s="17">
        <v>0</v>
      </c>
      <c r="H8046" s="28">
        <v>0</v>
      </c>
      <c r="I8046" s="22"/>
      <c r="J8046" s="19"/>
      <c r="K8046" s="20"/>
      <c r="L8046" s="23"/>
      <c r="M8046" s="21"/>
      <c r="N8046" s="29" t="str">
        <f>IFERROR(VLOOKUP(DATA[[#This Row],[Codigo]],[1]DATA!$A:$B,2,0),".UNDEFINED")</f>
        <v>EVELYN</v>
      </c>
    </row>
    <row r="8047" spans="1:14" hidden="1" x14ac:dyDescent="0.35">
      <c r="A8047" s="27">
        <v>32202</v>
      </c>
      <c r="B8047" s="27" t="s">
        <v>984</v>
      </c>
      <c r="C8047" s="27" t="s">
        <v>8160</v>
      </c>
      <c r="D8047" s="27"/>
      <c r="E8047" s="25">
        <v>0</v>
      </c>
      <c r="F8047" s="16">
        <v>0</v>
      </c>
      <c r="G8047" s="17">
        <v>0</v>
      </c>
      <c r="H8047" s="28">
        <v>0</v>
      </c>
      <c r="I8047" s="22"/>
      <c r="J8047" s="19"/>
      <c r="K8047" s="20"/>
      <c r="L8047" s="23"/>
      <c r="M8047" s="21"/>
      <c r="N8047" s="29" t="str">
        <f>IFERROR(VLOOKUP(DATA[[#This Row],[Codigo]],[1]DATA!$A:$B,2,0),".UNDEFINED")</f>
        <v>EVELYN</v>
      </c>
    </row>
    <row r="8048" spans="1:14" hidden="1" x14ac:dyDescent="0.35">
      <c r="A8048" s="27">
        <v>32203</v>
      </c>
      <c r="B8048" s="27" t="s">
        <v>984</v>
      </c>
      <c r="C8048" s="27" t="s">
        <v>8161</v>
      </c>
      <c r="D8048" s="27"/>
      <c r="E8048" s="25">
        <v>0</v>
      </c>
      <c r="F8048" s="16">
        <v>0</v>
      </c>
      <c r="G8048" s="17">
        <v>0</v>
      </c>
      <c r="H8048" s="28">
        <v>0</v>
      </c>
      <c r="I8048" s="22"/>
      <c r="J8048" s="19"/>
      <c r="K8048" s="20"/>
      <c r="L8048" s="23"/>
      <c r="M8048" s="21"/>
      <c r="N8048" s="29" t="str">
        <f>IFERROR(VLOOKUP(DATA[[#This Row],[Codigo]],[1]DATA!$A:$B,2,0),".UNDEFINED")</f>
        <v>EVELYN</v>
      </c>
    </row>
    <row r="8049" spans="1:14" hidden="1" x14ac:dyDescent="0.35">
      <c r="A8049" s="27">
        <v>32236</v>
      </c>
      <c r="B8049" s="27" t="s">
        <v>4</v>
      </c>
      <c r="C8049" s="27" t="s">
        <v>8184</v>
      </c>
      <c r="D8049" s="27"/>
      <c r="E8049" s="25">
        <v>35</v>
      </c>
      <c r="F8049" s="16">
        <v>0</v>
      </c>
      <c r="G8049" s="17">
        <v>0</v>
      </c>
      <c r="H8049" s="28">
        <v>0</v>
      </c>
      <c r="I8049" s="22"/>
      <c r="J8049" s="19"/>
      <c r="K8049" s="20"/>
      <c r="L8049" s="23"/>
      <c r="M8049" s="21"/>
      <c r="N8049" s="29" t="str">
        <f>IFERROR(VLOOKUP(DATA[[#This Row],[Codigo]],[1]DATA!$A:$B,2,0),".UNDEFINED")</f>
        <v>.UNDEFINED</v>
      </c>
    </row>
    <row r="8050" spans="1:14" hidden="1" x14ac:dyDescent="0.35">
      <c r="A8050" s="27">
        <v>32258</v>
      </c>
      <c r="B8050" s="27" t="s">
        <v>8203</v>
      </c>
      <c r="C8050" s="27" t="s">
        <v>8204</v>
      </c>
      <c r="D8050" s="27"/>
      <c r="E8050" s="25">
        <v>0</v>
      </c>
      <c r="F8050" s="16">
        <v>0</v>
      </c>
      <c r="G8050" s="17">
        <v>0</v>
      </c>
      <c r="H8050" s="28">
        <v>0</v>
      </c>
      <c r="I8050" s="22"/>
      <c r="J8050" s="19"/>
      <c r="K8050" s="20"/>
      <c r="L8050" s="23"/>
      <c r="M8050" s="21"/>
      <c r="N8050" s="29" t="str">
        <f>IFERROR(VLOOKUP(DATA[[#This Row],[Codigo]],[1]DATA!$A:$B,2,0),".UNDEFINED")</f>
        <v>JEAN</v>
      </c>
    </row>
    <row r="8051" spans="1:14" hidden="1" x14ac:dyDescent="0.35">
      <c r="A8051" s="27">
        <v>32270</v>
      </c>
      <c r="B8051" s="27" t="s">
        <v>213</v>
      </c>
      <c r="C8051" s="27" t="s">
        <v>8217</v>
      </c>
      <c r="D8051" s="27"/>
      <c r="E8051" s="25">
        <v>0</v>
      </c>
      <c r="F8051" s="16">
        <v>0</v>
      </c>
      <c r="G8051" s="17">
        <v>0</v>
      </c>
      <c r="H8051" s="28">
        <v>0</v>
      </c>
      <c r="I8051" s="22"/>
      <c r="J8051" s="19"/>
      <c r="K8051" s="20"/>
      <c r="L8051" s="23"/>
      <c r="M8051" s="21"/>
      <c r="N8051" s="29" t="str">
        <f>IFERROR(VLOOKUP(DATA[[#This Row],[Codigo]],[1]DATA!$A:$B,2,0),".UNDEFINED")</f>
        <v>JEAN</v>
      </c>
    </row>
    <row r="8052" spans="1:14" hidden="1" x14ac:dyDescent="0.35">
      <c r="A8052" s="27">
        <v>32414</v>
      </c>
      <c r="B8052" s="27" t="s">
        <v>469</v>
      </c>
      <c r="C8052" s="27" t="s">
        <v>8350</v>
      </c>
      <c r="D8052" s="27"/>
      <c r="E8052" s="25">
        <v>0</v>
      </c>
      <c r="F8052" s="16">
        <v>0</v>
      </c>
      <c r="G8052" s="17">
        <v>0</v>
      </c>
      <c r="H8052" s="28">
        <v>0</v>
      </c>
      <c r="I8052" s="22"/>
      <c r="J8052" s="19"/>
      <c r="K8052" s="20"/>
      <c r="L8052" s="23"/>
      <c r="M8052" s="21"/>
      <c r="N8052" s="29" t="str">
        <f>IFERROR(VLOOKUP(DATA[[#This Row],[Codigo]],[1]DATA!$A:$B,2,0),".UNDEFINED")</f>
        <v>ELISEO</v>
      </c>
    </row>
    <row r="8053" spans="1:14" hidden="1" x14ac:dyDescent="0.35">
      <c r="A8053" s="27">
        <v>32425</v>
      </c>
      <c r="B8053" s="27" t="s">
        <v>8359</v>
      </c>
      <c r="C8053" s="27" t="s">
        <v>8360</v>
      </c>
      <c r="D8053" s="27"/>
      <c r="E8053" s="25">
        <v>0</v>
      </c>
      <c r="F8053" s="16">
        <v>0</v>
      </c>
      <c r="G8053" s="17">
        <v>0</v>
      </c>
      <c r="H8053" s="28">
        <v>0</v>
      </c>
      <c r="I8053" s="22"/>
      <c r="J8053" s="19"/>
      <c r="K8053" s="20"/>
      <c r="L8053" s="23"/>
      <c r="M8053" s="21"/>
      <c r="N8053" s="29" t="str">
        <f>IFERROR(VLOOKUP(DATA[[#This Row],[Codigo]],[1]DATA!$A:$B,2,0),".UNDEFINED")</f>
        <v>ELISEO</v>
      </c>
    </row>
    <row r="8054" spans="1:14" hidden="1" x14ac:dyDescent="0.35">
      <c r="A8054" s="27">
        <v>32426</v>
      </c>
      <c r="B8054" s="27" t="s">
        <v>8359</v>
      </c>
      <c r="C8054" s="27" t="s">
        <v>8361</v>
      </c>
      <c r="D8054" s="27"/>
      <c r="E8054" s="25">
        <v>0</v>
      </c>
      <c r="F8054" s="16">
        <v>0</v>
      </c>
      <c r="G8054" s="17">
        <v>0</v>
      </c>
      <c r="H8054" s="28">
        <v>0</v>
      </c>
      <c r="I8054" s="22"/>
      <c r="J8054" s="19"/>
      <c r="K8054" s="20"/>
      <c r="L8054" s="23"/>
      <c r="M8054" s="21"/>
      <c r="N8054" s="29" t="str">
        <f>IFERROR(VLOOKUP(DATA[[#This Row],[Codigo]],[1]DATA!$A:$B,2,0),".UNDEFINED")</f>
        <v>ELISEO</v>
      </c>
    </row>
    <row r="8055" spans="1:14" hidden="1" x14ac:dyDescent="0.35">
      <c r="A8055" s="27">
        <v>32494</v>
      </c>
      <c r="B8055" s="27" t="s">
        <v>4334</v>
      </c>
      <c r="C8055" s="27" t="s">
        <v>8423</v>
      </c>
      <c r="D8055" s="27"/>
      <c r="E8055" s="25">
        <v>0</v>
      </c>
      <c r="F8055" s="16">
        <v>0</v>
      </c>
      <c r="G8055" s="17">
        <v>0</v>
      </c>
      <c r="H8055" s="28">
        <v>0</v>
      </c>
      <c r="I8055" s="22"/>
      <c r="J8055" s="19"/>
      <c r="K8055" s="20"/>
      <c r="L8055" s="23"/>
      <c r="M8055" s="21"/>
      <c r="N8055" s="29" t="str">
        <f>IFERROR(VLOOKUP(DATA[[#This Row],[Codigo]],[1]DATA!$A:$B,2,0),".UNDEFINED")</f>
        <v>.UNDEFINED</v>
      </c>
    </row>
    <row r="8056" spans="1:14" hidden="1" x14ac:dyDescent="0.35">
      <c r="A8056" s="27">
        <v>32515</v>
      </c>
      <c r="B8056" s="27" t="s">
        <v>2370</v>
      </c>
      <c r="C8056" s="27" t="s">
        <v>8440</v>
      </c>
      <c r="D8056" s="27"/>
      <c r="E8056" s="25">
        <v>0</v>
      </c>
      <c r="F8056" s="16">
        <v>0</v>
      </c>
      <c r="G8056" s="17">
        <v>0</v>
      </c>
      <c r="H8056" s="28">
        <v>0</v>
      </c>
      <c r="I8056" s="22"/>
      <c r="J8056" s="19"/>
      <c r="K8056" s="20"/>
      <c r="L8056" s="23"/>
      <c r="M8056" s="21"/>
      <c r="N8056" s="29" t="str">
        <f>IFERROR(VLOOKUP(DATA[[#This Row],[Codigo]],[1]DATA!$A:$B,2,0),".UNDEFINED")</f>
        <v>RODRIGO</v>
      </c>
    </row>
    <row r="8057" spans="1:14" hidden="1" x14ac:dyDescent="0.35">
      <c r="A8057" s="27">
        <v>32518</v>
      </c>
      <c r="B8057" s="27" t="s">
        <v>3695</v>
      </c>
      <c r="C8057" s="27" t="s">
        <v>8443</v>
      </c>
      <c r="D8057" s="27"/>
      <c r="E8057" s="25">
        <v>0</v>
      </c>
      <c r="F8057" s="16">
        <v>0</v>
      </c>
      <c r="G8057" s="17">
        <v>0</v>
      </c>
      <c r="H8057" s="28">
        <v>0</v>
      </c>
      <c r="I8057" s="22"/>
      <c r="J8057" s="19"/>
      <c r="K8057" s="20"/>
      <c r="L8057" s="23"/>
      <c r="M8057" s="21"/>
      <c r="N8057" s="29" t="str">
        <f>IFERROR(VLOOKUP(DATA[[#This Row],[Codigo]],[1]DATA!$A:$B,2,0),".UNDEFINED")</f>
        <v>JEAN</v>
      </c>
    </row>
    <row r="8058" spans="1:14" hidden="1" x14ac:dyDescent="0.35">
      <c r="A8058" s="27">
        <v>32519</v>
      </c>
      <c r="B8058" s="27" t="s">
        <v>3695</v>
      </c>
      <c r="C8058" s="27" t="s">
        <v>8444</v>
      </c>
      <c r="D8058" s="27"/>
      <c r="E8058" s="25">
        <v>0</v>
      </c>
      <c r="F8058" s="16">
        <v>0</v>
      </c>
      <c r="G8058" s="17">
        <v>0</v>
      </c>
      <c r="H8058" s="28">
        <v>0</v>
      </c>
      <c r="I8058" s="22"/>
      <c r="J8058" s="19"/>
      <c r="K8058" s="20"/>
      <c r="L8058" s="23"/>
      <c r="M8058" s="21"/>
      <c r="N8058" s="29" t="str">
        <f>IFERROR(VLOOKUP(DATA[[#This Row],[Codigo]],[1]DATA!$A:$B,2,0),".UNDEFINED")</f>
        <v>JEAN</v>
      </c>
    </row>
    <row r="8059" spans="1:14" hidden="1" x14ac:dyDescent="0.35">
      <c r="A8059" s="27">
        <v>32520</v>
      </c>
      <c r="B8059" s="27" t="s">
        <v>5677</v>
      </c>
      <c r="C8059" s="27" t="s">
        <v>8445</v>
      </c>
      <c r="D8059" s="27"/>
      <c r="E8059" s="25">
        <v>0</v>
      </c>
      <c r="F8059" s="16">
        <v>0</v>
      </c>
      <c r="G8059" s="17">
        <v>0</v>
      </c>
      <c r="H8059" s="28">
        <v>0</v>
      </c>
      <c r="I8059" s="22"/>
      <c r="J8059" s="19"/>
      <c r="K8059" s="20"/>
      <c r="L8059" s="23"/>
      <c r="M8059" s="21"/>
      <c r="N8059" s="29" t="str">
        <f>IFERROR(VLOOKUP(DATA[[#This Row],[Codigo]],[1]DATA!$A:$B,2,0),".UNDEFINED")</f>
        <v>JEAN</v>
      </c>
    </row>
    <row r="8060" spans="1:14" hidden="1" x14ac:dyDescent="0.35">
      <c r="A8060" s="27">
        <v>32521</v>
      </c>
      <c r="B8060" s="27" t="s">
        <v>5677</v>
      </c>
      <c r="C8060" s="27" t="s">
        <v>8446</v>
      </c>
      <c r="D8060" s="27"/>
      <c r="E8060" s="25">
        <v>0</v>
      </c>
      <c r="F8060" s="16">
        <v>0</v>
      </c>
      <c r="G8060" s="17">
        <v>0</v>
      </c>
      <c r="H8060" s="28">
        <v>0</v>
      </c>
      <c r="I8060" s="22"/>
      <c r="J8060" s="19"/>
      <c r="K8060" s="20"/>
      <c r="L8060" s="23"/>
      <c r="M8060" s="21"/>
      <c r="N8060" s="29" t="str">
        <f>IFERROR(VLOOKUP(DATA[[#This Row],[Codigo]],[1]DATA!$A:$B,2,0),".UNDEFINED")</f>
        <v>JEAN</v>
      </c>
    </row>
    <row r="8061" spans="1:14" hidden="1" x14ac:dyDescent="0.35">
      <c r="A8061" s="27">
        <v>32522</v>
      </c>
      <c r="B8061" s="27" t="s">
        <v>5249</v>
      </c>
      <c r="C8061" s="27" t="s">
        <v>8447</v>
      </c>
      <c r="D8061" s="27"/>
      <c r="E8061" s="25">
        <v>0</v>
      </c>
      <c r="F8061" s="16">
        <v>0</v>
      </c>
      <c r="G8061" s="17">
        <v>0</v>
      </c>
      <c r="H8061" s="28">
        <v>0</v>
      </c>
      <c r="I8061" s="22"/>
      <c r="J8061" s="19"/>
      <c r="K8061" s="20"/>
      <c r="L8061" s="23"/>
      <c r="M8061" s="21"/>
      <c r="N8061" s="29" t="str">
        <f>IFERROR(VLOOKUP(DATA[[#This Row],[Codigo]],[1]DATA!$A:$B,2,0),".UNDEFINED")</f>
        <v>JEAN</v>
      </c>
    </row>
    <row r="8062" spans="1:14" hidden="1" x14ac:dyDescent="0.35">
      <c r="A8062" s="27">
        <v>32524</v>
      </c>
      <c r="B8062" s="27" t="s">
        <v>4</v>
      </c>
      <c r="C8062" s="27" t="s">
        <v>8449</v>
      </c>
      <c r="D8062" s="27" t="s">
        <v>16159</v>
      </c>
      <c r="E8062" s="25">
        <v>3.9</v>
      </c>
      <c r="F8062" s="16">
        <v>0</v>
      </c>
      <c r="G8062" s="17">
        <v>0</v>
      </c>
      <c r="H8062" s="28">
        <v>0</v>
      </c>
      <c r="I8062" s="22"/>
      <c r="J8062" s="19"/>
      <c r="K8062" s="20"/>
      <c r="L8062" s="23">
        <v>45064</v>
      </c>
      <c r="M8062" s="21">
        <v>30</v>
      </c>
      <c r="N8062" s="29" t="str">
        <f>IFERROR(VLOOKUP(DATA[[#This Row],[Codigo]],[1]DATA!$A:$B,2,0),".UNDEFINED")</f>
        <v>.UNDEFINED</v>
      </c>
    </row>
    <row r="8063" spans="1:14" hidden="1" x14ac:dyDescent="0.35">
      <c r="A8063" s="27">
        <v>32566</v>
      </c>
      <c r="B8063" s="27" t="s">
        <v>8489</v>
      </c>
      <c r="C8063" s="27" t="s">
        <v>8491</v>
      </c>
      <c r="D8063" s="27"/>
      <c r="E8063" s="25">
        <v>0</v>
      </c>
      <c r="F8063" s="16">
        <v>0</v>
      </c>
      <c r="G8063" s="17">
        <v>0</v>
      </c>
      <c r="H8063" s="28">
        <v>0</v>
      </c>
      <c r="I8063" s="22"/>
      <c r="J8063" s="19"/>
      <c r="K8063" s="20"/>
      <c r="L8063" s="23"/>
      <c r="M8063" s="21"/>
      <c r="N8063" s="29" t="str">
        <f>IFERROR(VLOOKUP(DATA[[#This Row],[Codigo]],[1]DATA!$A:$B,2,0),".UNDEFINED")</f>
        <v>RODRIGO</v>
      </c>
    </row>
    <row r="8064" spans="1:14" hidden="1" x14ac:dyDescent="0.35">
      <c r="A8064" s="27">
        <v>32578</v>
      </c>
      <c r="B8064" s="27" t="s">
        <v>8500</v>
      </c>
      <c r="C8064" s="27" t="s">
        <v>8503</v>
      </c>
      <c r="D8064" s="27"/>
      <c r="E8064" s="25">
        <v>0</v>
      </c>
      <c r="F8064" s="16">
        <v>0</v>
      </c>
      <c r="G8064" s="17">
        <v>0</v>
      </c>
      <c r="H8064" s="28">
        <v>0</v>
      </c>
      <c r="I8064" s="22"/>
      <c r="J8064" s="19"/>
      <c r="K8064" s="20"/>
      <c r="L8064" s="23"/>
      <c r="M8064" s="21"/>
      <c r="N8064" s="29" t="str">
        <f>IFERROR(VLOOKUP(DATA[[#This Row],[Codigo]],[1]DATA!$A:$B,2,0),".UNDEFINED")</f>
        <v>ELISEO</v>
      </c>
    </row>
    <row r="8065" spans="1:14" hidden="1" x14ac:dyDescent="0.35">
      <c r="A8065" s="27">
        <v>32604</v>
      </c>
      <c r="B8065" s="27" t="s">
        <v>725</v>
      </c>
      <c r="C8065" s="27" t="s">
        <v>7202</v>
      </c>
      <c r="D8065" s="27" t="s">
        <v>16234</v>
      </c>
      <c r="E8065" s="25">
        <v>0</v>
      </c>
      <c r="F8065" s="16">
        <v>0</v>
      </c>
      <c r="G8065" s="17">
        <v>0</v>
      </c>
      <c r="H8065" s="28">
        <v>0</v>
      </c>
      <c r="I8065" s="22"/>
      <c r="J8065" s="19"/>
      <c r="K8065" s="20"/>
      <c r="L8065" s="23"/>
      <c r="M8065" s="21"/>
      <c r="N8065" s="29" t="str">
        <f>IFERROR(VLOOKUP(DATA[[#This Row],[Codigo]],[1]DATA!$A:$B,2,0),".UNDEFINED")</f>
        <v>EVELYN</v>
      </c>
    </row>
    <row r="8066" spans="1:14" hidden="1" x14ac:dyDescent="0.35">
      <c r="A8066" s="27">
        <v>32629</v>
      </c>
      <c r="B8066" s="27" t="s">
        <v>4</v>
      </c>
      <c r="C8066" s="27" t="s">
        <v>8553</v>
      </c>
      <c r="D8066" s="27"/>
      <c r="E8066" s="25">
        <v>0</v>
      </c>
      <c r="F8066" s="16">
        <v>0</v>
      </c>
      <c r="G8066" s="17">
        <v>0</v>
      </c>
      <c r="H8066" s="28">
        <v>0</v>
      </c>
      <c r="I8066" s="22"/>
      <c r="J8066" s="19"/>
      <c r="K8066" s="20"/>
      <c r="L8066" s="23"/>
      <c r="M8066" s="21"/>
      <c r="N8066" s="29" t="str">
        <f>IFERROR(VLOOKUP(DATA[[#This Row],[Codigo]],[1]DATA!$A:$B,2,0),".UNDEFINED")</f>
        <v>JEAN</v>
      </c>
    </row>
    <row r="8067" spans="1:14" hidden="1" x14ac:dyDescent="0.35">
      <c r="A8067" s="27">
        <v>32630</v>
      </c>
      <c r="B8067" s="27" t="s">
        <v>4</v>
      </c>
      <c r="C8067" s="27" t="s">
        <v>8554</v>
      </c>
      <c r="D8067" s="27"/>
      <c r="E8067" s="25">
        <v>0</v>
      </c>
      <c r="F8067" s="16">
        <v>0</v>
      </c>
      <c r="G8067" s="17">
        <v>0</v>
      </c>
      <c r="H8067" s="28">
        <v>0</v>
      </c>
      <c r="I8067" s="22"/>
      <c r="J8067" s="19"/>
      <c r="K8067" s="20"/>
      <c r="L8067" s="23"/>
      <c r="M8067" s="21"/>
      <c r="N8067" s="29" t="str">
        <f>IFERROR(VLOOKUP(DATA[[#This Row],[Codigo]],[1]DATA!$A:$B,2,0),".UNDEFINED")</f>
        <v>JEAN</v>
      </c>
    </row>
    <row r="8068" spans="1:14" hidden="1" x14ac:dyDescent="0.35">
      <c r="A8068" s="27">
        <v>32631</v>
      </c>
      <c r="B8068" s="27" t="s">
        <v>4</v>
      </c>
      <c r="C8068" s="27" t="s">
        <v>8555</v>
      </c>
      <c r="D8068" s="27"/>
      <c r="E8068" s="25">
        <v>0</v>
      </c>
      <c r="F8068" s="16">
        <v>0</v>
      </c>
      <c r="G8068" s="17">
        <v>0</v>
      </c>
      <c r="H8068" s="28">
        <v>0</v>
      </c>
      <c r="I8068" s="22"/>
      <c r="J8068" s="19"/>
      <c r="K8068" s="20"/>
      <c r="L8068" s="23"/>
      <c r="M8068" s="21"/>
      <c r="N8068" s="29" t="str">
        <f>IFERROR(VLOOKUP(DATA[[#This Row],[Codigo]],[1]DATA!$A:$B,2,0),".UNDEFINED")</f>
        <v>JEAN</v>
      </c>
    </row>
    <row r="8069" spans="1:14" hidden="1" x14ac:dyDescent="0.35">
      <c r="A8069" s="27">
        <v>32644</v>
      </c>
      <c r="B8069" s="27" t="s">
        <v>4</v>
      </c>
      <c r="C8069" s="27" t="s">
        <v>8562</v>
      </c>
      <c r="D8069" s="27"/>
      <c r="E8069" s="25">
        <v>0</v>
      </c>
      <c r="F8069" s="16">
        <v>0</v>
      </c>
      <c r="G8069" s="17">
        <v>0</v>
      </c>
      <c r="H8069" s="28">
        <v>0</v>
      </c>
      <c r="I8069" s="22"/>
      <c r="J8069" s="19"/>
      <c r="K8069" s="20"/>
      <c r="L8069" s="23"/>
      <c r="M8069" s="21"/>
      <c r="N8069" s="29" t="str">
        <f>IFERROR(VLOOKUP(DATA[[#This Row],[Codigo]],[1]DATA!$A:$B,2,0),".UNDEFINED")</f>
        <v>JEAN</v>
      </c>
    </row>
    <row r="8070" spans="1:14" hidden="1" x14ac:dyDescent="0.35">
      <c r="A8070" s="27">
        <v>32669</v>
      </c>
      <c r="B8070" s="27" t="s">
        <v>4400</v>
      </c>
      <c r="C8070" s="27" t="s">
        <v>8582</v>
      </c>
      <c r="D8070" s="27"/>
      <c r="E8070" s="25">
        <v>0</v>
      </c>
      <c r="F8070" s="16">
        <v>0</v>
      </c>
      <c r="G8070" s="17">
        <v>0</v>
      </c>
      <c r="H8070" s="28">
        <v>0</v>
      </c>
      <c r="I8070" s="22"/>
      <c r="J8070" s="19"/>
      <c r="K8070" s="20"/>
      <c r="L8070" s="23"/>
      <c r="M8070" s="21"/>
      <c r="N8070" s="29" t="str">
        <f>IFERROR(VLOOKUP(DATA[[#This Row],[Codigo]],[1]DATA!$A:$B,2,0),".UNDEFINED")</f>
        <v>RODRIGO</v>
      </c>
    </row>
    <row r="8071" spans="1:14" x14ac:dyDescent="0.35">
      <c r="A8071" s="27">
        <v>32715</v>
      </c>
      <c r="B8071" s="27" t="s">
        <v>486</v>
      </c>
      <c r="C8071" s="27" t="s">
        <v>8613</v>
      </c>
      <c r="D8071" s="27"/>
      <c r="E8071" s="25">
        <v>0</v>
      </c>
      <c r="F8071" s="16">
        <v>0</v>
      </c>
      <c r="G8071" s="17">
        <v>0</v>
      </c>
      <c r="H8071" s="28">
        <v>0</v>
      </c>
      <c r="I8071" s="22"/>
      <c r="J8071" s="19"/>
      <c r="K8071" s="20"/>
      <c r="L8071" s="23"/>
      <c r="M8071" s="21"/>
      <c r="N8071" s="29" t="str">
        <f>IFERROR(VLOOKUP(DATA[[#This Row],[Codigo]],[1]DATA!$A:$B,2,0),".UNDEFINED")</f>
        <v>ANTONY</v>
      </c>
    </row>
    <row r="8072" spans="1:14" x14ac:dyDescent="0.35">
      <c r="A8072" s="27">
        <v>32716</v>
      </c>
      <c r="B8072" s="27" t="s">
        <v>486</v>
      </c>
      <c r="C8072" s="27" t="s">
        <v>8614</v>
      </c>
      <c r="D8072" s="27"/>
      <c r="E8072" s="25">
        <v>0</v>
      </c>
      <c r="F8072" s="16">
        <v>0</v>
      </c>
      <c r="G8072" s="17">
        <v>0</v>
      </c>
      <c r="H8072" s="28">
        <v>0</v>
      </c>
      <c r="I8072" s="22"/>
      <c r="J8072" s="19"/>
      <c r="K8072" s="20"/>
      <c r="L8072" s="23"/>
      <c r="M8072" s="21"/>
      <c r="N8072" s="29" t="str">
        <f>IFERROR(VLOOKUP(DATA[[#This Row],[Codigo]],[1]DATA!$A:$B,2,0),".UNDEFINED")</f>
        <v>ANTONY</v>
      </c>
    </row>
    <row r="8073" spans="1:14" hidden="1" x14ac:dyDescent="0.35">
      <c r="A8073" s="27">
        <v>32738</v>
      </c>
      <c r="B8073" s="27" t="s">
        <v>4</v>
      </c>
      <c r="C8073" s="27" t="s">
        <v>8629</v>
      </c>
      <c r="D8073" s="27" t="s">
        <v>16324</v>
      </c>
      <c r="E8073" s="25">
        <v>0</v>
      </c>
      <c r="F8073" s="16">
        <v>0</v>
      </c>
      <c r="G8073" s="17">
        <v>0</v>
      </c>
      <c r="H8073" s="28">
        <v>0</v>
      </c>
      <c r="I8073" s="22"/>
      <c r="J8073" s="19"/>
      <c r="K8073" s="20"/>
      <c r="L8073" s="23"/>
      <c r="M8073" s="21"/>
      <c r="N8073" s="29" t="str">
        <f>IFERROR(VLOOKUP(DATA[[#This Row],[Codigo]],[1]DATA!$A:$B,2,0),".UNDEFINED")</f>
        <v>JEAN</v>
      </c>
    </row>
    <row r="8074" spans="1:14" hidden="1" x14ac:dyDescent="0.35">
      <c r="A8074" s="27">
        <v>32739</v>
      </c>
      <c r="B8074" s="27" t="s">
        <v>4</v>
      </c>
      <c r="C8074" s="27" t="s">
        <v>8630</v>
      </c>
      <c r="D8074" s="27" t="s">
        <v>16325</v>
      </c>
      <c r="E8074" s="25">
        <v>0</v>
      </c>
      <c r="F8074" s="16">
        <v>0</v>
      </c>
      <c r="G8074" s="17">
        <v>0</v>
      </c>
      <c r="H8074" s="28">
        <v>0</v>
      </c>
      <c r="I8074" s="22"/>
      <c r="J8074" s="19"/>
      <c r="K8074" s="20"/>
      <c r="L8074" s="23"/>
      <c r="M8074" s="21"/>
      <c r="N8074" s="29" t="str">
        <f>IFERROR(VLOOKUP(DATA[[#This Row],[Codigo]],[1]DATA!$A:$B,2,0),".UNDEFINED")</f>
        <v>JEAN</v>
      </c>
    </row>
    <row r="8075" spans="1:14" hidden="1" x14ac:dyDescent="0.35">
      <c r="A8075" s="27">
        <v>32742</v>
      </c>
      <c r="B8075" s="27" t="s">
        <v>4</v>
      </c>
      <c r="C8075" s="27" t="s">
        <v>8633</v>
      </c>
      <c r="D8075" s="27" t="s">
        <v>16326</v>
      </c>
      <c r="E8075" s="25">
        <v>0</v>
      </c>
      <c r="F8075" s="16">
        <v>0</v>
      </c>
      <c r="G8075" s="17">
        <v>0</v>
      </c>
      <c r="H8075" s="28">
        <v>0</v>
      </c>
      <c r="I8075" s="22"/>
      <c r="J8075" s="19"/>
      <c r="K8075" s="20"/>
      <c r="L8075" s="23"/>
      <c r="M8075" s="21"/>
      <c r="N8075" s="29" t="str">
        <f>IFERROR(VLOOKUP(DATA[[#This Row],[Codigo]],[1]DATA!$A:$B,2,0),".UNDEFINED")</f>
        <v>JEAN</v>
      </c>
    </row>
    <row r="8076" spans="1:14" hidden="1" x14ac:dyDescent="0.35">
      <c r="A8076" s="27">
        <v>32743</v>
      </c>
      <c r="B8076" s="27" t="s">
        <v>4</v>
      </c>
      <c r="C8076" s="27" t="s">
        <v>8634</v>
      </c>
      <c r="D8076" s="27" t="s">
        <v>16327</v>
      </c>
      <c r="E8076" s="25">
        <v>0</v>
      </c>
      <c r="F8076" s="16">
        <v>0</v>
      </c>
      <c r="G8076" s="17">
        <v>0</v>
      </c>
      <c r="H8076" s="28">
        <v>0</v>
      </c>
      <c r="I8076" s="22"/>
      <c r="J8076" s="19"/>
      <c r="K8076" s="20"/>
      <c r="L8076" s="23"/>
      <c r="M8076" s="21"/>
      <c r="N8076" s="29" t="str">
        <f>IFERROR(VLOOKUP(DATA[[#This Row],[Codigo]],[1]DATA!$A:$B,2,0),".UNDEFINED")</f>
        <v>JEAN</v>
      </c>
    </row>
    <row r="8077" spans="1:14" hidden="1" x14ac:dyDescent="0.35">
      <c r="A8077" s="27">
        <v>32744</v>
      </c>
      <c r="B8077" s="27" t="s">
        <v>4</v>
      </c>
      <c r="C8077" s="27" t="s">
        <v>8635</v>
      </c>
      <c r="D8077" s="27" t="s">
        <v>16328</v>
      </c>
      <c r="E8077" s="25">
        <v>0</v>
      </c>
      <c r="F8077" s="16">
        <v>0</v>
      </c>
      <c r="G8077" s="17">
        <v>0</v>
      </c>
      <c r="H8077" s="28">
        <v>0</v>
      </c>
      <c r="I8077" s="22"/>
      <c r="J8077" s="19"/>
      <c r="K8077" s="20"/>
      <c r="L8077" s="23"/>
      <c r="M8077" s="21"/>
      <c r="N8077" s="29" t="str">
        <f>IFERROR(VLOOKUP(DATA[[#This Row],[Codigo]],[1]DATA!$A:$B,2,0),".UNDEFINED")</f>
        <v>JEAN</v>
      </c>
    </row>
    <row r="8078" spans="1:14" hidden="1" x14ac:dyDescent="0.35">
      <c r="A8078" s="27">
        <v>32745</v>
      </c>
      <c r="B8078" s="27" t="s">
        <v>4</v>
      </c>
      <c r="C8078" s="27" t="s">
        <v>8636</v>
      </c>
      <c r="D8078" s="27" t="s">
        <v>16329</v>
      </c>
      <c r="E8078" s="25">
        <v>0</v>
      </c>
      <c r="F8078" s="16">
        <v>0</v>
      </c>
      <c r="G8078" s="17">
        <v>0</v>
      </c>
      <c r="H8078" s="28">
        <v>0</v>
      </c>
      <c r="I8078" s="22"/>
      <c r="J8078" s="19"/>
      <c r="K8078" s="20"/>
      <c r="L8078" s="23"/>
      <c r="M8078" s="21"/>
      <c r="N8078" s="29" t="str">
        <f>IFERROR(VLOOKUP(DATA[[#This Row],[Codigo]],[1]DATA!$A:$B,2,0),".UNDEFINED")</f>
        <v>JEAN</v>
      </c>
    </row>
    <row r="8079" spans="1:14" hidden="1" x14ac:dyDescent="0.35">
      <c r="A8079" s="27">
        <v>32746</v>
      </c>
      <c r="B8079" s="27" t="s">
        <v>4</v>
      </c>
      <c r="C8079" s="27" t="s">
        <v>8637</v>
      </c>
      <c r="D8079" s="27" t="s">
        <v>16330</v>
      </c>
      <c r="E8079" s="25">
        <v>0</v>
      </c>
      <c r="F8079" s="16">
        <v>0</v>
      </c>
      <c r="G8079" s="17">
        <v>0</v>
      </c>
      <c r="H8079" s="28">
        <v>0</v>
      </c>
      <c r="I8079" s="22"/>
      <c r="J8079" s="19"/>
      <c r="K8079" s="20"/>
      <c r="L8079" s="23"/>
      <c r="M8079" s="21"/>
      <c r="N8079" s="29" t="str">
        <f>IFERROR(VLOOKUP(DATA[[#This Row],[Codigo]],[1]DATA!$A:$B,2,0),".UNDEFINED")</f>
        <v>JEAN</v>
      </c>
    </row>
    <row r="8080" spans="1:14" hidden="1" x14ac:dyDescent="0.35">
      <c r="A8080" s="27">
        <v>32747</v>
      </c>
      <c r="B8080" s="27" t="s">
        <v>4</v>
      </c>
      <c r="C8080" s="27" t="s">
        <v>8638</v>
      </c>
      <c r="D8080" s="27" t="s">
        <v>16331</v>
      </c>
      <c r="E8080" s="25">
        <v>0</v>
      </c>
      <c r="F8080" s="16">
        <v>0</v>
      </c>
      <c r="G8080" s="17">
        <v>0</v>
      </c>
      <c r="H8080" s="28">
        <v>0</v>
      </c>
      <c r="I8080" s="22"/>
      <c r="J8080" s="19"/>
      <c r="K8080" s="20"/>
      <c r="L8080" s="23"/>
      <c r="M8080" s="21"/>
      <c r="N8080" s="29" t="str">
        <f>IFERROR(VLOOKUP(DATA[[#This Row],[Codigo]],[1]DATA!$A:$B,2,0),".UNDEFINED")</f>
        <v>JEAN</v>
      </c>
    </row>
    <row r="8081" spans="1:14" hidden="1" x14ac:dyDescent="0.35">
      <c r="A8081" s="27">
        <v>32748</v>
      </c>
      <c r="B8081" s="27" t="s">
        <v>4</v>
      </c>
      <c r="C8081" s="27" t="s">
        <v>8639</v>
      </c>
      <c r="D8081" s="27" t="s">
        <v>16332</v>
      </c>
      <c r="E8081" s="25">
        <v>0</v>
      </c>
      <c r="F8081" s="16">
        <v>0</v>
      </c>
      <c r="G8081" s="17">
        <v>0</v>
      </c>
      <c r="H8081" s="28">
        <v>0</v>
      </c>
      <c r="I8081" s="22"/>
      <c r="J8081" s="19"/>
      <c r="K8081" s="20"/>
      <c r="L8081" s="23"/>
      <c r="M8081" s="21"/>
      <c r="N8081" s="29" t="str">
        <f>IFERROR(VLOOKUP(DATA[[#This Row],[Codigo]],[1]DATA!$A:$B,2,0),".UNDEFINED")</f>
        <v>JEAN</v>
      </c>
    </row>
    <row r="8082" spans="1:14" hidden="1" x14ac:dyDescent="0.35">
      <c r="A8082" s="27">
        <v>32749</v>
      </c>
      <c r="B8082" s="27" t="s">
        <v>4</v>
      </c>
      <c r="C8082" s="27" t="s">
        <v>8640</v>
      </c>
      <c r="D8082" s="27" t="s">
        <v>16333</v>
      </c>
      <c r="E8082" s="25">
        <v>0</v>
      </c>
      <c r="F8082" s="16">
        <v>0</v>
      </c>
      <c r="G8082" s="17">
        <v>0</v>
      </c>
      <c r="H8082" s="28">
        <v>0</v>
      </c>
      <c r="I8082" s="22"/>
      <c r="J8082" s="19"/>
      <c r="K8082" s="20"/>
      <c r="L8082" s="23"/>
      <c r="M8082" s="21"/>
      <c r="N8082" s="29" t="str">
        <f>IFERROR(VLOOKUP(DATA[[#This Row],[Codigo]],[1]DATA!$A:$B,2,0),".UNDEFINED")</f>
        <v>JEAN</v>
      </c>
    </row>
    <row r="8083" spans="1:14" hidden="1" x14ac:dyDescent="0.35">
      <c r="A8083" s="27">
        <v>32750</v>
      </c>
      <c r="B8083" s="27" t="s">
        <v>4</v>
      </c>
      <c r="C8083" s="27" t="s">
        <v>8641</v>
      </c>
      <c r="D8083" s="27" t="s">
        <v>16334</v>
      </c>
      <c r="E8083" s="25">
        <v>0</v>
      </c>
      <c r="F8083" s="16">
        <v>0</v>
      </c>
      <c r="G8083" s="17">
        <v>0</v>
      </c>
      <c r="H8083" s="28">
        <v>0</v>
      </c>
      <c r="I8083" s="22"/>
      <c r="J8083" s="19"/>
      <c r="K8083" s="20"/>
      <c r="L8083" s="23"/>
      <c r="M8083" s="21"/>
      <c r="N8083" s="29" t="str">
        <f>IFERROR(VLOOKUP(DATA[[#This Row],[Codigo]],[1]DATA!$A:$B,2,0),".UNDEFINED")</f>
        <v>JEAN</v>
      </c>
    </row>
    <row r="8084" spans="1:14" hidden="1" x14ac:dyDescent="0.35">
      <c r="A8084" s="27">
        <v>32751</v>
      </c>
      <c r="B8084" s="27" t="s">
        <v>4</v>
      </c>
      <c r="C8084" s="27" t="s">
        <v>8642</v>
      </c>
      <c r="D8084" s="27" t="s">
        <v>16335</v>
      </c>
      <c r="E8084" s="25">
        <v>0</v>
      </c>
      <c r="F8084" s="16">
        <v>0</v>
      </c>
      <c r="G8084" s="17">
        <v>0</v>
      </c>
      <c r="H8084" s="28">
        <v>0</v>
      </c>
      <c r="I8084" s="22"/>
      <c r="J8084" s="19"/>
      <c r="K8084" s="20"/>
      <c r="L8084" s="23"/>
      <c r="M8084" s="21"/>
      <c r="N8084" s="29" t="str">
        <f>IFERROR(VLOOKUP(DATA[[#This Row],[Codigo]],[1]DATA!$A:$B,2,0),".UNDEFINED")</f>
        <v>JEAN</v>
      </c>
    </row>
    <row r="8085" spans="1:14" hidden="1" x14ac:dyDescent="0.35">
      <c r="A8085" s="27">
        <v>32752</v>
      </c>
      <c r="B8085" s="27" t="s">
        <v>4</v>
      </c>
      <c r="C8085" s="27" t="s">
        <v>8643</v>
      </c>
      <c r="D8085" s="27" t="s">
        <v>16336</v>
      </c>
      <c r="E8085" s="25">
        <v>0</v>
      </c>
      <c r="F8085" s="16">
        <v>0</v>
      </c>
      <c r="G8085" s="17">
        <v>0</v>
      </c>
      <c r="H8085" s="28">
        <v>0</v>
      </c>
      <c r="I8085" s="22"/>
      <c r="J8085" s="19"/>
      <c r="K8085" s="20"/>
      <c r="L8085" s="23"/>
      <c r="M8085" s="21"/>
      <c r="N8085" s="29" t="str">
        <f>IFERROR(VLOOKUP(DATA[[#This Row],[Codigo]],[1]DATA!$A:$B,2,0),".UNDEFINED")</f>
        <v>JEAN</v>
      </c>
    </row>
    <row r="8086" spans="1:14" hidden="1" x14ac:dyDescent="0.35">
      <c r="A8086" s="27">
        <v>32753</v>
      </c>
      <c r="B8086" s="27" t="s">
        <v>4</v>
      </c>
      <c r="C8086" s="27" t="s">
        <v>8644</v>
      </c>
      <c r="D8086" s="27" t="s">
        <v>16337</v>
      </c>
      <c r="E8086" s="25">
        <v>0</v>
      </c>
      <c r="F8086" s="16">
        <v>0</v>
      </c>
      <c r="G8086" s="17">
        <v>0</v>
      </c>
      <c r="H8086" s="28">
        <v>0</v>
      </c>
      <c r="I8086" s="22"/>
      <c r="J8086" s="19"/>
      <c r="K8086" s="20"/>
      <c r="L8086" s="23"/>
      <c r="M8086" s="21"/>
      <c r="N8086" s="29" t="str">
        <f>IFERROR(VLOOKUP(DATA[[#This Row],[Codigo]],[1]DATA!$A:$B,2,0),".UNDEFINED")</f>
        <v>JEAN</v>
      </c>
    </row>
    <row r="8087" spans="1:14" hidden="1" x14ac:dyDescent="0.35">
      <c r="A8087" s="27">
        <v>32754</v>
      </c>
      <c r="B8087" s="27" t="s">
        <v>4</v>
      </c>
      <c r="C8087" s="27" t="s">
        <v>8645</v>
      </c>
      <c r="D8087" s="27"/>
      <c r="E8087" s="25">
        <v>0</v>
      </c>
      <c r="F8087" s="16">
        <v>0</v>
      </c>
      <c r="G8087" s="17">
        <v>0</v>
      </c>
      <c r="H8087" s="28">
        <v>0</v>
      </c>
      <c r="I8087" s="22"/>
      <c r="J8087" s="19"/>
      <c r="K8087" s="20"/>
      <c r="L8087" s="23"/>
      <c r="M8087" s="21"/>
      <c r="N8087" s="29" t="str">
        <f>IFERROR(VLOOKUP(DATA[[#This Row],[Codigo]],[1]DATA!$A:$B,2,0),".UNDEFINED")</f>
        <v>JEAN</v>
      </c>
    </row>
    <row r="8088" spans="1:14" hidden="1" x14ac:dyDescent="0.35">
      <c r="A8088" s="27">
        <v>32766</v>
      </c>
      <c r="B8088" s="27" t="s">
        <v>802</v>
      </c>
      <c r="C8088" s="27" t="s">
        <v>8653</v>
      </c>
      <c r="D8088" s="27" t="s">
        <v>16346</v>
      </c>
      <c r="E8088" s="25">
        <v>12</v>
      </c>
      <c r="F8088" s="16">
        <v>-9</v>
      </c>
      <c r="G8088" s="17">
        <v>0</v>
      </c>
      <c r="H8088" s="28">
        <v>-9</v>
      </c>
      <c r="I8088" s="22"/>
      <c r="J8088" s="19"/>
      <c r="K8088" s="20"/>
      <c r="L8088" s="23">
        <v>45093</v>
      </c>
      <c r="M8088" s="21">
        <v>1</v>
      </c>
      <c r="N8088" s="29" t="str">
        <f>IFERROR(VLOOKUP(DATA[[#This Row],[Codigo]],[1]DATA!$A:$B,2,0),".UNDEFINED")</f>
        <v>.UNDEFINED</v>
      </c>
    </row>
    <row r="8089" spans="1:14" hidden="1" x14ac:dyDescent="0.35">
      <c r="A8089" s="27">
        <v>32777</v>
      </c>
      <c r="B8089" s="27" t="s">
        <v>389</v>
      </c>
      <c r="C8089" s="27" t="s">
        <v>8663</v>
      </c>
      <c r="D8089" s="27"/>
      <c r="E8089" s="25">
        <v>0</v>
      </c>
      <c r="F8089" s="16">
        <v>0</v>
      </c>
      <c r="G8089" s="17">
        <v>0</v>
      </c>
      <c r="H8089" s="28">
        <v>0</v>
      </c>
      <c r="I8089" s="22"/>
      <c r="J8089" s="19"/>
      <c r="K8089" s="20"/>
      <c r="L8089" s="23"/>
      <c r="M8089" s="21"/>
      <c r="N8089" s="29" t="str">
        <f>IFERROR(VLOOKUP(DATA[[#This Row],[Codigo]],[1]DATA!$A:$B,2,0),".UNDEFINED")</f>
        <v>ELISEO</v>
      </c>
    </row>
    <row r="8090" spans="1:14" hidden="1" x14ac:dyDescent="0.35">
      <c r="A8090" s="27">
        <v>32778</v>
      </c>
      <c r="B8090" s="27" t="s">
        <v>389</v>
      </c>
      <c r="C8090" s="27" t="s">
        <v>8664</v>
      </c>
      <c r="D8090" s="27"/>
      <c r="E8090" s="25">
        <v>0</v>
      </c>
      <c r="F8090" s="16">
        <v>0</v>
      </c>
      <c r="G8090" s="17">
        <v>0</v>
      </c>
      <c r="H8090" s="28">
        <v>0</v>
      </c>
      <c r="I8090" s="22"/>
      <c r="J8090" s="19"/>
      <c r="K8090" s="20"/>
      <c r="L8090" s="23"/>
      <c r="M8090" s="21"/>
      <c r="N8090" s="29" t="str">
        <f>IFERROR(VLOOKUP(DATA[[#This Row],[Codigo]],[1]DATA!$A:$B,2,0),".UNDEFINED")</f>
        <v>ELISEO</v>
      </c>
    </row>
    <row r="8091" spans="1:14" hidden="1" x14ac:dyDescent="0.35">
      <c r="A8091" s="27">
        <v>32779</v>
      </c>
      <c r="B8091" s="27" t="s">
        <v>389</v>
      </c>
      <c r="C8091" s="27" t="s">
        <v>8665</v>
      </c>
      <c r="D8091" s="27"/>
      <c r="E8091" s="25">
        <v>0</v>
      </c>
      <c r="F8091" s="16">
        <v>0</v>
      </c>
      <c r="G8091" s="17">
        <v>0</v>
      </c>
      <c r="H8091" s="28">
        <v>0</v>
      </c>
      <c r="I8091" s="22"/>
      <c r="J8091" s="19"/>
      <c r="K8091" s="20"/>
      <c r="L8091" s="23"/>
      <c r="M8091" s="21"/>
      <c r="N8091" s="29" t="str">
        <f>IFERROR(VLOOKUP(DATA[[#This Row],[Codigo]],[1]DATA!$A:$B,2,0),".UNDEFINED")</f>
        <v>ELISEO</v>
      </c>
    </row>
    <row r="8092" spans="1:14" hidden="1" x14ac:dyDescent="0.35">
      <c r="A8092" s="27">
        <v>32780</v>
      </c>
      <c r="B8092" s="27" t="s">
        <v>389</v>
      </c>
      <c r="C8092" s="27" t="s">
        <v>8666</v>
      </c>
      <c r="D8092" s="27"/>
      <c r="E8092" s="25">
        <v>0</v>
      </c>
      <c r="F8092" s="16">
        <v>0</v>
      </c>
      <c r="G8092" s="17">
        <v>0</v>
      </c>
      <c r="H8092" s="28">
        <v>0</v>
      </c>
      <c r="I8092" s="22"/>
      <c r="J8092" s="19"/>
      <c r="K8092" s="20"/>
      <c r="L8092" s="23"/>
      <c r="M8092" s="21"/>
      <c r="N8092" s="29" t="str">
        <f>IFERROR(VLOOKUP(DATA[[#This Row],[Codigo]],[1]DATA!$A:$B,2,0),".UNDEFINED")</f>
        <v>ELISEO</v>
      </c>
    </row>
    <row r="8093" spans="1:14" hidden="1" x14ac:dyDescent="0.35">
      <c r="A8093" s="27">
        <v>32781</v>
      </c>
      <c r="B8093" s="27" t="s">
        <v>389</v>
      </c>
      <c r="C8093" s="27" t="s">
        <v>8667</v>
      </c>
      <c r="D8093" s="27"/>
      <c r="E8093" s="25">
        <v>0</v>
      </c>
      <c r="F8093" s="16">
        <v>0</v>
      </c>
      <c r="G8093" s="17">
        <v>0</v>
      </c>
      <c r="H8093" s="28">
        <v>0</v>
      </c>
      <c r="I8093" s="22"/>
      <c r="J8093" s="19"/>
      <c r="K8093" s="20"/>
      <c r="L8093" s="23"/>
      <c r="M8093" s="21"/>
      <c r="N8093" s="29" t="str">
        <f>IFERROR(VLOOKUP(DATA[[#This Row],[Codigo]],[1]DATA!$A:$B,2,0),".UNDEFINED")</f>
        <v>ELISEO</v>
      </c>
    </row>
    <row r="8094" spans="1:14" hidden="1" x14ac:dyDescent="0.35">
      <c r="A8094" s="27">
        <v>32782</v>
      </c>
      <c r="B8094" s="27" t="s">
        <v>389</v>
      </c>
      <c r="C8094" s="27" t="s">
        <v>8668</v>
      </c>
      <c r="D8094" s="27"/>
      <c r="E8094" s="25">
        <v>0</v>
      </c>
      <c r="F8094" s="16">
        <v>0</v>
      </c>
      <c r="G8094" s="17">
        <v>0</v>
      </c>
      <c r="H8094" s="28">
        <v>0</v>
      </c>
      <c r="I8094" s="22"/>
      <c r="J8094" s="19"/>
      <c r="K8094" s="20"/>
      <c r="L8094" s="23"/>
      <c r="M8094" s="21"/>
      <c r="N8094" s="29" t="str">
        <f>IFERROR(VLOOKUP(DATA[[#This Row],[Codigo]],[1]DATA!$A:$B,2,0),".UNDEFINED")</f>
        <v>ELISEO</v>
      </c>
    </row>
    <row r="8095" spans="1:14" hidden="1" x14ac:dyDescent="0.35">
      <c r="A8095" s="27">
        <v>32783</v>
      </c>
      <c r="B8095" s="27" t="s">
        <v>389</v>
      </c>
      <c r="C8095" s="27" t="s">
        <v>8669</v>
      </c>
      <c r="D8095" s="27"/>
      <c r="E8095" s="25">
        <v>0</v>
      </c>
      <c r="F8095" s="16">
        <v>0</v>
      </c>
      <c r="G8095" s="17">
        <v>0</v>
      </c>
      <c r="H8095" s="28">
        <v>0</v>
      </c>
      <c r="I8095" s="22"/>
      <c r="J8095" s="19"/>
      <c r="K8095" s="20"/>
      <c r="L8095" s="23"/>
      <c r="M8095" s="21"/>
      <c r="N8095" s="29" t="str">
        <f>IFERROR(VLOOKUP(DATA[[#This Row],[Codigo]],[1]DATA!$A:$B,2,0),".UNDEFINED")</f>
        <v>ELISEO</v>
      </c>
    </row>
    <row r="8096" spans="1:14" hidden="1" x14ac:dyDescent="0.35">
      <c r="A8096" s="27">
        <v>32840</v>
      </c>
      <c r="B8096" s="27" t="s">
        <v>389</v>
      </c>
      <c r="C8096" s="27" t="s">
        <v>8722</v>
      </c>
      <c r="D8096" s="27" t="s">
        <v>16403</v>
      </c>
      <c r="E8096" s="25">
        <v>0</v>
      </c>
      <c r="F8096" s="16">
        <v>0</v>
      </c>
      <c r="G8096" s="17">
        <v>0</v>
      </c>
      <c r="H8096" s="28">
        <v>0</v>
      </c>
      <c r="I8096" s="22"/>
      <c r="J8096" s="19"/>
      <c r="K8096" s="20"/>
      <c r="L8096" s="23"/>
      <c r="M8096" s="21"/>
      <c r="N8096" s="29" t="str">
        <f>IFERROR(VLOOKUP(DATA[[#This Row],[Codigo]],[1]DATA!$A:$B,2,0),".UNDEFINED")</f>
        <v>ELISEO</v>
      </c>
    </row>
    <row r="8097" spans="1:14" hidden="1" x14ac:dyDescent="0.35">
      <c r="A8097" s="27">
        <v>32847</v>
      </c>
      <c r="B8097" s="27" t="s">
        <v>2370</v>
      </c>
      <c r="C8097" s="27" t="s">
        <v>8729</v>
      </c>
      <c r="D8097" s="27"/>
      <c r="E8097" s="25">
        <v>0</v>
      </c>
      <c r="F8097" s="16">
        <v>0</v>
      </c>
      <c r="G8097" s="17">
        <v>0</v>
      </c>
      <c r="H8097" s="28">
        <v>0</v>
      </c>
      <c r="I8097" s="22"/>
      <c r="J8097" s="19"/>
      <c r="K8097" s="20"/>
      <c r="L8097" s="23"/>
      <c r="M8097" s="21"/>
      <c r="N8097" s="29" t="str">
        <f>IFERROR(VLOOKUP(DATA[[#This Row],[Codigo]],[1]DATA!$A:$B,2,0),".UNDEFINED")</f>
        <v>.UNSET</v>
      </c>
    </row>
    <row r="8098" spans="1:14" hidden="1" x14ac:dyDescent="0.35">
      <c r="A8098" s="27">
        <v>32848</v>
      </c>
      <c r="B8098" s="27" t="s">
        <v>2370</v>
      </c>
      <c r="C8098" s="27" t="s">
        <v>8730</v>
      </c>
      <c r="D8098" s="27"/>
      <c r="E8098" s="25">
        <v>0</v>
      </c>
      <c r="F8098" s="16">
        <v>0</v>
      </c>
      <c r="G8098" s="17">
        <v>0</v>
      </c>
      <c r="H8098" s="28">
        <v>0</v>
      </c>
      <c r="I8098" s="22"/>
      <c r="J8098" s="19"/>
      <c r="K8098" s="20"/>
      <c r="L8098" s="23"/>
      <c r="M8098" s="21"/>
      <c r="N8098" s="29" t="str">
        <f>IFERROR(VLOOKUP(DATA[[#This Row],[Codigo]],[1]DATA!$A:$B,2,0),".UNDEFINED")</f>
        <v>.UNSET</v>
      </c>
    </row>
    <row r="8099" spans="1:14" hidden="1" x14ac:dyDescent="0.35">
      <c r="A8099" s="27">
        <v>32849</v>
      </c>
      <c r="B8099" s="27" t="s">
        <v>2370</v>
      </c>
      <c r="C8099" s="27" t="s">
        <v>8731</v>
      </c>
      <c r="D8099" s="27"/>
      <c r="E8099" s="25">
        <v>0</v>
      </c>
      <c r="F8099" s="16">
        <v>0</v>
      </c>
      <c r="G8099" s="17">
        <v>0</v>
      </c>
      <c r="H8099" s="28">
        <v>0</v>
      </c>
      <c r="I8099" s="22"/>
      <c r="J8099" s="19"/>
      <c r="K8099" s="20"/>
      <c r="L8099" s="23"/>
      <c r="M8099" s="21"/>
      <c r="N8099" s="29" t="str">
        <f>IFERROR(VLOOKUP(DATA[[#This Row],[Codigo]],[1]DATA!$A:$B,2,0),".UNDEFINED")</f>
        <v>.UNSET</v>
      </c>
    </row>
    <row r="8100" spans="1:14" hidden="1" x14ac:dyDescent="0.35">
      <c r="A8100" s="27">
        <v>32850</v>
      </c>
      <c r="B8100" s="27" t="s">
        <v>2370</v>
      </c>
      <c r="C8100" s="27" t="s">
        <v>8732</v>
      </c>
      <c r="D8100" s="27"/>
      <c r="E8100" s="25">
        <v>0</v>
      </c>
      <c r="F8100" s="16">
        <v>0</v>
      </c>
      <c r="G8100" s="17">
        <v>0</v>
      </c>
      <c r="H8100" s="28">
        <v>0</v>
      </c>
      <c r="I8100" s="22"/>
      <c r="J8100" s="19"/>
      <c r="K8100" s="20"/>
      <c r="L8100" s="23"/>
      <c r="M8100" s="21"/>
      <c r="N8100" s="29" t="str">
        <f>IFERROR(VLOOKUP(DATA[[#This Row],[Codigo]],[1]DATA!$A:$B,2,0),".UNDEFINED")</f>
        <v>.UNSET</v>
      </c>
    </row>
    <row r="8101" spans="1:14" hidden="1" x14ac:dyDescent="0.35">
      <c r="A8101" s="27">
        <v>32851</v>
      </c>
      <c r="B8101" s="27" t="s">
        <v>2370</v>
      </c>
      <c r="C8101" s="27" t="s">
        <v>8733</v>
      </c>
      <c r="D8101" s="27"/>
      <c r="E8101" s="25">
        <v>0</v>
      </c>
      <c r="F8101" s="16">
        <v>0</v>
      </c>
      <c r="G8101" s="17">
        <v>0</v>
      </c>
      <c r="H8101" s="28">
        <v>0</v>
      </c>
      <c r="I8101" s="22"/>
      <c r="J8101" s="19"/>
      <c r="K8101" s="20"/>
      <c r="L8101" s="23"/>
      <c r="M8101" s="21"/>
      <c r="N8101" s="29" t="str">
        <f>IFERROR(VLOOKUP(DATA[[#This Row],[Codigo]],[1]DATA!$A:$B,2,0),".UNDEFINED")</f>
        <v>.UNSET</v>
      </c>
    </row>
    <row r="8102" spans="1:14" hidden="1" x14ac:dyDescent="0.35">
      <c r="A8102" s="27">
        <v>32852</v>
      </c>
      <c r="B8102" s="27" t="s">
        <v>2370</v>
      </c>
      <c r="C8102" s="27" t="s">
        <v>8734</v>
      </c>
      <c r="D8102" s="27"/>
      <c r="E8102" s="25">
        <v>0</v>
      </c>
      <c r="F8102" s="16">
        <v>0</v>
      </c>
      <c r="G8102" s="17">
        <v>0</v>
      </c>
      <c r="H8102" s="28">
        <v>0</v>
      </c>
      <c r="I8102" s="22"/>
      <c r="J8102" s="19"/>
      <c r="K8102" s="20"/>
      <c r="L8102" s="23"/>
      <c r="M8102" s="21"/>
      <c r="N8102" s="29" t="str">
        <f>IFERROR(VLOOKUP(DATA[[#This Row],[Codigo]],[1]DATA!$A:$B,2,0),".UNDEFINED")</f>
        <v>.UNSET</v>
      </c>
    </row>
    <row r="8103" spans="1:14" hidden="1" x14ac:dyDescent="0.35">
      <c r="A8103" s="27">
        <v>32853</v>
      </c>
      <c r="B8103" s="27" t="s">
        <v>2370</v>
      </c>
      <c r="C8103" s="27" t="s">
        <v>8735</v>
      </c>
      <c r="D8103" s="27"/>
      <c r="E8103" s="25">
        <v>0</v>
      </c>
      <c r="F8103" s="16">
        <v>0</v>
      </c>
      <c r="G8103" s="17">
        <v>0</v>
      </c>
      <c r="H8103" s="28">
        <v>0</v>
      </c>
      <c r="I8103" s="22"/>
      <c r="J8103" s="19"/>
      <c r="K8103" s="20"/>
      <c r="L8103" s="23"/>
      <c r="M8103" s="21"/>
      <c r="N8103" s="29" t="str">
        <f>IFERROR(VLOOKUP(DATA[[#This Row],[Codigo]],[1]DATA!$A:$B,2,0),".UNDEFINED")</f>
        <v>.UNSET</v>
      </c>
    </row>
    <row r="8104" spans="1:14" hidden="1" x14ac:dyDescent="0.35">
      <c r="A8104" s="27">
        <v>32854</v>
      </c>
      <c r="B8104" s="27" t="s">
        <v>2370</v>
      </c>
      <c r="C8104" s="27" t="s">
        <v>8736</v>
      </c>
      <c r="D8104" s="27"/>
      <c r="E8104" s="25">
        <v>0</v>
      </c>
      <c r="F8104" s="16">
        <v>0</v>
      </c>
      <c r="G8104" s="17">
        <v>0</v>
      </c>
      <c r="H8104" s="28">
        <v>0</v>
      </c>
      <c r="I8104" s="22"/>
      <c r="J8104" s="19"/>
      <c r="K8104" s="20"/>
      <c r="L8104" s="23"/>
      <c r="M8104" s="21"/>
      <c r="N8104" s="29" t="str">
        <f>IFERROR(VLOOKUP(DATA[[#This Row],[Codigo]],[1]DATA!$A:$B,2,0),".UNDEFINED")</f>
        <v>.UNSET</v>
      </c>
    </row>
    <row r="8105" spans="1:14" hidden="1" x14ac:dyDescent="0.35">
      <c r="A8105" s="27">
        <v>32880</v>
      </c>
      <c r="B8105" s="27" t="s">
        <v>7655</v>
      </c>
      <c r="C8105" s="27" t="s">
        <v>8761</v>
      </c>
      <c r="D8105" s="27" t="s">
        <v>16427</v>
      </c>
      <c r="E8105" s="25">
        <v>0</v>
      </c>
      <c r="F8105" s="16">
        <v>0</v>
      </c>
      <c r="G8105" s="17">
        <v>0</v>
      </c>
      <c r="H8105" s="28">
        <v>0</v>
      </c>
      <c r="I8105" s="22"/>
      <c r="J8105" s="19"/>
      <c r="K8105" s="20"/>
      <c r="L8105" s="23"/>
      <c r="M8105" s="21"/>
      <c r="N8105" s="29" t="str">
        <f>IFERROR(VLOOKUP(DATA[[#This Row],[Codigo]],[1]DATA!$A:$B,2,0),".UNDEFINED")</f>
        <v>.UNSET</v>
      </c>
    </row>
    <row r="8106" spans="1:14" hidden="1" x14ac:dyDescent="0.35">
      <c r="A8106" s="27">
        <v>32881</v>
      </c>
      <c r="B8106" s="27" t="s">
        <v>7655</v>
      </c>
      <c r="C8106" s="27" t="s">
        <v>8762</v>
      </c>
      <c r="D8106" s="27" t="s">
        <v>16428</v>
      </c>
      <c r="E8106" s="25">
        <v>0</v>
      </c>
      <c r="F8106" s="16">
        <v>0</v>
      </c>
      <c r="G8106" s="17">
        <v>0</v>
      </c>
      <c r="H8106" s="28">
        <v>0</v>
      </c>
      <c r="I8106" s="22"/>
      <c r="J8106" s="19"/>
      <c r="K8106" s="20"/>
      <c r="L8106" s="23"/>
      <c r="M8106" s="21"/>
      <c r="N8106" s="29" t="str">
        <f>IFERROR(VLOOKUP(DATA[[#This Row],[Codigo]],[1]DATA!$A:$B,2,0),".UNDEFINED")</f>
        <v>.UNSET</v>
      </c>
    </row>
    <row r="8107" spans="1:14" hidden="1" x14ac:dyDescent="0.35">
      <c r="A8107" s="27">
        <v>32882</v>
      </c>
      <c r="B8107" s="27" t="s">
        <v>8763</v>
      </c>
      <c r="C8107" s="27" t="s">
        <v>8764</v>
      </c>
      <c r="D8107" s="27" t="s">
        <v>16429</v>
      </c>
      <c r="E8107" s="25">
        <v>0</v>
      </c>
      <c r="F8107" s="16">
        <v>0</v>
      </c>
      <c r="G8107" s="17">
        <v>0</v>
      </c>
      <c r="H8107" s="28">
        <v>0</v>
      </c>
      <c r="I8107" s="22"/>
      <c r="J8107" s="19"/>
      <c r="K8107" s="20"/>
      <c r="L8107" s="23"/>
      <c r="M8107" s="21"/>
      <c r="N8107" s="29" t="str">
        <f>IFERROR(VLOOKUP(DATA[[#This Row],[Codigo]],[1]DATA!$A:$B,2,0),".UNDEFINED")</f>
        <v>.UNSET</v>
      </c>
    </row>
    <row r="8108" spans="1:14" hidden="1" x14ac:dyDescent="0.35">
      <c r="A8108" s="27">
        <v>32883</v>
      </c>
      <c r="B8108" s="27" t="s">
        <v>4</v>
      </c>
      <c r="C8108" s="27" t="s">
        <v>8765</v>
      </c>
      <c r="D8108" s="27" t="s">
        <v>16430</v>
      </c>
      <c r="E8108" s="25">
        <v>0</v>
      </c>
      <c r="F8108" s="16">
        <v>0</v>
      </c>
      <c r="G8108" s="17">
        <v>0</v>
      </c>
      <c r="H8108" s="28">
        <v>0</v>
      </c>
      <c r="I8108" s="22"/>
      <c r="J8108" s="19"/>
      <c r="K8108" s="20"/>
      <c r="L8108" s="23"/>
      <c r="M8108" s="21"/>
      <c r="N8108" s="29" t="str">
        <f>IFERROR(VLOOKUP(DATA[[#This Row],[Codigo]],[1]DATA!$A:$B,2,0),".UNDEFINED")</f>
        <v>.UNSET</v>
      </c>
    </row>
    <row r="8109" spans="1:14" hidden="1" x14ac:dyDescent="0.35">
      <c r="A8109" s="27">
        <v>32884</v>
      </c>
      <c r="B8109" s="27" t="s">
        <v>4</v>
      </c>
      <c r="C8109" s="27" t="s">
        <v>8766</v>
      </c>
      <c r="D8109" s="27" t="s">
        <v>16431</v>
      </c>
      <c r="E8109" s="25">
        <v>0</v>
      </c>
      <c r="F8109" s="16">
        <v>0</v>
      </c>
      <c r="G8109" s="17">
        <v>0</v>
      </c>
      <c r="H8109" s="28">
        <v>0</v>
      </c>
      <c r="I8109" s="22"/>
      <c r="J8109" s="19"/>
      <c r="K8109" s="20"/>
      <c r="L8109" s="23"/>
      <c r="M8109" s="21"/>
      <c r="N8109" s="29" t="str">
        <f>IFERROR(VLOOKUP(DATA[[#This Row],[Codigo]],[1]DATA!$A:$B,2,0),".UNDEFINED")</f>
        <v>.UNSET</v>
      </c>
    </row>
    <row r="8110" spans="1:14" hidden="1" x14ac:dyDescent="0.35">
      <c r="A8110" s="27">
        <v>32885</v>
      </c>
      <c r="B8110" s="27" t="s">
        <v>8767</v>
      </c>
      <c r="C8110" s="27" t="s">
        <v>8768</v>
      </c>
      <c r="D8110" s="27" t="s">
        <v>16432</v>
      </c>
      <c r="E8110" s="25">
        <v>0</v>
      </c>
      <c r="F8110" s="16">
        <v>0</v>
      </c>
      <c r="G8110" s="17">
        <v>0</v>
      </c>
      <c r="H8110" s="28">
        <v>0</v>
      </c>
      <c r="I8110" s="22"/>
      <c r="J8110" s="19"/>
      <c r="K8110" s="20"/>
      <c r="L8110" s="23"/>
      <c r="M8110" s="21"/>
      <c r="N8110" s="29" t="str">
        <f>IFERROR(VLOOKUP(DATA[[#This Row],[Codigo]],[1]DATA!$A:$B,2,0),".UNDEFINED")</f>
        <v>.UNSET</v>
      </c>
    </row>
    <row r="8111" spans="1:14" hidden="1" x14ac:dyDescent="0.35">
      <c r="A8111" s="27">
        <v>32886</v>
      </c>
      <c r="B8111" s="27" t="s">
        <v>8767</v>
      </c>
      <c r="C8111" s="27" t="s">
        <v>8769</v>
      </c>
      <c r="D8111" s="27" t="s">
        <v>16433</v>
      </c>
      <c r="E8111" s="25">
        <v>0</v>
      </c>
      <c r="F8111" s="16">
        <v>0</v>
      </c>
      <c r="G8111" s="17">
        <v>0</v>
      </c>
      <c r="H8111" s="28">
        <v>0</v>
      </c>
      <c r="I8111" s="22"/>
      <c r="J8111" s="19"/>
      <c r="K8111" s="20"/>
      <c r="L8111" s="23"/>
      <c r="M8111" s="21"/>
      <c r="N8111" s="29" t="str">
        <f>IFERROR(VLOOKUP(DATA[[#This Row],[Codigo]],[1]DATA!$A:$B,2,0),".UNDEFINED")</f>
        <v>.UNSET</v>
      </c>
    </row>
    <row r="8112" spans="1:14" hidden="1" x14ac:dyDescent="0.35">
      <c r="A8112" s="27">
        <v>32887</v>
      </c>
      <c r="B8112" s="27" t="s">
        <v>8770</v>
      </c>
      <c r="C8112" s="27" t="s">
        <v>8771</v>
      </c>
      <c r="D8112" s="27" t="s">
        <v>16434</v>
      </c>
      <c r="E8112" s="25">
        <v>0</v>
      </c>
      <c r="F8112" s="16">
        <v>0</v>
      </c>
      <c r="G8112" s="17">
        <v>0</v>
      </c>
      <c r="H8112" s="28">
        <v>0</v>
      </c>
      <c r="I8112" s="22"/>
      <c r="J8112" s="19"/>
      <c r="K8112" s="20"/>
      <c r="L8112" s="23"/>
      <c r="M8112" s="21"/>
      <c r="N8112" s="29" t="str">
        <f>IFERROR(VLOOKUP(DATA[[#This Row],[Codigo]],[1]DATA!$A:$B,2,0),".UNDEFINED")</f>
        <v>.UNSET</v>
      </c>
    </row>
    <row r="8113" spans="1:14" hidden="1" x14ac:dyDescent="0.35">
      <c r="A8113" s="27">
        <v>32888</v>
      </c>
      <c r="B8113" s="27" t="s">
        <v>8772</v>
      </c>
      <c r="C8113" s="27" t="s">
        <v>8773</v>
      </c>
      <c r="D8113" s="27" t="s">
        <v>16435</v>
      </c>
      <c r="E8113" s="25">
        <v>0</v>
      </c>
      <c r="F8113" s="16">
        <v>0</v>
      </c>
      <c r="G8113" s="17">
        <v>0</v>
      </c>
      <c r="H8113" s="28">
        <v>0</v>
      </c>
      <c r="I8113" s="22"/>
      <c r="J8113" s="19"/>
      <c r="K8113" s="20"/>
      <c r="L8113" s="23"/>
      <c r="M8113" s="21"/>
      <c r="N8113" s="29" t="str">
        <f>IFERROR(VLOOKUP(DATA[[#This Row],[Codigo]],[1]DATA!$A:$B,2,0),".UNDEFINED")</f>
        <v>.UNSET</v>
      </c>
    </row>
    <row r="8114" spans="1:14" hidden="1" x14ac:dyDescent="0.35">
      <c r="A8114" s="27">
        <v>32889</v>
      </c>
      <c r="B8114" s="27" t="s">
        <v>8774</v>
      </c>
      <c r="C8114" s="27" t="s">
        <v>8775</v>
      </c>
      <c r="D8114" s="27" t="s">
        <v>16436</v>
      </c>
      <c r="E8114" s="25">
        <v>0</v>
      </c>
      <c r="F8114" s="16">
        <v>0</v>
      </c>
      <c r="G8114" s="17">
        <v>0</v>
      </c>
      <c r="H8114" s="28">
        <v>0</v>
      </c>
      <c r="I8114" s="22"/>
      <c r="J8114" s="19"/>
      <c r="K8114" s="20"/>
      <c r="L8114" s="23"/>
      <c r="M8114" s="21"/>
      <c r="N8114" s="29" t="str">
        <f>IFERROR(VLOOKUP(DATA[[#This Row],[Codigo]],[1]DATA!$A:$B,2,0),".UNDEFINED")</f>
        <v>.UNSET</v>
      </c>
    </row>
    <row r="8115" spans="1:14" hidden="1" x14ac:dyDescent="0.35">
      <c r="A8115" s="27">
        <v>32890</v>
      </c>
      <c r="B8115" s="27" t="s">
        <v>8774</v>
      </c>
      <c r="C8115" s="27" t="s">
        <v>8776</v>
      </c>
      <c r="D8115" s="27" t="s">
        <v>16437</v>
      </c>
      <c r="E8115" s="25">
        <v>0</v>
      </c>
      <c r="F8115" s="16">
        <v>0</v>
      </c>
      <c r="G8115" s="17">
        <v>0</v>
      </c>
      <c r="H8115" s="28">
        <v>0</v>
      </c>
      <c r="I8115" s="22"/>
      <c r="J8115" s="19"/>
      <c r="K8115" s="20"/>
      <c r="L8115" s="23"/>
      <c r="M8115" s="21"/>
      <c r="N8115" s="29" t="str">
        <f>IFERROR(VLOOKUP(DATA[[#This Row],[Codigo]],[1]DATA!$A:$B,2,0),".UNDEFINED")</f>
        <v>.UNSET</v>
      </c>
    </row>
    <row r="8116" spans="1:14" hidden="1" x14ac:dyDescent="0.35">
      <c r="A8116" s="27">
        <v>32891</v>
      </c>
      <c r="B8116" s="27" t="s">
        <v>8774</v>
      </c>
      <c r="C8116" s="27" t="s">
        <v>8777</v>
      </c>
      <c r="D8116" s="27" t="s">
        <v>16438</v>
      </c>
      <c r="E8116" s="25">
        <v>0</v>
      </c>
      <c r="F8116" s="16">
        <v>0</v>
      </c>
      <c r="G8116" s="17">
        <v>0</v>
      </c>
      <c r="H8116" s="28">
        <v>0</v>
      </c>
      <c r="I8116" s="22"/>
      <c r="J8116" s="19"/>
      <c r="K8116" s="20"/>
      <c r="L8116" s="23"/>
      <c r="M8116" s="21"/>
      <c r="N8116" s="29" t="str">
        <f>IFERROR(VLOOKUP(DATA[[#This Row],[Codigo]],[1]DATA!$A:$B,2,0),".UNDEFINED")</f>
        <v>.UNSET</v>
      </c>
    </row>
    <row r="8117" spans="1:14" hidden="1" x14ac:dyDescent="0.35">
      <c r="A8117" s="27">
        <v>32893</v>
      </c>
      <c r="B8117" s="27" t="s">
        <v>8507</v>
      </c>
      <c r="C8117" s="27" t="s">
        <v>8779</v>
      </c>
      <c r="D8117" s="27" t="s">
        <v>16440</v>
      </c>
      <c r="E8117" s="25">
        <v>0</v>
      </c>
      <c r="F8117" s="16">
        <v>0</v>
      </c>
      <c r="G8117" s="17">
        <v>0</v>
      </c>
      <c r="H8117" s="28">
        <v>0</v>
      </c>
      <c r="I8117" s="22"/>
      <c r="J8117" s="19"/>
      <c r="K8117" s="20"/>
      <c r="L8117" s="23"/>
      <c r="M8117" s="21"/>
      <c r="N8117" s="29" t="str">
        <f>IFERROR(VLOOKUP(DATA[[#This Row],[Codigo]],[1]DATA!$A:$B,2,0),".UNDEFINED")</f>
        <v>.UNSET</v>
      </c>
    </row>
    <row r="8118" spans="1:14" hidden="1" x14ac:dyDescent="0.35">
      <c r="A8118" s="27">
        <v>32898</v>
      </c>
      <c r="B8118" s="27" t="s">
        <v>8500</v>
      </c>
      <c r="C8118" s="27" t="s">
        <v>8783</v>
      </c>
      <c r="D8118" s="27"/>
      <c r="E8118" s="25">
        <v>0</v>
      </c>
      <c r="F8118" s="16">
        <v>0</v>
      </c>
      <c r="G8118" s="17">
        <v>0</v>
      </c>
      <c r="H8118" s="28">
        <v>0</v>
      </c>
      <c r="I8118" s="22"/>
      <c r="J8118" s="19"/>
      <c r="K8118" s="20"/>
      <c r="L8118" s="23"/>
      <c r="M8118" s="21"/>
      <c r="N8118" s="29" t="str">
        <f>IFERROR(VLOOKUP(DATA[[#This Row],[Codigo]],[1]DATA!$A:$B,2,0),".UNDEFINED")</f>
        <v>.UNSET</v>
      </c>
    </row>
    <row r="8119" spans="1:14" hidden="1" x14ac:dyDescent="0.35">
      <c r="A8119" s="27">
        <v>32900</v>
      </c>
      <c r="B8119" s="27" t="s">
        <v>8785</v>
      </c>
      <c r="C8119" s="27" t="s">
        <v>8786</v>
      </c>
      <c r="D8119" s="27"/>
      <c r="E8119" s="25">
        <v>0</v>
      </c>
      <c r="F8119" s="16">
        <v>0</v>
      </c>
      <c r="G8119" s="17">
        <v>0</v>
      </c>
      <c r="H8119" s="28">
        <v>0</v>
      </c>
      <c r="I8119" s="22"/>
      <c r="J8119" s="19"/>
      <c r="K8119" s="20"/>
      <c r="L8119" s="23"/>
      <c r="M8119" s="21"/>
      <c r="N8119" s="29" t="str">
        <f>IFERROR(VLOOKUP(DATA[[#This Row],[Codigo]],[1]DATA!$A:$B,2,0),".UNDEFINED")</f>
        <v>.UNSET</v>
      </c>
    </row>
    <row r="8120" spans="1:14" hidden="1" x14ac:dyDescent="0.35">
      <c r="A8120" s="27">
        <v>32901</v>
      </c>
      <c r="B8120" s="27" t="s">
        <v>8785</v>
      </c>
      <c r="C8120" s="27" t="s">
        <v>8787</v>
      </c>
      <c r="D8120" s="27"/>
      <c r="E8120" s="25">
        <v>0</v>
      </c>
      <c r="F8120" s="16">
        <v>0</v>
      </c>
      <c r="G8120" s="17">
        <v>0</v>
      </c>
      <c r="H8120" s="28">
        <v>0</v>
      </c>
      <c r="I8120" s="22"/>
      <c r="J8120" s="19"/>
      <c r="K8120" s="20"/>
      <c r="L8120" s="23"/>
      <c r="M8120" s="21"/>
      <c r="N8120" s="29" t="str">
        <f>IFERROR(VLOOKUP(DATA[[#This Row],[Codigo]],[1]DATA!$A:$B,2,0),".UNDEFINED")</f>
        <v>.UNSET</v>
      </c>
    </row>
    <row r="8121" spans="1:14" hidden="1" x14ac:dyDescent="0.35">
      <c r="A8121" s="27">
        <v>32902</v>
      </c>
      <c r="B8121" s="27" t="s">
        <v>8785</v>
      </c>
      <c r="C8121" s="27" t="s">
        <v>8788</v>
      </c>
      <c r="D8121" s="27"/>
      <c r="E8121" s="25">
        <v>0</v>
      </c>
      <c r="F8121" s="16">
        <v>0</v>
      </c>
      <c r="G8121" s="17">
        <v>0</v>
      </c>
      <c r="H8121" s="28">
        <v>0</v>
      </c>
      <c r="I8121" s="22"/>
      <c r="J8121" s="19"/>
      <c r="K8121" s="20"/>
      <c r="L8121" s="23"/>
      <c r="M8121" s="21"/>
      <c r="N8121" s="29" t="str">
        <f>IFERROR(VLOOKUP(DATA[[#This Row],[Codigo]],[1]DATA!$A:$B,2,0),".UNDEFINED")</f>
        <v>.UNSET</v>
      </c>
    </row>
    <row r="8122" spans="1:14" hidden="1" x14ac:dyDescent="0.35">
      <c r="A8122" s="27">
        <v>32903</v>
      </c>
      <c r="B8122" s="27" t="s">
        <v>8785</v>
      </c>
      <c r="C8122" s="27" t="s">
        <v>8789</v>
      </c>
      <c r="D8122" s="27"/>
      <c r="E8122" s="25">
        <v>0</v>
      </c>
      <c r="F8122" s="16">
        <v>0</v>
      </c>
      <c r="G8122" s="17">
        <v>0</v>
      </c>
      <c r="H8122" s="28">
        <v>0</v>
      </c>
      <c r="I8122" s="22"/>
      <c r="J8122" s="19"/>
      <c r="K8122" s="20"/>
      <c r="L8122" s="23"/>
      <c r="M8122" s="21"/>
      <c r="N8122" s="29" t="str">
        <f>IFERROR(VLOOKUP(DATA[[#This Row],[Codigo]],[1]DATA!$A:$B,2,0),".UNDEFINED")</f>
        <v>.UNSET</v>
      </c>
    </row>
    <row r="8123" spans="1:14" hidden="1" x14ac:dyDescent="0.35">
      <c r="A8123" s="27">
        <v>32904</v>
      </c>
      <c r="B8123" s="27" t="s">
        <v>8785</v>
      </c>
      <c r="C8123" s="27" t="s">
        <v>8790</v>
      </c>
      <c r="D8123" s="27"/>
      <c r="E8123" s="25">
        <v>0</v>
      </c>
      <c r="F8123" s="16">
        <v>0</v>
      </c>
      <c r="G8123" s="17">
        <v>0</v>
      </c>
      <c r="H8123" s="28">
        <v>0</v>
      </c>
      <c r="I8123" s="22"/>
      <c r="J8123" s="19"/>
      <c r="K8123" s="20"/>
      <c r="L8123" s="23"/>
      <c r="M8123" s="21"/>
      <c r="N8123" s="29" t="str">
        <f>IFERROR(VLOOKUP(DATA[[#This Row],[Codigo]],[1]DATA!$A:$B,2,0),".UNDEFINED")</f>
        <v>.UNSET</v>
      </c>
    </row>
    <row r="8124" spans="1:14" hidden="1" x14ac:dyDescent="0.35">
      <c r="A8124" s="27">
        <v>32905</v>
      </c>
      <c r="B8124" s="27" t="s">
        <v>8785</v>
      </c>
      <c r="C8124" s="27" t="s">
        <v>8791</v>
      </c>
      <c r="D8124" s="27"/>
      <c r="E8124" s="25">
        <v>0</v>
      </c>
      <c r="F8124" s="16">
        <v>0</v>
      </c>
      <c r="G8124" s="17">
        <v>0</v>
      </c>
      <c r="H8124" s="28">
        <v>0</v>
      </c>
      <c r="I8124" s="22"/>
      <c r="J8124" s="19"/>
      <c r="K8124" s="20"/>
      <c r="L8124" s="23"/>
      <c r="M8124" s="21"/>
      <c r="N8124" s="29" t="str">
        <f>IFERROR(VLOOKUP(DATA[[#This Row],[Codigo]],[1]DATA!$A:$B,2,0),".UNDEFINED")</f>
        <v>.UNSET</v>
      </c>
    </row>
    <row r="8125" spans="1:14" hidden="1" x14ac:dyDescent="0.35">
      <c r="A8125" s="27">
        <v>32927</v>
      </c>
      <c r="B8125" s="27" t="s">
        <v>337</v>
      </c>
      <c r="C8125" s="27" t="s">
        <v>16529</v>
      </c>
      <c r="D8125" s="27"/>
      <c r="E8125" s="25">
        <v>0</v>
      </c>
      <c r="F8125" s="16">
        <v>0</v>
      </c>
      <c r="G8125" s="17">
        <v>0</v>
      </c>
      <c r="H8125" s="28">
        <v>0</v>
      </c>
      <c r="I8125" s="22"/>
      <c r="J8125" s="19"/>
      <c r="K8125" s="20"/>
      <c r="L8125" s="23"/>
      <c r="M8125" s="21"/>
      <c r="N8125" s="29" t="str">
        <f>IFERROR(VLOOKUP(DATA[[#This Row],[Codigo]],[1]DATA!$A:$B,2,0),".UNDEFINED")</f>
        <v>.UNSET</v>
      </c>
    </row>
    <row r="8126" spans="1:14" hidden="1" x14ac:dyDescent="0.35">
      <c r="A8126" s="27">
        <v>32932</v>
      </c>
      <c r="B8126" s="27" t="s">
        <v>380</v>
      </c>
      <c r="C8126" s="27" t="s">
        <v>16536</v>
      </c>
      <c r="D8126" s="27"/>
      <c r="E8126" s="25">
        <v>0</v>
      </c>
      <c r="F8126" s="16">
        <v>0</v>
      </c>
      <c r="G8126" s="17">
        <v>0</v>
      </c>
      <c r="H8126" s="28">
        <v>0</v>
      </c>
      <c r="I8126" s="22"/>
      <c r="J8126" s="19"/>
      <c r="K8126" s="20"/>
      <c r="L8126" s="23"/>
      <c r="M8126" s="21"/>
      <c r="N8126" s="29" t="str">
        <f>IFERROR(VLOOKUP(DATA[[#This Row],[Codigo]],[1]DATA!$A:$B,2,0),".UNDEFINED")</f>
        <v>.UNDEFINED</v>
      </c>
    </row>
    <row r="8127" spans="1:14" hidden="1" x14ac:dyDescent="0.35">
      <c r="A8127" s="27">
        <v>32933</v>
      </c>
      <c r="B8127" s="27" t="s">
        <v>380</v>
      </c>
      <c r="C8127" s="27" t="s">
        <v>16537</v>
      </c>
      <c r="D8127" s="27"/>
      <c r="E8127" s="25">
        <v>0</v>
      </c>
      <c r="F8127" s="16">
        <v>0</v>
      </c>
      <c r="G8127" s="17">
        <v>0</v>
      </c>
      <c r="H8127" s="28">
        <v>0</v>
      </c>
      <c r="I8127" s="22"/>
      <c r="J8127" s="19"/>
      <c r="K8127" s="20"/>
      <c r="L8127" s="23"/>
      <c r="M8127" s="21"/>
      <c r="N8127" s="29" t="str">
        <f>IFERROR(VLOOKUP(DATA[[#This Row],[Codigo]],[1]DATA!$A:$B,2,0),".UNDEFINED")</f>
        <v>.UNDEFINED</v>
      </c>
    </row>
    <row r="8128" spans="1:14" hidden="1" x14ac:dyDescent="0.35">
      <c r="A8128" s="27">
        <v>32934</v>
      </c>
      <c r="B8128" s="27" t="s">
        <v>5410</v>
      </c>
      <c r="C8128" s="27" t="s">
        <v>16538</v>
      </c>
      <c r="D8128" s="27"/>
      <c r="E8128" s="25">
        <v>0</v>
      </c>
      <c r="F8128" s="16">
        <v>0</v>
      </c>
      <c r="G8128" s="17">
        <v>0</v>
      </c>
      <c r="H8128" s="28">
        <v>0</v>
      </c>
      <c r="I8128" s="22"/>
      <c r="J8128" s="19"/>
      <c r="K8128" s="20"/>
      <c r="L8128" s="23"/>
      <c r="M8128" s="21"/>
      <c r="N8128" s="29" t="str">
        <f>IFERROR(VLOOKUP(DATA[[#This Row],[Codigo]],[1]DATA!$A:$B,2,0),".UNDEFINED")</f>
        <v>.UNDEFINED</v>
      </c>
    </row>
    <row r="8129" spans="1:14" hidden="1" x14ac:dyDescent="0.35">
      <c r="A8129" s="27">
        <v>32935</v>
      </c>
      <c r="B8129" s="27" t="s">
        <v>380</v>
      </c>
      <c r="C8129" s="27" t="s">
        <v>16539</v>
      </c>
      <c r="D8129" s="27"/>
      <c r="E8129" s="25">
        <v>0</v>
      </c>
      <c r="F8129" s="16">
        <v>0</v>
      </c>
      <c r="G8129" s="17">
        <v>0</v>
      </c>
      <c r="H8129" s="28">
        <v>0</v>
      </c>
      <c r="I8129" s="22"/>
      <c r="J8129" s="19"/>
      <c r="K8129" s="20"/>
      <c r="L8129" s="23"/>
      <c r="M8129" s="21"/>
      <c r="N8129" s="29" t="str">
        <f>IFERROR(VLOOKUP(DATA[[#This Row],[Codigo]],[1]DATA!$A:$B,2,0),".UNDEFINED")</f>
        <v>.UNDEFINED</v>
      </c>
    </row>
  </sheetData>
  <phoneticPr fontId="3" type="noConversion"/>
  <pageMargins left="0.12" right="0.12" top="0.75" bottom="0.75" header="0.3" footer="0.3"/>
  <pageSetup paperSize="9" scale="48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88900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12980-6B0B-4805-9F35-D3F672595399}">
  <sheetPr codeName="Hoja2"/>
  <dimension ref="A1:B10634"/>
  <sheetViews>
    <sheetView topLeftCell="A10597" workbookViewId="0">
      <selection activeCell="C10632" sqref="C10632"/>
    </sheetView>
  </sheetViews>
  <sheetFormatPr baseColWidth="10" defaultRowHeight="14.5" x14ac:dyDescent="0.35"/>
  <sheetData>
    <row r="1" spans="1:2" x14ac:dyDescent="0.35">
      <c r="A1" s="1" t="s">
        <v>8805</v>
      </c>
      <c r="B1" s="2" t="s">
        <v>8806</v>
      </c>
    </row>
    <row r="2" spans="1:2" x14ac:dyDescent="0.35">
      <c r="A2" s="3">
        <v>10102</v>
      </c>
      <c r="B2" s="4" t="s">
        <v>8807</v>
      </c>
    </row>
    <row r="3" spans="1:2" x14ac:dyDescent="0.35">
      <c r="A3" s="3">
        <v>10103</v>
      </c>
      <c r="B3" s="4" t="s">
        <v>8807</v>
      </c>
    </row>
    <row r="4" spans="1:2" x14ac:dyDescent="0.35">
      <c r="A4" s="3">
        <v>10106</v>
      </c>
      <c r="B4" s="4" t="s">
        <v>8807</v>
      </c>
    </row>
    <row r="5" spans="1:2" x14ac:dyDescent="0.35">
      <c r="A5" s="3">
        <v>10107</v>
      </c>
      <c r="B5" s="4" t="s">
        <v>8807</v>
      </c>
    </row>
    <row r="6" spans="1:2" x14ac:dyDescent="0.35">
      <c r="A6" s="3">
        <v>10110</v>
      </c>
      <c r="B6" s="4" t="s">
        <v>8808</v>
      </c>
    </row>
    <row r="7" spans="1:2" x14ac:dyDescent="0.35">
      <c r="A7" s="3">
        <v>10115</v>
      </c>
      <c r="B7" s="4" t="s">
        <v>8809</v>
      </c>
    </row>
    <row r="8" spans="1:2" x14ac:dyDescent="0.35">
      <c r="A8" s="3">
        <v>10117</v>
      </c>
      <c r="B8" s="4" t="s">
        <v>8810</v>
      </c>
    </row>
    <row r="9" spans="1:2" x14ac:dyDescent="0.35">
      <c r="A9" s="3">
        <v>10118</v>
      </c>
      <c r="B9" s="4" t="s">
        <v>8810</v>
      </c>
    </row>
    <row r="10" spans="1:2" x14ac:dyDescent="0.35">
      <c r="A10" s="3">
        <v>10119</v>
      </c>
      <c r="B10" s="4" t="s">
        <v>8810</v>
      </c>
    </row>
    <row r="11" spans="1:2" x14ac:dyDescent="0.35">
      <c r="A11" s="3">
        <v>10120</v>
      </c>
      <c r="B11" s="4" t="s">
        <v>8810</v>
      </c>
    </row>
    <row r="12" spans="1:2" x14ac:dyDescent="0.35">
      <c r="A12" s="3">
        <v>10121</v>
      </c>
      <c r="B12" s="4" t="s">
        <v>8810</v>
      </c>
    </row>
    <row r="13" spans="1:2" x14ac:dyDescent="0.35">
      <c r="A13" s="3">
        <v>10122</v>
      </c>
      <c r="B13" s="4" t="s">
        <v>8811</v>
      </c>
    </row>
    <row r="14" spans="1:2" x14ac:dyDescent="0.35">
      <c r="A14" s="3">
        <v>10123</v>
      </c>
      <c r="B14" s="4" t="s">
        <v>8811</v>
      </c>
    </row>
    <row r="15" spans="1:2" x14ac:dyDescent="0.35">
      <c r="A15" s="3">
        <v>10124</v>
      </c>
      <c r="B15" s="4" t="s">
        <v>8810</v>
      </c>
    </row>
    <row r="16" spans="1:2" x14ac:dyDescent="0.35">
      <c r="A16" s="3">
        <v>10125</v>
      </c>
      <c r="B16" s="4" t="s">
        <v>8811</v>
      </c>
    </row>
    <row r="17" spans="1:2" x14ac:dyDescent="0.35">
      <c r="A17" s="3">
        <v>10126</v>
      </c>
      <c r="B17" s="4" t="s">
        <v>8811</v>
      </c>
    </row>
    <row r="18" spans="1:2" x14ac:dyDescent="0.35">
      <c r="A18" s="3">
        <v>10127</v>
      </c>
      <c r="B18" s="4" t="s">
        <v>8811</v>
      </c>
    </row>
    <row r="19" spans="1:2" x14ac:dyDescent="0.35">
      <c r="A19" s="3">
        <v>10128</v>
      </c>
      <c r="B19" s="4" t="s">
        <v>8811</v>
      </c>
    </row>
    <row r="20" spans="1:2" x14ac:dyDescent="0.35">
      <c r="A20" s="3">
        <v>10129</v>
      </c>
      <c r="B20" s="4" t="s">
        <v>8812</v>
      </c>
    </row>
    <row r="21" spans="1:2" x14ac:dyDescent="0.35">
      <c r="A21" s="3">
        <v>10130</v>
      </c>
      <c r="B21" s="4" t="s">
        <v>8812</v>
      </c>
    </row>
    <row r="22" spans="1:2" x14ac:dyDescent="0.35">
      <c r="A22" s="3">
        <v>10131</v>
      </c>
      <c r="B22" s="4" t="s">
        <v>8812</v>
      </c>
    </row>
    <row r="23" spans="1:2" x14ac:dyDescent="0.35">
      <c r="A23" s="3">
        <v>10132</v>
      </c>
      <c r="B23" s="4" t="s">
        <v>8812</v>
      </c>
    </row>
    <row r="24" spans="1:2" x14ac:dyDescent="0.35">
      <c r="A24" s="3">
        <v>10133</v>
      </c>
      <c r="B24" s="4" t="s">
        <v>8812</v>
      </c>
    </row>
    <row r="25" spans="1:2" x14ac:dyDescent="0.35">
      <c r="A25" s="3">
        <v>10134</v>
      </c>
      <c r="B25" s="4" t="s">
        <v>8812</v>
      </c>
    </row>
    <row r="26" spans="1:2" x14ac:dyDescent="0.35">
      <c r="A26" s="3">
        <v>10135</v>
      </c>
      <c r="B26" s="4" t="s">
        <v>8812</v>
      </c>
    </row>
    <row r="27" spans="1:2" x14ac:dyDescent="0.35">
      <c r="A27" s="3">
        <v>10136</v>
      </c>
      <c r="B27" s="4" t="s">
        <v>8812</v>
      </c>
    </row>
    <row r="28" spans="1:2" x14ac:dyDescent="0.35">
      <c r="A28" s="3">
        <v>10137</v>
      </c>
      <c r="B28" s="4" t="s">
        <v>8812</v>
      </c>
    </row>
    <row r="29" spans="1:2" x14ac:dyDescent="0.35">
      <c r="A29" s="3">
        <v>10138</v>
      </c>
      <c r="B29" s="4" t="s">
        <v>8811</v>
      </c>
    </row>
    <row r="30" spans="1:2" x14ac:dyDescent="0.35">
      <c r="A30" s="3">
        <v>10139</v>
      </c>
      <c r="B30" s="4" t="s">
        <v>8812</v>
      </c>
    </row>
    <row r="31" spans="1:2" x14ac:dyDescent="0.35">
      <c r="A31" s="3">
        <v>10140</v>
      </c>
      <c r="B31" s="4" t="s">
        <v>8812</v>
      </c>
    </row>
    <row r="32" spans="1:2" x14ac:dyDescent="0.35">
      <c r="A32" s="3">
        <v>10141</v>
      </c>
      <c r="B32" s="4" t="s">
        <v>8812</v>
      </c>
    </row>
    <row r="33" spans="1:2" x14ac:dyDescent="0.35">
      <c r="A33" s="3">
        <v>10142</v>
      </c>
      <c r="B33" s="4" t="s">
        <v>8812</v>
      </c>
    </row>
    <row r="34" spans="1:2" x14ac:dyDescent="0.35">
      <c r="A34" s="3">
        <v>10143</v>
      </c>
      <c r="B34" s="4" t="s">
        <v>8812</v>
      </c>
    </row>
    <row r="35" spans="1:2" x14ac:dyDescent="0.35">
      <c r="A35" s="3">
        <v>10144</v>
      </c>
      <c r="B35" s="4" t="s">
        <v>8812</v>
      </c>
    </row>
    <row r="36" spans="1:2" x14ac:dyDescent="0.35">
      <c r="A36" s="3">
        <v>10145</v>
      </c>
      <c r="B36" s="4" t="s">
        <v>8812</v>
      </c>
    </row>
    <row r="37" spans="1:2" x14ac:dyDescent="0.35">
      <c r="A37" s="3">
        <v>10146</v>
      </c>
      <c r="B37" s="4" t="s">
        <v>8812</v>
      </c>
    </row>
    <row r="38" spans="1:2" x14ac:dyDescent="0.35">
      <c r="A38" s="3">
        <v>10147</v>
      </c>
      <c r="B38" s="4" t="s">
        <v>8812</v>
      </c>
    </row>
    <row r="39" spans="1:2" x14ac:dyDescent="0.35">
      <c r="A39" s="3">
        <v>10148</v>
      </c>
      <c r="B39" s="4" t="s">
        <v>8812</v>
      </c>
    </row>
    <row r="40" spans="1:2" x14ac:dyDescent="0.35">
      <c r="A40" s="3">
        <v>10149</v>
      </c>
      <c r="B40" s="4" t="s">
        <v>8812</v>
      </c>
    </row>
    <row r="41" spans="1:2" x14ac:dyDescent="0.35">
      <c r="A41" s="3">
        <v>10150</v>
      </c>
      <c r="B41" s="4" t="s">
        <v>8812</v>
      </c>
    </row>
    <row r="42" spans="1:2" x14ac:dyDescent="0.35">
      <c r="A42" s="3">
        <v>10151</v>
      </c>
      <c r="B42" s="4" t="s">
        <v>8812</v>
      </c>
    </row>
    <row r="43" spans="1:2" x14ac:dyDescent="0.35">
      <c r="A43" s="3">
        <v>10152</v>
      </c>
      <c r="B43" s="4" t="s">
        <v>8812</v>
      </c>
    </row>
    <row r="44" spans="1:2" x14ac:dyDescent="0.35">
      <c r="A44" s="3">
        <v>10153</v>
      </c>
      <c r="B44" s="4" t="s">
        <v>8812</v>
      </c>
    </row>
    <row r="45" spans="1:2" x14ac:dyDescent="0.35">
      <c r="A45" s="3">
        <v>10154</v>
      </c>
      <c r="B45" s="4" t="s">
        <v>8812</v>
      </c>
    </row>
    <row r="46" spans="1:2" x14ac:dyDescent="0.35">
      <c r="A46" s="3">
        <v>10155</v>
      </c>
      <c r="B46" s="4" t="s">
        <v>8812</v>
      </c>
    </row>
    <row r="47" spans="1:2" x14ac:dyDescent="0.35">
      <c r="A47" s="3">
        <v>10156</v>
      </c>
      <c r="B47" s="4" t="s">
        <v>8812</v>
      </c>
    </row>
    <row r="48" spans="1:2" x14ac:dyDescent="0.35">
      <c r="A48" s="3">
        <v>10157</v>
      </c>
      <c r="B48" s="4" t="s">
        <v>8812</v>
      </c>
    </row>
    <row r="49" spans="1:2" x14ac:dyDescent="0.35">
      <c r="A49" s="3">
        <v>10158</v>
      </c>
      <c r="B49" s="4" t="s">
        <v>8812</v>
      </c>
    </row>
    <row r="50" spans="1:2" x14ac:dyDescent="0.35">
      <c r="A50" s="3">
        <v>10159</v>
      </c>
      <c r="B50" s="4" t="s">
        <v>8812</v>
      </c>
    </row>
    <row r="51" spans="1:2" x14ac:dyDescent="0.35">
      <c r="A51" s="3">
        <v>10160</v>
      </c>
      <c r="B51" s="4" t="s">
        <v>8812</v>
      </c>
    </row>
    <row r="52" spans="1:2" x14ac:dyDescent="0.35">
      <c r="A52" s="3">
        <v>10161</v>
      </c>
      <c r="B52" s="4" t="s">
        <v>8812</v>
      </c>
    </row>
    <row r="53" spans="1:2" x14ac:dyDescent="0.35">
      <c r="A53" s="3">
        <v>10162</v>
      </c>
      <c r="B53" s="4" t="s">
        <v>8812</v>
      </c>
    </row>
    <row r="54" spans="1:2" x14ac:dyDescent="0.35">
      <c r="A54" s="3">
        <v>10163</v>
      </c>
      <c r="B54" s="4" t="s">
        <v>8812</v>
      </c>
    </row>
    <row r="55" spans="1:2" x14ac:dyDescent="0.35">
      <c r="A55" s="3">
        <v>10164</v>
      </c>
      <c r="B55" s="4" t="s">
        <v>8812</v>
      </c>
    </row>
    <row r="56" spans="1:2" x14ac:dyDescent="0.35">
      <c r="A56" s="3">
        <v>10165</v>
      </c>
      <c r="B56" s="4" t="s">
        <v>8812</v>
      </c>
    </row>
    <row r="57" spans="1:2" x14ac:dyDescent="0.35">
      <c r="A57" s="3">
        <v>10166</v>
      </c>
      <c r="B57" s="4" t="s">
        <v>8812</v>
      </c>
    </row>
    <row r="58" spans="1:2" x14ac:dyDescent="0.35">
      <c r="A58" s="3">
        <v>10167</v>
      </c>
      <c r="B58" s="4" t="s">
        <v>8812</v>
      </c>
    </row>
    <row r="59" spans="1:2" x14ac:dyDescent="0.35">
      <c r="A59" s="3">
        <v>10168</v>
      </c>
      <c r="B59" s="4" t="s">
        <v>8812</v>
      </c>
    </row>
    <row r="60" spans="1:2" x14ac:dyDescent="0.35">
      <c r="A60" s="3">
        <v>10169</v>
      </c>
      <c r="B60" s="4" t="s">
        <v>8812</v>
      </c>
    </row>
    <row r="61" spans="1:2" x14ac:dyDescent="0.35">
      <c r="A61" s="3">
        <v>10170</v>
      </c>
      <c r="B61" s="4" t="s">
        <v>8812</v>
      </c>
    </row>
    <row r="62" spans="1:2" x14ac:dyDescent="0.35">
      <c r="A62" s="3">
        <v>10171</v>
      </c>
      <c r="B62" s="4" t="s">
        <v>8812</v>
      </c>
    </row>
    <row r="63" spans="1:2" x14ac:dyDescent="0.35">
      <c r="A63" s="3">
        <v>10172</v>
      </c>
      <c r="B63" s="4" t="s">
        <v>8812</v>
      </c>
    </row>
    <row r="64" spans="1:2" x14ac:dyDescent="0.35">
      <c r="A64" s="3">
        <v>10174</v>
      </c>
      <c r="B64" s="4" t="s">
        <v>8811</v>
      </c>
    </row>
    <row r="65" spans="1:2" x14ac:dyDescent="0.35">
      <c r="A65" s="3">
        <v>10176</v>
      </c>
      <c r="B65" s="4" t="s">
        <v>8812</v>
      </c>
    </row>
    <row r="66" spans="1:2" x14ac:dyDescent="0.35">
      <c r="A66" s="3">
        <v>10177</v>
      </c>
      <c r="B66" s="4" t="s">
        <v>8812</v>
      </c>
    </row>
    <row r="67" spans="1:2" x14ac:dyDescent="0.35">
      <c r="A67" s="3">
        <v>10178</v>
      </c>
      <c r="B67" s="4" t="s">
        <v>8812</v>
      </c>
    </row>
    <row r="68" spans="1:2" x14ac:dyDescent="0.35">
      <c r="A68" s="3">
        <v>10179</v>
      </c>
      <c r="B68" s="4" t="s">
        <v>8812</v>
      </c>
    </row>
    <row r="69" spans="1:2" x14ac:dyDescent="0.35">
      <c r="A69" s="3">
        <v>10180</v>
      </c>
      <c r="B69" s="4" t="s">
        <v>8812</v>
      </c>
    </row>
    <row r="70" spans="1:2" x14ac:dyDescent="0.35">
      <c r="A70" s="3">
        <v>10181</v>
      </c>
      <c r="B70" s="4" t="s">
        <v>8812</v>
      </c>
    </row>
    <row r="71" spans="1:2" x14ac:dyDescent="0.35">
      <c r="A71" s="3">
        <v>10182</v>
      </c>
      <c r="B71" s="4" t="s">
        <v>8812</v>
      </c>
    </row>
    <row r="72" spans="1:2" x14ac:dyDescent="0.35">
      <c r="A72" s="3">
        <v>10183</v>
      </c>
      <c r="B72" s="4" t="s">
        <v>8812</v>
      </c>
    </row>
    <row r="73" spans="1:2" x14ac:dyDescent="0.35">
      <c r="A73" s="3">
        <v>10184</v>
      </c>
      <c r="B73" s="4" t="s">
        <v>8812</v>
      </c>
    </row>
    <row r="74" spans="1:2" x14ac:dyDescent="0.35">
      <c r="A74" s="3">
        <v>10185</v>
      </c>
      <c r="B74" s="4" t="s">
        <v>8812</v>
      </c>
    </row>
    <row r="75" spans="1:2" x14ac:dyDescent="0.35">
      <c r="A75" s="3">
        <v>10186</v>
      </c>
      <c r="B75" s="4" t="s">
        <v>8812</v>
      </c>
    </row>
    <row r="76" spans="1:2" x14ac:dyDescent="0.35">
      <c r="A76" s="3">
        <v>10187</v>
      </c>
      <c r="B76" s="4" t="s">
        <v>8812</v>
      </c>
    </row>
    <row r="77" spans="1:2" x14ac:dyDescent="0.35">
      <c r="A77" s="3">
        <v>10188</v>
      </c>
      <c r="B77" s="4" t="s">
        <v>8812</v>
      </c>
    </row>
    <row r="78" spans="1:2" x14ac:dyDescent="0.35">
      <c r="A78" s="3">
        <v>10189</v>
      </c>
      <c r="B78" s="4" t="s">
        <v>8812</v>
      </c>
    </row>
    <row r="79" spans="1:2" x14ac:dyDescent="0.35">
      <c r="A79" s="3">
        <v>10190</v>
      </c>
      <c r="B79" s="4" t="s">
        <v>8812</v>
      </c>
    </row>
    <row r="80" spans="1:2" x14ac:dyDescent="0.35">
      <c r="A80" s="3">
        <v>10191</v>
      </c>
      <c r="B80" s="4" t="s">
        <v>8812</v>
      </c>
    </row>
    <row r="81" spans="1:2" x14ac:dyDescent="0.35">
      <c r="A81" s="3">
        <v>10192</v>
      </c>
      <c r="B81" s="4" t="s">
        <v>8812</v>
      </c>
    </row>
    <row r="82" spans="1:2" x14ac:dyDescent="0.35">
      <c r="A82" s="3">
        <v>10193</v>
      </c>
      <c r="B82" s="4" t="s">
        <v>8812</v>
      </c>
    </row>
    <row r="83" spans="1:2" x14ac:dyDescent="0.35">
      <c r="A83" s="3">
        <v>10194</v>
      </c>
      <c r="B83" s="4" t="s">
        <v>8812</v>
      </c>
    </row>
    <row r="84" spans="1:2" x14ac:dyDescent="0.35">
      <c r="A84" s="3">
        <v>10195</v>
      </c>
      <c r="B84" s="4" t="s">
        <v>8811</v>
      </c>
    </row>
    <row r="85" spans="1:2" x14ac:dyDescent="0.35">
      <c r="A85" s="3">
        <v>10196</v>
      </c>
      <c r="B85" s="4" t="s">
        <v>8812</v>
      </c>
    </row>
    <row r="86" spans="1:2" x14ac:dyDescent="0.35">
      <c r="A86" s="3">
        <v>10197</v>
      </c>
      <c r="B86" s="4" t="s">
        <v>8811</v>
      </c>
    </row>
    <row r="87" spans="1:2" x14ac:dyDescent="0.35">
      <c r="A87" s="3">
        <v>10198</v>
      </c>
      <c r="B87" s="4" t="s">
        <v>8812</v>
      </c>
    </row>
    <row r="88" spans="1:2" x14ac:dyDescent="0.35">
      <c r="A88" s="3">
        <v>10200</v>
      </c>
      <c r="B88" s="4" t="s">
        <v>8812</v>
      </c>
    </row>
    <row r="89" spans="1:2" x14ac:dyDescent="0.35">
      <c r="A89" s="3">
        <v>10201</v>
      </c>
      <c r="B89" s="4" t="s">
        <v>8812</v>
      </c>
    </row>
    <row r="90" spans="1:2" x14ac:dyDescent="0.35">
      <c r="A90" s="3">
        <v>10202</v>
      </c>
      <c r="B90" s="4" t="s">
        <v>8812</v>
      </c>
    </row>
    <row r="91" spans="1:2" x14ac:dyDescent="0.35">
      <c r="A91" s="3">
        <v>10203</v>
      </c>
      <c r="B91" s="4" t="s">
        <v>8812</v>
      </c>
    </row>
    <row r="92" spans="1:2" x14ac:dyDescent="0.35">
      <c r="A92" s="3">
        <v>10204</v>
      </c>
      <c r="B92" s="4" t="s">
        <v>8812</v>
      </c>
    </row>
    <row r="93" spans="1:2" x14ac:dyDescent="0.35">
      <c r="A93" s="3">
        <v>10205</v>
      </c>
      <c r="B93" s="4" t="s">
        <v>8812</v>
      </c>
    </row>
    <row r="94" spans="1:2" x14ac:dyDescent="0.35">
      <c r="A94" s="3">
        <v>10207</v>
      </c>
      <c r="B94" s="4" t="s">
        <v>8812</v>
      </c>
    </row>
    <row r="95" spans="1:2" x14ac:dyDescent="0.35">
      <c r="A95" s="3">
        <v>10208</v>
      </c>
      <c r="B95" s="4" t="s">
        <v>8812</v>
      </c>
    </row>
    <row r="96" spans="1:2" x14ac:dyDescent="0.35">
      <c r="A96" s="3">
        <v>10209</v>
      </c>
      <c r="B96" s="4" t="s">
        <v>8811</v>
      </c>
    </row>
    <row r="97" spans="1:2" x14ac:dyDescent="0.35">
      <c r="A97" s="3">
        <v>10210</v>
      </c>
      <c r="B97" s="4" t="s">
        <v>8812</v>
      </c>
    </row>
    <row r="98" spans="1:2" x14ac:dyDescent="0.35">
      <c r="A98" s="3">
        <v>10211</v>
      </c>
      <c r="B98" s="4" t="s">
        <v>8812</v>
      </c>
    </row>
    <row r="99" spans="1:2" x14ac:dyDescent="0.35">
      <c r="A99" s="3">
        <v>10212</v>
      </c>
      <c r="B99" s="4" t="s">
        <v>8812</v>
      </c>
    </row>
    <row r="100" spans="1:2" x14ac:dyDescent="0.35">
      <c r="A100" s="3">
        <v>10213</v>
      </c>
      <c r="B100" s="4" t="s">
        <v>8811</v>
      </c>
    </row>
    <row r="101" spans="1:2" x14ac:dyDescent="0.35">
      <c r="A101" s="3">
        <v>10214</v>
      </c>
      <c r="B101" s="4" t="s">
        <v>8811</v>
      </c>
    </row>
    <row r="102" spans="1:2" x14ac:dyDescent="0.35">
      <c r="A102" s="3">
        <v>10215</v>
      </c>
      <c r="B102" s="4" t="s">
        <v>8811</v>
      </c>
    </row>
    <row r="103" spans="1:2" x14ac:dyDescent="0.35">
      <c r="A103" s="3">
        <v>10216</v>
      </c>
      <c r="B103" s="4" t="s">
        <v>8811</v>
      </c>
    </row>
    <row r="104" spans="1:2" x14ac:dyDescent="0.35">
      <c r="A104" s="3">
        <v>10217</v>
      </c>
      <c r="B104" s="4" t="s">
        <v>8811</v>
      </c>
    </row>
    <row r="105" spans="1:2" x14ac:dyDescent="0.35">
      <c r="A105" s="3">
        <v>10218</v>
      </c>
      <c r="B105" s="4" t="s">
        <v>8811</v>
      </c>
    </row>
    <row r="106" spans="1:2" x14ac:dyDescent="0.35">
      <c r="A106" s="3">
        <v>10219</v>
      </c>
      <c r="B106" s="4" t="s">
        <v>8811</v>
      </c>
    </row>
    <row r="107" spans="1:2" x14ac:dyDescent="0.35">
      <c r="A107" s="3">
        <v>10221</v>
      </c>
      <c r="B107" s="4" t="s">
        <v>8811</v>
      </c>
    </row>
    <row r="108" spans="1:2" x14ac:dyDescent="0.35">
      <c r="A108" s="3">
        <v>10222</v>
      </c>
      <c r="B108" s="4" t="s">
        <v>8811</v>
      </c>
    </row>
    <row r="109" spans="1:2" x14ac:dyDescent="0.35">
      <c r="A109" s="3">
        <v>10223</v>
      </c>
      <c r="B109" s="4" t="s">
        <v>8811</v>
      </c>
    </row>
    <row r="110" spans="1:2" x14ac:dyDescent="0.35">
      <c r="A110" s="3">
        <v>10224</v>
      </c>
      <c r="B110" s="4" t="s">
        <v>8812</v>
      </c>
    </row>
    <row r="111" spans="1:2" x14ac:dyDescent="0.35">
      <c r="A111" s="3">
        <v>10225</v>
      </c>
      <c r="B111" s="4" t="s">
        <v>8811</v>
      </c>
    </row>
    <row r="112" spans="1:2" x14ac:dyDescent="0.35">
      <c r="A112" s="3">
        <v>10226</v>
      </c>
      <c r="B112" s="4" t="s">
        <v>8812</v>
      </c>
    </row>
    <row r="113" spans="1:2" x14ac:dyDescent="0.35">
      <c r="A113" s="3">
        <v>10227</v>
      </c>
      <c r="B113" s="4" t="s">
        <v>8812</v>
      </c>
    </row>
    <row r="114" spans="1:2" x14ac:dyDescent="0.35">
      <c r="A114" s="3">
        <v>10228</v>
      </c>
      <c r="B114" s="4" t="s">
        <v>8812</v>
      </c>
    </row>
    <row r="115" spans="1:2" x14ac:dyDescent="0.35">
      <c r="A115" s="3">
        <v>10229</v>
      </c>
      <c r="B115" s="4" t="s">
        <v>8812</v>
      </c>
    </row>
    <row r="116" spans="1:2" x14ac:dyDescent="0.35">
      <c r="A116" s="3">
        <v>10230</v>
      </c>
      <c r="B116" s="4" t="s">
        <v>8812</v>
      </c>
    </row>
    <row r="117" spans="1:2" x14ac:dyDescent="0.35">
      <c r="A117" s="3">
        <v>10231</v>
      </c>
      <c r="B117" s="4" t="s">
        <v>8812</v>
      </c>
    </row>
    <row r="118" spans="1:2" x14ac:dyDescent="0.35">
      <c r="A118" s="3">
        <v>10232</v>
      </c>
      <c r="B118" s="4" t="s">
        <v>8812</v>
      </c>
    </row>
    <row r="119" spans="1:2" x14ac:dyDescent="0.35">
      <c r="A119" s="3">
        <v>10233</v>
      </c>
      <c r="B119" s="4" t="s">
        <v>8812</v>
      </c>
    </row>
    <row r="120" spans="1:2" x14ac:dyDescent="0.35">
      <c r="A120" s="3">
        <v>10234</v>
      </c>
      <c r="B120" s="4" t="s">
        <v>8812</v>
      </c>
    </row>
    <row r="121" spans="1:2" x14ac:dyDescent="0.35">
      <c r="A121" s="3">
        <v>10235</v>
      </c>
      <c r="B121" s="4" t="s">
        <v>8811</v>
      </c>
    </row>
    <row r="122" spans="1:2" x14ac:dyDescent="0.35">
      <c r="A122" s="3">
        <v>10236</v>
      </c>
      <c r="B122" s="4" t="s">
        <v>8812</v>
      </c>
    </row>
    <row r="123" spans="1:2" x14ac:dyDescent="0.35">
      <c r="A123" s="3">
        <v>10237</v>
      </c>
      <c r="B123" s="4" t="s">
        <v>8812</v>
      </c>
    </row>
    <row r="124" spans="1:2" x14ac:dyDescent="0.35">
      <c r="A124" s="3">
        <v>10238</v>
      </c>
      <c r="B124" s="4" t="s">
        <v>8812</v>
      </c>
    </row>
    <row r="125" spans="1:2" x14ac:dyDescent="0.35">
      <c r="A125" s="3">
        <v>10239</v>
      </c>
      <c r="B125" s="4" t="s">
        <v>8812</v>
      </c>
    </row>
    <row r="126" spans="1:2" x14ac:dyDescent="0.35">
      <c r="A126" s="3">
        <v>10240</v>
      </c>
      <c r="B126" s="4" t="s">
        <v>8812</v>
      </c>
    </row>
    <row r="127" spans="1:2" x14ac:dyDescent="0.35">
      <c r="A127" s="3">
        <v>10241</v>
      </c>
      <c r="B127" s="4" t="s">
        <v>8812</v>
      </c>
    </row>
    <row r="128" spans="1:2" x14ac:dyDescent="0.35">
      <c r="A128" s="3">
        <v>10242</v>
      </c>
      <c r="B128" s="4" t="s">
        <v>8812</v>
      </c>
    </row>
    <row r="129" spans="1:2" x14ac:dyDescent="0.35">
      <c r="A129" s="3">
        <v>10243</v>
      </c>
      <c r="B129" s="4" t="s">
        <v>8812</v>
      </c>
    </row>
    <row r="130" spans="1:2" x14ac:dyDescent="0.35">
      <c r="A130" s="3">
        <v>10244</v>
      </c>
      <c r="B130" s="4" t="s">
        <v>8812</v>
      </c>
    </row>
    <row r="131" spans="1:2" x14ac:dyDescent="0.35">
      <c r="A131" s="3">
        <v>10245</v>
      </c>
      <c r="B131" s="4" t="s">
        <v>8812</v>
      </c>
    </row>
    <row r="132" spans="1:2" x14ac:dyDescent="0.35">
      <c r="A132" s="3">
        <v>10246</v>
      </c>
      <c r="B132" s="4" t="s">
        <v>8812</v>
      </c>
    </row>
    <row r="133" spans="1:2" x14ac:dyDescent="0.35">
      <c r="A133" s="3">
        <v>10247</v>
      </c>
      <c r="B133" s="4" t="s">
        <v>8812</v>
      </c>
    </row>
    <row r="134" spans="1:2" x14ac:dyDescent="0.35">
      <c r="A134" s="3">
        <v>10248</v>
      </c>
      <c r="B134" s="4" t="s">
        <v>8812</v>
      </c>
    </row>
    <row r="135" spans="1:2" x14ac:dyDescent="0.35">
      <c r="A135" s="3">
        <v>10249</v>
      </c>
      <c r="B135" s="4" t="s">
        <v>8812</v>
      </c>
    </row>
    <row r="136" spans="1:2" x14ac:dyDescent="0.35">
      <c r="A136" s="3">
        <v>10250</v>
      </c>
      <c r="B136" s="4" t="s">
        <v>8812</v>
      </c>
    </row>
    <row r="137" spans="1:2" x14ac:dyDescent="0.35">
      <c r="A137" s="3">
        <v>10251</v>
      </c>
      <c r="B137" s="4" t="s">
        <v>8812</v>
      </c>
    </row>
    <row r="138" spans="1:2" x14ac:dyDescent="0.35">
      <c r="A138" s="3">
        <v>10252</v>
      </c>
      <c r="B138" s="4" t="s">
        <v>8812</v>
      </c>
    </row>
    <row r="139" spans="1:2" x14ac:dyDescent="0.35">
      <c r="A139" s="3">
        <v>10253</v>
      </c>
      <c r="B139" s="4" t="s">
        <v>8812</v>
      </c>
    </row>
    <row r="140" spans="1:2" x14ac:dyDescent="0.35">
      <c r="A140" s="3">
        <v>10254</v>
      </c>
      <c r="B140" s="4" t="s">
        <v>8812</v>
      </c>
    </row>
    <row r="141" spans="1:2" x14ac:dyDescent="0.35">
      <c r="A141" s="3">
        <v>10255</v>
      </c>
      <c r="B141" s="4" t="s">
        <v>8812</v>
      </c>
    </row>
    <row r="142" spans="1:2" x14ac:dyDescent="0.35">
      <c r="A142" s="3">
        <v>10256</v>
      </c>
      <c r="B142" s="4" t="s">
        <v>8812</v>
      </c>
    </row>
    <row r="143" spans="1:2" x14ac:dyDescent="0.35">
      <c r="A143" s="3">
        <v>10257</v>
      </c>
      <c r="B143" s="4" t="s">
        <v>8812</v>
      </c>
    </row>
    <row r="144" spans="1:2" x14ac:dyDescent="0.35">
      <c r="A144" s="3">
        <v>10258</v>
      </c>
      <c r="B144" s="4" t="s">
        <v>8812</v>
      </c>
    </row>
    <row r="145" spans="1:2" x14ac:dyDescent="0.35">
      <c r="A145" s="3">
        <v>10259</v>
      </c>
      <c r="B145" s="4" t="s">
        <v>8812</v>
      </c>
    </row>
    <row r="146" spans="1:2" x14ac:dyDescent="0.35">
      <c r="A146" s="3">
        <v>10260</v>
      </c>
      <c r="B146" s="4" t="s">
        <v>8812</v>
      </c>
    </row>
    <row r="147" spans="1:2" x14ac:dyDescent="0.35">
      <c r="A147" s="3">
        <v>10261</v>
      </c>
      <c r="B147" s="4" t="s">
        <v>8812</v>
      </c>
    </row>
    <row r="148" spans="1:2" x14ac:dyDescent="0.35">
      <c r="A148" s="3">
        <v>10262</v>
      </c>
      <c r="B148" s="4" t="s">
        <v>8812</v>
      </c>
    </row>
    <row r="149" spans="1:2" x14ac:dyDescent="0.35">
      <c r="A149" s="3">
        <v>10263</v>
      </c>
      <c r="B149" s="4" t="s">
        <v>8812</v>
      </c>
    </row>
    <row r="150" spans="1:2" x14ac:dyDescent="0.35">
      <c r="A150" s="3">
        <v>10264</v>
      </c>
      <c r="B150" s="4" t="s">
        <v>8812</v>
      </c>
    </row>
    <row r="151" spans="1:2" x14ac:dyDescent="0.35">
      <c r="A151" s="3">
        <v>10265</v>
      </c>
      <c r="B151" s="4" t="s">
        <v>8812</v>
      </c>
    </row>
    <row r="152" spans="1:2" x14ac:dyDescent="0.35">
      <c r="A152" s="3">
        <v>10266</v>
      </c>
      <c r="B152" s="4" t="s">
        <v>8812</v>
      </c>
    </row>
    <row r="153" spans="1:2" x14ac:dyDescent="0.35">
      <c r="A153" s="3">
        <v>10267</v>
      </c>
      <c r="B153" s="4" t="s">
        <v>8812</v>
      </c>
    </row>
    <row r="154" spans="1:2" x14ac:dyDescent="0.35">
      <c r="A154" s="3">
        <v>10268</v>
      </c>
      <c r="B154" s="4" t="s">
        <v>8812</v>
      </c>
    </row>
    <row r="155" spans="1:2" x14ac:dyDescent="0.35">
      <c r="A155" s="3">
        <v>10269</v>
      </c>
      <c r="B155" s="4" t="s">
        <v>8812</v>
      </c>
    </row>
    <row r="156" spans="1:2" x14ac:dyDescent="0.35">
      <c r="A156" s="3">
        <v>10270</v>
      </c>
      <c r="B156" s="4" t="s">
        <v>8812</v>
      </c>
    </row>
    <row r="157" spans="1:2" x14ac:dyDescent="0.35">
      <c r="A157" s="3">
        <v>10271</v>
      </c>
      <c r="B157" s="4" t="s">
        <v>8812</v>
      </c>
    </row>
    <row r="158" spans="1:2" x14ac:dyDescent="0.35">
      <c r="A158" s="3">
        <v>10272</v>
      </c>
      <c r="B158" s="4" t="s">
        <v>8811</v>
      </c>
    </row>
    <row r="159" spans="1:2" x14ac:dyDescent="0.35">
      <c r="A159" s="3">
        <v>10273</v>
      </c>
      <c r="B159" s="4" t="s">
        <v>8812</v>
      </c>
    </row>
    <row r="160" spans="1:2" x14ac:dyDescent="0.35">
      <c r="A160" s="3">
        <v>10274</v>
      </c>
      <c r="B160" s="4" t="s">
        <v>8812</v>
      </c>
    </row>
    <row r="161" spans="1:2" x14ac:dyDescent="0.35">
      <c r="A161" s="3">
        <v>10275</v>
      </c>
      <c r="B161" s="4" t="s">
        <v>8812</v>
      </c>
    </row>
    <row r="162" spans="1:2" x14ac:dyDescent="0.35">
      <c r="A162" s="3">
        <v>10276</v>
      </c>
      <c r="B162" s="4" t="s">
        <v>8812</v>
      </c>
    </row>
    <row r="163" spans="1:2" x14ac:dyDescent="0.35">
      <c r="A163" s="3">
        <v>10277</v>
      </c>
      <c r="B163" s="4" t="s">
        <v>8812</v>
      </c>
    </row>
    <row r="164" spans="1:2" x14ac:dyDescent="0.35">
      <c r="A164" s="3">
        <v>10278</v>
      </c>
      <c r="B164" s="4" t="s">
        <v>8812</v>
      </c>
    </row>
    <row r="165" spans="1:2" x14ac:dyDescent="0.35">
      <c r="A165" s="3">
        <v>10279</v>
      </c>
      <c r="B165" s="4" t="s">
        <v>8812</v>
      </c>
    </row>
    <row r="166" spans="1:2" x14ac:dyDescent="0.35">
      <c r="A166" s="3">
        <v>10280</v>
      </c>
      <c r="B166" s="4" t="s">
        <v>8811</v>
      </c>
    </row>
    <row r="167" spans="1:2" x14ac:dyDescent="0.35">
      <c r="A167" s="3">
        <v>10281</v>
      </c>
      <c r="B167" s="4" t="s">
        <v>8810</v>
      </c>
    </row>
    <row r="168" spans="1:2" x14ac:dyDescent="0.35">
      <c r="A168" s="3">
        <v>10282</v>
      </c>
      <c r="B168" s="4" t="s">
        <v>8811</v>
      </c>
    </row>
    <row r="169" spans="1:2" x14ac:dyDescent="0.35">
      <c r="A169" s="3">
        <v>10283</v>
      </c>
      <c r="B169" s="4" t="s">
        <v>8810</v>
      </c>
    </row>
    <row r="170" spans="1:2" x14ac:dyDescent="0.35">
      <c r="A170" s="3">
        <v>10284</v>
      </c>
      <c r="B170" s="4" t="s">
        <v>8807</v>
      </c>
    </row>
    <row r="171" spans="1:2" x14ac:dyDescent="0.35">
      <c r="A171" s="3">
        <v>10285</v>
      </c>
      <c r="B171" s="4" t="s">
        <v>8809</v>
      </c>
    </row>
    <row r="172" spans="1:2" x14ac:dyDescent="0.35">
      <c r="A172" s="3">
        <v>10287</v>
      </c>
      <c r="B172" s="4" t="s">
        <v>8807</v>
      </c>
    </row>
    <row r="173" spans="1:2" x14ac:dyDescent="0.35">
      <c r="A173" s="3">
        <v>10288</v>
      </c>
      <c r="B173" s="4" t="s">
        <v>8807</v>
      </c>
    </row>
    <row r="174" spans="1:2" x14ac:dyDescent="0.35">
      <c r="A174" s="3">
        <v>10289</v>
      </c>
      <c r="B174" s="4" t="s">
        <v>8807</v>
      </c>
    </row>
    <row r="175" spans="1:2" x14ac:dyDescent="0.35">
      <c r="A175" s="3">
        <v>10290</v>
      </c>
      <c r="B175" s="4" t="s">
        <v>8807</v>
      </c>
    </row>
    <row r="176" spans="1:2" x14ac:dyDescent="0.35">
      <c r="A176" s="3">
        <v>10291</v>
      </c>
      <c r="B176" s="4" t="s">
        <v>8812</v>
      </c>
    </row>
    <row r="177" spans="1:2" x14ac:dyDescent="0.35">
      <c r="A177" s="3">
        <v>10292</v>
      </c>
      <c r="B177" s="4" t="s">
        <v>8807</v>
      </c>
    </row>
    <row r="178" spans="1:2" x14ac:dyDescent="0.35">
      <c r="A178" s="3">
        <v>10293</v>
      </c>
      <c r="B178" s="4" t="s">
        <v>8812</v>
      </c>
    </row>
    <row r="179" spans="1:2" x14ac:dyDescent="0.35">
      <c r="A179" s="3">
        <v>10294</v>
      </c>
      <c r="B179" s="4" t="s">
        <v>8812</v>
      </c>
    </row>
    <row r="180" spans="1:2" x14ac:dyDescent="0.35">
      <c r="A180" s="3">
        <v>10295</v>
      </c>
      <c r="B180" s="4" t="s">
        <v>8812</v>
      </c>
    </row>
    <row r="181" spans="1:2" x14ac:dyDescent="0.35">
      <c r="A181" s="3">
        <v>10296</v>
      </c>
      <c r="B181" s="4" t="s">
        <v>8812</v>
      </c>
    </row>
    <row r="182" spans="1:2" x14ac:dyDescent="0.35">
      <c r="A182" s="3">
        <v>10297</v>
      </c>
      <c r="B182" s="4" t="s">
        <v>8812</v>
      </c>
    </row>
    <row r="183" spans="1:2" x14ac:dyDescent="0.35">
      <c r="A183" s="3">
        <v>10298</v>
      </c>
      <c r="B183" s="4" t="s">
        <v>8812</v>
      </c>
    </row>
    <row r="184" spans="1:2" x14ac:dyDescent="0.35">
      <c r="A184" s="3">
        <v>10299</v>
      </c>
      <c r="B184" s="4" t="s">
        <v>8812</v>
      </c>
    </row>
    <row r="185" spans="1:2" x14ac:dyDescent="0.35">
      <c r="A185" s="3">
        <v>10300</v>
      </c>
      <c r="B185" s="4" t="s">
        <v>8812</v>
      </c>
    </row>
    <row r="186" spans="1:2" x14ac:dyDescent="0.35">
      <c r="A186" s="3">
        <v>10301</v>
      </c>
      <c r="B186" s="4" t="s">
        <v>8812</v>
      </c>
    </row>
    <row r="187" spans="1:2" x14ac:dyDescent="0.35">
      <c r="A187" s="3">
        <v>10302</v>
      </c>
      <c r="B187" s="4" t="s">
        <v>8812</v>
      </c>
    </row>
    <row r="188" spans="1:2" x14ac:dyDescent="0.35">
      <c r="A188" s="3">
        <v>10303</v>
      </c>
      <c r="B188" s="4" t="s">
        <v>8812</v>
      </c>
    </row>
    <row r="189" spans="1:2" x14ac:dyDescent="0.35">
      <c r="A189" s="3">
        <v>10304</v>
      </c>
      <c r="B189" s="4" t="s">
        <v>8812</v>
      </c>
    </row>
    <row r="190" spans="1:2" x14ac:dyDescent="0.35">
      <c r="A190" s="3">
        <v>10305</v>
      </c>
      <c r="B190" s="4" t="s">
        <v>8812</v>
      </c>
    </row>
    <row r="191" spans="1:2" x14ac:dyDescent="0.35">
      <c r="A191" s="3">
        <v>10306</v>
      </c>
      <c r="B191" s="4" t="s">
        <v>8812</v>
      </c>
    </row>
    <row r="192" spans="1:2" x14ac:dyDescent="0.35">
      <c r="A192" s="3">
        <v>10307</v>
      </c>
      <c r="B192" s="4" t="s">
        <v>8812</v>
      </c>
    </row>
    <row r="193" spans="1:2" x14ac:dyDescent="0.35">
      <c r="A193" s="3">
        <v>10308</v>
      </c>
      <c r="B193" s="4" t="s">
        <v>8812</v>
      </c>
    </row>
    <row r="194" spans="1:2" x14ac:dyDescent="0.35">
      <c r="A194" s="3">
        <v>10309</v>
      </c>
      <c r="B194" s="4" t="s">
        <v>8812</v>
      </c>
    </row>
    <row r="195" spans="1:2" x14ac:dyDescent="0.35">
      <c r="A195" s="3">
        <v>10310</v>
      </c>
      <c r="B195" s="4" t="s">
        <v>8812</v>
      </c>
    </row>
    <row r="196" spans="1:2" x14ac:dyDescent="0.35">
      <c r="A196" s="3">
        <v>10311</v>
      </c>
      <c r="B196" s="4" t="s">
        <v>8812</v>
      </c>
    </row>
    <row r="197" spans="1:2" x14ac:dyDescent="0.35">
      <c r="A197" s="3">
        <v>10312</v>
      </c>
      <c r="B197" s="4" t="s">
        <v>8812</v>
      </c>
    </row>
    <row r="198" spans="1:2" x14ac:dyDescent="0.35">
      <c r="A198" s="3">
        <v>10313</v>
      </c>
      <c r="B198" s="4" t="s">
        <v>8812</v>
      </c>
    </row>
    <row r="199" spans="1:2" x14ac:dyDescent="0.35">
      <c r="A199" s="3">
        <v>10315</v>
      </c>
      <c r="B199" s="4" t="s">
        <v>8812</v>
      </c>
    </row>
    <row r="200" spans="1:2" x14ac:dyDescent="0.35">
      <c r="A200" s="3">
        <v>10316</v>
      </c>
      <c r="B200" s="4" t="s">
        <v>8812</v>
      </c>
    </row>
    <row r="201" spans="1:2" x14ac:dyDescent="0.35">
      <c r="A201" s="3">
        <v>10317</v>
      </c>
      <c r="B201" s="4" t="s">
        <v>8812</v>
      </c>
    </row>
    <row r="202" spans="1:2" x14ac:dyDescent="0.35">
      <c r="A202" s="3">
        <v>10318</v>
      </c>
      <c r="B202" s="4" t="s">
        <v>8812</v>
      </c>
    </row>
    <row r="203" spans="1:2" x14ac:dyDescent="0.35">
      <c r="A203" s="3">
        <v>10319</v>
      </c>
      <c r="B203" s="4" t="s">
        <v>8812</v>
      </c>
    </row>
    <row r="204" spans="1:2" x14ac:dyDescent="0.35">
      <c r="A204" s="3">
        <v>10320</v>
      </c>
      <c r="B204" s="4" t="s">
        <v>8812</v>
      </c>
    </row>
    <row r="205" spans="1:2" x14ac:dyDescent="0.35">
      <c r="A205" s="3">
        <v>10321</v>
      </c>
      <c r="B205" s="4" t="s">
        <v>8812</v>
      </c>
    </row>
    <row r="206" spans="1:2" x14ac:dyDescent="0.35">
      <c r="A206" s="3">
        <v>10322</v>
      </c>
      <c r="B206" s="4" t="s">
        <v>8812</v>
      </c>
    </row>
    <row r="207" spans="1:2" x14ac:dyDescent="0.35">
      <c r="A207" s="3">
        <v>10323</v>
      </c>
      <c r="B207" s="4" t="s">
        <v>8812</v>
      </c>
    </row>
    <row r="208" spans="1:2" x14ac:dyDescent="0.35">
      <c r="A208" s="3">
        <v>10324</v>
      </c>
      <c r="B208" s="4" t="s">
        <v>8812</v>
      </c>
    </row>
    <row r="209" spans="1:2" x14ac:dyDescent="0.35">
      <c r="A209" s="3">
        <v>10325</v>
      </c>
      <c r="B209" s="4" t="s">
        <v>8812</v>
      </c>
    </row>
    <row r="210" spans="1:2" x14ac:dyDescent="0.35">
      <c r="A210" s="3">
        <v>10326</v>
      </c>
      <c r="B210" s="4" t="s">
        <v>8812</v>
      </c>
    </row>
    <row r="211" spans="1:2" x14ac:dyDescent="0.35">
      <c r="A211" s="3">
        <v>10327</v>
      </c>
      <c r="B211" s="4" t="s">
        <v>8807</v>
      </c>
    </row>
    <row r="212" spans="1:2" x14ac:dyDescent="0.35">
      <c r="A212" s="3">
        <v>10328</v>
      </c>
      <c r="B212" s="4" t="s">
        <v>8812</v>
      </c>
    </row>
    <row r="213" spans="1:2" x14ac:dyDescent="0.35">
      <c r="A213" s="3">
        <v>10329</v>
      </c>
      <c r="B213" s="4" t="s">
        <v>8807</v>
      </c>
    </row>
    <row r="214" spans="1:2" x14ac:dyDescent="0.35">
      <c r="A214" s="3">
        <v>10330</v>
      </c>
      <c r="B214" s="4" t="s">
        <v>8807</v>
      </c>
    </row>
    <row r="215" spans="1:2" x14ac:dyDescent="0.35">
      <c r="A215" s="3">
        <v>10331</v>
      </c>
      <c r="B215" s="4" t="s">
        <v>8812</v>
      </c>
    </row>
    <row r="216" spans="1:2" x14ac:dyDescent="0.35">
      <c r="A216" s="3">
        <v>10332</v>
      </c>
      <c r="B216" s="4" t="s">
        <v>8812</v>
      </c>
    </row>
    <row r="217" spans="1:2" x14ac:dyDescent="0.35">
      <c r="A217" s="3">
        <v>10333</v>
      </c>
      <c r="B217" s="4" t="s">
        <v>8812</v>
      </c>
    </row>
    <row r="218" spans="1:2" x14ac:dyDescent="0.35">
      <c r="A218" s="3">
        <v>10334</v>
      </c>
      <c r="B218" s="4" t="s">
        <v>8810</v>
      </c>
    </row>
    <row r="219" spans="1:2" x14ac:dyDescent="0.35">
      <c r="A219" s="3">
        <v>10335</v>
      </c>
      <c r="B219" s="4" t="s">
        <v>8809</v>
      </c>
    </row>
    <row r="220" spans="1:2" x14ac:dyDescent="0.35">
      <c r="A220" s="3">
        <v>10336</v>
      </c>
      <c r="B220" s="4" t="s">
        <v>8809</v>
      </c>
    </row>
    <row r="221" spans="1:2" x14ac:dyDescent="0.35">
      <c r="A221" s="3">
        <v>10337</v>
      </c>
      <c r="B221" s="4" t="s">
        <v>8808</v>
      </c>
    </row>
    <row r="222" spans="1:2" x14ac:dyDescent="0.35">
      <c r="A222" s="3">
        <v>10338</v>
      </c>
      <c r="B222" s="4" t="s">
        <v>8812</v>
      </c>
    </row>
    <row r="223" spans="1:2" x14ac:dyDescent="0.35">
      <c r="A223" s="3">
        <v>10339</v>
      </c>
      <c r="B223" s="4" t="s">
        <v>8812</v>
      </c>
    </row>
    <row r="224" spans="1:2" x14ac:dyDescent="0.35">
      <c r="A224" s="3">
        <v>10340</v>
      </c>
      <c r="B224" s="4" t="s">
        <v>8808</v>
      </c>
    </row>
    <row r="225" spans="1:2" x14ac:dyDescent="0.35">
      <c r="A225" s="3">
        <v>10341</v>
      </c>
      <c r="B225" s="4" t="s">
        <v>8812</v>
      </c>
    </row>
    <row r="226" spans="1:2" x14ac:dyDescent="0.35">
      <c r="A226" s="3">
        <v>10342</v>
      </c>
      <c r="B226" s="4" t="s">
        <v>8810</v>
      </c>
    </row>
    <row r="227" spans="1:2" x14ac:dyDescent="0.35">
      <c r="A227" s="3">
        <v>10343</v>
      </c>
      <c r="B227" s="4" t="s">
        <v>8812</v>
      </c>
    </row>
    <row r="228" spans="1:2" x14ac:dyDescent="0.35">
      <c r="A228" s="3">
        <v>10345</v>
      </c>
      <c r="B228" s="4" t="s">
        <v>8812</v>
      </c>
    </row>
    <row r="229" spans="1:2" x14ac:dyDescent="0.35">
      <c r="A229" s="3">
        <v>10347</v>
      </c>
      <c r="B229" s="4" t="s">
        <v>8809</v>
      </c>
    </row>
    <row r="230" spans="1:2" x14ac:dyDescent="0.35">
      <c r="A230" s="3">
        <v>10348</v>
      </c>
      <c r="B230" s="4" t="s">
        <v>8809</v>
      </c>
    </row>
    <row r="231" spans="1:2" x14ac:dyDescent="0.35">
      <c r="A231" s="3">
        <v>10349</v>
      </c>
      <c r="B231" s="4" t="s">
        <v>8812</v>
      </c>
    </row>
    <row r="232" spans="1:2" x14ac:dyDescent="0.35">
      <c r="A232" s="3">
        <v>10350</v>
      </c>
      <c r="B232" s="4" t="s">
        <v>8812</v>
      </c>
    </row>
    <row r="233" spans="1:2" x14ac:dyDescent="0.35">
      <c r="A233" s="3">
        <v>10351</v>
      </c>
      <c r="B233" s="4" t="s">
        <v>8812</v>
      </c>
    </row>
    <row r="234" spans="1:2" x14ac:dyDescent="0.35">
      <c r="A234" s="3">
        <v>10354</v>
      </c>
      <c r="B234" s="4" t="s">
        <v>8812</v>
      </c>
    </row>
    <row r="235" spans="1:2" x14ac:dyDescent="0.35">
      <c r="A235" s="3">
        <v>10355</v>
      </c>
      <c r="B235" s="4" t="s">
        <v>8810</v>
      </c>
    </row>
    <row r="236" spans="1:2" x14ac:dyDescent="0.35">
      <c r="A236" s="3">
        <v>10357</v>
      </c>
      <c r="B236" s="4" t="s">
        <v>8811</v>
      </c>
    </row>
    <row r="237" spans="1:2" x14ac:dyDescent="0.35">
      <c r="A237" s="3">
        <v>10358</v>
      </c>
      <c r="B237" s="4" t="s">
        <v>8811</v>
      </c>
    </row>
    <row r="238" spans="1:2" x14ac:dyDescent="0.35">
      <c r="A238" s="3">
        <v>10359</v>
      </c>
      <c r="B238" s="4" t="s">
        <v>8812</v>
      </c>
    </row>
    <row r="239" spans="1:2" x14ac:dyDescent="0.35">
      <c r="A239" s="3">
        <v>10363</v>
      </c>
      <c r="B239" s="4" t="s">
        <v>8812</v>
      </c>
    </row>
    <row r="240" spans="1:2" x14ac:dyDescent="0.35">
      <c r="A240" s="3">
        <v>10364</v>
      </c>
      <c r="B240" s="4" t="s">
        <v>8812</v>
      </c>
    </row>
    <row r="241" spans="1:2" x14ac:dyDescent="0.35">
      <c r="A241" s="3">
        <v>10365</v>
      </c>
      <c r="B241" s="4" t="s">
        <v>8812</v>
      </c>
    </row>
    <row r="242" spans="1:2" x14ac:dyDescent="0.35">
      <c r="A242" s="3">
        <v>10366</v>
      </c>
      <c r="B242" s="4" t="s">
        <v>8812</v>
      </c>
    </row>
    <row r="243" spans="1:2" x14ac:dyDescent="0.35">
      <c r="A243" s="3">
        <v>10367</v>
      </c>
      <c r="B243" s="4" t="s">
        <v>8812</v>
      </c>
    </row>
    <row r="244" spans="1:2" x14ac:dyDescent="0.35">
      <c r="A244" s="3">
        <v>10368</v>
      </c>
      <c r="B244" s="4" t="s">
        <v>8812</v>
      </c>
    </row>
    <row r="245" spans="1:2" x14ac:dyDescent="0.35">
      <c r="A245" s="3">
        <v>10369</v>
      </c>
      <c r="B245" s="4" t="s">
        <v>8812</v>
      </c>
    </row>
    <row r="246" spans="1:2" x14ac:dyDescent="0.35">
      <c r="A246" s="3">
        <v>10370</v>
      </c>
      <c r="B246" s="4" t="s">
        <v>8812</v>
      </c>
    </row>
    <row r="247" spans="1:2" x14ac:dyDescent="0.35">
      <c r="A247" s="3">
        <v>10371</v>
      </c>
      <c r="B247" s="4" t="s">
        <v>8812</v>
      </c>
    </row>
    <row r="248" spans="1:2" x14ac:dyDescent="0.35">
      <c r="A248" s="3">
        <v>10372</v>
      </c>
      <c r="B248" s="4" t="s">
        <v>8812</v>
      </c>
    </row>
    <row r="249" spans="1:2" x14ac:dyDescent="0.35">
      <c r="A249" s="3">
        <v>10373</v>
      </c>
      <c r="B249" s="4" t="s">
        <v>8812</v>
      </c>
    </row>
    <row r="250" spans="1:2" x14ac:dyDescent="0.35">
      <c r="A250" s="3">
        <v>10374</v>
      </c>
      <c r="B250" s="4" t="s">
        <v>8811</v>
      </c>
    </row>
    <row r="251" spans="1:2" x14ac:dyDescent="0.35">
      <c r="A251" s="3">
        <v>10375</v>
      </c>
      <c r="B251" s="4" t="s">
        <v>8812</v>
      </c>
    </row>
    <row r="252" spans="1:2" x14ac:dyDescent="0.35">
      <c r="A252" s="3">
        <v>10376</v>
      </c>
      <c r="B252" s="4" t="s">
        <v>8812</v>
      </c>
    </row>
    <row r="253" spans="1:2" x14ac:dyDescent="0.35">
      <c r="A253" s="3">
        <v>10377</v>
      </c>
      <c r="B253" s="4" t="s">
        <v>8812</v>
      </c>
    </row>
    <row r="254" spans="1:2" x14ac:dyDescent="0.35">
      <c r="A254" s="3">
        <v>10378</v>
      </c>
      <c r="B254" s="4" t="s">
        <v>8812</v>
      </c>
    </row>
    <row r="255" spans="1:2" x14ac:dyDescent="0.35">
      <c r="A255" s="3">
        <v>10379</v>
      </c>
      <c r="B255" s="4" t="s">
        <v>8812</v>
      </c>
    </row>
    <row r="256" spans="1:2" x14ac:dyDescent="0.35">
      <c r="A256" s="3">
        <v>10380</v>
      </c>
      <c r="B256" s="4" t="s">
        <v>8812</v>
      </c>
    </row>
    <row r="257" spans="1:2" x14ac:dyDescent="0.35">
      <c r="A257" s="3">
        <v>10381</v>
      </c>
      <c r="B257" s="4" t="s">
        <v>8812</v>
      </c>
    </row>
    <row r="258" spans="1:2" x14ac:dyDescent="0.35">
      <c r="A258" s="3">
        <v>10382</v>
      </c>
      <c r="B258" s="4" t="s">
        <v>8812</v>
      </c>
    </row>
    <row r="259" spans="1:2" x14ac:dyDescent="0.35">
      <c r="A259" s="3">
        <v>10383</v>
      </c>
      <c r="B259" s="4" t="s">
        <v>8812</v>
      </c>
    </row>
    <row r="260" spans="1:2" x14ac:dyDescent="0.35">
      <c r="A260" s="3">
        <v>10384</v>
      </c>
      <c r="B260" s="4" t="s">
        <v>8812</v>
      </c>
    </row>
    <row r="261" spans="1:2" x14ac:dyDescent="0.35">
      <c r="A261" s="3">
        <v>10385</v>
      </c>
      <c r="B261" s="4" t="s">
        <v>8811</v>
      </c>
    </row>
    <row r="262" spans="1:2" x14ac:dyDescent="0.35">
      <c r="A262" s="3">
        <v>10386</v>
      </c>
      <c r="B262" s="4" t="s">
        <v>8812</v>
      </c>
    </row>
    <row r="263" spans="1:2" x14ac:dyDescent="0.35">
      <c r="A263" s="3">
        <v>10387</v>
      </c>
      <c r="B263" s="4" t="s">
        <v>8812</v>
      </c>
    </row>
    <row r="264" spans="1:2" x14ac:dyDescent="0.35">
      <c r="A264" s="3">
        <v>10388</v>
      </c>
      <c r="B264" s="4" t="s">
        <v>8812</v>
      </c>
    </row>
    <row r="265" spans="1:2" x14ac:dyDescent="0.35">
      <c r="A265" s="3">
        <v>10389</v>
      </c>
      <c r="B265" s="4" t="s">
        <v>8812</v>
      </c>
    </row>
    <row r="266" spans="1:2" x14ac:dyDescent="0.35">
      <c r="A266" s="3">
        <v>10390</v>
      </c>
      <c r="B266" s="4" t="s">
        <v>8812</v>
      </c>
    </row>
    <row r="267" spans="1:2" x14ac:dyDescent="0.35">
      <c r="A267" s="3">
        <v>10391</v>
      </c>
      <c r="B267" s="4" t="s">
        <v>8812</v>
      </c>
    </row>
    <row r="268" spans="1:2" x14ac:dyDescent="0.35">
      <c r="A268" s="3">
        <v>10393</v>
      </c>
      <c r="B268" s="4" t="s">
        <v>8812</v>
      </c>
    </row>
    <row r="269" spans="1:2" x14ac:dyDescent="0.35">
      <c r="A269" s="3">
        <v>10394</v>
      </c>
      <c r="B269" s="4" t="s">
        <v>8812</v>
      </c>
    </row>
    <row r="270" spans="1:2" x14ac:dyDescent="0.35">
      <c r="A270" s="3">
        <v>10395</v>
      </c>
      <c r="B270" s="4" t="s">
        <v>8812</v>
      </c>
    </row>
    <row r="271" spans="1:2" x14ac:dyDescent="0.35">
      <c r="A271" s="3">
        <v>10396</v>
      </c>
      <c r="B271" s="4" t="s">
        <v>8812</v>
      </c>
    </row>
    <row r="272" spans="1:2" x14ac:dyDescent="0.35">
      <c r="A272" s="3">
        <v>10397</v>
      </c>
      <c r="B272" s="4" t="s">
        <v>8812</v>
      </c>
    </row>
    <row r="273" spans="1:2" x14ac:dyDescent="0.35">
      <c r="A273" s="3">
        <v>10398</v>
      </c>
      <c r="B273" s="4" t="s">
        <v>8812</v>
      </c>
    </row>
    <row r="274" spans="1:2" x14ac:dyDescent="0.35">
      <c r="A274" s="3">
        <v>10399</v>
      </c>
      <c r="B274" s="4" t="s">
        <v>8812</v>
      </c>
    </row>
    <row r="275" spans="1:2" x14ac:dyDescent="0.35">
      <c r="A275" s="3">
        <v>10400</v>
      </c>
      <c r="B275" s="4" t="s">
        <v>8811</v>
      </c>
    </row>
    <row r="276" spans="1:2" x14ac:dyDescent="0.35">
      <c r="A276" s="3">
        <v>10401</v>
      </c>
      <c r="B276" s="4" t="s">
        <v>8812</v>
      </c>
    </row>
    <row r="277" spans="1:2" x14ac:dyDescent="0.35">
      <c r="A277" s="3">
        <v>10402</v>
      </c>
      <c r="B277" s="4" t="s">
        <v>8812</v>
      </c>
    </row>
    <row r="278" spans="1:2" x14ac:dyDescent="0.35">
      <c r="A278" s="3">
        <v>10403</v>
      </c>
      <c r="B278" s="4" t="s">
        <v>8812</v>
      </c>
    </row>
    <row r="279" spans="1:2" x14ac:dyDescent="0.35">
      <c r="A279" s="3">
        <v>10404</v>
      </c>
      <c r="B279" s="4" t="s">
        <v>8812</v>
      </c>
    </row>
    <row r="280" spans="1:2" x14ac:dyDescent="0.35">
      <c r="A280" s="3">
        <v>10405</v>
      </c>
      <c r="B280" s="4" t="s">
        <v>8811</v>
      </c>
    </row>
    <row r="281" spans="1:2" x14ac:dyDescent="0.35">
      <c r="A281" s="3">
        <v>10406</v>
      </c>
      <c r="B281" s="4" t="s">
        <v>8812</v>
      </c>
    </row>
    <row r="282" spans="1:2" x14ac:dyDescent="0.35">
      <c r="A282" s="3">
        <v>10407</v>
      </c>
      <c r="B282" s="4" t="s">
        <v>8811</v>
      </c>
    </row>
    <row r="283" spans="1:2" x14ac:dyDescent="0.35">
      <c r="A283" s="3">
        <v>10408</v>
      </c>
      <c r="B283" s="4" t="s">
        <v>8811</v>
      </c>
    </row>
    <row r="284" spans="1:2" x14ac:dyDescent="0.35">
      <c r="A284" s="3">
        <v>10409</v>
      </c>
      <c r="B284" s="4" t="s">
        <v>8812</v>
      </c>
    </row>
    <row r="285" spans="1:2" x14ac:dyDescent="0.35">
      <c r="A285" s="3">
        <v>10410</v>
      </c>
      <c r="B285" s="4" t="s">
        <v>8808</v>
      </c>
    </row>
    <row r="286" spans="1:2" x14ac:dyDescent="0.35">
      <c r="A286" s="3">
        <v>10411</v>
      </c>
      <c r="B286" s="4" t="s">
        <v>8809</v>
      </c>
    </row>
    <row r="287" spans="1:2" x14ac:dyDescent="0.35">
      <c r="A287" s="3">
        <v>10414</v>
      </c>
      <c r="B287" s="4" t="s">
        <v>8807</v>
      </c>
    </row>
    <row r="288" spans="1:2" x14ac:dyDescent="0.35">
      <c r="A288" s="3">
        <v>10415</v>
      </c>
      <c r="B288" s="4" t="s">
        <v>8807</v>
      </c>
    </row>
    <row r="289" spans="1:2" x14ac:dyDescent="0.35">
      <c r="A289" s="3">
        <v>10423</v>
      </c>
      <c r="B289" s="4" t="s">
        <v>8812</v>
      </c>
    </row>
    <row r="290" spans="1:2" x14ac:dyDescent="0.35">
      <c r="A290" s="3">
        <v>10424</v>
      </c>
      <c r="B290" s="4" t="s">
        <v>8812</v>
      </c>
    </row>
    <row r="291" spans="1:2" x14ac:dyDescent="0.35">
      <c r="A291" s="3">
        <v>10425</v>
      </c>
      <c r="B291" s="4" t="s">
        <v>8812</v>
      </c>
    </row>
    <row r="292" spans="1:2" x14ac:dyDescent="0.35">
      <c r="A292" s="3">
        <v>10426</v>
      </c>
      <c r="B292" s="4" t="s">
        <v>8812</v>
      </c>
    </row>
    <row r="293" spans="1:2" x14ac:dyDescent="0.35">
      <c r="A293" s="3">
        <v>10427</v>
      </c>
      <c r="B293" s="4" t="s">
        <v>8812</v>
      </c>
    </row>
    <row r="294" spans="1:2" x14ac:dyDescent="0.35">
      <c r="A294" s="3">
        <v>10428</v>
      </c>
      <c r="B294" s="4" t="s">
        <v>8812</v>
      </c>
    </row>
    <row r="295" spans="1:2" x14ac:dyDescent="0.35">
      <c r="A295" s="3">
        <v>10429</v>
      </c>
      <c r="B295" s="4" t="s">
        <v>8812</v>
      </c>
    </row>
    <row r="296" spans="1:2" x14ac:dyDescent="0.35">
      <c r="A296" s="3">
        <v>10430</v>
      </c>
      <c r="B296" s="4" t="s">
        <v>8812</v>
      </c>
    </row>
    <row r="297" spans="1:2" x14ac:dyDescent="0.35">
      <c r="A297" s="3">
        <v>10431</v>
      </c>
      <c r="B297" s="4" t="s">
        <v>8812</v>
      </c>
    </row>
    <row r="298" spans="1:2" x14ac:dyDescent="0.35">
      <c r="A298" s="3">
        <v>10432</v>
      </c>
      <c r="B298" s="4" t="s">
        <v>8812</v>
      </c>
    </row>
    <row r="299" spans="1:2" x14ac:dyDescent="0.35">
      <c r="A299" s="3">
        <v>10433</v>
      </c>
      <c r="B299" s="4" t="s">
        <v>8812</v>
      </c>
    </row>
    <row r="300" spans="1:2" x14ac:dyDescent="0.35">
      <c r="A300" s="3">
        <v>10434</v>
      </c>
      <c r="B300" s="4" t="s">
        <v>8812</v>
      </c>
    </row>
    <row r="301" spans="1:2" x14ac:dyDescent="0.35">
      <c r="A301" s="3">
        <v>10435</v>
      </c>
      <c r="B301" s="4" t="s">
        <v>8812</v>
      </c>
    </row>
    <row r="302" spans="1:2" x14ac:dyDescent="0.35">
      <c r="A302" s="3">
        <v>10436</v>
      </c>
      <c r="B302" s="4" t="s">
        <v>8812</v>
      </c>
    </row>
    <row r="303" spans="1:2" x14ac:dyDescent="0.35">
      <c r="A303" s="3">
        <v>10437</v>
      </c>
      <c r="B303" s="4" t="s">
        <v>8812</v>
      </c>
    </row>
    <row r="304" spans="1:2" x14ac:dyDescent="0.35">
      <c r="A304" s="3">
        <v>10438</v>
      </c>
      <c r="B304" s="4" t="s">
        <v>8812</v>
      </c>
    </row>
    <row r="305" spans="1:2" x14ac:dyDescent="0.35">
      <c r="A305" s="3">
        <v>10439</v>
      </c>
      <c r="B305" s="4" t="s">
        <v>8812</v>
      </c>
    </row>
    <row r="306" spans="1:2" x14ac:dyDescent="0.35">
      <c r="A306" s="3">
        <v>10440</v>
      </c>
      <c r="B306" s="4" t="s">
        <v>8812</v>
      </c>
    </row>
    <row r="307" spans="1:2" x14ac:dyDescent="0.35">
      <c r="A307" s="3">
        <v>10441</v>
      </c>
      <c r="B307" s="4" t="s">
        <v>8812</v>
      </c>
    </row>
    <row r="308" spans="1:2" x14ac:dyDescent="0.35">
      <c r="A308" s="3">
        <v>10442</v>
      </c>
      <c r="B308" s="4" t="s">
        <v>8812</v>
      </c>
    </row>
    <row r="309" spans="1:2" x14ac:dyDescent="0.35">
      <c r="A309" s="3">
        <v>10443</v>
      </c>
      <c r="B309" s="4" t="s">
        <v>8812</v>
      </c>
    </row>
    <row r="310" spans="1:2" x14ac:dyDescent="0.35">
      <c r="A310" s="3">
        <v>10444</v>
      </c>
      <c r="B310" s="4" t="s">
        <v>8812</v>
      </c>
    </row>
    <row r="311" spans="1:2" x14ac:dyDescent="0.35">
      <c r="A311" s="3">
        <v>10445</v>
      </c>
      <c r="B311" s="4" t="s">
        <v>8812</v>
      </c>
    </row>
    <row r="312" spans="1:2" x14ac:dyDescent="0.35">
      <c r="A312" s="3">
        <v>10447</v>
      </c>
      <c r="B312" s="4" t="s">
        <v>8812</v>
      </c>
    </row>
    <row r="313" spans="1:2" x14ac:dyDescent="0.35">
      <c r="A313" s="3">
        <v>10448</v>
      </c>
      <c r="B313" s="4" t="s">
        <v>8812</v>
      </c>
    </row>
    <row r="314" spans="1:2" x14ac:dyDescent="0.35">
      <c r="A314" s="3">
        <v>10449</v>
      </c>
      <c r="B314" s="4" t="s">
        <v>8812</v>
      </c>
    </row>
    <row r="315" spans="1:2" x14ac:dyDescent="0.35">
      <c r="A315" s="3">
        <v>10450</v>
      </c>
      <c r="B315" s="4" t="s">
        <v>8812</v>
      </c>
    </row>
    <row r="316" spans="1:2" x14ac:dyDescent="0.35">
      <c r="A316" s="3">
        <v>10451</v>
      </c>
      <c r="B316" s="4" t="s">
        <v>8812</v>
      </c>
    </row>
    <row r="317" spans="1:2" x14ac:dyDescent="0.35">
      <c r="A317" s="3">
        <v>10452</v>
      </c>
      <c r="B317" s="4" t="s">
        <v>8812</v>
      </c>
    </row>
    <row r="318" spans="1:2" x14ac:dyDescent="0.35">
      <c r="A318" s="3">
        <v>10453</v>
      </c>
      <c r="B318" s="4" t="s">
        <v>8812</v>
      </c>
    </row>
    <row r="319" spans="1:2" x14ac:dyDescent="0.35">
      <c r="A319" s="3">
        <v>10454</v>
      </c>
      <c r="B319" s="4" t="s">
        <v>8812</v>
      </c>
    </row>
    <row r="320" spans="1:2" x14ac:dyDescent="0.35">
      <c r="A320" s="3">
        <v>10455</v>
      </c>
      <c r="B320" s="4" t="s">
        <v>8812</v>
      </c>
    </row>
    <row r="321" spans="1:2" x14ac:dyDescent="0.35">
      <c r="A321" s="3">
        <v>10456</v>
      </c>
      <c r="B321" s="4" t="s">
        <v>8812</v>
      </c>
    </row>
    <row r="322" spans="1:2" x14ac:dyDescent="0.35">
      <c r="A322" s="3">
        <v>10457</v>
      </c>
      <c r="B322" s="4" t="s">
        <v>8812</v>
      </c>
    </row>
    <row r="323" spans="1:2" x14ac:dyDescent="0.35">
      <c r="A323" s="3">
        <v>10461</v>
      </c>
      <c r="B323" s="4" t="s">
        <v>8811</v>
      </c>
    </row>
    <row r="324" spans="1:2" x14ac:dyDescent="0.35">
      <c r="A324" s="3">
        <v>10462</v>
      </c>
      <c r="B324" s="4" t="s">
        <v>8812</v>
      </c>
    </row>
    <row r="325" spans="1:2" x14ac:dyDescent="0.35">
      <c r="A325" s="3">
        <v>10463</v>
      </c>
      <c r="B325" s="4" t="s">
        <v>8812</v>
      </c>
    </row>
    <row r="326" spans="1:2" x14ac:dyDescent="0.35">
      <c r="A326" s="3">
        <v>10464</v>
      </c>
      <c r="B326" s="4" t="s">
        <v>8812</v>
      </c>
    </row>
    <row r="327" spans="1:2" x14ac:dyDescent="0.35">
      <c r="A327" s="3">
        <v>10465</v>
      </c>
      <c r="B327" s="4" t="s">
        <v>8812</v>
      </c>
    </row>
    <row r="328" spans="1:2" x14ac:dyDescent="0.35">
      <c r="A328" s="3">
        <v>10466</v>
      </c>
      <c r="B328" s="4" t="s">
        <v>8812</v>
      </c>
    </row>
    <row r="329" spans="1:2" x14ac:dyDescent="0.35">
      <c r="A329" s="3">
        <v>10467</v>
      </c>
      <c r="B329" s="4" t="s">
        <v>8811</v>
      </c>
    </row>
    <row r="330" spans="1:2" x14ac:dyDescent="0.35">
      <c r="A330" s="3">
        <v>10468</v>
      </c>
      <c r="B330" s="4" t="s">
        <v>8812</v>
      </c>
    </row>
    <row r="331" spans="1:2" x14ac:dyDescent="0.35">
      <c r="A331" s="3">
        <v>10469</v>
      </c>
      <c r="B331" s="4" t="s">
        <v>8812</v>
      </c>
    </row>
    <row r="332" spans="1:2" x14ac:dyDescent="0.35">
      <c r="A332" s="3">
        <v>10470</v>
      </c>
      <c r="B332" s="4" t="s">
        <v>8812</v>
      </c>
    </row>
    <row r="333" spans="1:2" x14ac:dyDescent="0.35">
      <c r="A333" s="3">
        <v>10471</v>
      </c>
      <c r="B333" s="4" t="s">
        <v>8812</v>
      </c>
    </row>
    <row r="334" spans="1:2" x14ac:dyDescent="0.35">
      <c r="A334" s="3">
        <v>10472</v>
      </c>
      <c r="B334" s="4" t="s">
        <v>8812</v>
      </c>
    </row>
    <row r="335" spans="1:2" x14ac:dyDescent="0.35">
      <c r="A335" s="3">
        <v>10473</v>
      </c>
      <c r="B335" s="4" t="s">
        <v>8812</v>
      </c>
    </row>
    <row r="336" spans="1:2" x14ac:dyDescent="0.35">
      <c r="A336" s="3">
        <v>10474</v>
      </c>
      <c r="B336" s="4" t="s">
        <v>8812</v>
      </c>
    </row>
    <row r="337" spans="1:2" x14ac:dyDescent="0.35">
      <c r="A337" s="3">
        <v>10475</v>
      </c>
      <c r="B337" s="4" t="s">
        <v>8812</v>
      </c>
    </row>
    <row r="338" spans="1:2" x14ac:dyDescent="0.35">
      <c r="A338" s="3">
        <v>10476</v>
      </c>
      <c r="B338" s="4" t="s">
        <v>8812</v>
      </c>
    </row>
    <row r="339" spans="1:2" x14ac:dyDescent="0.35">
      <c r="A339" s="3">
        <v>10477</v>
      </c>
      <c r="B339" s="4" t="s">
        <v>8812</v>
      </c>
    </row>
    <row r="340" spans="1:2" x14ac:dyDescent="0.35">
      <c r="A340" s="3">
        <v>10478</v>
      </c>
      <c r="B340" s="4" t="s">
        <v>8811</v>
      </c>
    </row>
    <row r="341" spans="1:2" x14ac:dyDescent="0.35">
      <c r="A341" s="3">
        <v>10479</v>
      </c>
      <c r="B341" s="4" t="s">
        <v>8812</v>
      </c>
    </row>
    <row r="342" spans="1:2" x14ac:dyDescent="0.35">
      <c r="A342" s="3">
        <v>10480</v>
      </c>
      <c r="B342" s="4" t="s">
        <v>8812</v>
      </c>
    </row>
    <row r="343" spans="1:2" x14ac:dyDescent="0.35">
      <c r="A343" s="3">
        <v>10481</v>
      </c>
      <c r="B343" s="4" t="s">
        <v>8811</v>
      </c>
    </row>
    <row r="344" spans="1:2" x14ac:dyDescent="0.35">
      <c r="A344" s="3">
        <v>10483</v>
      </c>
      <c r="B344" s="4" t="s">
        <v>8812</v>
      </c>
    </row>
    <row r="345" spans="1:2" x14ac:dyDescent="0.35">
      <c r="A345" s="3">
        <v>10485</v>
      </c>
      <c r="B345" s="4" t="s">
        <v>8812</v>
      </c>
    </row>
    <row r="346" spans="1:2" x14ac:dyDescent="0.35">
      <c r="A346" s="3">
        <v>10487</v>
      </c>
      <c r="B346" s="4" t="s">
        <v>8807</v>
      </c>
    </row>
    <row r="347" spans="1:2" x14ac:dyDescent="0.35">
      <c r="A347" s="3">
        <v>10488</v>
      </c>
      <c r="B347" s="4" t="s">
        <v>8811</v>
      </c>
    </row>
    <row r="348" spans="1:2" x14ac:dyDescent="0.35">
      <c r="A348" s="3">
        <v>10489</v>
      </c>
      <c r="B348" s="4" t="s">
        <v>8812</v>
      </c>
    </row>
    <row r="349" spans="1:2" x14ac:dyDescent="0.35">
      <c r="A349" s="3">
        <v>10490</v>
      </c>
      <c r="B349" s="4" t="s">
        <v>8812</v>
      </c>
    </row>
    <row r="350" spans="1:2" x14ac:dyDescent="0.35">
      <c r="A350" s="3">
        <v>10491</v>
      </c>
      <c r="B350" s="4" t="s">
        <v>8812</v>
      </c>
    </row>
    <row r="351" spans="1:2" x14ac:dyDescent="0.35">
      <c r="A351" s="3">
        <v>10492</v>
      </c>
      <c r="B351" s="4" t="s">
        <v>8812</v>
      </c>
    </row>
    <row r="352" spans="1:2" x14ac:dyDescent="0.35">
      <c r="A352" s="3">
        <v>10493</v>
      </c>
      <c r="B352" s="4" t="s">
        <v>8812</v>
      </c>
    </row>
    <row r="353" spans="1:2" x14ac:dyDescent="0.35">
      <c r="A353" s="3">
        <v>10494</v>
      </c>
      <c r="B353" s="4" t="s">
        <v>8812</v>
      </c>
    </row>
    <row r="354" spans="1:2" x14ac:dyDescent="0.35">
      <c r="A354" s="3">
        <v>10495</v>
      </c>
      <c r="B354" s="4" t="s">
        <v>8812</v>
      </c>
    </row>
    <row r="355" spans="1:2" x14ac:dyDescent="0.35">
      <c r="A355" s="3">
        <v>10496</v>
      </c>
      <c r="B355" s="4" t="s">
        <v>8812</v>
      </c>
    </row>
    <row r="356" spans="1:2" x14ac:dyDescent="0.35">
      <c r="A356" s="3">
        <v>10497</v>
      </c>
      <c r="B356" s="4" t="s">
        <v>8812</v>
      </c>
    </row>
    <row r="357" spans="1:2" x14ac:dyDescent="0.35">
      <c r="A357" s="3">
        <v>10498</v>
      </c>
      <c r="B357" s="4" t="s">
        <v>8812</v>
      </c>
    </row>
    <row r="358" spans="1:2" x14ac:dyDescent="0.35">
      <c r="A358" s="3">
        <v>10499</v>
      </c>
      <c r="B358" s="4" t="s">
        <v>8812</v>
      </c>
    </row>
    <row r="359" spans="1:2" x14ac:dyDescent="0.35">
      <c r="A359" s="3">
        <v>10500</v>
      </c>
      <c r="B359" s="4" t="s">
        <v>8812</v>
      </c>
    </row>
    <row r="360" spans="1:2" x14ac:dyDescent="0.35">
      <c r="A360" s="3">
        <v>10501</v>
      </c>
      <c r="B360" s="4" t="s">
        <v>8812</v>
      </c>
    </row>
    <row r="361" spans="1:2" x14ac:dyDescent="0.35">
      <c r="A361" s="3">
        <v>10502</v>
      </c>
      <c r="B361" s="4" t="s">
        <v>8812</v>
      </c>
    </row>
    <row r="362" spans="1:2" x14ac:dyDescent="0.35">
      <c r="A362" s="3">
        <v>10503</v>
      </c>
      <c r="B362" s="4" t="s">
        <v>8812</v>
      </c>
    </row>
    <row r="363" spans="1:2" x14ac:dyDescent="0.35">
      <c r="A363" s="3">
        <v>10504</v>
      </c>
      <c r="B363" s="4" t="s">
        <v>8812</v>
      </c>
    </row>
    <row r="364" spans="1:2" x14ac:dyDescent="0.35">
      <c r="A364" s="3">
        <v>10505</v>
      </c>
      <c r="B364" s="4" t="s">
        <v>8812</v>
      </c>
    </row>
    <row r="365" spans="1:2" x14ac:dyDescent="0.35">
      <c r="A365" s="3">
        <v>10506</v>
      </c>
      <c r="B365" s="4" t="s">
        <v>8812</v>
      </c>
    </row>
    <row r="366" spans="1:2" x14ac:dyDescent="0.35">
      <c r="A366" s="3">
        <v>10507</v>
      </c>
      <c r="B366" s="4" t="s">
        <v>8812</v>
      </c>
    </row>
    <row r="367" spans="1:2" x14ac:dyDescent="0.35">
      <c r="A367" s="3">
        <v>10508</v>
      </c>
      <c r="B367" s="4" t="s">
        <v>8811</v>
      </c>
    </row>
    <row r="368" spans="1:2" x14ac:dyDescent="0.35">
      <c r="A368" s="3">
        <v>10509</v>
      </c>
      <c r="B368" s="4" t="s">
        <v>8810</v>
      </c>
    </row>
    <row r="369" spans="1:2" x14ac:dyDescent="0.35">
      <c r="A369" s="3">
        <v>10510</v>
      </c>
      <c r="B369" s="4" t="s">
        <v>8810</v>
      </c>
    </row>
    <row r="370" spans="1:2" x14ac:dyDescent="0.35">
      <c r="A370" s="3">
        <v>10511</v>
      </c>
      <c r="B370" s="4" t="s">
        <v>8812</v>
      </c>
    </row>
    <row r="371" spans="1:2" x14ac:dyDescent="0.35">
      <c r="A371" s="3">
        <v>10512</v>
      </c>
      <c r="B371" s="4" t="s">
        <v>8810</v>
      </c>
    </row>
    <row r="372" spans="1:2" x14ac:dyDescent="0.35">
      <c r="A372" s="3">
        <v>10513</v>
      </c>
      <c r="B372" s="4" t="s">
        <v>8812</v>
      </c>
    </row>
    <row r="373" spans="1:2" x14ac:dyDescent="0.35">
      <c r="A373" s="3">
        <v>10514</v>
      </c>
      <c r="B373" s="4" t="s">
        <v>8811</v>
      </c>
    </row>
    <row r="374" spans="1:2" x14ac:dyDescent="0.35">
      <c r="A374" s="3">
        <v>10515</v>
      </c>
      <c r="B374" s="4" t="s">
        <v>8812</v>
      </c>
    </row>
    <row r="375" spans="1:2" x14ac:dyDescent="0.35">
      <c r="A375" s="3">
        <v>10516</v>
      </c>
      <c r="B375" s="4" t="s">
        <v>8812</v>
      </c>
    </row>
    <row r="376" spans="1:2" x14ac:dyDescent="0.35">
      <c r="A376" s="3">
        <v>10517</v>
      </c>
      <c r="B376" s="4" t="s">
        <v>8810</v>
      </c>
    </row>
    <row r="377" spans="1:2" x14ac:dyDescent="0.35">
      <c r="A377" s="3">
        <v>10521</v>
      </c>
      <c r="B377" s="4" t="s">
        <v>8807</v>
      </c>
    </row>
    <row r="378" spans="1:2" x14ac:dyDescent="0.35">
      <c r="A378" s="3">
        <v>10522</v>
      </c>
      <c r="B378" s="4" t="s">
        <v>8812</v>
      </c>
    </row>
    <row r="379" spans="1:2" x14ac:dyDescent="0.35">
      <c r="A379" s="3">
        <v>10524</v>
      </c>
      <c r="B379" s="4" t="s">
        <v>8812</v>
      </c>
    </row>
    <row r="380" spans="1:2" x14ac:dyDescent="0.35">
      <c r="A380" s="3">
        <v>10525</v>
      </c>
      <c r="B380" s="4" t="s">
        <v>8812</v>
      </c>
    </row>
    <row r="381" spans="1:2" x14ac:dyDescent="0.35">
      <c r="A381" s="3">
        <v>10526</v>
      </c>
      <c r="B381" s="4" t="s">
        <v>8812</v>
      </c>
    </row>
    <row r="382" spans="1:2" x14ac:dyDescent="0.35">
      <c r="A382" s="3">
        <v>10527</v>
      </c>
      <c r="B382" s="4" t="s">
        <v>8812</v>
      </c>
    </row>
    <row r="383" spans="1:2" x14ac:dyDescent="0.35">
      <c r="A383" s="3">
        <v>10528</v>
      </c>
      <c r="B383" s="4" t="s">
        <v>8812</v>
      </c>
    </row>
    <row r="384" spans="1:2" x14ac:dyDescent="0.35">
      <c r="A384" s="3">
        <v>10529</v>
      </c>
      <c r="B384" s="4" t="s">
        <v>8812</v>
      </c>
    </row>
    <row r="385" spans="1:2" x14ac:dyDescent="0.35">
      <c r="A385" s="3">
        <v>10530</v>
      </c>
      <c r="B385" s="4" t="s">
        <v>8812</v>
      </c>
    </row>
    <row r="386" spans="1:2" x14ac:dyDescent="0.35">
      <c r="A386" s="3">
        <v>10531</v>
      </c>
      <c r="B386" s="4" t="s">
        <v>8812</v>
      </c>
    </row>
    <row r="387" spans="1:2" x14ac:dyDescent="0.35">
      <c r="A387" s="3">
        <v>10533</v>
      </c>
      <c r="B387" s="4" t="s">
        <v>8809</v>
      </c>
    </row>
    <row r="388" spans="1:2" x14ac:dyDescent="0.35">
      <c r="A388" s="3">
        <v>10534</v>
      </c>
      <c r="B388" s="4" t="s">
        <v>8809</v>
      </c>
    </row>
    <row r="389" spans="1:2" x14ac:dyDescent="0.35">
      <c r="A389" s="3">
        <v>10535</v>
      </c>
      <c r="B389" s="4" t="s">
        <v>8809</v>
      </c>
    </row>
    <row r="390" spans="1:2" x14ac:dyDescent="0.35">
      <c r="A390" s="3">
        <v>10536</v>
      </c>
      <c r="B390" s="4" t="s">
        <v>8809</v>
      </c>
    </row>
    <row r="391" spans="1:2" x14ac:dyDescent="0.35">
      <c r="A391" s="3">
        <v>10538</v>
      </c>
      <c r="B391" s="4" t="s">
        <v>8812</v>
      </c>
    </row>
    <row r="392" spans="1:2" x14ac:dyDescent="0.35">
      <c r="A392" s="3">
        <v>10539</v>
      </c>
      <c r="B392" s="4" t="s">
        <v>8812</v>
      </c>
    </row>
    <row r="393" spans="1:2" x14ac:dyDescent="0.35">
      <c r="A393" s="3">
        <v>10540</v>
      </c>
      <c r="B393" s="4" t="s">
        <v>8810</v>
      </c>
    </row>
    <row r="394" spans="1:2" x14ac:dyDescent="0.35">
      <c r="A394" s="3">
        <v>10541</v>
      </c>
      <c r="B394" s="4" t="s">
        <v>8812</v>
      </c>
    </row>
    <row r="395" spans="1:2" x14ac:dyDescent="0.35">
      <c r="A395" s="3">
        <v>10543</v>
      </c>
      <c r="B395" s="4" t="s">
        <v>8812</v>
      </c>
    </row>
    <row r="396" spans="1:2" x14ac:dyDescent="0.35">
      <c r="A396" s="3">
        <v>10544</v>
      </c>
      <c r="B396" s="4" t="s">
        <v>8809</v>
      </c>
    </row>
    <row r="397" spans="1:2" x14ac:dyDescent="0.35">
      <c r="A397" s="3">
        <v>10545</v>
      </c>
      <c r="B397" s="4" t="s">
        <v>8812</v>
      </c>
    </row>
    <row r="398" spans="1:2" x14ac:dyDescent="0.35">
      <c r="A398" s="3">
        <v>10547</v>
      </c>
      <c r="B398" s="4" t="s">
        <v>8811</v>
      </c>
    </row>
    <row r="399" spans="1:2" x14ac:dyDescent="0.35">
      <c r="A399" s="3">
        <v>10548</v>
      </c>
      <c r="B399" s="4" t="s">
        <v>8812</v>
      </c>
    </row>
    <row r="400" spans="1:2" x14ac:dyDescent="0.35">
      <c r="A400" s="3">
        <v>10549</v>
      </c>
      <c r="B400" s="4" t="s">
        <v>8812</v>
      </c>
    </row>
    <row r="401" spans="1:2" x14ac:dyDescent="0.35">
      <c r="A401" s="3">
        <v>10550</v>
      </c>
      <c r="B401" s="4" t="s">
        <v>8810</v>
      </c>
    </row>
    <row r="402" spans="1:2" x14ac:dyDescent="0.35">
      <c r="A402" s="3">
        <v>10551</v>
      </c>
      <c r="B402" s="4" t="s">
        <v>8812</v>
      </c>
    </row>
    <row r="403" spans="1:2" x14ac:dyDescent="0.35">
      <c r="A403" s="3">
        <v>10552</v>
      </c>
      <c r="B403" s="4" t="s">
        <v>8812</v>
      </c>
    </row>
    <row r="404" spans="1:2" x14ac:dyDescent="0.35">
      <c r="A404" s="3">
        <v>10553</v>
      </c>
      <c r="B404" s="4" t="s">
        <v>8812</v>
      </c>
    </row>
    <row r="405" spans="1:2" x14ac:dyDescent="0.35">
      <c r="A405" s="3">
        <v>10554</v>
      </c>
      <c r="B405" s="4" t="s">
        <v>8812</v>
      </c>
    </row>
    <row r="406" spans="1:2" x14ac:dyDescent="0.35">
      <c r="A406" s="3">
        <v>10555</v>
      </c>
      <c r="B406" s="4" t="s">
        <v>8810</v>
      </c>
    </row>
    <row r="407" spans="1:2" x14ac:dyDescent="0.35">
      <c r="A407" s="3">
        <v>10556</v>
      </c>
      <c r="B407" s="4" t="s">
        <v>8812</v>
      </c>
    </row>
    <row r="408" spans="1:2" x14ac:dyDescent="0.35">
      <c r="A408" s="3">
        <v>10557</v>
      </c>
      <c r="B408" s="4" t="s">
        <v>8812</v>
      </c>
    </row>
    <row r="409" spans="1:2" x14ac:dyDescent="0.35">
      <c r="A409" s="3">
        <v>10558</v>
      </c>
      <c r="B409" s="4" t="s">
        <v>8810</v>
      </c>
    </row>
    <row r="410" spans="1:2" x14ac:dyDescent="0.35">
      <c r="A410" s="3">
        <v>10559</v>
      </c>
      <c r="B410" s="4" t="s">
        <v>8810</v>
      </c>
    </row>
    <row r="411" spans="1:2" x14ac:dyDescent="0.35">
      <c r="A411" s="3">
        <v>10560</v>
      </c>
      <c r="B411" s="4" t="s">
        <v>8812</v>
      </c>
    </row>
    <row r="412" spans="1:2" x14ac:dyDescent="0.35">
      <c r="A412" s="3">
        <v>10561</v>
      </c>
      <c r="B412" s="4" t="s">
        <v>8812</v>
      </c>
    </row>
    <row r="413" spans="1:2" x14ac:dyDescent="0.35">
      <c r="A413" s="3">
        <v>10562</v>
      </c>
      <c r="B413" s="4" t="s">
        <v>8812</v>
      </c>
    </row>
    <row r="414" spans="1:2" x14ac:dyDescent="0.35">
      <c r="A414" s="3">
        <v>10563</v>
      </c>
      <c r="B414" s="4" t="s">
        <v>8812</v>
      </c>
    </row>
    <row r="415" spans="1:2" x14ac:dyDescent="0.35">
      <c r="A415" s="3">
        <v>10564</v>
      </c>
      <c r="B415" s="4" t="s">
        <v>8812</v>
      </c>
    </row>
    <row r="416" spans="1:2" x14ac:dyDescent="0.35">
      <c r="A416" s="3">
        <v>10565</v>
      </c>
      <c r="B416" s="4" t="s">
        <v>8812</v>
      </c>
    </row>
    <row r="417" spans="1:2" x14ac:dyDescent="0.35">
      <c r="A417" s="3">
        <v>10566</v>
      </c>
      <c r="B417" s="4" t="s">
        <v>8812</v>
      </c>
    </row>
    <row r="418" spans="1:2" x14ac:dyDescent="0.35">
      <c r="A418" s="3">
        <v>10567</v>
      </c>
      <c r="B418" s="4" t="s">
        <v>8810</v>
      </c>
    </row>
    <row r="419" spans="1:2" x14ac:dyDescent="0.35">
      <c r="A419" s="3">
        <v>10568</v>
      </c>
      <c r="B419" s="4" t="s">
        <v>8810</v>
      </c>
    </row>
    <row r="420" spans="1:2" x14ac:dyDescent="0.35">
      <c r="A420" s="3">
        <v>10569</v>
      </c>
      <c r="B420" s="4" t="s">
        <v>8810</v>
      </c>
    </row>
    <row r="421" spans="1:2" x14ac:dyDescent="0.35">
      <c r="A421" s="3">
        <v>10570</v>
      </c>
      <c r="B421" s="4" t="s">
        <v>8810</v>
      </c>
    </row>
    <row r="422" spans="1:2" x14ac:dyDescent="0.35">
      <c r="A422" s="3">
        <v>10571</v>
      </c>
      <c r="B422" s="4" t="s">
        <v>8812</v>
      </c>
    </row>
    <row r="423" spans="1:2" x14ac:dyDescent="0.35">
      <c r="A423" s="3">
        <v>10572</v>
      </c>
      <c r="B423" s="4" t="s">
        <v>8812</v>
      </c>
    </row>
    <row r="424" spans="1:2" x14ac:dyDescent="0.35">
      <c r="A424" s="3">
        <v>10573</v>
      </c>
      <c r="B424" s="4" t="s">
        <v>8812</v>
      </c>
    </row>
    <row r="425" spans="1:2" x14ac:dyDescent="0.35">
      <c r="A425" s="3">
        <v>10574</v>
      </c>
      <c r="B425" s="4" t="s">
        <v>8812</v>
      </c>
    </row>
    <row r="426" spans="1:2" x14ac:dyDescent="0.35">
      <c r="A426" s="3">
        <v>10575</v>
      </c>
      <c r="B426" s="4" t="s">
        <v>8812</v>
      </c>
    </row>
    <row r="427" spans="1:2" x14ac:dyDescent="0.35">
      <c r="A427" s="3">
        <v>10576</v>
      </c>
      <c r="B427" s="4" t="s">
        <v>8810</v>
      </c>
    </row>
    <row r="428" spans="1:2" x14ac:dyDescent="0.35">
      <c r="A428" s="3">
        <v>10577</v>
      </c>
      <c r="B428" s="4" t="s">
        <v>8812</v>
      </c>
    </row>
    <row r="429" spans="1:2" x14ac:dyDescent="0.35">
      <c r="A429" s="3">
        <v>10578</v>
      </c>
      <c r="B429" s="4" t="s">
        <v>8812</v>
      </c>
    </row>
    <row r="430" spans="1:2" x14ac:dyDescent="0.35">
      <c r="A430" s="3">
        <v>10579</v>
      </c>
      <c r="B430" s="4" t="s">
        <v>8812</v>
      </c>
    </row>
    <row r="431" spans="1:2" x14ac:dyDescent="0.35">
      <c r="A431" s="3">
        <v>10580</v>
      </c>
      <c r="B431" s="4" t="s">
        <v>8812</v>
      </c>
    </row>
    <row r="432" spans="1:2" x14ac:dyDescent="0.35">
      <c r="A432" s="3">
        <v>10581</v>
      </c>
      <c r="B432" s="4" t="s">
        <v>8812</v>
      </c>
    </row>
    <row r="433" spans="1:2" x14ac:dyDescent="0.35">
      <c r="A433" s="3">
        <v>10582</v>
      </c>
      <c r="B433" s="4" t="s">
        <v>8810</v>
      </c>
    </row>
    <row r="434" spans="1:2" x14ac:dyDescent="0.35">
      <c r="A434" s="3">
        <v>10583</v>
      </c>
      <c r="B434" s="4" t="s">
        <v>8812</v>
      </c>
    </row>
    <row r="435" spans="1:2" x14ac:dyDescent="0.35">
      <c r="A435" s="3">
        <v>10584</v>
      </c>
      <c r="B435" s="4" t="s">
        <v>8812</v>
      </c>
    </row>
    <row r="436" spans="1:2" x14ac:dyDescent="0.35">
      <c r="A436" s="3">
        <v>10585</v>
      </c>
      <c r="B436" s="4" t="s">
        <v>8812</v>
      </c>
    </row>
    <row r="437" spans="1:2" x14ac:dyDescent="0.35">
      <c r="A437" s="3">
        <v>10586</v>
      </c>
      <c r="B437" s="4" t="s">
        <v>8812</v>
      </c>
    </row>
    <row r="438" spans="1:2" x14ac:dyDescent="0.35">
      <c r="A438" s="3">
        <v>10588</v>
      </c>
      <c r="B438" s="4" t="s">
        <v>8810</v>
      </c>
    </row>
    <row r="439" spans="1:2" x14ac:dyDescent="0.35">
      <c r="A439" s="3">
        <v>10589</v>
      </c>
      <c r="B439" s="4" t="s">
        <v>8810</v>
      </c>
    </row>
    <row r="440" spans="1:2" x14ac:dyDescent="0.35">
      <c r="A440" s="3">
        <v>10590</v>
      </c>
      <c r="B440" s="4" t="s">
        <v>8810</v>
      </c>
    </row>
    <row r="441" spans="1:2" x14ac:dyDescent="0.35">
      <c r="A441" s="3">
        <v>10591</v>
      </c>
      <c r="B441" s="4" t="s">
        <v>8812</v>
      </c>
    </row>
    <row r="442" spans="1:2" x14ac:dyDescent="0.35">
      <c r="A442" s="3">
        <v>10592</v>
      </c>
      <c r="B442" s="4" t="s">
        <v>8812</v>
      </c>
    </row>
    <row r="443" spans="1:2" x14ac:dyDescent="0.35">
      <c r="A443" s="3">
        <v>10593</v>
      </c>
      <c r="B443" s="4" t="s">
        <v>8812</v>
      </c>
    </row>
    <row r="444" spans="1:2" x14ac:dyDescent="0.35">
      <c r="A444" s="3">
        <v>10594</v>
      </c>
      <c r="B444" s="4" t="s">
        <v>8812</v>
      </c>
    </row>
    <row r="445" spans="1:2" x14ac:dyDescent="0.35">
      <c r="A445" s="3">
        <v>10595</v>
      </c>
      <c r="B445" s="4" t="s">
        <v>8812</v>
      </c>
    </row>
    <row r="446" spans="1:2" x14ac:dyDescent="0.35">
      <c r="A446" s="3">
        <v>10596</v>
      </c>
      <c r="B446" s="4" t="s">
        <v>8812</v>
      </c>
    </row>
    <row r="447" spans="1:2" x14ac:dyDescent="0.35">
      <c r="A447" s="3">
        <v>10597</v>
      </c>
      <c r="B447" s="4" t="s">
        <v>8812</v>
      </c>
    </row>
    <row r="448" spans="1:2" x14ac:dyDescent="0.35">
      <c r="A448" s="3">
        <v>10598</v>
      </c>
      <c r="B448" s="4" t="s">
        <v>8810</v>
      </c>
    </row>
    <row r="449" spans="1:2" x14ac:dyDescent="0.35">
      <c r="A449" s="3">
        <v>10599</v>
      </c>
      <c r="B449" s="4" t="s">
        <v>8812</v>
      </c>
    </row>
    <row r="450" spans="1:2" x14ac:dyDescent="0.35">
      <c r="A450" s="3">
        <v>10600</v>
      </c>
      <c r="B450" s="4" t="s">
        <v>8812</v>
      </c>
    </row>
    <row r="451" spans="1:2" x14ac:dyDescent="0.35">
      <c r="A451" s="3">
        <v>10601</v>
      </c>
      <c r="B451" s="4" t="s">
        <v>8810</v>
      </c>
    </row>
    <row r="452" spans="1:2" x14ac:dyDescent="0.35">
      <c r="A452" s="3">
        <v>10603</v>
      </c>
      <c r="B452" s="4" t="s">
        <v>8810</v>
      </c>
    </row>
    <row r="453" spans="1:2" x14ac:dyDescent="0.35">
      <c r="A453" s="3">
        <v>10604</v>
      </c>
      <c r="B453" s="4" t="s">
        <v>8810</v>
      </c>
    </row>
    <row r="454" spans="1:2" x14ac:dyDescent="0.35">
      <c r="A454" s="3">
        <v>10605</v>
      </c>
      <c r="B454" s="4" t="s">
        <v>8809</v>
      </c>
    </row>
    <row r="455" spans="1:2" x14ac:dyDescent="0.35">
      <c r="A455" s="3">
        <v>10606</v>
      </c>
      <c r="B455" s="4" t="s">
        <v>8812</v>
      </c>
    </row>
    <row r="456" spans="1:2" x14ac:dyDescent="0.35">
      <c r="A456" s="3">
        <v>10607</v>
      </c>
      <c r="B456" s="4" t="s">
        <v>8812</v>
      </c>
    </row>
    <row r="457" spans="1:2" x14ac:dyDescent="0.35">
      <c r="A457" s="3">
        <v>10608</v>
      </c>
      <c r="B457" s="4" t="s">
        <v>8812</v>
      </c>
    </row>
    <row r="458" spans="1:2" x14ac:dyDescent="0.35">
      <c r="A458" s="3">
        <v>10609</v>
      </c>
      <c r="B458" s="4" t="s">
        <v>8812</v>
      </c>
    </row>
    <row r="459" spans="1:2" x14ac:dyDescent="0.35">
      <c r="A459" s="3">
        <v>10610</v>
      </c>
      <c r="B459" s="4" t="s">
        <v>8812</v>
      </c>
    </row>
    <row r="460" spans="1:2" x14ac:dyDescent="0.35">
      <c r="A460" s="3">
        <v>10611</v>
      </c>
      <c r="B460" s="4" t="s">
        <v>8812</v>
      </c>
    </row>
    <row r="461" spans="1:2" x14ac:dyDescent="0.35">
      <c r="A461" s="3">
        <v>10612</v>
      </c>
      <c r="B461" s="4" t="s">
        <v>8812</v>
      </c>
    </row>
    <row r="462" spans="1:2" x14ac:dyDescent="0.35">
      <c r="A462" s="3">
        <v>10613</v>
      </c>
      <c r="B462" s="4" t="s">
        <v>8812</v>
      </c>
    </row>
    <row r="463" spans="1:2" x14ac:dyDescent="0.35">
      <c r="A463" s="3">
        <v>10614</v>
      </c>
      <c r="B463" s="4" t="s">
        <v>8812</v>
      </c>
    </row>
    <row r="464" spans="1:2" x14ac:dyDescent="0.35">
      <c r="A464" s="3">
        <v>10615</v>
      </c>
      <c r="B464" s="4" t="s">
        <v>8812</v>
      </c>
    </row>
    <row r="465" spans="1:2" x14ac:dyDescent="0.35">
      <c r="A465" s="3">
        <v>10616</v>
      </c>
      <c r="B465" s="4" t="s">
        <v>8809</v>
      </c>
    </row>
    <row r="466" spans="1:2" x14ac:dyDescent="0.35">
      <c r="A466" s="3">
        <v>10617</v>
      </c>
      <c r="B466" s="4" t="s">
        <v>8812</v>
      </c>
    </row>
    <row r="467" spans="1:2" x14ac:dyDescent="0.35">
      <c r="A467" s="3">
        <v>10619</v>
      </c>
      <c r="B467" s="4" t="s">
        <v>8810</v>
      </c>
    </row>
    <row r="468" spans="1:2" x14ac:dyDescent="0.35">
      <c r="A468" s="3">
        <v>10620</v>
      </c>
      <c r="B468" s="4" t="s">
        <v>8812</v>
      </c>
    </row>
    <row r="469" spans="1:2" x14ac:dyDescent="0.35">
      <c r="A469" s="3">
        <v>10621</v>
      </c>
      <c r="B469" s="4" t="s">
        <v>8812</v>
      </c>
    </row>
    <row r="470" spans="1:2" x14ac:dyDescent="0.35">
      <c r="A470" s="3">
        <v>10622</v>
      </c>
      <c r="B470" s="4" t="s">
        <v>8812</v>
      </c>
    </row>
    <row r="471" spans="1:2" x14ac:dyDescent="0.35">
      <c r="A471" s="3">
        <v>10623</v>
      </c>
      <c r="B471" s="4" t="s">
        <v>8812</v>
      </c>
    </row>
    <row r="472" spans="1:2" x14ac:dyDescent="0.35">
      <c r="A472" s="3">
        <v>10624</v>
      </c>
      <c r="B472" s="4" t="s">
        <v>8812</v>
      </c>
    </row>
    <row r="473" spans="1:2" x14ac:dyDescent="0.35">
      <c r="A473" s="3">
        <v>10625</v>
      </c>
      <c r="B473" s="4" t="s">
        <v>8812</v>
      </c>
    </row>
    <row r="474" spans="1:2" x14ac:dyDescent="0.35">
      <c r="A474" s="3">
        <v>10626</v>
      </c>
      <c r="B474" s="4" t="s">
        <v>8812</v>
      </c>
    </row>
    <row r="475" spans="1:2" x14ac:dyDescent="0.35">
      <c r="A475" s="3">
        <v>10627</v>
      </c>
      <c r="B475" s="4" t="s">
        <v>8812</v>
      </c>
    </row>
    <row r="476" spans="1:2" x14ac:dyDescent="0.35">
      <c r="A476" s="3">
        <v>10628</v>
      </c>
      <c r="B476" s="4" t="s">
        <v>8812</v>
      </c>
    </row>
    <row r="477" spans="1:2" x14ac:dyDescent="0.35">
      <c r="A477" s="3">
        <v>10629</v>
      </c>
      <c r="B477" s="4" t="s">
        <v>8812</v>
      </c>
    </row>
    <row r="478" spans="1:2" x14ac:dyDescent="0.35">
      <c r="A478" s="3">
        <v>10630</v>
      </c>
      <c r="B478" s="4" t="s">
        <v>8812</v>
      </c>
    </row>
    <row r="479" spans="1:2" x14ac:dyDescent="0.35">
      <c r="A479" s="3">
        <v>10631</v>
      </c>
      <c r="B479" s="4" t="s">
        <v>8812</v>
      </c>
    </row>
    <row r="480" spans="1:2" x14ac:dyDescent="0.35">
      <c r="A480" s="3">
        <v>10632</v>
      </c>
      <c r="B480" s="4" t="s">
        <v>8812</v>
      </c>
    </row>
    <row r="481" spans="1:2" x14ac:dyDescent="0.35">
      <c r="A481" s="3">
        <v>10633</v>
      </c>
      <c r="B481" s="4" t="s">
        <v>8812</v>
      </c>
    </row>
    <row r="482" spans="1:2" x14ac:dyDescent="0.35">
      <c r="A482" s="3">
        <v>10634</v>
      </c>
      <c r="B482" s="4" t="s">
        <v>8812</v>
      </c>
    </row>
    <row r="483" spans="1:2" x14ac:dyDescent="0.35">
      <c r="A483" s="3">
        <v>10635</v>
      </c>
      <c r="B483" s="4" t="s">
        <v>8812</v>
      </c>
    </row>
    <row r="484" spans="1:2" x14ac:dyDescent="0.35">
      <c r="A484" s="3">
        <v>10636</v>
      </c>
      <c r="B484" s="4" t="s">
        <v>8812</v>
      </c>
    </row>
    <row r="485" spans="1:2" x14ac:dyDescent="0.35">
      <c r="A485" s="3">
        <v>10637</v>
      </c>
      <c r="B485" s="4" t="s">
        <v>8812</v>
      </c>
    </row>
    <row r="486" spans="1:2" x14ac:dyDescent="0.35">
      <c r="A486" s="3">
        <v>10638</v>
      </c>
      <c r="B486" s="4" t="s">
        <v>8812</v>
      </c>
    </row>
    <row r="487" spans="1:2" x14ac:dyDescent="0.35">
      <c r="A487" s="3">
        <v>10639</v>
      </c>
      <c r="B487" s="4" t="s">
        <v>8812</v>
      </c>
    </row>
    <row r="488" spans="1:2" x14ac:dyDescent="0.35">
      <c r="A488" s="3">
        <v>10640</v>
      </c>
      <c r="B488" s="4" t="s">
        <v>8812</v>
      </c>
    </row>
    <row r="489" spans="1:2" x14ac:dyDescent="0.35">
      <c r="A489" s="3">
        <v>10641</v>
      </c>
      <c r="B489" s="4" t="s">
        <v>8812</v>
      </c>
    </row>
    <row r="490" spans="1:2" x14ac:dyDescent="0.35">
      <c r="A490" s="3">
        <v>10642</v>
      </c>
      <c r="B490" s="4" t="s">
        <v>8812</v>
      </c>
    </row>
    <row r="491" spans="1:2" x14ac:dyDescent="0.35">
      <c r="A491" s="3">
        <v>10643</v>
      </c>
      <c r="B491" s="4" t="s">
        <v>8812</v>
      </c>
    </row>
    <row r="492" spans="1:2" x14ac:dyDescent="0.35">
      <c r="A492" s="3">
        <v>10644</v>
      </c>
      <c r="B492" s="4" t="s">
        <v>8812</v>
      </c>
    </row>
    <row r="493" spans="1:2" x14ac:dyDescent="0.35">
      <c r="A493" s="3">
        <v>10645</v>
      </c>
      <c r="B493" s="4" t="s">
        <v>8812</v>
      </c>
    </row>
    <row r="494" spans="1:2" x14ac:dyDescent="0.35">
      <c r="A494" s="3">
        <v>10646</v>
      </c>
      <c r="B494" s="4" t="s">
        <v>8812</v>
      </c>
    </row>
    <row r="495" spans="1:2" x14ac:dyDescent="0.35">
      <c r="A495" s="3">
        <v>10647</v>
      </c>
      <c r="B495" s="4" t="s">
        <v>8812</v>
      </c>
    </row>
    <row r="496" spans="1:2" x14ac:dyDescent="0.35">
      <c r="A496" s="3">
        <v>10648</v>
      </c>
      <c r="B496" s="4" t="s">
        <v>8812</v>
      </c>
    </row>
    <row r="497" spans="1:2" x14ac:dyDescent="0.35">
      <c r="A497" s="3">
        <v>10649</v>
      </c>
      <c r="B497" s="4" t="s">
        <v>8812</v>
      </c>
    </row>
    <row r="498" spans="1:2" x14ac:dyDescent="0.35">
      <c r="A498" s="3">
        <v>10650</v>
      </c>
      <c r="B498" s="4" t="s">
        <v>8812</v>
      </c>
    </row>
    <row r="499" spans="1:2" x14ac:dyDescent="0.35">
      <c r="A499" s="3">
        <v>10651</v>
      </c>
      <c r="B499" s="4" t="s">
        <v>8812</v>
      </c>
    </row>
    <row r="500" spans="1:2" x14ac:dyDescent="0.35">
      <c r="A500" s="3">
        <v>10652</v>
      </c>
      <c r="B500" s="4" t="s">
        <v>8812</v>
      </c>
    </row>
    <row r="501" spans="1:2" x14ac:dyDescent="0.35">
      <c r="A501" s="3">
        <v>10653</v>
      </c>
      <c r="B501" s="4" t="s">
        <v>8812</v>
      </c>
    </row>
    <row r="502" spans="1:2" x14ac:dyDescent="0.35">
      <c r="A502" s="3">
        <v>10654</v>
      </c>
      <c r="B502" s="4" t="s">
        <v>8812</v>
      </c>
    </row>
    <row r="503" spans="1:2" x14ac:dyDescent="0.35">
      <c r="A503" s="3">
        <v>10655</v>
      </c>
      <c r="B503" s="4" t="s">
        <v>8812</v>
      </c>
    </row>
    <row r="504" spans="1:2" x14ac:dyDescent="0.35">
      <c r="A504" s="3">
        <v>10656</v>
      </c>
      <c r="B504" s="4" t="s">
        <v>8812</v>
      </c>
    </row>
    <row r="505" spans="1:2" x14ac:dyDescent="0.35">
      <c r="A505" s="3">
        <v>10657</v>
      </c>
      <c r="B505" s="4" t="s">
        <v>8812</v>
      </c>
    </row>
    <row r="506" spans="1:2" x14ac:dyDescent="0.35">
      <c r="A506" s="3">
        <v>10658</v>
      </c>
      <c r="B506" s="4" t="s">
        <v>8812</v>
      </c>
    </row>
    <row r="507" spans="1:2" x14ac:dyDescent="0.35">
      <c r="A507" s="3">
        <v>10659</v>
      </c>
      <c r="B507" s="4" t="s">
        <v>8812</v>
      </c>
    </row>
    <row r="508" spans="1:2" x14ac:dyDescent="0.35">
      <c r="A508" s="3">
        <v>10660</v>
      </c>
      <c r="B508" s="4" t="s">
        <v>8812</v>
      </c>
    </row>
    <row r="509" spans="1:2" x14ac:dyDescent="0.35">
      <c r="A509" s="3">
        <v>10661</v>
      </c>
      <c r="B509" s="4" t="s">
        <v>8812</v>
      </c>
    </row>
    <row r="510" spans="1:2" x14ac:dyDescent="0.35">
      <c r="A510" s="3">
        <v>10663</v>
      </c>
      <c r="B510" s="4" t="s">
        <v>8812</v>
      </c>
    </row>
    <row r="511" spans="1:2" x14ac:dyDescent="0.35">
      <c r="A511" s="3">
        <v>10666</v>
      </c>
      <c r="B511" s="4" t="s">
        <v>8809</v>
      </c>
    </row>
    <row r="512" spans="1:2" x14ac:dyDescent="0.35">
      <c r="A512" s="3">
        <v>10669</v>
      </c>
      <c r="B512" s="4" t="s">
        <v>8812</v>
      </c>
    </row>
    <row r="513" spans="1:2" x14ac:dyDescent="0.35">
      <c r="A513" s="3">
        <v>10670</v>
      </c>
      <c r="B513" s="4" t="s">
        <v>8812</v>
      </c>
    </row>
    <row r="514" spans="1:2" x14ac:dyDescent="0.35">
      <c r="A514" s="3">
        <v>10671</v>
      </c>
      <c r="B514" s="4" t="s">
        <v>8812</v>
      </c>
    </row>
    <row r="515" spans="1:2" x14ac:dyDescent="0.35">
      <c r="A515" s="3">
        <v>10672</v>
      </c>
      <c r="B515" s="4" t="s">
        <v>8809</v>
      </c>
    </row>
    <row r="516" spans="1:2" x14ac:dyDescent="0.35">
      <c r="A516" s="3">
        <v>10673</v>
      </c>
      <c r="B516" s="4" t="s">
        <v>8811</v>
      </c>
    </row>
    <row r="517" spans="1:2" x14ac:dyDescent="0.35">
      <c r="A517" s="3">
        <v>10674</v>
      </c>
      <c r="B517" s="4" t="s">
        <v>8811</v>
      </c>
    </row>
    <row r="518" spans="1:2" x14ac:dyDescent="0.35">
      <c r="A518" s="3">
        <v>10676</v>
      </c>
      <c r="B518" s="4" t="s">
        <v>8811</v>
      </c>
    </row>
    <row r="519" spans="1:2" x14ac:dyDescent="0.35">
      <c r="A519" s="3">
        <v>10678</v>
      </c>
      <c r="B519" s="4" t="s">
        <v>8809</v>
      </c>
    </row>
    <row r="520" spans="1:2" x14ac:dyDescent="0.35">
      <c r="A520" s="3">
        <v>10679</v>
      </c>
      <c r="B520" s="4" t="s">
        <v>8811</v>
      </c>
    </row>
    <row r="521" spans="1:2" x14ac:dyDescent="0.35">
      <c r="A521" s="3">
        <v>10680</v>
      </c>
      <c r="B521" s="4" t="s">
        <v>8811</v>
      </c>
    </row>
    <row r="522" spans="1:2" x14ac:dyDescent="0.35">
      <c r="A522" s="3">
        <v>10682</v>
      </c>
      <c r="B522" s="4" t="s">
        <v>8811</v>
      </c>
    </row>
    <row r="523" spans="1:2" x14ac:dyDescent="0.35">
      <c r="A523" s="3">
        <v>10683</v>
      </c>
      <c r="B523" s="4" t="s">
        <v>8811</v>
      </c>
    </row>
    <row r="524" spans="1:2" x14ac:dyDescent="0.35">
      <c r="A524" s="3">
        <v>10684</v>
      </c>
      <c r="B524" s="4" t="s">
        <v>8811</v>
      </c>
    </row>
    <row r="525" spans="1:2" x14ac:dyDescent="0.35">
      <c r="A525" s="3">
        <v>10685</v>
      </c>
      <c r="B525" s="4" t="s">
        <v>8811</v>
      </c>
    </row>
    <row r="526" spans="1:2" x14ac:dyDescent="0.35">
      <c r="A526" s="3">
        <v>10686</v>
      </c>
      <c r="B526" s="4" t="s">
        <v>8811</v>
      </c>
    </row>
    <row r="527" spans="1:2" x14ac:dyDescent="0.35">
      <c r="A527" s="3">
        <v>10687</v>
      </c>
      <c r="B527" s="4" t="s">
        <v>8810</v>
      </c>
    </row>
    <row r="528" spans="1:2" x14ac:dyDescent="0.35">
      <c r="A528" s="3">
        <v>10688</v>
      </c>
      <c r="B528" s="4" t="s">
        <v>8811</v>
      </c>
    </row>
    <row r="529" spans="1:2" x14ac:dyDescent="0.35">
      <c r="A529" s="3">
        <v>10690</v>
      </c>
      <c r="B529" s="4" t="s">
        <v>8811</v>
      </c>
    </row>
    <row r="530" spans="1:2" x14ac:dyDescent="0.35">
      <c r="A530" s="3">
        <v>10691</v>
      </c>
      <c r="B530" s="4" t="s">
        <v>8809</v>
      </c>
    </row>
    <row r="531" spans="1:2" x14ac:dyDescent="0.35">
      <c r="A531" s="3">
        <v>10692</v>
      </c>
      <c r="B531" s="4" t="s">
        <v>8811</v>
      </c>
    </row>
    <row r="532" spans="1:2" x14ac:dyDescent="0.35">
      <c r="A532" s="3">
        <v>10693</v>
      </c>
      <c r="B532" s="4" t="s">
        <v>8811</v>
      </c>
    </row>
    <row r="533" spans="1:2" x14ac:dyDescent="0.35">
      <c r="A533" s="3">
        <v>10694</v>
      </c>
      <c r="B533" s="4" t="s">
        <v>8809</v>
      </c>
    </row>
    <row r="534" spans="1:2" x14ac:dyDescent="0.35">
      <c r="A534" s="3">
        <v>10696</v>
      </c>
      <c r="B534" s="4" t="s">
        <v>8809</v>
      </c>
    </row>
    <row r="535" spans="1:2" x14ac:dyDescent="0.35">
      <c r="A535" s="3">
        <v>10697</v>
      </c>
      <c r="B535" s="4" t="s">
        <v>8809</v>
      </c>
    </row>
    <row r="536" spans="1:2" x14ac:dyDescent="0.35">
      <c r="A536" s="3">
        <v>10699</v>
      </c>
      <c r="B536" s="4" t="s">
        <v>8811</v>
      </c>
    </row>
    <row r="537" spans="1:2" x14ac:dyDescent="0.35">
      <c r="A537" s="3">
        <v>10700</v>
      </c>
      <c r="B537" s="4" t="s">
        <v>8811</v>
      </c>
    </row>
    <row r="538" spans="1:2" x14ac:dyDescent="0.35">
      <c r="A538" s="3">
        <v>10701</v>
      </c>
      <c r="B538" s="4" t="s">
        <v>8811</v>
      </c>
    </row>
    <row r="539" spans="1:2" x14ac:dyDescent="0.35">
      <c r="A539" s="3">
        <v>10702</v>
      </c>
      <c r="B539" s="4" t="s">
        <v>8809</v>
      </c>
    </row>
    <row r="540" spans="1:2" x14ac:dyDescent="0.35">
      <c r="A540" s="3">
        <v>10703</v>
      </c>
      <c r="B540" s="4" t="s">
        <v>8809</v>
      </c>
    </row>
    <row r="541" spans="1:2" x14ac:dyDescent="0.35">
      <c r="A541" s="3">
        <v>10704</v>
      </c>
      <c r="B541" s="4" t="s">
        <v>8811</v>
      </c>
    </row>
    <row r="542" spans="1:2" x14ac:dyDescent="0.35">
      <c r="A542" s="3">
        <v>10705</v>
      </c>
      <c r="B542" s="4" t="s">
        <v>8811</v>
      </c>
    </row>
    <row r="543" spans="1:2" x14ac:dyDescent="0.35">
      <c r="A543" s="3">
        <v>10706</v>
      </c>
      <c r="B543" s="4" t="s">
        <v>8811</v>
      </c>
    </row>
    <row r="544" spans="1:2" x14ac:dyDescent="0.35">
      <c r="A544" s="3">
        <v>10707</v>
      </c>
      <c r="B544" s="4" t="s">
        <v>8811</v>
      </c>
    </row>
    <row r="545" spans="1:2" x14ac:dyDescent="0.35">
      <c r="A545" s="3">
        <v>10708</v>
      </c>
      <c r="B545" s="4" t="s">
        <v>8811</v>
      </c>
    </row>
    <row r="546" spans="1:2" x14ac:dyDescent="0.35">
      <c r="A546" s="3">
        <v>10709</v>
      </c>
      <c r="B546" s="4" t="s">
        <v>8811</v>
      </c>
    </row>
    <row r="547" spans="1:2" x14ac:dyDescent="0.35">
      <c r="A547" s="3">
        <v>10710</v>
      </c>
      <c r="B547" s="4" t="s">
        <v>8811</v>
      </c>
    </row>
    <row r="548" spans="1:2" x14ac:dyDescent="0.35">
      <c r="A548" s="3">
        <v>10711</v>
      </c>
      <c r="B548" s="4" t="s">
        <v>8811</v>
      </c>
    </row>
    <row r="549" spans="1:2" x14ac:dyDescent="0.35">
      <c r="A549" s="3">
        <v>10712</v>
      </c>
      <c r="B549" s="4" t="s">
        <v>8811</v>
      </c>
    </row>
    <row r="550" spans="1:2" x14ac:dyDescent="0.35">
      <c r="A550" s="3">
        <v>10713</v>
      </c>
      <c r="B550" s="4" t="s">
        <v>8811</v>
      </c>
    </row>
    <row r="551" spans="1:2" x14ac:dyDescent="0.35">
      <c r="A551" s="3">
        <v>10714</v>
      </c>
      <c r="B551" s="4" t="s">
        <v>8811</v>
      </c>
    </row>
    <row r="552" spans="1:2" x14ac:dyDescent="0.35">
      <c r="A552" s="3">
        <v>10715</v>
      </c>
      <c r="B552" s="4" t="s">
        <v>8811</v>
      </c>
    </row>
    <row r="553" spans="1:2" x14ac:dyDescent="0.35">
      <c r="A553" s="3">
        <v>10716</v>
      </c>
      <c r="B553" s="4" t="s">
        <v>8811</v>
      </c>
    </row>
    <row r="554" spans="1:2" x14ac:dyDescent="0.35">
      <c r="A554" s="3">
        <v>10717</v>
      </c>
      <c r="B554" s="4" t="s">
        <v>8811</v>
      </c>
    </row>
    <row r="555" spans="1:2" x14ac:dyDescent="0.35">
      <c r="A555" s="3">
        <v>10718</v>
      </c>
      <c r="B555" s="4" t="s">
        <v>8811</v>
      </c>
    </row>
    <row r="556" spans="1:2" x14ac:dyDescent="0.35">
      <c r="A556" s="3">
        <v>10719</v>
      </c>
      <c r="B556" s="4" t="s">
        <v>8811</v>
      </c>
    </row>
    <row r="557" spans="1:2" x14ac:dyDescent="0.35">
      <c r="A557" s="3">
        <v>10720</v>
      </c>
      <c r="B557" s="4" t="s">
        <v>8811</v>
      </c>
    </row>
    <row r="558" spans="1:2" x14ac:dyDescent="0.35">
      <c r="A558" s="3">
        <v>10721</v>
      </c>
      <c r="B558" s="4" t="s">
        <v>8811</v>
      </c>
    </row>
    <row r="559" spans="1:2" x14ac:dyDescent="0.35">
      <c r="A559" s="3">
        <v>10722</v>
      </c>
      <c r="B559" s="4" t="s">
        <v>8811</v>
      </c>
    </row>
    <row r="560" spans="1:2" x14ac:dyDescent="0.35">
      <c r="A560" s="3">
        <v>10723</v>
      </c>
      <c r="B560" s="4" t="s">
        <v>8811</v>
      </c>
    </row>
    <row r="561" spans="1:2" x14ac:dyDescent="0.35">
      <c r="A561" s="3">
        <v>10724</v>
      </c>
      <c r="B561" s="4" t="s">
        <v>8811</v>
      </c>
    </row>
    <row r="562" spans="1:2" x14ac:dyDescent="0.35">
      <c r="A562" s="3">
        <v>10725</v>
      </c>
      <c r="B562" s="4" t="s">
        <v>8811</v>
      </c>
    </row>
    <row r="563" spans="1:2" x14ac:dyDescent="0.35">
      <c r="A563" s="3">
        <v>10726</v>
      </c>
      <c r="B563" s="4" t="s">
        <v>8811</v>
      </c>
    </row>
    <row r="564" spans="1:2" x14ac:dyDescent="0.35">
      <c r="A564" s="3">
        <v>10728</v>
      </c>
      <c r="B564" s="4" t="s">
        <v>8811</v>
      </c>
    </row>
    <row r="565" spans="1:2" x14ac:dyDescent="0.35">
      <c r="A565" s="3">
        <v>10729</v>
      </c>
      <c r="B565" s="4" t="s">
        <v>8811</v>
      </c>
    </row>
    <row r="566" spans="1:2" x14ac:dyDescent="0.35">
      <c r="A566" s="3">
        <v>10730</v>
      </c>
      <c r="B566" s="4" t="s">
        <v>8811</v>
      </c>
    </row>
    <row r="567" spans="1:2" x14ac:dyDescent="0.35">
      <c r="A567" s="3">
        <v>10731</v>
      </c>
      <c r="B567" s="4" t="s">
        <v>8811</v>
      </c>
    </row>
    <row r="568" spans="1:2" x14ac:dyDescent="0.35">
      <c r="A568" s="3">
        <v>10734</v>
      </c>
      <c r="B568" s="4" t="s">
        <v>8811</v>
      </c>
    </row>
    <row r="569" spans="1:2" x14ac:dyDescent="0.35">
      <c r="A569" s="3">
        <v>10735</v>
      </c>
      <c r="B569" s="4" t="s">
        <v>8811</v>
      </c>
    </row>
    <row r="570" spans="1:2" x14ac:dyDescent="0.35">
      <c r="A570" s="3">
        <v>10737</v>
      </c>
      <c r="B570" s="4" t="s">
        <v>8811</v>
      </c>
    </row>
    <row r="571" spans="1:2" x14ac:dyDescent="0.35">
      <c r="A571" s="3">
        <v>10738</v>
      </c>
      <c r="B571" s="4" t="s">
        <v>8811</v>
      </c>
    </row>
    <row r="572" spans="1:2" x14ac:dyDescent="0.35">
      <c r="A572" s="3">
        <v>10740</v>
      </c>
      <c r="B572" s="4" t="s">
        <v>8811</v>
      </c>
    </row>
    <row r="573" spans="1:2" x14ac:dyDescent="0.35">
      <c r="A573" s="3">
        <v>10741</v>
      </c>
      <c r="B573" s="4" t="s">
        <v>8811</v>
      </c>
    </row>
    <row r="574" spans="1:2" x14ac:dyDescent="0.35">
      <c r="A574" s="3">
        <v>10744</v>
      </c>
      <c r="B574" s="4" t="s">
        <v>8811</v>
      </c>
    </row>
    <row r="575" spans="1:2" x14ac:dyDescent="0.35">
      <c r="A575" s="3">
        <v>10745</v>
      </c>
      <c r="B575" s="4" t="s">
        <v>8811</v>
      </c>
    </row>
    <row r="576" spans="1:2" x14ac:dyDescent="0.35">
      <c r="A576" s="3">
        <v>10746</v>
      </c>
      <c r="B576" s="4" t="s">
        <v>8811</v>
      </c>
    </row>
    <row r="577" spans="1:2" x14ac:dyDescent="0.35">
      <c r="A577" s="3">
        <v>10747</v>
      </c>
      <c r="B577" s="4" t="s">
        <v>8811</v>
      </c>
    </row>
    <row r="578" spans="1:2" x14ac:dyDescent="0.35">
      <c r="A578" s="3">
        <v>10748</v>
      </c>
      <c r="B578" s="4" t="s">
        <v>8811</v>
      </c>
    </row>
    <row r="579" spans="1:2" x14ac:dyDescent="0.35">
      <c r="A579" s="3">
        <v>10749</v>
      </c>
      <c r="B579" s="4" t="s">
        <v>8811</v>
      </c>
    </row>
    <row r="580" spans="1:2" x14ac:dyDescent="0.35">
      <c r="A580" s="3">
        <v>10750</v>
      </c>
      <c r="B580" s="4" t="s">
        <v>8811</v>
      </c>
    </row>
    <row r="581" spans="1:2" x14ac:dyDescent="0.35">
      <c r="A581" s="3">
        <v>10751</v>
      </c>
      <c r="B581" s="4" t="s">
        <v>8811</v>
      </c>
    </row>
    <row r="582" spans="1:2" x14ac:dyDescent="0.35">
      <c r="A582" s="3">
        <v>10754</v>
      </c>
      <c r="B582" s="4" t="s">
        <v>8811</v>
      </c>
    </row>
    <row r="583" spans="1:2" x14ac:dyDescent="0.35">
      <c r="A583" s="3">
        <v>10755</v>
      </c>
      <c r="B583" s="4" t="s">
        <v>8811</v>
      </c>
    </row>
    <row r="584" spans="1:2" x14ac:dyDescent="0.35">
      <c r="A584" s="3">
        <v>10756</v>
      </c>
      <c r="B584" s="4" t="s">
        <v>8810</v>
      </c>
    </row>
    <row r="585" spans="1:2" x14ac:dyDescent="0.35">
      <c r="A585" s="3">
        <v>10757</v>
      </c>
      <c r="B585" s="4" t="s">
        <v>8811</v>
      </c>
    </row>
    <row r="586" spans="1:2" x14ac:dyDescent="0.35">
      <c r="A586" s="3">
        <v>10758</v>
      </c>
      <c r="B586" s="4" t="s">
        <v>8811</v>
      </c>
    </row>
    <row r="587" spans="1:2" x14ac:dyDescent="0.35">
      <c r="A587" s="3">
        <v>10759</v>
      </c>
      <c r="B587" s="4" t="s">
        <v>8810</v>
      </c>
    </row>
    <row r="588" spans="1:2" x14ac:dyDescent="0.35">
      <c r="A588" s="3">
        <v>10760</v>
      </c>
      <c r="B588" s="4" t="s">
        <v>8810</v>
      </c>
    </row>
    <row r="589" spans="1:2" x14ac:dyDescent="0.35">
      <c r="A589" s="3">
        <v>10761</v>
      </c>
      <c r="B589" s="4" t="s">
        <v>8811</v>
      </c>
    </row>
    <row r="590" spans="1:2" x14ac:dyDescent="0.35">
      <c r="A590" s="3">
        <v>10762</v>
      </c>
      <c r="B590" s="4" t="s">
        <v>8810</v>
      </c>
    </row>
    <row r="591" spans="1:2" x14ac:dyDescent="0.35">
      <c r="A591" s="3">
        <v>10763</v>
      </c>
      <c r="B591" s="4" t="s">
        <v>8809</v>
      </c>
    </row>
    <row r="592" spans="1:2" x14ac:dyDescent="0.35">
      <c r="A592" s="3">
        <v>10764</v>
      </c>
      <c r="B592" s="4" t="s">
        <v>8811</v>
      </c>
    </row>
    <row r="593" spans="1:2" x14ac:dyDescent="0.35">
      <c r="A593" s="3">
        <v>10765</v>
      </c>
      <c r="B593" s="4" t="s">
        <v>8809</v>
      </c>
    </row>
    <row r="594" spans="1:2" x14ac:dyDescent="0.35">
      <c r="A594" s="3">
        <v>10766</v>
      </c>
      <c r="B594" s="4" t="s">
        <v>8809</v>
      </c>
    </row>
    <row r="595" spans="1:2" x14ac:dyDescent="0.35">
      <c r="A595" s="3">
        <v>10767</v>
      </c>
      <c r="B595" s="4" t="s">
        <v>8810</v>
      </c>
    </row>
    <row r="596" spans="1:2" x14ac:dyDescent="0.35">
      <c r="A596" s="3">
        <v>10768</v>
      </c>
      <c r="B596" s="4" t="s">
        <v>8810</v>
      </c>
    </row>
    <row r="597" spans="1:2" x14ac:dyDescent="0.35">
      <c r="A597" s="3">
        <v>10769</v>
      </c>
      <c r="B597" s="4" t="s">
        <v>8810</v>
      </c>
    </row>
    <row r="598" spans="1:2" x14ac:dyDescent="0.35">
      <c r="A598" s="3">
        <v>10770</v>
      </c>
      <c r="B598" s="4" t="s">
        <v>8809</v>
      </c>
    </row>
    <row r="599" spans="1:2" x14ac:dyDescent="0.35">
      <c r="A599" s="3">
        <v>10771</v>
      </c>
      <c r="B599" s="4" t="s">
        <v>8810</v>
      </c>
    </row>
    <row r="600" spans="1:2" x14ac:dyDescent="0.35">
      <c r="A600" s="3">
        <v>10772</v>
      </c>
      <c r="B600" s="4" t="s">
        <v>8809</v>
      </c>
    </row>
    <row r="601" spans="1:2" x14ac:dyDescent="0.35">
      <c r="A601" s="3">
        <v>10773</v>
      </c>
      <c r="B601" s="4" t="s">
        <v>8809</v>
      </c>
    </row>
    <row r="602" spans="1:2" x14ac:dyDescent="0.35">
      <c r="A602" s="3">
        <v>10774</v>
      </c>
      <c r="B602" s="4" t="s">
        <v>8809</v>
      </c>
    </row>
    <row r="603" spans="1:2" x14ac:dyDescent="0.35">
      <c r="A603" s="3">
        <v>10775</v>
      </c>
      <c r="B603" s="4" t="s">
        <v>8811</v>
      </c>
    </row>
    <row r="604" spans="1:2" x14ac:dyDescent="0.35">
      <c r="A604" s="3">
        <v>10776</v>
      </c>
      <c r="B604" s="4" t="s">
        <v>8809</v>
      </c>
    </row>
    <row r="605" spans="1:2" x14ac:dyDescent="0.35">
      <c r="A605" s="3">
        <v>10777</v>
      </c>
      <c r="B605" s="4" t="s">
        <v>8809</v>
      </c>
    </row>
    <row r="606" spans="1:2" x14ac:dyDescent="0.35">
      <c r="A606" s="3">
        <v>10778</v>
      </c>
      <c r="B606" s="4" t="s">
        <v>8809</v>
      </c>
    </row>
    <row r="607" spans="1:2" x14ac:dyDescent="0.35">
      <c r="A607" s="3">
        <v>10780</v>
      </c>
      <c r="B607" s="4" t="s">
        <v>8809</v>
      </c>
    </row>
    <row r="608" spans="1:2" x14ac:dyDescent="0.35">
      <c r="A608" s="3">
        <v>10781</v>
      </c>
      <c r="B608" s="4" t="s">
        <v>8809</v>
      </c>
    </row>
    <row r="609" spans="1:2" x14ac:dyDescent="0.35">
      <c r="A609" s="3">
        <v>10782</v>
      </c>
      <c r="B609" s="4" t="s">
        <v>8809</v>
      </c>
    </row>
    <row r="610" spans="1:2" x14ac:dyDescent="0.35">
      <c r="A610" s="3">
        <v>10783</v>
      </c>
      <c r="B610" s="4" t="s">
        <v>8810</v>
      </c>
    </row>
    <row r="611" spans="1:2" x14ac:dyDescent="0.35">
      <c r="A611" s="3">
        <v>10784</v>
      </c>
      <c r="B611" s="4" t="s">
        <v>8810</v>
      </c>
    </row>
    <row r="612" spans="1:2" x14ac:dyDescent="0.35">
      <c r="A612" s="3">
        <v>10785</v>
      </c>
      <c r="B612" s="4" t="s">
        <v>8810</v>
      </c>
    </row>
    <row r="613" spans="1:2" x14ac:dyDescent="0.35">
      <c r="A613" s="3">
        <v>10786</v>
      </c>
      <c r="B613" s="4" t="s">
        <v>8810</v>
      </c>
    </row>
    <row r="614" spans="1:2" x14ac:dyDescent="0.35">
      <c r="A614" s="3">
        <v>10787</v>
      </c>
      <c r="B614" s="4" t="s">
        <v>8810</v>
      </c>
    </row>
    <row r="615" spans="1:2" x14ac:dyDescent="0.35">
      <c r="A615" s="3">
        <v>10788</v>
      </c>
      <c r="B615" s="4" t="s">
        <v>8812</v>
      </c>
    </row>
    <row r="616" spans="1:2" x14ac:dyDescent="0.35">
      <c r="A616" s="3">
        <v>10789</v>
      </c>
      <c r="B616" s="4" t="s">
        <v>8810</v>
      </c>
    </row>
    <row r="617" spans="1:2" x14ac:dyDescent="0.35">
      <c r="A617" s="3">
        <v>10790</v>
      </c>
      <c r="B617" s="4" t="s">
        <v>8810</v>
      </c>
    </row>
    <row r="618" spans="1:2" x14ac:dyDescent="0.35">
      <c r="A618" s="3">
        <v>10792</v>
      </c>
      <c r="B618" s="4" t="s">
        <v>8807</v>
      </c>
    </row>
    <row r="619" spans="1:2" x14ac:dyDescent="0.35">
      <c r="A619" s="3">
        <v>10793</v>
      </c>
      <c r="B619" s="4" t="s">
        <v>8809</v>
      </c>
    </row>
    <row r="620" spans="1:2" x14ac:dyDescent="0.35">
      <c r="A620" s="3">
        <v>10794</v>
      </c>
      <c r="B620" s="4" t="s">
        <v>8807</v>
      </c>
    </row>
    <row r="621" spans="1:2" x14ac:dyDescent="0.35">
      <c r="A621" s="3">
        <v>10795</v>
      </c>
      <c r="B621" s="4" t="s">
        <v>8807</v>
      </c>
    </row>
    <row r="622" spans="1:2" x14ac:dyDescent="0.35">
      <c r="A622" s="3">
        <v>10796</v>
      </c>
      <c r="B622" s="4" t="s">
        <v>8810</v>
      </c>
    </row>
    <row r="623" spans="1:2" x14ac:dyDescent="0.35">
      <c r="A623" s="3">
        <v>10797</v>
      </c>
      <c r="B623" s="4" t="s">
        <v>8810</v>
      </c>
    </row>
    <row r="624" spans="1:2" x14ac:dyDescent="0.35">
      <c r="A624" s="3">
        <v>10798</v>
      </c>
      <c r="B624" s="4" t="s">
        <v>8810</v>
      </c>
    </row>
    <row r="625" spans="1:2" x14ac:dyDescent="0.35">
      <c r="A625" s="3">
        <v>10799</v>
      </c>
      <c r="B625" s="4" t="s">
        <v>8807</v>
      </c>
    </row>
    <row r="626" spans="1:2" x14ac:dyDescent="0.35">
      <c r="A626" s="3">
        <v>10800</v>
      </c>
      <c r="B626" s="4" t="s">
        <v>8807</v>
      </c>
    </row>
    <row r="627" spans="1:2" x14ac:dyDescent="0.35">
      <c r="A627" s="3">
        <v>10801</v>
      </c>
      <c r="B627" s="4" t="s">
        <v>8807</v>
      </c>
    </row>
    <row r="628" spans="1:2" x14ac:dyDescent="0.35">
      <c r="A628" s="3">
        <v>10802</v>
      </c>
      <c r="B628" s="4" t="s">
        <v>8807</v>
      </c>
    </row>
    <row r="629" spans="1:2" x14ac:dyDescent="0.35">
      <c r="A629" s="3">
        <v>10803</v>
      </c>
      <c r="B629" s="4" t="s">
        <v>8807</v>
      </c>
    </row>
    <row r="630" spans="1:2" x14ac:dyDescent="0.35">
      <c r="A630" s="3">
        <v>10805</v>
      </c>
      <c r="B630" s="4" t="s">
        <v>8811</v>
      </c>
    </row>
    <row r="631" spans="1:2" x14ac:dyDescent="0.35">
      <c r="A631" s="3">
        <v>10813</v>
      </c>
      <c r="B631" s="4" t="s">
        <v>8811</v>
      </c>
    </row>
    <row r="632" spans="1:2" x14ac:dyDescent="0.35">
      <c r="A632" s="3">
        <v>10818</v>
      </c>
      <c r="B632" s="4" t="s">
        <v>8811</v>
      </c>
    </row>
    <row r="633" spans="1:2" x14ac:dyDescent="0.35">
      <c r="A633" s="3">
        <v>10821</v>
      </c>
      <c r="B633" s="4" t="s">
        <v>8811</v>
      </c>
    </row>
    <row r="634" spans="1:2" x14ac:dyDescent="0.35">
      <c r="A634" s="3">
        <v>10822</v>
      </c>
      <c r="B634" s="4" t="s">
        <v>8811</v>
      </c>
    </row>
    <row r="635" spans="1:2" x14ac:dyDescent="0.35">
      <c r="A635" s="3">
        <v>10825</v>
      </c>
      <c r="B635" s="4" t="s">
        <v>8810</v>
      </c>
    </row>
    <row r="636" spans="1:2" x14ac:dyDescent="0.35">
      <c r="A636" s="3">
        <v>10826</v>
      </c>
      <c r="B636" s="4" t="s">
        <v>8809</v>
      </c>
    </row>
    <row r="637" spans="1:2" x14ac:dyDescent="0.35">
      <c r="A637" s="3">
        <v>10827</v>
      </c>
      <c r="B637" s="4" t="s">
        <v>8809</v>
      </c>
    </row>
    <row r="638" spans="1:2" x14ac:dyDescent="0.35">
      <c r="A638" s="3">
        <v>10828</v>
      </c>
      <c r="B638" s="4" t="s">
        <v>8809</v>
      </c>
    </row>
    <row r="639" spans="1:2" x14ac:dyDescent="0.35">
      <c r="A639" s="3">
        <v>10829</v>
      </c>
      <c r="B639" s="4" t="s">
        <v>8809</v>
      </c>
    </row>
    <row r="640" spans="1:2" x14ac:dyDescent="0.35">
      <c r="A640" s="3">
        <v>10830</v>
      </c>
      <c r="B640" s="4" t="s">
        <v>8809</v>
      </c>
    </row>
    <row r="641" spans="1:2" x14ac:dyDescent="0.35">
      <c r="A641" s="3">
        <v>10832</v>
      </c>
      <c r="B641" s="4" t="s">
        <v>8810</v>
      </c>
    </row>
    <row r="642" spans="1:2" x14ac:dyDescent="0.35">
      <c r="A642" s="3">
        <v>10833</v>
      </c>
      <c r="B642" s="4" t="s">
        <v>8809</v>
      </c>
    </row>
    <row r="643" spans="1:2" x14ac:dyDescent="0.35">
      <c r="A643" s="3">
        <v>10834</v>
      </c>
      <c r="B643" s="4" t="s">
        <v>8809</v>
      </c>
    </row>
    <row r="644" spans="1:2" x14ac:dyDescent="0.35">
      <c r="A644" s="3">
        <v>10835</v>
      </c>
      <c r="B644" s="4" t="s">
        <v>8809</v>
      </c>
    </row>
    <row r="645" spans="1:2" x14ac:dyDescent="0.35">
      <c r="A645" s="3">
        <v>10842</v>
      </c>
      <c r="B645" s="4" t="s">
        <v>8811</v>
      </c>
    </row>
    <row r="646" spans="1:2" x14ac:dyDescent="0.35">
      <c r="A646" s="3">
        <v>10843</v>
      </c>
      <c r="B646" s="4" t="s">
        <v>8811</v>
      </c>
    </row>
    <row r="647" spans="1:2" x14ac:dyDescent="0.35">
      <c r="A647" s="3">
        <v>10844</v>
      </c>
      <c r="B647" s="4" t="s">
        <v>8811</v>
      </c>
    </row>
    <row r="648" spans="1:2" x14ac:dyDescent="0.35">
      <c r="A648" s="3">
        <v>10845</v>
      </c>
      <c r="B648" s="4" t="s">
        <v>8811</v>
      </c>
    </row>
    <row r="649" spans="1:2" x14ac:dyDescent="0.35">
      <c r="A649" s="3">
        <v>10847</v>
      </c>
      <c r="B649" s="4" t="s">
        <v>8811</v>
      </c>
    </row>
    <row r="650" spans="1:2" x14ac:dyDescent="0.35">
      <c r="A650" s="3">
        <v>10848</v>
      </c>
      <c r="B650" s="4" t="s">
        <v>8811</v>
      </c>
    </row>
    <row r="651" spans="1:2" x14ac:dyDescent="0.35">
      <c r="A651" s="3">
        <v>10849</v>
      </c>
      <c r="B651" s="4" t="s">
        <v>8811</v>
      </c>
    </row>
    <row r="652" spans="1:2" x14ac:dyDescent="0.35">
      <c r="A652" s="3">
        <v>10851</v>
      </c>
      <c r="B652" s="4" t="s">
        <v>8811</v>
      </c>
    </row>
    <row r="653" spans="1:2" x14ac:dyDescent="0.35">
      <c r="A653" s="3">
        <v>10852</v>
      </c>
      <c r="B653" s="4" t="s">
        <v>8811</v>
      </c>
    </row>
    <row r="654" spans="1:2" x14ac:dyDescent="0.35">
      <c r="A654" s="3">
        <v>10853</v>
      </c>
      <c r="B654" s="4" t="s">
        <v>8811</v>
      </c>
    </row>
    <row r="655" spans="1:2" x14ac:dyDescent="0.35">
      <c r="A655" s="3">
        <v>10854</v>
      </c>
      <c r="B655" s="4" t="s">
        <v>8811</v>
      </c>
    </row>
    <row r="656" spans="1:2" x14ac:dyDescent="0.35">
      <c r="A656" s="3">
        <v>10855</v>
      </c>
      <c r="B656" s="4" t="s">
        <v>8811</v>
      </c>
    </row>
    <row r="657" spans="1:2" x14ac:dyDescent="0.35">
      <c r="A657" s="3">
        <v>10857</v>
      </c>
      <c r="B657" s="4" t="s">
        <v>8811</v>
      </c>
    </row>
    <row r="658" spans="1:2" x14ac:dyDescent="0.35">
      <c r="A658" s="3">
        <v>10858</v>
      </c>
      <c r="B658" s="4" t="s">
        <v>8811</v>
      </c>
    </row>
    <row r="659" spans="1:2" x14ac:dyDescent="0.35">
      <c r="A659" s="3">
        <v>10859</v>
      </c>
      <c r="B659" s="4" t="s">
        <v>8811</v>
      </c>
    </row>
    <row r="660" spans="1:2" x14ac:dyDescent="0.35">
      <c r="A660" s="3">
        <v>10861</v>
      </c>
      <c r="B660" s="4" t="s">
        <v>8809</v>
      </c>
    </row>
    <row r="661" spans="1:2" x14ac:dyDescent="0.35">
      <c r="A661" s="3">
        <v>10862</v>
      </c>
      <c r="B661" s="4" t="s">
        <v>8811</v>
      </c>
    </row>
    <row r="662" spans="1:2" x14ac:dyDescent="0.35">
      <c r="A662" s="3">
        <v>10863</v>
      </c>
      <c r="B662" s="4" t="s">
        <v>8811</v>
      </c>
    </row>
    <row r="663" spans="1:2" x14ac:dyDescent="0.35">
      <c r="A663" s="3">
        <v>10864</v>
      </c>
      <c r="B663" s="4" t="s">
        <v>8811</v>
      </c>
    </row>
    <row r="664" spans="1:2" x14ac:dyDescent="0.35">
      <c r="A664" s="3">
        <v>10865</v>
      </c>
      <c r="B664" s="4" t="s">
        <v>8811</v>
      </c>
    </row>
    <row r="665" spans="1:2" x14ac:dyDescent="0.35">
      <c r="A665" s="3">
        <v>10866</v>
      </c>
      <c r="B665" s="4" t="s">
        <v>8811</v>
      </c>
    </row>
    <row r="666" spans="1:2" x14ac:dyDescent="0.35">
      <c r="A666" s="3">
        <v>10868</v>
      </c>
      <c r="B666" s="4" t="s">
        <v>8811</v>
      </c>
    </row>
    <row r="667" spans="1:2" x14ac:dyDescent="0.35">
      <c r="A667" s="3">
        <v>10869</v>
      </c>
      <c r="B667" s="4" t="s">
        <v>8811</v>
      </c>
    </row>
    <row r="668" spans="1:2" x14ac:dyDescent="0.35">
      <c r="A668" s="3">
        <v>10870</v>
      </c>
      <c r="B668" s="4" t="s">
        <v>8809</v>
      </c>
    </row>
    <row r="669" spans="1:2" x14ac:dyDescent="0.35">
      <c r="A669" s="3">
        <v>10872</v>
      </c>
      <c r="B669" s="4" t="s">
        <v>8811</v>
      </c>
    </row>
    <row r="670" spans="1:2" x14ac:dyDescent="0.35">
      <c r="A670" s="3">
        <v>10873</v>
      </c>
      <c r="B670" s="4" t="s">
        <v>8811</v>
      </c>
    </row>
    <row r="671" spans="1:2" x14ac:dyDescent="0.35">
      <c r="A671" s="3">
        <v>10874</v>
      </c>
      <c r="B671" s="4" t="s">
        <v>8811</v>
      </c>
    </row>
    <row r="672" spans="1:2" x14ac:dyDescent="0.35">
      <c r="A672" s="3">
        <v>10876</v>
      </c>
      <c r="B672" s="4" t="s">
        <v>8811</v>
      </c>
    </row>
    <row r="673" spans="1:2" x14ac:dyDescent="0.35">
      <c r="A673" s="3">
        <v>10877</v>
      </c>
      <c r="B673" s="4" t="s">
        <v>8811</v>
      </c>
    </row>
    <row r="674" spans="1:2" x14ac:dyDescent="0.35">
      <c r="A674" s="3">
        <v>10878</v>
      </c>
      <c r="B674" s="4" t="s">
        <v>8811</v>
      </c>
    </row>
    <row r="675" spans="1:2" x14ac:dyDescent="0.35">
      <c r="A675" s="3">
        <v>10880</v>
      </c>
      <c r="B675" s="4" t="s">
        <v>8811</v>
      </c>
    </row>
    <row r="676" spans="1:2" x14ac:dyDescent="0.35">
      <c r="A676" s="3">
        <v>10881</v>
      </c>
      <c r="B676" s="4" t="s">
        <v>8811</v>
      </c>
    </row>
    <row r="677" spans="1:2" x14ac:dyDescent="0.35">
      <c r="A677" s="3">
        <v>10882</v>
      </c>
      <c r="B677" s="4" t="s">
        <v>8811</v>
      </c>
    </row>
    <row r="678" spans="1:2" x14ac:dyDescent="0.35">
      <c r="A678" s="3">
        <v>10883</v>
      </c>
      <c r="B678" s="4" t="s">
        <v>8811</v>
      </c>
    </row>
    <row r="679" spans="1:2" x14ac:dyDescent="0.35">
      <c r="A679" s="3">
        <v>10885</v>
      </c>
      <c r="B679" s="4" t="s">
        <v>8811</v>
      </c>
    </row>
    <row r="680" spans="1:2" x14ac:dyDescent="0.35">
      <c r="A680" s="3">
        <v>10886</v>
      </c>
      <c r="B680" s="4" t="s">
        <v>8811</v>
      </c>
    </row>
    <row r="681" spans="1:2" x14ac:dyDescent="0.35">
      <c r="A681" s="3">
        <v>10887</v>
      </c>
      <c r="B681" s="4" t="s">
        <v>8811</v>
      </c>
    </row>
    <row r="682" spans="1:2" x14ac:dyDescent="0.35">
      <c r="A682" s="3">
        <v>10888</v>
      </c>
      <c r="B682" s="4" t="s">
        <v>8811</v>
      </c>
    </row>
    <row r="683" spans="1:2" x14ac:dyDescent="0.35">
      <c r="A683" s="3">
        <v>10889</v>
      </c>
      <c r="B683" s="4" t="s">
        <v>8811</v>
      </c>
    </row>
    <row r="684" spans="1:2" x14ac:dyDescent="0.35">
      <c r="A684" s="3">
        <v>10890</v>
      </c>
      <c r="B684" s="4" t="s">
        <v>8811</v>
      </c>
    </row>
    <row r="685" spans="1:2" x14ac:dyDescent="0.35">
      <c r="A685" s="3">
        <v>10891</v>
      </c>
      <c r="B685" s="4" t="s">
        <v>8811</v>
      </c>
    </row>
    <row r="686" spans="1:2" x14ac:dyDescent="0.35">
      <c r="A686" s="3">
        <v>10892</v>
      </c>
      <c r="B686" s="4" t="s">
        <v>8811</v>
      </c>
    </row>
    <row r="687" spans="1:2" x14ac:dyDescent="0.35">
      <c r="A687" s="3">
        <v>10893</v>
      </c>
      <c r="B687" s="4" t="s">
        <v>8811</v>
      </c>
    </row>
    <row r="688" spans="1:2" x14ac:dyDescent="0.35">
      <c r="A688" s="3">
        <v>10898</v>
      </c>
      <c r="B688" s="4" t="s">
        <v>8811</v>
      </c>
    </row>
    <row r="689" spans="1:2" x14ac:dyDescent="0.35">
      <c r="A689" s="3">
        <v>10899</v>
      </c>
      <c r="B689" s="4" t="s">
        <v>8811</v>
      </c>
    </row>
    <row r="690" spans="1:2" x14ac:dyDescent="0.35">
      <c r="A690" s="3">
        <v>10900</v>
      </c>
      <c r="B690" s="4" t="s">
        <v>8811</v>
      </c>
    </row>
    <row r="691" spans="1:2" x14ac:dyDescent="0.35">
      <c r="A691" s="3">
        <v>10901</v>
      </c>
      <c r="B691" s="4" t="s">
        <v>8811</v>
      </c>
    </row>
    <row r="692" spans="1:2" x14ac:dyDescent="0.35">
      <c r="A692" s="3">
        <v>10905</v>
      </c>
      <c r="B692" s="4" t="s">
        <v>8811</v>
      </c>
    </row>
    <row r="693" spans="1:2" x14ac:dyDescent="0.35">
      <c r="A693" s="3">
        <v>10906</v>
      </c>
      <c r="B693" s="4" t="s">
        <v>8811</v>
      </c>
    </row>
    <row r="694" spans="1:2" x14ac:dyDescent="0.35">
      <c r="A694" s="3">
        <v>10908</v>
      </c>
      <c r="B694" s="4" t="s">
        <v>8811</v>
      </c>
    </row>
    <row r="695" spans="1:2" x14ac:dyDescent="0.35">
      <c r="A695" s="3">
        <v>10909</v>
      </c>
      <c r="B695" s="4" t="s">
        <v>8811</v>
      </c>
    </row>
    <row r="696" spans="1:2" x14ac:dyDescent="0.35">
      <c r="A696" s="3">
        <v>10911</v>
      </c>
      <c r="B696" s="4" t="s">
        <v>8811</v>
      </c>
    </row>
    <row r="697" spans="1:2" x14ac:dyDescent="0.35">
      <c r="A697" s="3">
        <v>10913</v>
      </c>
      <c r="B697" s="4" t="s">
        <v>8811</v>
      </c>
    </row>
    <row r="698" spans="1:2" x14ac:dyDescent="0.35">
      <c r="A698" s="3">
        <v>10915</v>
      </c>
      <c r="B698" s="4" t="s">
        <v>8811</v>
      </c>
    </row>
    <row r="699" spans="1:2" x14ac:dyDescent="0.35">
      <c r="A699" s="3">
        <v>10916</v>
      </c>
      <c r="B699" s="4" t="s">
        <v>8811</v>
      </c>
    </row>
    <row r="700" spans="1:2" x14ac:dyDescent="0.35">
      <c r="A700" s="3">
        <v>10920</v>
      </c>
      <c r="B700" s="4" t="s">
        <v>8811</v>
      </c>
    </row>
    <row r="701" spans="1:2" x14ac:dyDescent="0.35">
      <c r="A701" s="3">
        <v>10921</v>
      </c>
      <c r="B701" s="4" t="s">
        <v>8810</v>
      </c>
    </row>
    <row r="702" spans="1:2" x14ac:dyDescent="0.35">
      <c r="A702" s="3">
        <v>10922</v>
      </c>
      <c r="B702" s="4" t="s">
        <v>8811</v>
      </c>
    </row>
    <row r="703" spans="1:2" x14ac:dyDescent="0.35">
      <c r="A703" s="3">
        <v>10925</v>
      </c>
      <c r="B703" s="4" t="s">
        <v>8810</v>
      </c>
    </row>
    <row r="704" spans="1:2" x14ac:dyDescent="0.35">
      <c r="A704" s="3">
        <v>10926</v>
      </c>
      <c r="B704" s="4" t="s">
        <v>8810</v>
      </c>
    </row>
    <row r="705" spans="1:2" x14ac:dyDescent="0.35">
      <c r="A705" s="3">
        <v>10927</v>
      </c>
      <c r="B705" s="4" t="s">
        <v>8810</v>
      </c>
    </row>
    <row r="706" spans="1:2" x14ac:dyDescent="0.35">
      <c r="A706" s="3">
        <v>10928</v>
      </c>
      <c r="B706" s="4" t="s">
        <v>8810</v>
      </c>
    </row>
    <row r="707" spans="1:2" x14ac:dyDescent="0.35">
      <c r="A707" s="3">
        <v>10929</v>
      </c>
      <c r="B707" s="4" t="s">
        <v>8810</v>
      </c>
    </row>
    <row r="708" spans="1:2" x14ac:dyDescent="0.35">
      <c r="A708" s="3">
        <v>10930</v>
      </c>
      <c r="B708" s="4" t="s">
        <v>8810</v>
      </c>
    </row>
    <row r="709" spans="1:2" x14ac:dyDescent="0.35">
      <c r="A709" s="3">
        <v>10931</v>
      </c>
      <c r="B709" s="4" t="s">
        <v>8810</v>
      </c>
    </row>
    <row r="710" spans="1:2" x14ac:dyDescent="0.35">
      <c r="A710" s="3">
        <v>10932</v>
      </c>
      <c r="B710" s="4" t="s">
        <v>8810</v>
      </c>
    </row>
    <row r="711" spans="1:2" x14ac:dyDescent="0.35">
      <c r="A711" s="3">
        <v>10933</v>
      </c>
      <c r="B711" s="4" t="s">
        <v>8810</v>
      </c>
    </row>
    <row r="712" spans="1:2" x14ac:dyDescent="0.35">
      <c r="A712" s="3">
        <v>10934</v>
      </c>
      <c r="B712" s="4" t="s">
        <v>8810</v>
      </c>
    </row>
    <row r="713" spans="1:2" x14ac:dyDescent="0.35">
      <c r="A713" s="3">
        <v>10937</v>
      </c>
      <c r="B713" s="4" t="s">
        <v>8810</v>
      </c>
    </row>
    <row r="714" spans="1:2" x14ac:dyDescent="0.35">
      <c r="A714" s="3">
        <v>10938</v>
      </c>
      <c r="B714" s="4" t="s">
        <v>8810</v>
      </c>
    </row>
    <row r="715" spans="1:2" x14ac:dyDescent="0.35">
      <c r="A715" s="3">
        <v>10939</v>
      </c>
      <c r="B715" s="4" t="s">
        <v>8810</v>
      </c>
    </row>
    <row r="716" spans="1:2" x14ac:dyDescent="0.35">
      <c r="A716" s="3">
        <v>10940</v>
      </c>
      <c r="B716" s="4" t="s">
        <v>8810</v>
      </c>
    </row>
    <row r="717" spans="1:2" x14ac:dyDescent="0.35">
      <c r="A717" s="3">
        <v>10941</v>
      </c>
      <c r="B717" s="4" t="s">
        <v>8810</v>
      </c>
    </row>
    <row r="718" spans="1:2" x14ac:dyDescent="0.35">
      <c r="A718" s="3">
        <v>10942</v>
      </c>
      <c r="B718" s="4" t="s">
        <v>8810</v>
      </c>
    </row>
    <row r="719" spans="1:2" x14ac:dyDescent="0.35">
      <c r="A719" s="3">
        <v>10943</v>
      </c>
      <c r="B719" s="4" t="s">
        <v>8810</v>
      </c>
    </row>
    <row r="720" spans="1:2" x14ac:dyDescent="0.35">
      <c r="A720" s="3">
        <v>10944</v>
      </c>
      <c r="B720" s="4" t="s">
        <v>8810</v>
      </c>
    </row>
    <row r="721" spans="1:2" x14ac:dyDescent="0.35">
      <c r="A721" s="3">
        <v>10945</v>
      </c>
      <c r="B721" s="4" t="s">
        <v>8810</v>
      </c>
    </row>
    <row r="722" spans="1:2" x14ac:dyDescent="0.35">
      <c r="A722" s="3">
        <v>10946</v>
      </c>
      <c r="B722" s="4" t="s">
        <v>8810</v>
      </c>
    </row>
    <row r="723" spans="1:2" x14ac:dyDescent="0.35">
      <c r="A723" s="3">
        <v>10947</v>
      </c>
      <c r="B723" s="4" t="s">
        <v>8810</v>
      </c>
    </row>
    <row r="724" spans="1:2" x14ac:dyDescent="0.35">
      <c r="A724" s="3">
        <v>10948</v>
      </c>
      <c r="B724" s="4" t="s">
        <v>8810</v>
      </c>
    </row>
    <row r="725" spans="1:2" x14ac:dyDescent="0.35">
      <c r="A725" s="3">
        <v>10949</v>
      </c>
      <c r="B725" s="4" t="s">
        <v>8810</v>
      </c>
    </row>
    <row r="726" spans="1:2" x14ac:dyDescent="0.35">
      <c r="A726" s="3">
        <v>10950</v>
      </c>
      <c r="B726" s="4" t="s">
        <v>8810</v>
      </c>
    </row>
    <row r="727" spans="1:2" x14ac:dyDescent="0.35">
      <c r="A727" s="3">
        <v>10951</v>
      </c>
      <c r="B727" s="4" t="s">
        <v>8810</v>
      </c>
    </row>
    <row r="728" spans="1:2" x14ac:dyDescent="0.35">
      <c r="A728" s="3">
        <v>10952</v>
      </c>
      <c r="B728" s="4" t="s">
        <v>8810</v>
      </c>
    </row>
    <row r="729" spans="1:2" x14ac:dyDescent="0.35">
      <c r="A729" s="3">
        <v>10955</v>
      </c>
      <c r="B729" s="4" t="s">
        <v>8810</v>
      </c>
    </row>
    <row r="730" spans="1:2" x14ac:dyDescent="0.35">
      <c r="A730" s="3">
        <v>10956</v>
      </c>
      <c r="B730" s="4" t="s">
        <v>8810</v>
      </c>
    </row>
    <row r="731" spans="1:2" x14ac:dyDescent="0.35">
      <c r="A731" s="3">
        <v>10957</v>
      </c>
      <c r="B731" s="4" t="s">
        <v>8810</v>
      </c>
    </row>
    <row r="732" spans="1:2" x14ac:dyDescent="0.35">
      <c r="A732" s="3">
        <v>10959</v>
      </c>
      <c r="B732" s="4" t="s">
        <v>8810</v>
      </c>
    </row>
    <row r="733" spans="1:2" x14ac:dyDescent="0.35">
      <c r="A733" s="3">
        <v>10960</v>
      </c>
      <c r="B733" s="4" t="s">
        <v>8810</v>
      </c>
    </row>
    <row r="734" spans="1:2" x14ac:dyDescent="0.35">
      <c r="A734" s="3">
        <v>10962</v>
      </c>
      <c r="B734" s="4" t="s">
        <v>8810</v>
      </c>
    </row>
    <row r="735" spans="1:2" x14ac:dyDescent="0.35">
      <c r="A735" s="3">
        <v>10963</v>
      </c>
      <c r="B735" s="4" t="s">
        <v>8812</v>
      </c>
    </row>
    <row r="736" spans="1:2" x14ac:dyDescent="0.35">
      <c r="A736" s="3">
        <v>10964</v>
      </c>
      <c r="B736" s="4" t="s">
        <v>8812</v>
      </c>
    </row>
    <row r="737" spans="1:2" x14ac:dyDescent="0.35">
      <c r="A737" s="3">
        <v>10965</v>
      </c>
      <c r="B737" s="4" t="s">
        <v>8810</v>
      </c>
    </row>
    <row r="738" spans="1:2" x14ac:dyDescent="0.35">
      <c r="A738" s="3">
        <v>10966</v>
      </c>
      <c r="B738" s="4" t="s">
        <v>8810</v>
      </c>
    </row>
    <row r="739" spans="1:2" x14ac:dyDescent="0.35">
      <c r="A739" s="3">
        <v>10967</v>
      </c>
      <c r="B739" s="4" t="s">
        <v>8810</v>
      </c>
    </row>
    <row r="740" spans="1:2" x14ac:dyDescent="0.35">
      <c r="A740" s="3">
        <v>10968</v>
      </c>
      <c r="B740" s="4" t="s">
        <v>8810</v>
      </c>
    </row>
    <row r="741" spans="1:2" x14ac:dyDescent="0.35">
      <c r="A741" s="3">
        <v>10969</v>
      </c>
      <c r="B741" s="4" t="s">
        <v>8810</v>
      </c>
    </row>
    <row r="742" spans="1:2" x14ac:dyDescent="0.35">
      <c r="A742" s="3">
        <v>10970</v>
      </c>
      <c r="B742" s="4" t="s">
        <v>8810</v>
      </c>
    </row>
    <row r="743" spans="1:2" x14ac:dyDescent="0.35">
      <c r="A743" s="3">
        <v>10972</v>
      </c>
      <c r="B743" s="4" t="s">
        <v>8810</v>
      </c>
    </row>
    <row r="744" spans="1:2" x14ac:dyDescent="0.35">
      <c r="A744" s="3">
        <v>10974</v>
      </c>
      <c r="B744" s="4" t="s">
        <v>8810</v>
      </c>
    </row>
    <row r="745" spans="1:2" x14ac:dyDescent="0.35">
      <c r="A745" s="3">
        <v>10975</v>
      </c>
      <c r="B745" s="4" t="s">
        <v>8810</v>
      </c>
    </row>
    <row r="746" spans="1:2" x14ac:dyDescent="0.35">
      <c r="A746" s="3">
        <v>10976</v>
      </c>
      <c r="B746" s="4" t="s">
        <v>8810</v>
      </c>
    </row>
    <row r="747" spans="1:2" x14ac:dyDescent="0.35">
      <c r="A747" s="3">
        <v>10977</v>
      </c>
      <c r="B747" s="4" t="s">
        <v>8810</v>
      </c>
    </row>
    <row r="748" spans="1:2" x14ac:dyDescent="0.35">
      <c r="A748" s="3">
        <v>10979</v>
      </c>
      <c r="B748" s="4" t="s">
        <v>8812</v>
      </c>
    </row>
    <row r="749" spans="1:2" x14ac:dyDescent="0.35">
      <c r="A749" s="3">
        <v>10981</v>
      </c>
      <c r="B749" s="4" t="s">
        <v>8810</v>
      </c>
    </row>
    <row r="750" spans="1:2" x14ac:dyDescent="0.35">
      <c r="A750" s="3">
        <v>10982</v>
      </c>
      <c r="B750" s="4" t="s">
        <v>8810</v>
      </c>
    </row>
    <row r="751" spans="1:2" x14ac:dyDescent="0.35">
      <c r="A751" s="3">
        <v>10983</v>
      </c>
      <c r="B751" s="4" t="s">
        <v>8810</v>
      </c>
    </row>
    <row r="752" spans="1:2" x14ac:dyDescent="0.35">
      <c r="A752" s="3">
        <v>10984</v>
      </c>
      <c r="B752" s="4" t="s">
        <v>8810</v>
      </c>
    </row>
    <row r="753" spans="1:2" x14ac:dyDescent="0.35">
      <c r="A753" s="3">
        <v>10985</v>
      </c>
      <c r="B753" s="4" t="s">
        <v>8810</v>
      </c>
    </row>
    <row r="754" spans="1:2" x14ac:dyDescent="0.35">
      <c r="A754" s="3">
        <v>10986</v>
      </c>
      <c r="B754" s="4" t="s">
        <v>8810</v>
      </c>
    </row>
    <row r="755" spans="1:2" x14ac:dyDescent="0.35">
      <c r="A755" s="3">
        <v>10988</v>
      </c>
      <c r="B755" s="4" t="s">
        <v>8810</v>
      </c>
    </row>
    <row r="756" spans="1:2" x14ac:dyDescent="0.35">
      <c r="A756" s="3">
        <v>10989</v>
      </c>
      <c r="B756" s="4" t="s">
        <v>8810</v>
      </c>
    </row>
    <row r="757" spans="1:2" x14ac:dyDescent="0.35">
      <c r="A757" s="3">
        <v>10990</v>
      </c>
      <c r="B757" s="4" t="s">
        <v>8810</v>
      </c>
    </row>
    <row r="758" spans="1:2" x14ac:dyDescent="0.35">
      <c r="A758" s="3">
        <v>10991</v>
      </c>
      <c r="B758" s="4" t="s">
        <v>8810</v>
      </c>
    </row>
    <row r="759" spans="1:2" x14ac:dyDescent="0.35">
      <c r="A759" s="3">
        <v>10993</v>
      </c>
      <c r="B759" s="4" t="s">
        <v>8810</v>
      </c>
    </row>
    <row r="760" spans="1:2" x14ac:dyDescent="0.35">
      <c r="A760" s="3">
        <v>10994</v>
      </c>
      <c r="B760" s="4" t="s">
        <v>8810</v>
      </c>
    </row>
    <row r="761" spans="1:2" x14ac:dyDescent="0.35">
      <c r="A761" s="3">
        <v>10995</v>
      </c>
      <c r="B761" s="4" t="s">
        <v>8810</v>
      </c>
    </row>
    <row r="762" spans="1:2" x14ac:dyDescent="0.35">
      <c r="A762" s="3">
        <v>10996</v>
      </c>
      <c r="B762" s="4" t="s">
        <v>8812</v>
      </c>
    </row>
    <row r="763" spans="1:2" x14ac:dyDescent="0.35">
      <c r="A763" s="3">
        <v>10997</v>
      </c>
      <c r="B763" s="4" t="s">
        <v>8812</v>
      </c>
    </row>
    <row r="764" spans="1:2" x14ac:dyDescent="0.35">
      <c r="A764" s="3">
        <v>10998</v>
      </c>
      <c r="B764" s="4" t="s">
        <v>8812</v>
      </c>
    </row>
    <row r="765" spans="1:2" x14ac:dyDescent="0.35">
      <c r="A765" s="3">
        <v>10999</v>
      </c>
      <c r="B765" s="4" t="s">
        <v>8812</v>
      </c>
    </row>
    <row r="766" spans="1:2" x14ac:dyDescent="0.35">
      <c r="A766" s="3">
        <v>11000</v>
      </c>
      <c r="B766" s="4" t="s">
        <v>8812</v>
      </c>
    </row>
    <row r="767" spans="1:2" x14ac:dyDescent="0.35">
      <c r="A767" s="3">
        <v>11001</v>
      </c>
      <c r="B767" s="4" t="s">
        <v>8812</v>
      </c>
    </row>
    <row r="768" spans="1:2" x14ac:dyDescent="0.35">
      <c r="A768" s="3">
        <v>11002</v>
      </c>
      <c r="B768" s="4" t="s">
        <v>8812</v>
      </c>
    </row>
    <row r="769" spans="1:2" x14ac:dyDescent="0.35">
      <c r="A769" s="3">
        <v>11003</v>
      </c>
      <c r="B769" s="4" t="s">
        <v>8812</v>
      </c>
    </row>
    <row r="770" spans="1:2" x14ac:dyDescent="0.35">
      <c r="A770" s="3">
        <v>11004</v>
      </c>
      <c r="B770" s="4" t="s">
        <v>8812</v>
      </c>
    </row>
    <row r="771" spans="1:2" x14ac:dyDescent="0.35">
      <c r="A771" s="3">
        <v>11005</v>
      </c>
      <c r="B771" s="4" t="s">
        <v>8812</v>
      </c>
    </row>
    <row r="772" spans="1:2" x14ac:dyDescent="0.35">
      <c r="A772" s="3">
        <v>11006</v>
      </c>
      <c r="B772" s="4" t="s">
        <v>8812</v>
      </c>
    </row>
    <row r="773" spans="1:2" x14ac:dyDescent="0.35">
      <c r="A773" s="3">
        <v>11007</v>
      </c>
      <c r="B773" s="4" t="s">
        <v>8812</v>
      </c>
    </row>
    <row r="774" spans="1:2" x14ac:dyDescent="0.35">
      <c r="A774" s="3">
        <v>11008</v>
      </c>
      <c r="B774" s="4" t="s">
        <v>8812</v>
      </c>
    </row>
    <row r="775" spans="1:2" x14ac:dyDescent="0.35">
      <c r="A775" s="3">
        <v>11009</v>
      </c>
      <c r="B775" s="4" t="s">
        <v>8812</v>
      </c>
    </row>
    <row r="776" spans="1:2" x14ac:dyDescent="0.35">
      <c r="A776" s="3">
        <v>11010</v>
      </c>
      <c r="B776" s="4" t="s">
        <v>8812</v>
      </c>
    </row>
    <row r="777" spans="1:2" x14ac:dyDescent="0.35">
      <c r="A777" s="3">
        <v>11012</v>
      </c>
      <c r="B777" s="4" t="s">
        <v>8812</v>
      </c>
    </row>
    <row r="778" spans="1:2" x14ac:dyDescent="0.35">
      <c r="A778" s="3">
        <v>11014</v>
      </c>
      <c r="B778" s="4" t="s">
        <v>8812</v>
      </c>
    </row>
    <row r="779" spans="1:2" x14ac:dyDescent="0.35">
      <c r="A779" s="3">
        <v>11015</v>
      </c>
      <c r="B779" s="4" t="s">
        <v>8812</v>
      </c>
    </row>
    <row r="780" spans="1:2" x14ac:dyDescent="0.35">
      <c r="A780" s="3">
        <v>11017</v>
      </c>
      <c r="B780" s="4" t="s">
        <v>8812</v>
      </c>
    </row>
    <row r="781" spans="1:2" x14ac:dyDescent="0.35">
      <c r="A781" s="3">
        <v>11018</v>
      </c>
      <c r="B781" s="4" t="s">
        <v>8812</v>
      </c>
    </row>
    <row r="782" spans="1:2" x14ac:dyDescent="0.35">
      <c r="A782" s="3">
        <v>11019</v>
      </c>
      <c r="B782" s="4" t="s">
        <v>8812</v>
      </c>
    </row>
    <row r="783" spans="1:2" x14ac:dyDescent="0.35">
      <c r="A783" s="3">
        <v>11022</v>
      </c>
      <c r="B783" s="4" t="s">
        <v>8812</v>
      </c>
    </row>
    <row r="784" spans="1:2" x14ac:dyDescent="0.35">
      <c r="A784" s="3">
        <v>11023</v>
      </c>
      <c r="B784" s="4" t="s">
        <v>8812</v>
      </c>
    </row>
    <row r="785" spans="1:2" x14ac:dyDescent="0.35">
      <c r="A785" s="3">
        <v>11024</v>
      </c>
      <c r="B785" s="4" t="s">
        <v>8812</v>
      </c>
    </row>
    <row r="786" spans="1:2" x14ac:dyDescent="0.35">
      <c r="A786" s="3">
        <v>11026</v>
      </c>
      <c r="B786" s="4" t="s">
        <v>8812</v>
      </c>
    </row>
    <row r="787" spans="1:2" x14ac:dyDescent="0.35">
      <c r="A787" s="3">
        <v>11027</v>
      </c>
      <c r="B787" s="4" t="s">
        <v>8812</v>
      </c>
    </row>
    <row r="788" spans="1:2" x14ac:dyDescent="0.35">
      <c r="A788" s="3">
        <v>11028</v>
      </c>
      <c r="B788" s="4" t="s">
        <v>8812</v>
      </c>
    </row>
    <row r="789" spans="1:2" x14ac:dyDescent="0.35">
      <c r="A789" s="3">
        <v>11029</v>
      </c>
      <c r="B789" s="4" t="s">
        <v>8812</v>
      </c>
    </row>
    <row r="790" spans="1:2" x14ac:dyDescent="0.35">
      <c r="A790" s="3">
        <v>11031</v>
      </c>
      <c r="B790" s="4" t="s">
        <v>8812</v>
      </c>
    </row>
    <row r="791" spans="1:2" x14ac:dyDescent="0.35">
      <c r="A791" s="3">
        <v>11032</v>
      </c>
      <c r="B791" s="4" t="s">
        <v>8812</v>
      </c>
    </row>
    <row r="792" spans="1:2" x14ac:dyDescent="0.35">
      <c r="A792" s="3">
        <v>11033</v>
      </c>
      <c r="B792" s="4" t="s">
        <v>8812</v>
      </c>
    </row>
    <row r="793" spans="1:2" x14ac:dyDescent="0.35">
      <c r="A793" s="3">
        <v>11035</v>
      </c>
      <c r="B793" s="4" t="s">
        <v>8811</v>
      </c>
    </row>
    <row r="794" spans="1:2" x14ac:dyDescent="0.35">
      <c r="A794" s="3">
        <v>11045</v>
      </c>
      <c r="B794" s="4" t="s">
        <v>8812</v>
      </c>
    </row>
    <row r="795" spans="1:2" x14ac:dyDescent="0.35">
      <c r="A795" s="3">
        <v>11046</v>
      </c>
      <c r="B795" s="4" t="s">
        <v>8812</v>
      </c>
    </row>
    <row r="796" spans="1:2" x14ac:dyDescent="0.35">
      <c r="A796" s="3">
        <v>11047</v>
      </c>
      <c r="B796" s="4" t="s">
        <v>8812</v>
      </c>
    </row>
    <row r="797" spans="1:2" x14ac:dyDescent="0.35">
      <c r="A797" s="3">
        <v>11048</v>
      </c>
      <c r="B797" s="4" t="s">
        <v>8812</v>
      </c>
    </row>
    <row r="798" spans="1:2" x14ac:dyDescent="0.35">
      <c r="A798" s="3">
        <v>11049</v>
      </c>
      <c r="B798" s="4" t="s">
        <v>8812</v>
      </c>
    </row>
    <row r="799" spans="1:2" x14ac:dyDescent="0.35">
      <c r="A799" s="3">
        <v>11050</v>
      </c>
      <c r="B799" s="4" t="s">
        <v>8812</v>
      </c>
    </row>
    <row r="800" spans="1:2" x14ac:dyDescent="0.35">
      <c r="A800" s="3">
        <v>11051</v>
      </c>
      <c r="B800" s="4" t="s">
        <v>8812</v>
      </c>
    </row>
    <row r="801" spans="1:2" x14ac:dyDescent="0.35">
      <c r="A801" s="3">
        <v>11052</v>
      </c>
      <c r="B801" s="4" t="s">
        <v>8812</v>
      </c>
    </row>
    <row r="802" spans="1:2" x14ac:dyDescent="0.35">
      <c r="A802" s="3">
        <v>11053</v>
      </c>
      <c r="B802" s="4" t="s">
        <v>8812</v>
      </c>
    </row>
    <row r="803" spans="1:2" x14ac:dyDescent="0.35">
      <c r="A803" s="3">
        <v>11054</v>
      </c>
      <c r="B803" s="4" t="s">
        <v>8812</v>
      </c>
    </row>
    <row r="804" spans="1:2" x14ac:dyDescent="0.35">
      <c r="A804" s="3">
        <v>11055</v>
      </c>
      <c r="B804" s="4" t="s">
        <v>8812</v>
      </c>
    </row>
    <row r="805" spans="1:2" x14ac:dyDescent="0.35">
      <c r="A805" s="3">
        <v>11056</v>
      </c>
      <c r="B805" s="4" t="s">
        <v>8812</v>
      </c>
    </row>
    <row r="806" spans="1:2" x14ac:dyDescent="0.35">
      <c r="A806" s="3">
        <v>11057</v>
      </c>
      <c r="B806" s="4" t="s">
        <v>8812</v>
      </c>
    </row>
    <row r="807" spans="1:2" x14ac:dyDescent="0.35">
      <c r="A807" s="3">
        <v>11058</v>
      </c>
      <c r="B807" s="4" t="s">
        <v>8812</v>
      </c>
    </row>
    <row r="808" spans="1:2" x14ac:dyDescent="0.35">
      <c r="A808" s="3">
        <v>11068</v>
      </c>
      <c r="B808" s="4" t="s">
        <v>8812</v>
      </c>
    </row>
    <row r="809" spans="1:2" x14ac:dyDescent="0.35">
      <c r="A809" s="3">
        <v>11069</v>
      </c>
      <c r="B809" s="4" t="s">
        <v>8812</v>
      </c>
    </row>
    <row r="810" spans="1:2" x14ac:dyDescent="0.35">
      <c r="A810" s="3">
        <v>11070</v>
      </c>
      <c r="B810" s="4" t="s">
        <v>8812</v>
      </c>
    </row>
    <row r="811" spans="1:2" x14ac:dyDescent="0.35">
      <c r="A811" s="3">
        <v>11071</v>
      </c>
      <c r="B811" s="4" t="s">
        <v>8812</v>
      </c>
    </row>
    <row r="812" spans="1:2" x14ac:dyDescent="0.35">
      <c r="A812" s="3">
        <v>11072</v>
      </c>
      <c r="B812" s="4" t="s">
        <v>8812</v>
      </c>
    </row>
    <row r="813" spans="1:2" x14ac:dyDescent="0.35">
      <c r="A813" s="3">
        <v>11073</v>
      </c>
      <c r="B813" s="4" t="s">
        <v>8812</v>
      </c>
    </row>
    <row r="814" spans="1:2" x14ac:dyDescent="0.35">
      <c r="A814" s="3">
        <v>11074</v>
      </c>
      <c r="B814" s="4" t="s">
        <v>8812</v>
      </c>
    </row>
    <row r="815" spans="1:2" x14ac:dyDescent="0.35">
      <c r="A815" s="3">
        <v>11075</v>
      </c>
      <c r="B815" s="4" t="s">
        <v>8812</v>
      </c>
    </row>
    <row r="816" spans="1:2" x14ac:dyDescent="0.35">
      <c r="A816" s="3">
        <v>11076</v>
      </c>
      <c r="B816" s="4" t="s">
        <v>8812</v>
      </c>
    </row>
    <row r="817" spans="1:2" x14ac:dyDescent="0.35">
      <c r="A817" s="3">
        <v>11077</v>
      </c>
      <c r="B817" s="4" t="s">
        <v>8812</v>
      </c>
    </row>
    <row r="818" spans="1:2" x14ac:dyDescent="0.35">
      <c r="A818" s="3">
        <v>11078</v>
      </c>
      <c r="B818" s="4" t="s">
        <v>8812</v>
      </c>
    </row>
    <row r="819" spans="1:2" x14ac:dyDescent="0.35">
      <c r="A819" s="3">
        <v>11079</v>
      </c>
      <c r="B819" s="4" t="s">
        <v>8812</v>
      </c>
    </row>
    <row r="820" spans="1:2" x14ac:dyDescent="0.35">
      <c r="A820" s="3">
        <v>11080</v>
      </c>
      <c r="B820" s="4" t="s">
        <v>8812</v>
      </c>
    </row>
    <row r="821" spans="1:2" x14ac:dyDescent="0.35">
      <c r="A821" s="3">
        <v>11084</v>
      </c>
      <c r="B821" s="4" t="s">
        <v>8812</v>
      </c>
    </row>
    <row r="822" spans="1:2" x14ac:dyDescent="0.35">
      <c r="A822" s="3">
        <v>11088</v>
      </c>
      <c r="B822" s="4" t="s">
        <v>8812</v>
      </c>
    </row>
    <row r="823" spans="1:2" x14ac:dyDescent="0.35">
      <c r="A823" s="3">
        <v>11092</v>
      </c>
      <c r="B823" s="4" t="s">
        <v>8812</v>
      </c>
    </row>
    <row r="824" spans="1:2" x14ac:dyDescent="0.35">
      <c r="A824" s="3">
        <v>11093</v>
      </c>
      <c r="B824" s="4" t="s">
        <v>8812</v>
      </c>
    </row>
    <row r="825" spans="1:2" x14ac:dyDescent="0.35">
      <c r="A825" s="3">
        <v>11094</v>
      </c>
      <c r="B825" s="4" t="s">
        <v>8812</v>
      </c>
    </row>
    <row r="826" spans="1:2" x14ac:dyDescent="0.35">
      <c r="A826" s="3">
        <v>11095</v>
      </c>
      <c r="B826" s="4" t="s">
        <v>8812</v>
      </c>
    </row>
    <row r="827" spans="1:2" x14ac:dyDescent="0.35">
      <c r="A827" s="3">
        <v>11096</v>
      </c>
      <c r="B827" s="4" t="s">
        <v>8812</v>
      </c>
    </row>
    <row r="828" spans="1:2" x14ac:dyDescent="0.35">
      <c r="A828" s="3">
        <v>11097</v>
      </c>
      <c r="B828" s="4" t="s">
        <v>8812</v>
      </c>
    </row>
    <row r="829" spans="1:2" x14ac:dyDescent="0.35">
      <c r="A829" s="3">
        <v>11101</v>
      </c>
      <c r="B829" s="4" t="s">
        <v>8812</v>
      </c>
    </row>
    <row r="830" spans="1:2" x14ac:dyDescent="0.35">
      <c r="A830" s="3">
        <v>11102</v>
      </c>
      <c r="B830" s="4" t="s">
        <v>8812</v>
      </c>
    </row>
    <row r="831" spans="1:2" x14ac:dyDescent="0.35">
      <c r="A831" s="3">
        <v>11103</v>
      </c>
      <c r="B831" s="4" t="s">
        <v>8812</v>
      </c>
    </row>
    <row r="832" spans="1:2" x14ac:dyDescent="0.35">
      <c r="A832" s="3">
        <v>11104</v>
      </c>
      <c r="B832" s="4" t="s">
        <v>8812</v>
      </c>
    </row>
    <row r="833" spans="1:2" x14ac:dyDescent="0.35">
      <c r="A833" s="3">
        <v>11105</v>
      </c>
      <c r="B833" s="4" t="s">
        <v>8812</v>
      </c>
    </row>
    <row r="834" spans="1:2" x14ac:dyDescent="0.35">
      <c r="A834" s="3">
        <v>11106</v>
      </c>
      <c r="B834" s="4" t="s">
        <v>8812</v>
      </c>
    </row>
    <row r="835" spans="1:2" x14ac:dyDescent="0.35">
      <c r="A835" s="3">
        <v>11108</v>
      </c>
      <c r="B835" s="4" t="s">
        <v>8812</v>
      </c>
    </row>
    <row r="836" spans="1:2" x14ac:dyDescent="0.35">
      <c r="A836" s="3">
        <v>11109</v>
      </c>
      <c r="B836" s="4" t="s">
        <v>8812</v>
      </c>
    </row>
    <row r="837" spans="1:2" x14ac:dyDescent="0.35">
      <c r="A837" s="3">
        <v>11110</v>
      </c>
      <c r="B837" s="4" t="s">
        <v>8812</v>
      </c>
    </row>
    <row r="838" spans="1:2" x14ac:dyDescent="0.35">
      <c r="A838" s="3">
        <v>11111</v>
      </c>
      <c r="B838" s="4" t="s">
        <v>8812</v>
      </c>
    </row>
    <row r="839" spans="1:2" x14ac:dyDescent="0.35">
      <c r="A839" s="3">
        <v>11112</v>
      </c>
      <c r="B839" s="4" t="s">
        <v>8812</v>
      </c>
    </row>
    <row r="840" spans="1:2" x14ac:dyDescent="0.35">
      <c r="A840" s="3">
        <v>11113</v>
      </c>
      <c r="B840" s="4" t="s">
        <v>8812</v>
      </c>
    </row>
    <row r="841" spans="1:2" x14ac:dyDescent="0.35">
      <c r="A841" s="3">
        <v>11115</v>
      </c>
      <c r="B841" s="4" t="s">
        <v>8812</v>
      </c>
    </row>
    <row r="842" spans="1:2" x14ac:dyDescent="0.35">
      <c r="A842" s="3">
        <v>11116</v>
      </c>
      <c r="B842" s="4" t="s">
        <v>8812</v>
      </c>
    </row>
    <row r="843" spans="1:2" x14ac:dyDescent="0.35">
      <c r="A843" s="3">
        <v>11117</v>
      </c>
      <c r="B843" s="4" t="s">
        <v>8812</v>
      </c>
    </row>
    <row r="844" spans="1:2" x14ac:dyDescent="0.35">
      <c r="A844" s="3">
        <v>11118</v>
      </c>
      <c r="B844" s="4" t="s">
        <v>8812</v>
      </c>
    </row>
    <row r="845" spans="1:2" x14ac:dyDescent="0.35">
      <c r="A845" s="3">
        <v>11128</v>
      </c>
      <c r="B845" s="4" t="s">
        <v>8812</v>
      </c>
    </row>
    <row r="846" spans="1:2" x14ac:dyDescent="0.35">
      <c r="A846" s="3">
        <v>11132</v>
      </c>
      <c r="B846" s="4" t="s">
        <v>8812</v>
      </c>
    </row>
    <row r="847" spans="1:2" x14ac:dyDescent="0.35">
      <c r="A847" s="3">
        <v>11134</v>
      </c>
      <c r="B847" s="4" t="s">
        <v>8812</v>
      </c>
    </row>
    <row r="848" spans="1:2" x14ac:dyDescent="0.35">
      <c r="A848" s="3">
        <v>11140</v>
      </c>
      <c r="B848" s="4" t="s">
        <v>8812</v>
      </c>
    </row>
    <row r="849" spans="1:2" x14ac:dyDescent="0.35">
      <c r="A849" s="3">
        <v>11141</v>
      </c>
      <c r="B849" s="4" t="s">
        <v>8812</v>
      </c>
    </row>
    <row r="850" spans="1:2" x14ac:dyDescent="0.35">
      <c r="A850" s="3">
        <v>11168</v>
      </c>
      <c r="B850" s="4" t="s">
        <v>8810</v>
      </c>
    </row>
    <row r="851" spans="1:2" x14ac:dyDescent="0.35">
      <c r="A851" s="3">
        <v>11172</v>
      </c>
      <c r="B851" s="4" t="s">
        <v>8810</v>
      </c>
    </row>
    <row r="852" spans="1:2" x14ac:dyDescent="0.35">
      <c r="A852" s="3">
        <v>11173</v>
      </c>
      <c r="B852" s="4" t="s">
        <v>8811</v>
      </c>
    </row>
    <row r="853" spans="1:2" x14ac:dyDescent="0.35">
      <c r="A853" s="3">
        <v>11174</v>
      </c>
      <c r="B853" s="4" t="s">
        <v>8811</v>
      </c>
    </row>
    <row r="854" spans="1:2" x14ac:dyDescent="0.35">
      <c r="A854" s="3">
        <v>11175</v>
      </c>
      <c r="B854" s="4" t="s">
        <v>8811</v>
      </c>
    </row>
    <row r="855" spans="1:2" x14ac:dyDescent="0.35">
      <c r="A855" s="3">
        <v>11176</v>
      </c>
      <c r="B855" s="4" t="s">
        <v>8811</v>
      </c>
    </row>
    <row r="856" spans="1:2" x14ac:dyDescent="0.35">
      <c r="A856" s="3">
        <v>11177</v>
      </c>
      <c r="B856" s="4" t="s">
        <v>8811</v>
      </c>
    </row>
    <row r="857" spans="1:2" x14ac:dyDescent="0.35">
      <c r="A857" s="3">
        <v>11178</v>
      </c>
      <c r="B857" s="4" t="s">
        <v>8811</v>
      </c>
    </row>
    <row r="858" spans="1:2" x14ac:dyDescent="0.35">
      <c r="A858" s="3">
        <v>11179</v>
      </c>
      <c r="B858" s="4" t="s">
        <v>8811</v>
      </c>
    </row>
    <row r="859" spans="1:2" x14ac:dyDescent="0.35">
      <c r="A859" s="3">
        <v>11181</v>
      </c>
      <c r="B859" s="4" t="s">
        <v>8811</v>
      </c>
    </row>
    <row r="860" spans="1:2" x14ac:dyDescent="0.35">
      <c r="A860" s="3">
        <v>11182</v>
      </c>
      <c r="B860" s="4" t="s">
        <v>8811</v>
      </c>
    </row>
    <row r="861" spans="1:2" x14ac:dyDescent="0.35">
      <c r="A861" s="3">
        <v>11183</v>
      </c>
      <c r="B861" s="4" t="s">
        <v>8811</v>
      </c>
    </row>
    <row r="862" spans="1:2" x14ac:dyDescent="0.35">
      <c r="A862" s="3">
        <v>11184</v>
      </c>
      <c r="B862" s="4" t="s">
        <v>8811</v>
      </c>
    </row>
    <row r="863" spans="1:2" x14ac:dyDescent="0.35">
      <c r="A863" s="3">
        <v>11185</v>
      </c>
      <c r="B863" s="4" t="s">
        <v>8811</v>
      </c>
    </row>
    <row r="864" spans="1:2" x14ac:dyDescent="0.35">
      <c r="A864" s="3">
        <v>11186</v>
      </c>
      <c r="B864" s="4" t="s">
        <v>8811</v>
      </c>
    </row>
    <row r="865" spans="1:2" x14ac:dyDescent="0.35">
      <c r="A865" s="3">
        <v>11187</v>
      </c>
      <c r="B865" s="4" t="s">
        <v>8811</v>
      </c>
    </row>
    <row r="866" spans="1:2" x14ac:dyDescent="0.35">
      <c r="A866" s="3">
        <v>11192</v>
      </c>
      <c r="B866" s="4" t="s">
        <v>8811</v>
      </c>
    </row>
    <row r="867" spans="1:2" x14ac:dyDescent="0.35">
      <c r="A867" s="3">
        <v>11196</v>
      </c>
      <c r="B867" s="4" t="s">
        <v>8811</v>
      </c>
    </row>
    <row r="868" spans="1:2" x14ac:dyDescent="0.35">
      <c r="A868" s="3">
        <v>11197</v>
      </c>
      <c r="B868" s="4" t="s">
        <v>8811</v>
      </c>
    </row>
    <row r="869" spans="1:2" x14ac:dyDescent="0.35">
      <c r="A869" s="3">
        <v>11198</v>
      </c>
      <c r="B869" s="4" t="s">
        <v>8811</v>
      </c>
    </row>
    <row r="870" spans="1:2" x14ac:dyDescent="0.35">
      <c r="A870" s="3">
        <v>11199</v>
      </c>
      <c r="B870" s="4" t="s">
        <v>8811</v>
      </c>
    </row>
    <row r="871" spans="1:2" x14ac:dyDescent="0.35">
      <c r="A871" s="3">
        <v>11200</v>
      </c>
      <c r="B871" s="4" t="s">
        <v>8811</v>
      </c>
    </row>
    <row r="872" spans="1:2" x14ac:dyDescent="0.35">
      <c r="A872" s="3">
        <v>11201</v>
      </c>
      <c r="B872" s="4" t="s">
        <v>8811</v>
      </c>
    </row>
    <row r="873" spans="1:2" x14ac:dyDescent="0.35">
      <c r="A873" s="3">
        <v>11202</v>
      </c>
      <c r="B873" s="4" t="s">
        <v>8810</v>
      </c>
    </row>
    <row r="874" spans="1:2" x14ac:dyDescent="0.35">
      <c r="A874" s="3">
        <v>11203</v>
      </c>
      <c r="B874" s="4" t="s">
        <v>8810</v>
      </c>
    </row>
    <row r="875" spans="1:2" x14ac:dyDescent="0.35">
      <c r="A875" s="3">
        <v>11204</v>
      </c>
      <c r="B875" s="4" t="s">
        <v>8810</v>
      </c>
    </row>
    <row r="876" spans="1:2" x14ac:dyDescent="0.35">
      <c r="A876" s="3">
        <v>11205</v>
      </c>
      <c r="B876" s="4" t="s">
        <v>8811</v>
      </c>
    </row>
    <row r="877" spans="1:2" x14ac:dyDescent="0.35">
      <c r="A877" s="3">
        <v>11206</v>
      </c>
      <c r="B877" s="4" t="s">
        <v>8811</v>
      </c>
    </row>
    <row r="878" spans="1:2" x14ac:dyDescent="0.35">
      <c r="A878" s="3">
        <v>11207</v>
      </c>
      <c r="B878" s="4" t="s">
        <v>8811</v>
      </c>
    </row>
    <row r="879" spans="1:2" x14ac:dyDescent="0.35">
      <c r="A879" s="3">
        <v>11208</v>
      </c>
      <c r="B879" s="4" t="s">
        <v>8811</v>
      </c>
    </row>
    <row r="880" spans="1:2" x14ac:dyDescent="0.35">
      <c r="A880" s="3">
        <v>11209</v>
      </c>
      <c r="B880" s="4" t="s">
        <v>8811</v>
      </c>
    </row>
    <row r="881" spans="1:2" x14ac:dyDescent="0.35">
      <c r="A881" s="3">
        <v>11210</v>
      </c>
      <c r="B881" s="4" t="s">
        <v>8811</v>
      </c>
    </row>
    <row r="882" spans="1:2" x14ac:dyDescent="0.35">
      <c r="A882" s="3">
        <v>11211</v>
      </c>
      <c r="B882" s="4" t="s">
        <v>8811</v>
      </c>
    </row>
    <row r="883" spans="1:2" x14ac:dyDescent="0.35">
      <c r="A883" s="3">
        <v>11212</v>
      </c>
      <c r="B883" s="4" t="s">
        <v>8811</v>
      </c>
    </row>
    <row r="884" spans="1:2" x14ac:dyDescent="0.35">
      <c r="A884" s="3">
        <v>11213</v>
      </c>
      <c r="B884" s="4" t="s">
        <v>8811</v>
      </c>
    </row>
    <row r="885" spans="1:2" x14ac:dyDescent="0.35">
      <c r="A885" s="3">
        <v>11214</v>
      </c>
      <c r="B885" s="4" t="s">
        <v>8811</v>
      </c>
    </row>
    <row r="886" spans="1:2" x14ac:dyDescent="0.35">
      <c r="A886" s="3">
        <v>11215</v>
      </c>
      <c r="B886" s="4" t="s">
        <v>8811</v>
      </c>
    </row>
    <row r="887" spans="1:2" x14ac:dyDescent="0.35">
      <c r="A887" s="3">
        <v>11216</v>
      </c>
      <c r="B887" s="4" t="s">
        <v>8811</v>
      </c>
    </row>
    <row r="888" spans="1:2" x14ac:dyDescent="0.35">
      <c r="A888" s="3">
        <v>11217</v>
      </c>
      <c r="B888" s="4" t="s">
        <v>8811</v>
      </c>
    </row>
    <row r="889" spans="1:2" x14ac:dyDescent="0.35">
      <c r="A889" s="3">
        <v>11218</v>
      </c>
      <c r="B889" s="4" t="s">
        <v>8811</v>
      </c>
    </row>
    <row r="890" spans="1:2" x14ac:dyDescent="0.35">
      <c r="A890" s="3">
        <v>11219</v>
      </c>
      <c r="B890" s="4" t="s">
        <v>8811</v>
      </c>
    </row>
    <row r="891" spans="1:2" x14ac:dyDescent="0.35">
      <c r="A891" s="3">
        <v>11220</v>
      </c>
      <c r="B891" s="4" t="s">
        <v>8811</v>
      </c>
    </row>
    <row r="892" spans="1:2" x14ac:dyDescent="0.35">
      <c r="A892" s="3">
        <v>11224</v>
      </c>
      <c r="B892" s="4" t="s">
        <v>8807</v>
      </c>
    </row>
    <row r="893" spans="1:2" x14ac:dyDescent="0.35">
      <c r="A893" s="3">
        <v>11225</v>
      </c>
      <c r="B893" s="4" t="s">
        <v>8807</v>
      </c>
    </row>
    <row r="894" spans="1:2" x14ac:dyDescent="0.35">
      <c r="A894" s="3">
        <v>11227</v>
      </c>
      <c r="B894" s="4" t="s">
        <v>8807</v>
      </c>
    </row>
    <row r="895" spans="1:2" x14ac:dyDescent="0.35">
      <c r="A895" s="3">
        <v>11228</v>
      </c>
      <c r="B895" s="4" t="s">
        <v>8807</v>
      </c>
    </row>
    <row r="896" spans="1:2" x14ac:dyDescent="0.35">
      <c r="A896" s="3">
        <v>11233</v>
      </c>
      <c r="B896" s="4" t="s">
        <v>8807</v>
      </c>
    </row>
    <row r="897" spans="1:2" x14ac:dyDescent="0.35">
      <c r="A897" s="3">
        <v>11234</v>
      </c>
      <c r="B897" s="4" t="s">
        <v>8807</v>
      </c>
    </row>
    <row r="898" spans="1:2" x14ac:dyDescent="0.35">
      <c r="A898" s="3">
        <v>11235</v>
      </c>
      <c r="B898" s="4" t="s">
        <v>8807</v>
      </c>
    </row>
    <row r="899" spans="1:2" x14ac:dyDescent="0.35">
      <c r="A899" s="3">
        <v>11236</v>
      </c>
      <c r="B899" s="4" t="s">
        <v>8807</v>
      </c>
    </row>
    <row r="900" spans="1:2" x14ac:dyDescent="0.35">
      <c r="A900" s="3">
        <v>11237</v>
      </c>
      <c r="B900" s="4" t="s">
        <v>8807</v>
      </c>
    </row>
    <row r="901" spans="1:2" x14ac:dyDescent="0.35">
      <c r="A901" s="3">
        <v>11238</v>
      </c>
      <c r="B901" s="4" t="s">
        <v>8807</v>
      </c>
    </row>
    <row r="902" spans="1:2" x14ac:dyDescent="0.35">
      <c r="A902" s="3">
        <v>11251</v>
      </c>
      <c r="B902" s="4" t="s">
        <v>8807</v>
      </c>
    </row>
    <row r="903" spans="1:2" x14ac:dyDescent="0.35">
      <c r="A903" s="3">
        <v>11259</v>
      </c>
      <c r="B903" s="4" t="s">
        <v>8807</v>
      </c>
    </row>
    <row r="904" spans="1:2" x14ac:dyDescent="0.35">
      <c r="A904" s="3">
        <v>11262</v>
      </c>
      <c r="B904" s="4" t="s">
        <v>8807</v>
      </c>
    </row>
    <row r="905" spans="1:2" x14ac:dyDescent="0.35">
      <c r="A905" s="3">
        <v>11263</v>
      </c>
      <c r="B905" s="4" t="s">
        <v>8807</v>
      </c>
    </row>
    <row r="906" spans="1:2" x14ac:dyDescent="0.35">
      <c r="A906" s="3">
        <v>11268</v>
      </c>
      <c r="B906" s="4" t="s">
        <v>8807</v>
      </c>
    </row>
    <row r="907" spans="1:2" x14ac:dyDescent="0.35">
      <c r="A907" s="3">
        <v>11270</v>
      </c>
      <c r="B907" s="4" t="s">
        <v>8807</v>
      </c>
    </row>
    <row r="908" spans="1:2" x14ac:dyDescent="0.35">
      <c r="A908" s="3">
        <v>11271</v>
      </c>
      <c r="B908" s="4" t="s">
        <v>8807</v>
      </c>
    </row>
    <row r="909" spans="1:2" x14ac:dyDescent="0.35">
      <c r="A909" s="3">
        <v>11273</v>
      </c>
      <c r="B909" s="4" t="s">
        <v>8807</v>
      </c>
    </row>
    <row r="910" spans="1:2" x14ac:dyDescent="0.35">
      <c r="A910" s="3">
        <v>11274</v>
      </c>
      <c r="B910" s="4" t="s">
        <v>8807</v>
      </c>
    </row>
    <row r="911" spans="1:2" x14ac:dyDescent="0.35">
      <c r="A911" s="3">
        <v>11275</v>
      </c>
      <c r="B911" s="4" t="s">
        <v>8807</v>
      </c>
    </row>
    <row r="912" spans="1:2" x14ac:dyDescent="0.35">
      <c r="A912" s="3">
        <v>11276</v>
      </c>
      <c r="B912" s="4" t="s">
        <v>8807</v>
      </c>
    </row>
    <row r="913" spans="1:2" x14ac:dyDescent="0.35">
      <c r="A913" s="3">
        <v>11277</v>
      </c>
      <c r="B913" s="4" t="s">
        <v>8807</v>
      </c>
    </row>
    <row r="914" spans="1:2" x14ac:dyDescent="0.35">
      <c r="A914" s="3">
        <v>11279</v>
      </c>
      <c r="B914" s="4" t="s">
        <v>8807</v>
      </c>
    </row>
    <row r="915" spans="1:2" x14ac:dyDescent="0.35">
      <c r="A915" s="3">
        <v>11280</v>
      </c>
      <c r="B915" s="4" t="s">
        <v>8807</v>
      </c>
    </row>
    <row r="916" spans="1:2" x14ac:dyDescent="0.35">
      <c r="A916" s="3">
        <v>11281</v>
      </c>
      <c r="B916" s="4" t="s">
        <v>8807</v>
      </c>
    </row>
    <row r="917" spans="1:2" x14ac:dyDescent="0.35">
      <c r="A917" s="3">
        <v>11283</v>
      </c>
      <c r="B917" s="4" t="s">
        <v>8807</v>
      </c>
    </row>
    <row r="918" spans="1:2" x14ac:dyDescent="0.35">
      <c r="A918" s="3">
        <v>11284</v>
      </c>
      <c r="B918" s="4" t="s">
        <v>8811</v>
      </c>
    </row>
    <row r="919" spans="1:2" x14ac:dyDescent="0.35">
      <c r="A919" s="3">
        <v>11297</v>
      </c>
      <c r="B919" s="4" t="s">
        <v>8807</v>
      </c>
    </row>
    <row r="920" spans="1:2" x14ac:dyDescent="0.35">
      <c r="A920" s="3">
        <v>11300</v>
      </c>
      <c r="B920" s="4" t="s">
        <v>8807</v>
      </c>
    </row>
    <row r="921" spans="1:2" x14ac:dyDescent="0.35">
      <c r="A921" s="3">
        <v>11301</v>
      </c>
      <c r="B921" s="4" t="s">
        <v>8807</v>
      </c>
    </row>
    <row r="922" spans="1:2" x14ac:dyDescent="0.35">
      <c r="A922" s="3">
        <v>11302</v>
      </c>
      <c r="B922" s="4" t="s">
        <v>8807</v>
      </c>
    </row>
    <row r="923" spans="1:2" x14ac:dyDescent="0.35">
      <c r="A923" s="3">
        <v>11303</v>
      </c>
      <c r="B923" s="4" t="s">
        <v>8807</v>
      </c>
    </row>
    <row r="924" spans="1:2" x14ac:dyDescent="0.35">
      <c r="A924" s="3">
        <v>11306</v>
      </c>
      <c r="B924" s="4" t="s">
        <v>8807</v>
      </c>
    </row>
    <row r="925" spans="1:2" x14ac:dyDescent="0.35">
      <c r="A925" s="3">
        <v>11307</v>
      </c>
      <c r="B925" s="4" t="s">
        <v>8809</v>
      </c>
    </row>
    <row r="926" spans="1:2" x14ac:dyDescent="0.35">
      <c r="A926" s="3">
        <v>11309</v>
      </c>
      <c r="B926" s="4" t="s">
        <v>8807</v>
      </c>
    </row>
    <row r="927" spans="1:2" x14ac:dyDescent="0.35">
      <c r="A927" s="3">
        <v>11310</v>
      </c>
      <c r="B927" s="4" t="s">
        <v>8807</v>
      </c>
    </row>
    <row r="928" spans="1:2" x14ac:dyDescent="0.35">
      <c r="A928" s="3">
        <v>11311</v>
      </c>
      <c r="B928" s="4" t="s">
        <v>8807</v>
      </c>
    </row>
    <row r="929" spans="1:2" x14ac:dyDescent="0.35">
      <c r="A929" s="3">
        <v>11312</v>
      </c>
      <c r="B929" s="4" t="s">
        <v>8807</v>
      </c>
    </row>
    <row r="930" spans="1:2" x14ac:dyDescent="0.35">
      <c r="A930" s="3">
        <v>11313</v>
      </c>
      <c r="B930" s="4" t="s">
        <v>8807</v>
      </c>
    </row>
    <row r="931" spans="1:2" x14ac:dyDescent="0.35">
      <c r="A931" s="3">
        <v>11314</v>
      </c>
      <c r="B931" s="4" t="s">
        <v>8807</v>
      </c>
    </row>
    <row r="932" spans="1:2" x14ac:dyDescent="0.35">
      <c r="A932" s="3">
        <v>11317</v>
      </c>
      <c r="B932" s="4" t="s">
        <v>8807</v>
      </c>
    </row>
    <row r="933" spans="1:2" x14ac:dyDescent="0.35">
      <c r="A933" s="3">
        <v>11318</v>
      </c>
      <c r="B933" s="4" t="s">
        <v>8807</v>
      </c>
    </row>
    <row r="934" spans="1:2" x14ac:dyDescent="0.35">
      <c r="A934" s="3">
        <v>11319</v>
      </c>
      <c r="B934" s="4" t="s">
        <v>8807</v>
      </c>
    </row>
    <row r="935" spans="1:2" x14ac:dyDescent="0.35">
      <c r="A935" s="3">
        <v>11320</v>
      </c>
      <c r="B935" s="4" t="s">
        <v>8807</v>
      </c>
    </row>
    <row r="936" spans="1:2" x14ac:dyDescent="0.35">
      <c r="A936" s="3">
        <v>11321</v>
      </c>
      <c r="B936" s="4" t="s">
        <v>8807</v>
      </c>
    </row>
    <row r="937" spans="1:2" x14ac:dyDescent="0.35">
      <c r="A937" s="3">
        <v>11322</v>
      </c>
      <c r="B937" s="4" t="s">
        <v>8807</v>
      </c>
    </row>
    <row r="938" spans="1:2" x14ac:dyDescent="0.35">
      <c r="A938" s="3">
        <v>11323</v>
      </c>
      <c r="B938" s="4" t="s">
        <v>8807</v>
      </c>
    </row>
    <row r="939" spans="1:2" x14ac:dyDescent="0.35">
      <c r="A939" s="3">
        <v>11324</v>
      </c>
      <c r="B939" s="4" t="s">
        <v>8807</v>
      </c>
    </row>
    <row r="940" spans="1:2" x14ac:dyDescent="0.35">
      <c r="A940" s="3">
        <v>11326</v>
      </c>
      <c r="B940" s="4" t="s">
        <v>8807</v>
      </c>
    </row>
    <row r="941" spans="1:2" x14ac:dyDescent="0.35">
      <c r="A941" s="3">
        <v>11327</v>
      </c>
      <c r="B941" s="4" t="s">
        <v>8807</v>
      </c>
    </row>
    <row r="942" spans="1:2" x14ac:dyDescent="0.35">
      <c r="A942" s="3">
        <v>11328</v>
      </c>
      <c r="B942" s="4" t="s">
        <v>8807</v>
      </c>
    </row>
    <row r="943" spans="1:2" x14ac:dyDescent="0.35">
      <c r="A943" s="3">
        <v>11329</v>
      </c>
      <c r="B943" s="4" t="s">
        <v>8807</v>
      </c>
    </row>
    <row r="944" spans="1:2" x14ac:dyDescent="0.35">
      <c r="A944" s="3">
        <v>11334</v>
      </c>
      <c r="B944" s="4" t="s">
        <v>8807</v>
      </c>
    </row>
    <row r="945" spans="1:2" x14ac:dyDescent="0.35">
      <c r="A945" s="3">
        <v>11336</v>
      </c>
      <c r="B945" s="4" t="s">
        <v>8807</v>
      </c>
    </row>
    <row r="946" spans="1:2" x14ac:dyDescent="0.35">
      <c r="A946" s="3">
        <v>11341</v>
      </c>
      <c r="B946" s="4" t="s">
        <v>8807</v>
      </c>
    </row>
    <row r="947" spans="1:2" x14ac:dyDescent="0.35">
      <c r="A947" s="3">
        <v>11343</v>
      </c>
      <c r="B947" s="4" t="s">
        <v>8807</v>
      </c>
    </row>
    <row r="948" spans="1:2" x14ac:dyDescent="0.35">
      <c r="A948" s="3">
        <v>11344</v>
      </c>
      <c r="B948" s="4" t="s">
        <v>8807</v>
      </c>
    </row>
    <row r="949" spans="1:2" x14ac:dyDescent="0.35">
      <c r="A949" s="3">
        <v>11345</v>
      </c>
      <c r="B949" s="4" t="s">
        <v>8807</v>
      </c>
    </row>
    <row r="950" spans="1:2" x14ac:dyDescent="0.35">
      <c r="A950" s="3">
        <v>11346</v>
      </c>
      <c r="B950" s="4" t="s">
        <v>8807</v>
      </c>
    </row>
    <row r="951" spans="1:2" x14ac:dyDescent="0.35">
      <c r="A951" s="3">
        <v>11370</v>
      </c>
      <c r="B951" s="4" t="s">
        <v>8812</v>
      </c>
    </row>
    <row r="952" spans="1:2" x14ac:dyDescent="0.35">
      <c r="A952" s="3">
        <v>11371</v>
      </c>
      <c r="B952" s="4" t="s">
        <v>8812</v>
      </c>
    </row>
    <row r="953" spans="1:2" x14ac:dyDescent="0.35">
      <c r="A953" s="3">
        <v>11372</v>
      </c>
      <c r="B953" s="4" t="s">
        <v>8812</v>
      </c>
    </row>
    <row r="954" spans="1:2" x14ac:dyDescent="0.35">
      <c r="A954" s="3">
        <v>11374</v>
      </c>
      <c r="B954" s="4" t="s">
        <v>8812</v>
      </c>
    </row>
    <row r="955" spans="1:2" x14ac:dyDescent="0.35">
      <c r="A955" s="3">
        <v>11375</v>
      </c>
      <c r="B955" s="4" t="s">
        <v>8812</v>
      </c>
    </row>
    <row r="956" spans="1:2" x14ac:dyDescent="0.35">
      <c r="A956" s="3">
        <v>11376</v>
      </c>
      <c r="B956" s="4" t="s">
        <v>8812</v>
      </c>
    </row>
    <row r="957" spans="1:2" x14ac:dyDescent="0.35">
      <c r="A957" s="3">
        <v>11377</v>
      </c>
      <c r="B957" s="4" t="s">
        <v>8812</v>
      </c>
    </row>
    <row r="958" spans="1:2" x14ac:dyDescent="0.35">
      <c r="A958" s="3">
        <v>11384</v>
      </c>
      <c r="B958" s="4" t="s">
        <v>8812</v>
      </c>
    </row>
    <row r="959" spans="1:2" x14ac:dyDescent="0.35">
      <c r="A959" s="3">
        <v>11385</v>
      </c>
      <c r="B959" s="4" t="s">
        <v>8812</v>
      </c>
    </row>
    <row r="960" spans="1:2" x14ac:dyDescent="0.35">
      <c r="A960" s="3">
        <v>11386</v>
      </c>
      <c r="B960" s="4" t="s">
        <v>8812</v>
      </c>
    </row>
    <row r="961" spans="1:2" x14ac:dyDescent="0.35">
      <c r="A961" s="3">
        <v>11387</v>
      </c>
      <c r="B961" s="4" t="s">
        <v>8812</v>
      </c>
    </row>
    <row r="962" spans="1:2" x14ac:dyDescent="0.35">
      <c r="A962" s="3">
        <v>11389</v>
      </c>
      <c r="B962" s="4" t="s">
        <v>8812</v>
      </c>
    </row>
    <row r="963" spans="1:2" x14ac:dyDescent="0.35">
      <c r="A963" s="3">
        <v>11390</v>
      </c>
      <c r="B963" s="4" t="s">
        <v>8812</v>
      </c>
    </row>
    <row r="964" spans="1:2" x14ac:dyDescent="0.35">
      <c r="A964" s="3">
        <v>11391</v>
      </c>
      <c r="B964" s="4" t="s">
        <v>8812</v>
      </c>
    </row>
    <row r="965" spans="1:2" x14ac:dyDescent="0.35">
      <c r="A965" s="3">
        <v>11392</v>
      </c>
      <c r="B965" s="4" t="s">
        <v>8812</v>
      </c>
    </row>
    <row r="966" spans="1:2" x14ac:dyDescent="0.35">
      <c r="A966" s="3">
        <v>11393</v>
      </c>
      <c r="B966" s="4" t="s">
        <v>8812</v>
      </c>
    </row>
    <row r="967" spans="1:2" x14ac:dyDescent="0.35">
      <c r="A967" s="3">
        <v>11394</v>
      </c>
      <c r="B967" s="4" t="s">
        <v>8812</v>
      </c>
    </row>
    <row r="968" spans="1:2" x14ac:dyDescent="0.35">
      <c r="A968" s="3">
        <v>11395</v>
      </c>
      <c r="B968" s="4" t="s">
        <v>8812</v>
      </c>
    </row>
    <row r="969" spans="1:2" x14ac:dyDescent="0.35">
      <c r="A969" s="3">
        <v>11396</v>
      </c>
      <c r="B969" s="4" t="s">
        <v>8812</v>
      </c>
    </row>
    <row r="970" spans="1:2" x14ac:dyDescent="0.35">
      <c r="A970" s="3">
        <v>11397</v>
      </c>
      <c r="B970" s="4" t="s">
        <v>8812</v>
      </c>
    </row>
    <row r="971" spans="1:2" x14ac:dyDescent="0.35">
      <c r="A971" s="3">
        <v>11398</v>
      </c>
      <c r="B971" s="4" t="s">
        <v>8812</v>
      </c>
    </row>
    <row r="972" spans="1:2" x14ac:dyDescent="0.35">
      <c r="A972" s="3">
        <v>11399</v>
      </c>
      <c r="B972" s="4" t="s">
        <v>8812</v>
      </c>
    </row>
    <row r="973" spans="1:2" x14ac:dyDescent="0.35">
      <c r="A973" s="3">
        <v>11400</v>
      </c>
      <c r="B973" s="4" t="s">
        <v>8812</v>
      </c>
    </row>
    <row r="974" spans="1:2" x14ac:dyDescent="0.35">
      <c r="A974" s="3">
        <v>11401</v>
      </c>
      <c r="B974" s="4" t="s">
        <v>8812</v>
      </c>
    </row>
    <row r="975" spans="1:2" x14ac:dyDescent="0.35">
      <c r="A975" s="3">
        <v>11407</v>
      </c>
      <c r="B975" s="4" t="s">
        <v>8807</v>
      </c>
    </row>
    <row r="976" spans="1:2" x14ac:dyDescent="0.35">
      <c r="A976" s="3">
        <v>11415</v>
      </c>
      <c r="B976" s="4" t="s">
        <v>8807</v>
      </c>
    </row>
    <row r="977" spans="1:2" x14ac:dyDescent="0.35">
      <c r="A977" s="3">
        <v>11418</v>
      </c>
      <c r="B977" s="4" t="s">
        <v>8807</v>
      </c>
    </row>
    <row r="978" spans="1:2" x14ac:dyDescent="0.35">
      <c r="A978" s="3">
        <v>11421</v>
      </c>
      <c r="B978" s="4" t="s">
        <v>8807</v>
      </c>
    </row>
    <row r="979" spans="1:2" x14ac:dyDescent="0.35">
      <c r="A979" s="3">
        <v>11422</v>
      </c>
      <c r="B979" s="4" t="s">
        <v>8807</v>
      </c>
    </row>
    <row r="980" spans="1:2" x14ac:dyDescent="0.35">
      <c r="A980" s="3">
        <v>11423</v>
      </c>
      <c r="B980" s="4" t="s">
        <v>8807</v>
      </c>
    </row>
    <row r="981" spans="1:2" x14ac:dyDescent="0.35">
      <c r="A981" s="3">
        <v>11424</v>
      </c>
      <c r="B981" s="4" t="s">
        <v>8807</v>
      </c>
    </row>
    <row r="982" spans="1:2" x14ac:dyDescent="0.35">
      <c r="A982" s="3">
        <v>11425</v>
      </c>
      <c r="B982" s="4" t="s">
        <v>8807</v>
      </c>
    </row>
    <row r="983" spans="1:2" x14ac:dyDescent="0.35">
      <c r="A983" s="3">
        <v>11431</v>
      </c>
      <c r="B983" s="4" t="s">
        <v>8807</v>
      </c>
    </row>
    <row r="984" spans="1:2" x14ac:dyDescent="0.35">
      <c r="A984" s="3">
        <v>11433</v>
      </c>
      <c r="B984" s="4" t="s">
        <v>8807</v>
      </c>
    </row>
    <row r="985" spans="1:2" x14ac:dyDescent="0.35">
      <c r="A985" s="3">
        <v>11434</v>
      </c>
      <c r="B985" s="4" t="s">
        <v>8807</v>
      </c>
    </row>
    <row r="986" spans="1:2" x14ac:dyDescent="0.35">
      <c r="A986" s="3">
        <v>11435</v>
      </c>
      <c r="B986" s="4" t="s">
        <v>8807</v>
      </c>
    </row>
    <row r="987" spans="1:2" x14ac:dyDescent="0.35">
      <c r="A987" s="3">
        <v>11436</v>
      </c>
      <c r="B987" s="4" t="s">
        <v>8807</v>
      </c>
    </row>
    <row r="988" spans="1:2" x14ac:dyDescent="0.35">
      <c r="A988" s="3">
        <v>11437</v>
      </c>
      <c r="B988" s="4" t="s">
        <v>8807</v>
      </c>
    </row>
    <row r="989" spans="1:2" x14ac:dyDescent="0.35">
      <c r="A989" s="3">
        <v>11438</v>
      </c>
      <c r="B989" s="4" t="s">
        <v>8807</v>
      </c>
    </row>
    <row r="990" spans="1:2" x14ac:dyDescent="0.35">
      <c r="A990" s="3">
        <v>11439</v>
      </c>
      <c r="B990" s="4" t="s">
        <v>8807</v>
      </c>
    </row>
    <row r="991" spans="1:2" x14ac:dyDescent="0.35">
      <c r="A991" s="3">
        <v>11440</v>
      </c>
      <c r="B991" s="4" t="s">
        <v>8807</v>
      </c>
    </row>
    <row r="992" spans="1:2" x14ac:dyDescent="0.35">
      <c r="A992" s="3">
        <v>11442</v>
      </c>
      <c r="B992" s="4" t="s">
        <v>8807</v>
      </c>
    </row>
    <row r="993" spans="1:2" x14ac:dyDescent="0.35">
      <c r="A993" s="3">
        <v>11443</v>
      </c>
      <c r="B993" s="4" t="s">
        <v>8807</v>
      </c>
    </row>
    <row r="994" spans="1:2" x14ac:dyDescent="0.35">
      <c r="A994" s="3">
        <v>11444</v>
      </c>
      <c r="B994" s="4" t="s">
        <v>8807</v>
      </c>
    </row>
    <row r="995" spans="1:2" x14ac:dyDescent="0.35">
      <c r="A995" s="3">
        <v>11445</v>
      </c>
      <c r="B995" s="4" t="s">
        <v>8807</v>
      </c>
    </row>
    <row r="996" spans="1:2" x14ac:dyDescent="0.35">
      <c r="A996" s="3">
        <v>11448</v>
      </c>
      <c r="B996" s="4" t="s">
        <v>8807</v>
      </c>
    </row>
    <row r="997" spans="1:2" x14ac:dyDescent="0.35">
      <c r="A997" s="3">
        <v>11450</v>
      </c>
      <c r="B997" s="4" t="s">
        <v>8807</v>
      </c>
    </row>
    <row r="998" spans="1:2" x14ac:dyDescent="0.35">
      <c r="A998" s="3">
        <v>11451</v>
      </c>
      <c r="B998" s="4" t="s">
        <v>8807</v>
      </c>
    </row>
    <row r="999" spans="1:2" x14ac:dyDescent="0.35">
      <c r="A999" s="3">
        <v>11452</v>
      </c>
      <c r="B999" s="4" t="s">
        <v>8807</v>
      </c>
    </row>
    <row r="1000" spans="1:2" x14ac:dyDescent="0.35">
      <c r="A1000" s="3">
        <v>11456</v>
      </c>
      <c r="B1000" s="4" t="s">
        <v>8807</v>
      </c>
    </row>
    <row r="1001" spans="1:2" x14ac:dyDescent="0.35">
      <c r="A1001" s="3">
        <v>11459</v>
      </c>
      <c r="B1001" s="4" t="s">
        <v>8807</v>
      </c>
    </row>
    <row r="1002" spans="1:2" x14ac:dyDescent="0.35">
      <c r="A1002" s="3">
        <v>11466</v>
      </c>
      <c r="B1002" s="4" t="s">
        <v>8807</v>
      </c>
    </row>
    <row r="1003" spans="1:2" x14ac:dyDescent="0.35">
      <c r="A1003" s="3">
        <v>11467</v>
      </c>
      <c r="B1003" s="4" t="s">
        <v>8807</v>
      </c>
    </row>
    <row r="1004" spans="1:2" x14ac:dyDescent="0.35">
      <c r="A1004" s="3">
        <v>11468</v>
      </c>
      <c r="B1004" s="4" t="s">
        <v>8807</v>
      </c>
    </row>
    <row r="1005" spans="1:2" x14ac:dyDescent="0.35">
      <c r="A1005" s="3">
        <v>11469</v>
      </c>
      <c r="B1005" s="4" t="s">
        <v>8807</v>
      </c>
    </row>
    <row r="1006" spans="1:2" x14ac:dyDescent="0.35">
      <c r="A1006" s="3">
        <v>11470</v>
      </c>
      <c r="B1006" s="4" t="s">
        <v>8807</v>
      </c>
    </row>
    <row r="1007" spans="1:2" x14ac:dyDescent="0.35">
      <c r="A1007" s="3">
        <v>11471</v>
      </c>
      <c r="B1007" s="4" t="s">
        <v>8807</v>
      </c>
    </row>
    <row r="1008" spans="1:2" x14ac:dyDescent="0.35">
      <c r="A1008" s="3">
        <v>11624</v>
      </c>
      <c r="B1008" s="4" t="s">
        <v>8808</v>
      </c>
    </row>
    <row r="1009" spans="1:2" x14ac:dyDescent="0.35">
      <c r="A1009" s="3">
        <v>11636</v>
      </c>
      <c r="B1009" s="4" t="s">
        <v>8808</v>
      </c>
    </row>
    <row r="1010" spans="1:2" x14ac:dyDescent="0.35">
      <c r="A1010" s="3">
        <v>11637</v>
      </c>
      <c r="B1010" s="4" t="s">
        <v>8808</v>
      </c>
    </row>
    <row r="1011" spans="1:2" x14ac:dyDescent="0.35">
      <c r="A1011" s="3">
        <v>11638</v>
      </c>
      <c r="B1011" s="4" t="s">
        <v>8812</v>
      </c>
    </row>
    <row r="1012" spans="1:2" x14ac:dyDescent="0.35">
      <c r="A1012" s="3">
        <v>11639</v>
      </c>
      <c r="B1012" s="4" t="s">
        <v>8812</v>
      </c>
    </row>
    <row r="1013" spans="1:2" x14ac:dyDescent="0.35">
      <c r="A1013" s="3">
        <v>11640</v>
      </c>
      <c r="B1013" s="4" t="s">
        <v>8812</v>
      </c>
    </row>
    <row r="1014" spans="1:2" x14ac:dyDescent="0.35">
      <c r="A1014" s="3">
        <v>11647</v>
      </c>
      <c r="B1014" s="4" t="s">
        <v>8812</v>
      </c>
    </row>
    <row r="1015" spans="1:2" x14ac:dyDescent="0.35">
      <c r="A1015" s="3">
        <v>11648</v>
      </c>
      <c r="B1015" s="4" t="s">
        <v>8812</v>
      </c>
    </row>
    <row r="1016" spans="1:2" x14ac:dyDescent="0.35">
      <c r="A1016" s="3">
        <v>11649</v>
      </c>
      <c r="B1016" s="4" t="s">
        <v>8812</v>
      </c>
    </row>
    <row r="1017" spans="1:2" x14ac:dyDescent="0.35">
      <c r="A1017" s="3">
        <v>11650</v>
      </c>
      <c r="B1017" s="4" t="s">
        <v>8812</v>
      </c>
    </row>
    <row r="1018" spans="1:2" x14ac:dyDescent="0.35">
      <c r="A1018" s="3">
        <v>11651</v>
      </c>
      <c r="B1018" s="4" t="s">
        <v>8812</v>
      </c>
    </row>
    <row r="1019" spans="1:2" x14ac:dyDescent="0.35">
      <c r="A1019" s="3">
        <v>11652</v>
      </c>
      <c r="B1019" s="4" t="s">
        <v>8812</v>
      </c>
    </row>
    <row r="1020" spans="1:2" x14ac:dyDescent="0.35">
      <c r="A1020" s="3">
        <v>11653</v>
      </c>
      <c r="B1020" s="4" t="s">
        <v>8812</v>
      </c>
    </row>
    <row r="1021" spans="1:2" x14ac:dyDescent="0.35">
      <c r="A1021" s="3">
        <v>11654</v>
      </c>
      <c r="B1021" s="4" t="s">
        <v>8812</v>
      </c>
    </row>
    <row r="1022" spans="1:2" x14ac:dyDescent="0.35">
      <c r="A1022" s="3">
        <v>11655</v>
      </c>
      <c r="B1022" s="4" t="s">
        <v>8812</v>
      </c>
    </row>
    <row r="1023" spans="1:2" x14ac:dyDescent="0.35">
      <c r="A1023" s="3">
        <v>11656</v>
      </c>
      <c r="B1023" s="4" t="s">
        <v>8812</v>
      </c>
    </row>
    <row r="1024" spans="1:2" x14ac:dyDescent="0.35">
      <c r="A1024" s="3">
        <v>11658</v>
      </c>
      <c r="B1024" s="4" t="s">
        <v>8812</v>
      </c>
    </row>
    <row r="1025" spans="1:2" x14ac:dyDescent="0.35">
      <c r="A1025" s="3">
        <v>11665</v>
      </c>
      <c r="B1025" s="4" t="s">
        <v>8812</v>
      </c>
    </row>
    <row r="1026" spans="1:2" x14ac:dyDescent="0.35">
      <c r="A1026" s="3">
        <v>11666</v>
      </c>
      <c r="B1026" s="4" t="s">
        <v>8812</v>
      </c>
    </row>
    <row r="1027" spans="1:2" x14ac:dyDescent="0.35">
      <c r="A1027" s="3">
        <v>11667</v>
      </c>
      <c r="B1027" s="4" t="s">
        <v>8812</v>
      </c>
    </row>
    <row r="1028" spans="1:2" x14ac:dyDescent="0.35">
      <c r="A1028" s="3">
        <v>11668</v>
      </c>
      <c r="B1028" s="4" t="s">
        <v>8812</v>
      </c>
    </row>
    <row r="1029" spans="1:2" x14ac:dyDescent="0.35">
      <c r="A1029" s="3">
        <v>11669</v>
      </c>
      <c r="B1029" s="4" t="s">
        <v>8812</v>
      </c>
    </row>
    <row r="1030" spans="1:2" x14ac:dyDescent="0.35">
      <c r="A1030" s="3">
        <v>11670</v>
      </c>
      <c r="B1030" s="4" t="s">
        <v>8812</v>
      </c>
    </row>
    <row r="1031" spans="1:2" x14ac:dyDescent="0.35">
      <c r="A1031" s="3">
        <v>11671</v>
      </c>
      <c r="B1031" s="4" t="s">
        <v>8812</v>
      </c>
    </row>
    <row r="1032" spans="1:2" x14ac:dyDescent="0.35">
      <c r="A1032" s="3">
        <v>11672</v>
      </c>
      <c r="B1032" s="4" t="s">
        <v>8812</v>
      </c>
    </row>
    <row r="1033" spans="1:2" x14ac:dyDescent="0.35">
      <c r="A1033" s="3">
        <v>11675</v>
      </c>
      <c r="B1033" s="4" t="s">
        <v>8812</v>
      </c>
    </row>
    <row r="1034" spans="1:2" x14ac:dyDescent="0.35">
      <c r="A1034" s="3">
        <v>11676</v>
      </c>
      <c r="B1034" s="4" t="s">
        <v>8812</v>
      </c>
    </row>
    <row r="1035" spans="1:2" x14ac:dyDescent="0.35">
      <c r="A1035" s="3">
        <v>11679</v>
      </c>
      <c r="B1035" s="4" t="s">
        <v>8812</v>
      </c>
    </row>
    <row r="1036" spans="1:2" x14ac:dyDescent="0.35">
      <c r="A1036" s="3">
        <v>11680</v>
      </c>
      <c r="B1036" s="4" t="s">
        <v>8812</v>
      </c>
    </row>
    <row r="1037" spans="1:2" x14ac:dyDescent="0.35">
      <c r="A1037" s="3">
        <v>11681</v>
      </c>
      <c r="B1037" s="4" t="s">
        <v>8812</v>
      </c>
    </row>
    <row r="1038" spans="1:2" x14ac:dyDescent="0.35">
      <c r="A1038" s="3">
        <v>11684</v>
      </c>
      <c r="B1038" s="4" t="s">
        <v>8812</v>
      </c>
    </row>
    <row r="1039" spans="1:2" x14ac:dyDescent="0.35">
      <c r="A1039" s="3">
        <v>11685</v>
      </c>
      <c r="B1039" s="4" t="s">
        <v>8812</v>
      </c>
    </row>
    <row r="1040" spans="1:2" x14ac:dyDescent="0.35">
      <c r="A1040" s="3">
        <v>11687</v>
      </c>
      <c r="B1040" s="4" t="s">
        <v>8812</v>
      </c>
    </row>
    <row r="1041" spans="1:2" x14ac:dyDescent="0.35">
      <c r="A1041" s="3">
        <v>11688</v>
      </c>
      <c r="B1041" s="4" t="s">
        <v>8810</v>
      </c>
    </row>
    <row r="1042" spans="1:2" x14ac:dyDescent="0.35">
      <c r="A1042" s="3">
        <v>11689</v>
      </c>
      <c r="B1042" s="4" t="s">
        <v>8812</v>
      </c>
    </row>
    <row r="1043" spans="1:2" x14ac:dyDescent="0.35">
      <c r="A1043" s="3">
        <v>11690</v>
      </c>
      <c r="B1043" s="4" t="s">
        <v>8812</v>
      </c>
    </row>
    <row r="1044" spans="1:2" x14ac:dyDescent="0.35">
      <c r="A1044" s="3">
        <v>11691</v>
      </c>
      <c r="B1044" s="4" t="s">
        <v>8812</v>
      </c>
    </row>
    <row r="1045" spans="1:2" x14ac:dyDescent="0.35">
      <c r="A1045" s="3">
        <v>11692</v>
      </c>
      <c r="B1045" s="4" t="s">
        <v>8812</v>
      </c>
    </row>
    <row r="1046" spans="1:2" x14ac:dyDescent="0.35">
      <c r="A1046" s="3">
        <v>11693</v>
      </c>
      <c r="B1046" s="4" t="s">
        <v>8812</v>
      </c>
    </row>
    <row r="1047" spans="1:2" x14ac:dyDescent="0.35">
      <c r="A1047" s="3">
        <v>11694</v>
      </c>
      <c r="B1047" s="4" t="s">
        <v>8812</v>
      </c>
    </row>
    <row r="1048" spans="1:2" x14ac:dyDescent="0.35">
      <c r="A1048" s="3">
        <v>11695</v>
      </c>
      <c r="B1048" s="4" t="s">
        <v>8812</v>
      </c>
    </row>
    <row r="1049" spans="1:2" x14ac:dyDescent="0.35">
      <c r="A1049" s="3">
        <v>11696</v>
      </c>
      <c r="B1049" s="4" t="s">
        <v>8812</v>
      </c>
    </row>
    <row r="1050" spans="1:2" x14ac:dyDescent="0.35">
      <c r="A1050" s="3">
        <v>11697</v>
      </c>
      <c r="B1050" s="4" t="s">
        <v>8812</v>
      </c>
    </row>
    <row r="1051" spans="1:2" x14ac:dyDescent="0.35">
      <c r="A1051" s="3">
        <v>11698</v>
      </c>
      <c r="B1051" s="4" t="s">
        <v>8812</v>
      </c>
    </row>
    <row r="1052" spans="1:2" x14ac:dyDescent="0.35">
      <c r="A1052" s="3">
        <v>11699</v>
      </c>
      <c r="B1052" s="4" t="s">
        <v>8812</v>
      </c>
    </row>
    <row r="1053" spans="1:2" x14ac:dyDescent="0.35">
      <c r="A1053" s="3">
        <v>11700</v>
      </c>
      <c r="B1053" s="4" t="s">
        <v>8812</v>
      </c>
    </row>
    <row r="1054" spans="1:2" x14ac:dyDescent="0.35">
      <c r="A1054" s="3">
        <v>11701</v>
      </c>
      <c r="B1054" s="4" t="s">
        <v>8812</v>
      </c>
    </row>
    <row r="1055" spans="1:2" x14ac:dyDescent="0.35">
      <c r="A1055" s="3">
        <v>11714</v>
      </c>
      <c r="B1055" s="4" t="s">
        <v>8812</v>
      </c>
    </row>
    <row r="1056" spans="1:2" x14ac:dyDescent="0.35">
      <c r="A1056" s="3">
        <v>11715</v>
      </c>
      <c r="B1056" s="4" t="s">
        <v>8810</v>
      </c>
    </row>
    <row r="1057" spans="1:2" x14ac:dyDescent="0.35">
      <c r="A1057" s="3">
        <v>11716</v>
      </c>
      <c r="B1057" s="4" t="s">
        <v>8812</v>
      </c>
    </row>
    <row r="1058" spans="1:2" x14ac:dyDescent="0.35">
      <c r="A1058" s="3">
        <v>11717</v>
      </c>
      <c r="B1058" s="4" t="s">
        <v>8812</v>
      </c>
    </row>
    <row r="1059" spans="1:2" x14ac:dyDescent="0.35">
      <c r="A1059" s="3">
        <v>11718</v>
      </c>
      <c r="B1059" s="4" t="s">
        <v>8812</v>
      </c>
    </row>
    <row r="1060" spans="1:2" x14ac:dyDescent="0.35">
      <c r="A1060" s="3">
        <v>11719</v>
      </c>
      <c r="B1060" s="4" t="s">
        <v>8812</v>
      </c>
    </row>
    <row r="1061" spans="1:2" x14ac:dyDescent="0.35">
      <c r="A1061" s="3">
        <v>11720</v>
      </c>
      <c r="B1061" s="4" t="s">
        <v>8812</v>
      </c>
    </row>
    <row r="1062" spans="1:2" x14ac:dyDescent="0.35">
      <c r="A1062" s="3">
        <v>11721</v>
      </c>
      <c r="B1062" s="4" t="s">
        <v>8812</v>
      </c>
    </row>
    <row r="1063" spans="1:2" x14ac:dyDescent="0.35">
      <c r="A1063" s="3">
        <v>11726</v>
      </c>
      <c r="B1063" s="4" t="s">
        <v>8812</v>
      </c>
    </row>
    <row r="1064" spans="1:2" x14ac:dyDescent="0.35">
      <c r="A1064" s="3">
        <v>11730</v>
      </c>
      <c r="B1064" s="4" t="s">
        <v>8810</v>
      </c>
    </row>
    <row r="1065" spans="1:2" x14ac:dyDescent="0.35">
      <c r="A1065" s="3">
        <v>11737</v>
      </c>
      <c r="B1065" s="4" t="s">
        <v>8811</v>
      </c>
    </row>
    <row r="1066" spans="1:2" x14ac:dyDescent="0.35">
      <c r="A1066" s="3">
        <v>11738</v>
      </c>
      <c r="B1066" s="4" t="s">
        <v>8811</v>
      </c>
    </row>
    <row r="1067" spans="1:2" x14ac:dyDescent="0.35">
      <c r="A1067" s="3">
        <v>11739</v>
      </c>
      <c r="B1067" s="4" t="s">
        <v>8811</v>
      </c>
    </row>
    <row r="1068" spans="1:2" x14ac:dyDescent="0.35">
      <c r="A1068" s="3">
        <v>11740</v>
      </c>
      <c r="B1068" s="4" t="s">
        <v>8811</v>
      </c>
    </row>
    <row r="1069" spans="1:2" x14ac:dyDescent="0.35">
      <c r="A1069" s="3">
        <v>11741</v>
      </c>
      <c r="B1069" s="4" t="s">
        <v>8811</v>
      </c>
    </row>
    <row r="1070" spans="1:2" x14ac:dyDescent="0.35">
      <c r="A1070" s="3">
        <v>11742</v>
      </c>
      <c r="B1070" s="4" t="s">
        <v>8811</v>
      </c>
    </row>
    <row r="1071" spans="1:2" x14ac:dyDescent="0.35">
      <c r="A1071" s="3">
        <v>11743</v>
      </c>
      <c r="B1071" s="4" t="s">
        <v>8811</v>
      </c>
    </row>
    <row r="1072" spans="1:2" x14ac:dyDescent="0.35">
      <c r="A1072" s="3">
        <v>11749</v>
      </c>
      <c r="B1072" s="4" t="s">
        <v>8811</v>
      </c>
    </row>
    <row r="1073" spans="1:2" x14ac:dyDescent="0.35">
      <c r="A1073" s="3">
        <v>11754</v>
      </c>
      <c r="B1073" s="4" t="s">
        <v>8812</v>
      </c>
    </row>
    <row r="1074" spans="1:2" x14ac:dyDescent="0.35">
      <c r="A1074" s="3">
        <v>11755</v>
      </c>
      <c r="B1074" s="4" t="s">
        <v>8812</v>
      </c>
    </row>
    <row r="1075" spans="1:2" x14ac:dyDescent="0.35">
      <c r="A1075" s="3">
        <v>11757</v>
      </c>
      <c r="B1075" s="4" t="s">
        <v>8812</v>
      </c>
    </row>
    <row r="1076" spans="1:2" x14ac:dyDescent="0.35">
      <c r="A1076" s="3">
        <v>11759</v>
      </c>
      <c r="B1076" s="4" t="s">
        <v>8812</v>
      </c>
    </row>
    <row r="1077" spans="1:2" x14ac:dyDescent="0.35">
      <c r="A1077" s="3">
        <v>11760</v>
      </c>
      <c r="B1077" s="4" t="s">
        <v>8812</v>
      </c>
    </row>
    <row r="1078" spans="1:2" x14ac:dyDescent="0.35">
      <c r="A1078" s="3">
        <v>11761</v>
      </c>
      <c r="B1078" s="4" t="s">
        <v>8812</v>
      </c>
    </row>
    <row r="1079" spans="1:2" x14ac:dyDescent="0.35">
      <c r="A1079" s="3">
        <v>11762</v>
      </c>
      <c r="B1079" s="4" t="s">
        <v>8812</v>
      </c>
    </row>
    <row r="1080" spans="1:2" x14ac:dyDescent="0.35">
      <c r="A1080" s="3">
        <v>11763</v>
      </c>
      <c r="B1080" s="4" t="s">
        <v>8812</v>
      </c>
    </row>
    <row r="1081" spans="1:2" x14ac:dyDescent="0.35">
      <c r="A1081" s="3">
        <v>11764</v>
      </c>
      <c r="B1081" s="4" t="s">
        <v>8812</v>
      </c>
    </row>
    <row r="1082" spans="1:2" x14ac:dyDescent="0.35">
      <c r="A1082" s="3">
        <v>11765</v>
      </c>
      <c r="B1082" s="4" t="s">
        <v>8812</v>
      </c>
    </row>
    <row r="1083" spans="1:2" x14ac:dyDescent="0.35">
      <c r="A1083" s="3">
        <v>11766</v>
      </c>
      <c r="B1083" s="4" t="s">
        <v>8812</v>
      </c>
    </row>
    <row r="1084" spans="1:2" x14ac:dyDescent="0.35">
      <c r="A1084" s="3">
        <v>11767</v>
      </c>
      <c r="B1084" s="4" t="s">
        <v>8812</v>
      </c>
    </row>
    <row r="1085" spans="1:2" x14ac:dyDescent="0.35">
      <c r="A1085" s="3">
        <v>11768</v>
      </c>
      <c r="B1085" s="4" t="s">
        <v>8812</v>
      </c>
    </row>
    <row r="1086" spans="1:2" x14ac:dyDescent="0.35">
      <c r="A1086" s="3">
        <v>11769</v>
      </c>
      <c r="B1086" s="4" t="s">
        <v>8810</v>
      </c>
    </row>
    <row r="1087" spans="1:2" x14ac:dyDescent="0.35">
      <c r="A1087" s="3">
        <v>11770</v>
      </c>
      <c r="B1087" s="4" t="s">
        <v>8810</v>
      </c>
    </row>
    <row r="1088" spans="1:2" x14ac:dyDescent="0.35">
      <c r="A1088" s="3">
        <v>11771</v>
      </c>
      <c r="B1088" s="4" t="s">
        <v>8810</v>
      </c>
    </row>
    <row r="1089" spans="1:2" x14ac:dyDescent="0.35">
      <c r="A1089" s="3">
        <v>11772</v>
      </c>
      <c r="B1089" s="4" t="s">
        <v>8810</v>
      </c>
    </row>
    <row r="1090" spans="1:2" x14ac:dyDescent="0.35">
      <c r="A1090" s="3">
        <v>11775</v>
      </c>
      <c r="B1090" s="4" t="s">
        <v>8810</v>
      </c>
    </row>
    <row r="1091" spans="1:2" x14ac:dyDescent="0.35">
      <c r="A1091" s="3">
        <v>11776</v>
      </c>
      <c r="B1091" s="4" t="s">
        <v>8810</v>
      </c>
    </row>
    <row r="1092" spans="1:2" x14ac:dyDescent="0.35">
      <c r="A1092" s="3">
        <v>11777</v>
      </c>
      <c r="B1092" s="4" t="s">
        <v>8810</v>
      </c>
    </row>
    <row r="1093" spans="1:2" x14ac:dyDescent="0.35">
      <c r="A1093" s="3">
        <v>11778</v>
      </c>
      <c r="B1093" s="4" t="s">
        <v>8810</v>
      </c>
    </row>
    <row r="1094" spans="1:2" x14ac:dyDescent="0.35">
      <c r="A1094" s="3">
        <v>11779</v>
      </c>
      <c r="B1094" s="4" t="s">
        <v>8810</v>
      </c>
    </row>
    <row r="1095" spans="1:2" x14ac:dyDescent="0.35">
      <c r="A1095" s="3">
        <v>11780</v>
      </c>
      <c r="B1095" s="4" t="s">
        <v>8810</v>
      </c>
    </row>
    <row r="1096" spans="1:2" x14ac:dyDescent="0.35">
      <c r="A1096" s="3">
        <v>11781</v>
      </c>
      <c r="B1096" s="4" t="s">
        <v>8810</v>
      </c>
    </row>
    <row r="1097" spans="1:2" x14ac:dyDescent="0.35">
      <c r="A1097" s="3">
        <v>11782</v>
      </c>
      <c r="B1097" s="4" t="s">
        <v>8810</v>
      </c>
    </row>
    <row r="1098" spans="1:2" x14ac:dyDescent="0.35">
      <c r="A1098" s="3">
        <v>11783</v>
      </c>
      <c r="B1098" s="4" t="s">
        <v>8810</v>
      </c>
    </row>
    <row r="1099" spans="1:2" x14ac:dyDescent="0.35">
      <c r="A1099" s="3">
        <v>11785</v>
      </c>
      <c r="B1099" s="4" t="s">
        <v>8812</v>
      </c>
    </row>
    <row r="1100" spans="1:2" x14ac:dyDescent="0.35">
      <c r="A1100" s="3">
        <v>11786</v>
      </c>
      <c r="B1100" s="4" t="s">
        <v>8812</v>
      </c>
    </row>
    <row r="1101" spans="1:2" x14ac:dyDescent="0.35">
      <c r="A1101" s="3">
        <v>11787</v>
      </c>
      <c r="B1101" s="4" t="s">
        <v>8812</v>
      </c>
    </row>
    <row r="1102" spans="1:2" x14ac:dyDescent="0.35">
      <c r="A1102" s="3">
        <v>11788</v>
      </c>
      <c r="B1102" s="4" t="s">
        <v>8812</v>
      </c>
    </row>
    <row r="1103" spans="1:2" x14ac:dyDescent="0.35">
      <c r="A1103" s="3">
        <v>11789</v>
      </c>
      <c r="B1103" s="4" t="s">
        <v>8812</v>
      </c>
    </row>
    <row r="1104" spans="1:2" x14ac:dyDescent="0.35">
      <c r="A1104" s="3">
        <v>11790</v>
      </c>
      <c r="B1104" s="4" t="s">
        <v>8812</v>
      </c>
    </row>
    <row r="1105" spans="1:2" x14ac:dyDescent="0.35">
      <c r="A1105" s="3">
        <v>11791</v>
      </c>
      <c r="B1105" s="4" t="s">
        <v>8812</v>
      </c>
    </row>
    <row r="1106" spans="1:2" x14ac:dyDescent="0.35">
      <c r="A1106" s="3">
        <v>11792</v>
      </c>
      <c r="B1106" s="4" t="s">
        <v>8812</v>
      </c>
    </row>
    <row r="1107" spans="1:2" x14ac:dyDescent="0.35">
      <c r="A1107" s="3">
        <v>11793</v>
      </c>
      <c r="B1107" s="4" t="s">
        <v>8812</v>
      </c>
    </row>
    <row r="1108" spans="1:2" x14ac:dyDescent="0.35">
      <c r="A1108" s="3">
        <v>11794</v>
      </c>
      <c r="B1108" s="4" t="s">
        <v>8810</v>
      </c>
    </row>
    <row r="1109" spans="1:2" x14ac:dyDescent="0.35">
      <c r="A1109" s="3">
        <v>11795</v>
      </c>
      <c r="B1109" s="4" t="s">
        <v>8810</v>
      </c>
    </row>
    <row r="1110" spans="1:2" x14ac:dyDescent="0.35">
      <c r="A1110" s="3">
        <v>11796</v>
      </c>
      <c r="B1110" s="4" t="s">
        <v>8810</v>
      </c>
    </row>
    <row r="1111" spans="1:2" x14ac:dyDescent="0.35">
      <c r="A1111" s="3">
        <v>11797</v>
      </c>
      <c r="B1111" s="4" t="s">
        <v>8810</v>
      </c>
    </row>
    <row r="1112" spans="1:2" x14ac:dyDescent="0.35">
      <c r="A1112" s="3">
        <v>11798</v>
      </c>
      <c r="B1112" s="4" t="s">
        <v>8810</v>
      </c>
    </row>
    <row r="1113" spans="1:2" x14ac:dyDescent="0.35">
      <c r="A1113" s="3">
        <v>11800</v>
      </c>
      <c r="B1113" s="4" t="s">
        <v>8810</v>
      </c>
    </row>
    <row r="1114" spans="1:2" x14ac:dyDescent="0.35">
      <c r="A1114" s="3">
        <v>11801</v>
      </c>
      <c r="B1114" s="4" t="s">
        <v>8812</v>
      </c>
    </row>
    <row r="1115" spans="1:2" x14ac:dyDescent="0.35">
      <c r="A1115" s="3">
        <v>11802</v>
      </c>
      <c r="B1115" s="4" t="s">
        <v>8810</v>
      </c>
    </row>
    <row r="1116" spans="1:2" x14ac:dyDescent="0.35">
      <c r="A1116" s="3">
        <v>11803</v>
      </c>
      <c r="B1116" s="4" t="s">
        <v>8812</v>
      </c>
    </row>
    <row r="1117" spans="1:2" x14ac:dyDescent="0.35">
      <c r="A1117" s="3">
        <v>11804</v>
      </c>
      <c r="B1117" s="4" t="s">
        <v>8810</v>
      </c>
    </row>
    <row r="1118" spans="1:2" x14ac:dyDescent="0.35">
      <c r="A1118" s="3">
        <v>11805</v>
      </c>
      <c r="B1118" s="4" t="s">
        <v>8810</v>
      </c>
    </row>
    <row r="1119" spans="1:2" x14ac:dyDescent="0.35">
      <c r="A1119" s="3">
        <v>11806</v>
      </c>
      <c r="B1119" s="4" t="s">
        <v>8812</v>
      </c>
    </row>
    <row r="1120" spans="1:2" x14ac:dyDescent="0.35">
      <c r="A1120" s="3">
        <v>11807</v>
      </c>
      <c r="B1120" s="4" t="s">
        <v>8810</v>
      </c>
    </row>
    <row r="1121" spans="1:2" x14ac:dyDescent="0.35">
      <c r="A1121" s="3">
        <v>11808</v>
      </c>
      <c r="B1121" s="4" t="s">
        <v>8812</v>
      </c>
    </row>
    <row r="1122" spans="1:2" x14ac:dyDescent="0.35">
      <c r="A1122" s="3">
        <v>11810</v>
      </c>
      <c r="B1122" s="4" t="s">
        <v>8810</v>
      </c>
    </row>
    <row r="1123" spans="1:2" x14ac:dyDescent="0.35">
      <c r="A1123" s="3">
        <v>11811</v>
      </c>
      <c r="B1123" s="4" t="s">
        <v>8810</v>
      </c>
    </row>
    <row r="1124" spans="1:2" x14ac:dyDescent="0.35">
      <c r="A1124" s="3">
        <v>11812</v>
      </c>
      <c r="B1124" s="4" t="s">
        <v>8810</v>
      </c>
    </row>
    <row r="1125" spans="1:2" x14ac:dyDescent="0.35">
      <c r="A1125" s="3">
        <v>11814</v>
      </c>
      <c r="B1125" s="4" t="s">
        <v>8810</v>
      </c>
    </row>
    <row r="1126" spans="1:2" x14ac:dyDescent="0.35">
      <c r="A1126" s="3">
        <v>11815</v>
      </c>
      <c r="B1126" s="4" t="s">
        <v>8810</v>
      </c>
    </row>
    <row r="1127" spans="1:2" x14ac:dyDescent="0.35">
      <c r="A1127" s="3">
        <v>11818</v>
      </c>
      <c r="B1127" s="4" t="s">
        <v>8812</v>
      </c>
    </row>
    <row r="1128" spans="1:2" x14ac:dyDescent="0.35">
      <c r="A1128" s="3">
        <v>11819</v>
      </c>
      <c r="B1128" s="4" t="s">
        <v>8812</v>
      </c>
    </row>
    <row r="1129" spans="1:2" x14ac:dyDescent="0.35">
      <c r="A1129" s="3">
        <v>11820</v>
      </c>
      <c r="B1129" s="4" t="s">
        <v>8812</v>
      </c>
    </row>
    <row r="1130" spans="1:2" x14ac:dyDescent="0.35">
      <c r="A1130" s="3">
        <v>11821</v>
      </c>
      <c r="B1130" s="4" t="s">
        <v>8812</v>
      </c>
    </row>
    <row r="1131" spans="1:2" x14ac:dyDescent="0.35">
      <c r="A1131" s="3">
        <v>11822</v>
      </c>
      <c r="B1131" s="4" t="s">
        <v>8812</v>
      </c>
    </row>
    <row r="1132" spans="1:2" x14ac:dyDescent="0.35">
      <c r="A1132" s="3">
        <v>11823</v>
      </c>
      <c r="B1132" s="4" t="s">
        <v>8812</v>
      </c>
    </row>
    <row r="1133" spans="1:2" x14ac:dyDescent="0.35">
      <c r="A1133" s="3">
        <v>11824</v>
      </c>
      <c r="B1133" s="4" t="s">
        <v>8812</v>
      </c>
    </row>
    <row r="1134" spans="1:2" x14ac:dyDescent="0.35">
      <c r="A1134" s="3">
        <v>11825</v>
      </c>
      <c r="B1134" s="4" t="s">
        <v>8812</v>
      </c>
    </row>
    <row r="1135" spans="1:2" x14ac:dyDescent="0.35">
      <c r="A1135" s="3">
        <v>11826</v>
      </c>
      <c r="B1135" s="4" t="s">
        <v>8812</v>
      </c>
    </row>
    <row r="1136" spans="1:2" x14ac:dyDescent="0.35">
      <c r="A1136" s="3">
        <v>11830</v>
      </c>
      <c r="B1136" s="4" t="s">
        <v>8812</v>
      </c>
    </row>
    <row r="1137" spans="1:2" x14ac:dyDescent="0.35">
      <c r="A1137" s="3">
        <v>11831</v>
      </c>
      <c r="B1137" s="4" t="s">
        <v>8812</v>
      </c>
    </row>
    <row r="1138" spans="1:2" x14ac:dyDescent="0.35">
      <c r="A1138" s="3">
        <v>11832</v>
      </c>
      <c r="B1138" s="4" t="s">
        <v>8812</v>
      </c>
    </row>
    <row r="1139" spans="1:2" x14ac:dyDescent="0.35">
      <c r="A1139" s="3">
        <v>11833</v>
      </c>
      <c r="B1139" s="4" t="s">
        <v>8812</v>
      </c>
    </row>
    <row r="1140" spans="1:2" x14ac:dyDescent="0.35">
      <c r="A1140" s="3">
        <v>11834</v>
      </c>
      <c r="B1140" s="4" t="s">
        <v>8812</v>
      </c>
    </row>
    <row r="1141" spans="1:2" x14ac:dyDescent="0.35">
      <c r="A1141" s="3">
        <v>11836</v>
      </c>
      <c r="B1141" s="4" t="s">
        <v>8812</v>
      </c>
    </row>
    <row r="1142" spans="1:2" x14ac:dyDescent="0.35">
      <c r="A1142" s="3">
        <v>11837</v>
      </c>
      <c r="B1142" s="4" t="s">
        <v>8812</v>
      </c>
    </row>
    <row r="1143" spans="1:2" x14ac:dyDescent="0.35">
      <c r="A1143" s="3">
        <v>11839</v>
      </c>
      <c r="B1143" s="4" t="s">
        <v>8812</v>
      </c>
    </row>
    <row r="1144" spans="1:2" x14ac:dyDescent="0.35">
      <c r="A1144" s="3">
        <v>11842</v>
      </c>
      <c r="B1144" s="4" t="s">
        <v>8812</v>
      </c>
    </row>
    <row r="1145" spans="1:2" x14ac:dyDescent="0.35">
      <c r="A1145" s="3">
        <v>11846</v>
      </c>
      <c r="B1145" s="4" t="s">
        <v>8812</v>
      </c>
    </row>
    <row r="1146" spans="1:2" x14ac:dyDescent="0.35">
      <c r="A1146" s="3">
        <v>11850</v>
      </c>
      <c r="B1146" s="4" t="s">
        <v>8812</v>
      </c>
    </row>
    <row r="1147" spans="1:2" x14ac:dyDescent="0.35">
      <c r="A1147" s="3">
        <v>11851</v>
      </c>
      <c r="B1147" s="4" t="s">
        <v>8812</v>
      </c>
    </row>
    <row r="1148" spans="1:2" x14ac:dyDescent="0.35">
      <c r="A1148" s="3">
        <v>11853</v>
      </c>
      <c r="B1148" s="4" t="s">
        <v>8812</v>
      </c>
    </row>
    <row r="1149" spans="1:2" x14ac:dyDescent="0.35">
      <c r="A1149" s="3">
        <v>11855</v>
      </c>
      <c r="B1149" s="4" t="s">
        <v>8812</v>
      </c>
    </row>
    <row r="1150" spans="1:2" x14ac:dyDescent="0.35">
      <c r="A1150" s="3">
        <v>11856</v>
      </c>
      <c r="B1150" s="4" t="s">
        <v>8812</v>
      </c>
    </row>
    <row r="1151" spans="1:2" x14ac:dyDescent="0.35">
      <c r="A1151" s="3">
        <v>11857</v>
      </c>
      <c r="B1151" s="4" t="s">
        <v>8812</v>
      </c>
    </row>
    <row r="1152" spans="1:2" x14ac:dyDescent="0.35">
      <c r="A1152" s="3">
        <v>11858</v>
      </c>
      <c r="B1152" s="4" t="s">
        <v>8812</v>
      </c>
    </row>
    <row r="1153" spans="1:2" x14ac:dyDescent="0.35">
      <c r="A1153" s="3">
        <v>11859</v>
      </c>
      <c r="B1153" s="4" t="s">
        <v>8812</v>
      </c>
    </row>
    <row r="1154" spans="1:2" x14ac:dyDescent="0.35">
      <c r="A1154" s="3">
        <v>11860</v>
      </c>
      <c r="B1154" s="4" t="s">
        <v>8812</v>
      </c>
    </row>
    <row r="1155" spans="1:2" x14ac:dyDescent="0.35">
      <c r="A1155" s="3">
        <v>11861</v>
      </c>
      <c r="B1155" s="4" t="s">
        <v>8812</v>
      </c>
    </row>
    <row r="1156" spans="1:2" x14ac:dyDescent="0.35">
      <c r="A1156" s="3">
        <v>11862</v>
      </c>
      <c r="B1156" s="4" t="s">
        <v>8812</v>
      </c>
    </row>
    <row r="1157" spans="1:2" x14ac:dyDescent="0.35">
      <c r="A1157" s="3">
        <v>11863</v>
      </c>
      <c r="B1157" s="4" t="s">
        <v>8812</v>
      </c>
    </row>
    <row r="1158" spans="1:2" x14ac:dyDescent="0.35">
      <c r="A1158" s="3">
        <v>11867</v>
      </c>
      <c r="B1158" s="4" t="s">
        <v>8812</v>
      </c>
    </row>
    <row r="1159" spans="1:2" x14ac:dyDescent="0.35">
      <c r="A1159" s="3">
        <v>11868</v>
      </c>
      <c r="B1159" s="4" t="s">
        <v>8812</v>
      </c>
    </row>
    <row r="1160" spans="1:2" x14ac:dyDescent="0.35">
      <c r="A1160" s="3">
        <v>11869</v>
      </c>
      <c r="B1160" s="4" t="s">
        <v>8812</v>
      </c>
    </row>
    <row r="1161" spans="1:2" x14ac:dyDescent="0.35">
      <c r="A1161" s="3">
        <v>11870</v>
      </c>
      <c r="B1161" s="4" t="s">
        <v>8812</v>
      </c>
    </row>
    <row r="1162" spans="1:2" x14ac:dyDescent="0.35">
      <c r="A1162" s="3">
        <v>11871</v>
      </c>
      <c r="B1162" s="4" t="s">
        <v>8810</v>
      </c>
    </row>
    <row r="1163" spans="1:2" x14ac:dyDescent="0.35">
      <c r="A1163" s="3">
        <v>11872</v>
      </c>
      <c r="B1163" s="4" t="s">
        <v>8810</v>
      </c>
    </row>
    <row r="1164" spans="1:2" x14ac:dyDescent="0.35">
      <c r="A1164" s="3">
        <v>11873</v>
      </c>
      <c r="B1164" s="4" t="s">
        <v>8810</v>
      </c>
    </row>
    <row r="1165" spans="1:2" x14ac:dyDescent="0.35">
      <c r="A1165" s="3">
        <v>11874</v>
      </c>
      <c r="B1165" s="4" t="s">
        <v>8810</v>
      </c>
    </row>
    <row r="1166" spans="1:2" x14ac:dyDescent="0.35">
      <c r="A1166" s="3">
        <v>11875</v>
      </c>
      <c r="B1166" s="4" t="s">
        <v>8810</v>
      </c>
    </row>
    <row r="1167" spans="1:2" x14ac:dyDescent="0.35">
      <c r="A1167" s="3">
        <v>11876</v>
      </c>
      <c r="B1167" s="4" t="s">
        <v>8810</v>
      </c>
    </row>
    <row r="1168" spans="1:2" x14ac:dyDescent="0.35">
      <c r="A1168" s="3">
        <v>11877</v>
      </c>
      <c r="B1168" s="4" t="s">
        <v>8810</v>
      </c>
    </row>
    <row r="1169" spans="1:2" x14ac:dyDescent="0.35">
      <c r="A1169" s="3">
        <v>11878</v>
      </c>
      <c r="B1169" s="4" t="s">
        <v>8810</v>
      </c>
    </row>
    <row r="1170" spans="1:2" x14ac:dyDescent="0.35">
      <c r="A1170" s="3">
        <v>11880</v>
      </c>
      <c r="B1170" s="4" t="s">
        <v>8810</v>
      </c>
    </row>
    <row r="1171" spans="1:2" x14ac:dyDescent="0.35">
      <c r="A1171" s="3">
        <v>11881</v>
      </c>
      <c r="B1171" s="4" t="s">
        <v>8810</v>
      </c>
    </row>
    <row r="1172" spans="1:2" x14ac:dyDescent="0.35">
      <c r="A1172" s="3">
        <v>11882</v>
      </c>
      <c r="B1172" s="4" t="s">
        <v>8810</v>
      </c>
    </row>
    <row r="1173" spans="1:2" x14ac:dyDescent="0.35">
      <c r="A1173" s="3">
        <v>11883</v>
      </c>
      <c r="B1173" s="4" t="s">
        <v>8810</v>
      </c>
    </row>
    <row r="1174" spans="1:2" x14ac:dyDescent="0.35">
      <c r="A1174" s="3">
        <v>11884</v>
      </c>
      <c r="B1174" s="4" t="s">
        <v>8810</v>
      </c>
    </row>
    <row r="1175" spans="1:2" x14ac:dyDescent="0.35">
      <c r="A1175" s="3">
        <v>11886</v>
      </c>
      <c r="B1175" s="4" t="s">
        <v>8810</v>
      </c>
    </row>
    <row r="1176" spans="1:2" x14ac:dyDescent="0.35">
      <c r="A1176" s="3">
        <v>11888</v>
      </c>
      <c r="B1176" s="4" t="s">
        <v>8810</v>
      </c>
    </row>
    <row r="1177" spans="1:2" x14ac:dyDescent="0.35">
      <c r="A1177" s="3">
        <v>11889</v>
      </c>
      <c r="B1177" s="4" t="s">
        <v>8810</v>
      </c>
    </row>
    <row r="1178" spans="1:2" x14ac:dyDescent="0.35">
      <c r="A1178" s="3">
        <v>11891</v>
      </c>
      <c r="B1178" s="4" t="s">
        <v>8810</v>
      </c>
    </row>
    <row r="1179" spans="1:2" x14ac:dyDescent="0.35">
      <c r="A1179" s="3">
        <v>11892</v>
      </c>
      <c r="B1179" s="4" t="s">
        <v>8811</v>
      </c>
    </row>
    <row r="1180" spans="1:2" x14ac:dyDescent="0.35">
      <c r="A1180" s="3">
        <v>11893</v>
      </c>
      <c r="B1180" s="4" t="s">
        <v>8811</v>
      </c>
    </row>
    <row r="1181" spans="1:2" x14ac:dyDescent="0.35">
      <c r="A1181" s="3">
        <v>11895</v>
      </c>
      <c r="B1181" s="4" t="s">
        <v>8811</v>
      </c>
    </row>
    <row r="1182" spans="1:2" x14ac:dyDescent="0.35">
      <c r="A1182" s="3">
        <v>11897</v>
      </c>
      <c r="B1182" s="4" t="s">
        <v>8811</v>
      </c>
    </row>
    <row r="1183" spans="1:2" x14ac:dyDescent="0.35">
      <c r="A1183" s="3">
        <v>11898</v>
      </c>
      <c r="B1183" s="4" t="s">
        <v>8811</v>
      </c>
    </row>
    <row r="1184" spans="1:2" x14ac:dyDescent="0.35">
      <c r="A1184" s="3">
        <v>11899</v>
      </c>
      <c r="B1184" s="4" t="s">
        <v>8811</v>
      </c>
    </row>
    <row r="1185" spans="1:2" x14ac:dyDescent="0.35">
      <c r="A1185" s="3">
        <v>11904</v>
      </c>
      <c r="B1185" s="4" t="s">
        <v>8811</v>
      </c>
    </row>
    <row r="1186" spans="1:2" x14ac:dyDescent="0.35">
      <c r="A1186" s="3">
        <v>11907</v>
      </c>
      <c r="B1186" s="4" t="s">
        <v>8811</v>
      </c>
    </row>
    <row r="1187" spans="1:2" x14ac:dyDescent="0.35">
      <c r="A1187" s="3">
        <v>11908</v>
      </c>
      <c r="B1187" s="4" t="s">
        <v>8811</v>
      </c>
    </row>
    <row r="1188" spans="1:2" x14ac:dyDescent="0.35">
      <c r="A1188" s="3">
        <v>11909</v>
      </c>
      <c r="B1188" s="4" t="s">
        <v>8811</v>
      </c>
    </row>
    <row r="1189" spans="1:2" x14ac:dyDescent="0.35">
      <c r="A1189" s="3">
        <v>11911</v>
      </c>
      <c r="B1189" s="4" t="s">
        <v>8811</v>
      </c>
    </row>
    <row r="1190" spans="1:2" x14ac:dyDescent="0.35">
      <c r="A1190" s="3">
        <v>11912</v>
      </c>
      <c r="B1190" s="4" t="s">
        <v>8811</v>
      </c>
    </row>
    <row r="1191" spans="1:2" x14ac:dyDescent="0.35">
      <c r="A1191" s="3">
        <v>11913</v>
      </c>
      <c r="B1191" s="4" t="s">
        <v>8811</v>
      </c>
    </row>
    <row r="1192" spans="1:2" x14ac:dyDescent="0.35">
      <c r="A1192" s="3">
        <v>11914</v>
      </c>
      <c r="B1192" s="4" t="s">
        <v>8811</v>
      </c>
    </row>
    <row r="1193" spans="1:2" x14ac:dyDescent="0.35">
      <c r="A1193" s="3">
        <v>11915</v>
      </c>
      <c r="B1193" s="4" t="s">
        <v>8811</v>
      </c>
    </row>
    <row r="1194" spans="1:2" x14ac:dyDescent="0.35">
      <c r="A1194" s="3">
        <v>11916</v>
      </c>
      <c r="B1194" s="4" t="s">
        <v>8811</v>
      </c>
    </row>
    <row r="1195" spans="1:2" x14ac:dyDescent="0.35">
      <c r="A1195" s="3">
        <v>11919</v>
      </c>
      <c r="B1195" s="4" t="s">
        <v>8811</v>
      </c>
    </row>
    <row r="1196" spans="1:2" x14ac:dyDescent="0.35">
      <c r="A1196" s="3">
        <v>11920</v>
      </c>
      <c r="B1196" s="4" t="s">
        <v>8811</v>
      </c>
    </row>
    <row r="1197" spans="1:2" x14ac:dyDescent="0.35">
      <c r="A1197" s="3">
        <v>11922</v>
      </c>
      <c r="B1197" s="4" t="s">
        <v>8810</v>
      </c>
    </row>
    <row r="1198" spans="1:2" x14ac:dyDescent="0.35">
      <c r="A1198" s="3">
        <v>11923</v>
      </c>
      <c r="B1198" s="4" t="s">
        <v>8812</v>
      </c>
    </row>
    <row r="1199" spans="1:2" x14ac:dyDescent="0.35">
      <c r="A1199" s="3">
        <v>11924</v>
      </c>
      <c r="B1199" s="4" t="s">
        <v>8812</v>
      </c>
    </row>
    <row r="1200" spans="1:2" x14ac:dyDescent="0.35">
      <c r="A1200" s="3">
        <v>11925</v>
      </c>
      <c r="B1200" s="4" t="s">
        <v>8812</v>
      </c>
    </row>
    <row r="1201" spans="1:2" x14ac:dyDescent="0.35">
      <c r="A1201" s="3">
        <v>11926</v>
      </c>
      <c r="B1201" s="4" t="s">
        <v>8812</v>
      </c>
    </row>
    <row r="1202" spans="1:2" x14ac:dyDescent="0.35">
      <c r="A1202" s="3">
        <v>11939</v>
      </c>
      <c r="B1202" s="4" t="s">
        <v>8807</v>
      </c>
    </row>
    <row r="1203" spans="1:2" x14ac:dyDescent="0.35">
      <c r="A1203" s="3">
        <v>11940</v>
      </c>
      <c r="B1203" s="4" t="s">
        <v>8807</v>
      </c>
    </row>
    <row r="1204" spans="1:2" x14ac:dyDescent="0.35">
      <c r="A1204" s="3">
        <v>11941</v>
      </c>
      <c r="B1204" s="4" t="s">
        <v>8807</v>
      </c>
    </row>
    <row r="1205" spans="1:2" x14ac:dyDescent="0.35">
      <c r="A1205" s="3">
        <v>11942</v>
      </c>
      <c r="B1205" s="4" t="s">
        <v>8807</v>
      </c>
    </row>
    <row r="1206" spans="1:2" x14ac:dyDescent="0.35">
      <c r="A1206" s="3">
        <v>11944</v>
      </c>
      <c r="B1206" s="4" t="s">
        <v>8807</v>
      </c>
    </row>
    <row r="1207" spans="1:2" x14ac:dyDescent="0.35">
      <c r="A1207" s="3">
        <v>11946</v>
      </c>
      <c r="B1207" s="4" t="s">
        <v>8807</v>
      </c>
    </row>
    <row r="1208" spans="1:2" x14ac:dyDescent="0.35">
      <c r="A1208" s="3">
        <v>11947</v>
      </c>
      <c r="B1208" s="4" t="s">
        <v>8807</v>
      </c>
    </row>
    <row r="1209" spans="1:2" x14ac:dyDescent="0.35">
      <c r="A1209" s="3">
        <v>11948</v>
      </c>
      <c r="B1209" s="4" t="s">
        <v>8807</v>
      </c>
    </row>
    <row r="1210" spans="1:2" x14ac:dyDescent="0.35">
      <c r="A1210" s="3">
        <v>11949</v>
      </c>
      <c r="B1210" s="4" t="s">
        <v>8807</v>
      </c>
    </row>
    <row r="1211" spans="1:2" x14ac:dyDescent="0.35">
      <c r="A1211" s="3">
        <v>11950</v>
      </c>
      <c r="B1211" s="4" t="s">
        <v>8807</v>
      </c>
    </row>
    <row r="1212" spans="1:2" x14ac:dyDescent="0.35">
      <c r="A1212" s="3">
        <v>11951</v>
      </c>
      <c r="B1212" s="4" t="s">
        <v>8807</v>
      </c>
    </row>
    <row r="1213" spans="1:2" x14ac:dyDescent="0.35">
      <c r="A1213" s="3">
        <v>11952</v>
      </c>
      <c r="B1213" s="4" t="s">
        <v>8807</v>
      </c>
    </row>
    <row r="1214" spans="1:2" x14ac:dyDescent="0.35">
      <c r="A1214" s="3">
        <v>11953</v>
      </c>
      <c r="B1214" s="4" t="s">
        <v>8807</v>
      </c>
    </row>
    <row r="1215" spans="1:2" x14ac:dyDescent="0.35">
      <c r="A1215" s="3">
        <v>11954</v>
      </c>
      <c r="B1215" s="4" t="s">
        <v>8807</v>
      </c>
    </row>
    <row r="1216" spans="1:2" x14ac:dyDescent="0.35">
      <c r="A1216" s="3">
        <v>11970</v>
      </c>
      <c r="B1216" s="4" t="s">
        <v>8807</v>
      </c>
    </row>
    <row r="1217" spans="1:2" x14ac:dyDescent="0.35">
      <c r="A1217" s="3">
        <v>11971</v>
      </c>
      <c r="B1217" s="4" t="s">
        <v>8807</v>
      </c>
    </row>
    <row r="1218" spans="1:2" x14ac:dyDescent="0.35">
      <c r="A1218" s="3">
        <v>11972</v>
      </c>
      <c r="B1218" s="4" t="s">
        <v>8807</v>
      </c>
    </row>
    <row r="1219" spans="1:2" x14ac:dyDescent="0.35">
      <c r="A1219" s="3">
        <v>11973</v>
      </c>
      <c r="B1219" s="4" t="s">
        <v>8807</v>
      </c>
    </row>
    <row r="1220" spans="1:2" x14ac:dyDescent="0.35">
      <c r="A1220" s="3">
        <v>11974</v>
      </c>
      <c r="B1220" s="4" t="s">
        <v>8807</v>
      </c>
    </row>
    <row r="1221" spans="1:2" x14ac:dyDescent="0.35">
      <c r="A1221" s="3">
        <v>12012</v>
      </c>
      <c r="B1221" s="4" t="s">
        <v>8810</v>
      </c>
    </row>
    <row r="1222" spans="1:2" x14ac:dyDescent="0.35">
      <c r="A1222" s="3">
        <v>12013</v>
      </c>
      <c r="B1222" s="4" t="s">
        <v>8810</v>
      </c>
    </row>
    <row r="1223" spans="1:2" x14ac:dyDescent="0.35">
      <c r="A1223" s="3">
        <v>12014</v>
      </c>
      <c r="B1223" s="4" t="s">
        <v>8810</v>
      </c>
    </row>
    <row r="1224" spans="1:2" x14ac:dyDescent="0.35">
      <c r="A1224" s="3">
        <v>12015</v>
      </c>
      <c r="B1224" s="4" t="s">
        <v>8810</v>
      </c>
    </row>
    <row r="1225" spans="1:2" x14ac:dyDescent="0.35">
      <c r="A1225" s="3">
        <v>12016</v>
      </c>
      <c r="B1225" s="4" t="s">
        <v>8810</v>
      </c>
    </row>
    <row r="1226" spans="1:2" x14ac:dyDescent="0.35">
      <c r="A1226" s="3">
        <v>12017</v>
      </c>
      <c r="B1226" s="4" t="s">
        <v>8810</v>
      </c>
    </row>
    <row r="1227" spans="1:2" x14ac:dyDescent="0.35">
      <c r="A1227" s="3">
        <v>12018</v>
      </c>
      <c r="B1227" s="4" t="s">
        <v>8810</v>
      </c>
    </row>
    <row r="1228" spans="1:2" x14ac:dyDescent="0.35">
      <c r="A1228" s="3">
        <v>12019</v>
      </c>
      <c r="B1228" s="4" t="s">
        <v>8810</v>
      </c>
    </row>
    <row r="1229" spans="1:2" x14ac:dyDescent="0.35">
      <c r="A1229" s="3">
        <v>12020</v>
      </c>
      <c r="B1229" s="4" t="s">
        <v>8810</v>
      </c>
    </row>
    <row r="1230" spans="1:2" x14ac:dyDescent="0.35">
      <c r="A1230" s="3">
        <v>12021</v>
      </c>
      <c r="B1230" s="4" t="s">
        <v>8810</v>
      </c>
    </row>
    <row r="1231" spans="1:2" x14ac:dyDescent="0.35">
      <c r="A1231" s="3">
        <v>12022</v>
      </c>
      <c r="B1231" s="4" t="s">
        <v>8810</v>
      </c>
    </row>
    <row r="1232" spans="1:2" x14ac:dyDescent="0.35">
      <c r="A1232" s="3">
        <v>12023</v>
      </c>
      <c r="B1232" s="4" t="s">
        <v>8810</v>
      </c>
    </row>
    <row r="1233" spans="1:2" x14ac:dyDescent="0.35">
      <c r="A1233" s="3">
        <v>12025</v>
      </c>
      <c r="B1233" s="4" t="s">
        <v>8810</v>
      </c>
    </row>
    <row r="1234" spans="1:2" x14ac:dyDescent="0.35">
      <c r="A1234" s="3">
        <v>12026</v>
      </c>
      <c r="B1234" s="4" t="s">
        <v>8810</v>
      </c>
    </row>
    <row r="1235" spans="1:2" x14ac:dyDescent="0.35">
      <c r="A1235" s="3">
        <v>12027</v>
      </c>
      <c r="B1235" s="4" t="s">
        <v>8810</v>
      </c>
    </row>
    <row r="1236" spans="1:2" x14ac:dyDescent="0.35">
      <c r="A1236" s="3">
        <v>12028</v>
      </c>
      <c r="B1236" s="4" t="s">
        <v>8810</v>
      </c>
    </row>
    <row r="1237" spans="1:2" x14ac:dyDescent="0.35">
      <c r="A1237" s="3">
        <v>12029</v>
      </c>
      <c r="B1237" s="4" t="s">
        <v>8810</v>
      </c>
    </row>
    <row r="1238" spans="1:2" x14ac:dyDescent="0.35">
      <c r="A1238" s="3">
        <v>12031</v>
      </c>
      <c r="B1238" s="4" t="s">
        <v>8810</v>
      </c>
    </row>
    <row r="1239" spans="1:2" x14ac:dyDescent="0.35">
      <c r="A1239" s="3">
        <v>12032</v>
      </c>
      <c r="B1239" s="4" t="s">
        <v>8810</v>
      </c>
    </row>
    <row r="1240" spans="1:2" x14ac:dyDescent="0.35">
      <c r="A1240" s="3">
        <v>12033</v>
      </c>
      <c r="B1240" s="4" t="s">
        <v>8810</v>
      </c>
    </row>
    <row r="1241" spans="1:2" x14ac:dyDescent="0.35">
      <c r="A1241" s="3">
        <v>12034</v>
      </c>
      <c r="B1241" s="4" t="s">
        <v>8810</v>
      </c>
    </row>
    <row r="1242" spans="1:2" x14ac:dyDescent="0.35">
      <c r="A1242" s="3">
        <v>12035</v>
      </c>
      <c r="B1242" s="4" t="s">
        <v>8810</v>
      </c>
    </row>
    <row r="1243" spans="1:2" x14ac:dyDescent="0.35">
      <c r="A1243" s="3">
        <v>12036</v>
      </c>
      <c r="B1243" s="4" t="s">
        <v>8810</v>
      </c>
    </row>
    <row r="1244" spans="1:2" x14ac:dyDescent="0.35">
      <c r="A1244" s="3">
        <v>12037</v>
      </c>
      <c r="B1244" s="4" t="s">
        <v>8810</v>
      </c>
    </row>
    <row r="1245" spans="1:2" x14ac:dyDescent="0.35">
      <c r="A1245" s="3">
        <v>12039</v>
      </c>
      <c r="B1245" s="4" t="s">
        <v>8810</v>
      </c>
    </row>
    <row r="1246" spans="1:2" x14ac:dyDescent="0.35">
      <c r="A1246" s="3">
        <v>12040</v>
      </c>
      <c r="B1246" s="4" t="s">
        <v>8810</v>
      </c>
    </row>
    <row r="1247" spans="1:2" x14ac:dyDescent="0.35">
      <c r="A1247" s="3">
        <v>12041</v>
      </c>
      <c r="B1247" s="4" t="s">
        <v>8810</v>
      </c>
    </row>
    <row r="1248" spans="1:2" x14ac:dyDescent="0.35">
      <c r="A1248" s="3">
        <v>12042</v>
      </c>
      <c r="B1248" s="4" t="s">
        <v>8810</v>
      </c>
    </row>
    <row r="1249" spans="1:2" x14ac:dyDescent="0.35">
      <c r="A1249" s="3">
        <v>12043</v>
      </c>
      <c r="B1249" s="4" t="s">
        <v>8810</v>
      </c>
    </row>
    <row r="1250" spans="1:2" x14ac:dyDescent="0.35">
      <c r="A1250" s="3">
        <v>12044</v>
      </c>
      <c r="B1250" s="4" t="s">
        <v>8810</v>
      </c>
    </row>
    <row r="1251" spans="1:2" x14ac:dyDescent="0.35">
      <c r="A1251" s="3">
        <v>12045</v>
      </c>
      <c r="B1251" s="4" t="s">
        <v>8810</v>
      </c>
    </row>
    <row r="1252" spans="1:2" x14ac:dyDescent="0.35">
      <c r="A1252" s="3">
        <v>12046</v>
      </c>
      <c r="B1252" s="4" t="s">
        <v>8810</v>
      </c>
    </row>
    <row r="1253" spans="1:2" x14ac:dyDescent="0.35">
      <c r="A1253" s="3">
        <v>12047</v>
      </c>
      <c r="B1253" s="4" t="s">
        <v>8810</v>
      </c>
    </row>
    <row r="1254" spans="1:2" x14ac:dyDescent="0.35">
      <c r="A1254" s="3">
        <v>12049</v>
      </c>
      <c r="B1254" s="4" t="s">
        <v>8810</v>
      </c>
    </row>
    <row r="1255" spans="1:2" x14ac:dyDescent="0.35">
      <c r="A1255" s="3">
        <v>12050</v>
      </c>
      <c r="B1255" s="4" t="s">
        <v>8810</v>
      </c>
    </row>
    <row r="1256" spans="1:2" x14ac:dyDescent="0.35">
      <c r="A1256" s="3">
        <v>12051</v>
      </c>
      <c r="B1256" s="4" t="s">
        <v>8810</v>
      </c>
    </row>
    <row r="1257" spans="1:2" x14ac:dyDescent="0.35">
      <c r="A1257" s="3">
        <v>12052</v>
      </c>
      <c r="B1257" s="4" t="s">
        <v>8810</v>
      </c>
    </row>
    <row r="1258" spans="1:2" x14ac:dyDescent="0.35">
      <c r="A1258" s="3">
        <v>12053</v>
      </c>
      <c r="B1258" s="4" t="s">
        <v>8810</v>
      </c>
    </row>
    <row r="1259" spans="1:2" x14ac:dyDescent="0.35">
      <c r="A1259" s="3">
        <v>12054</v>
      </c>
      <c r="B1259" s="4" t="s">
        <v>8810</v>
      </c>
    </row>
    <row r="1260" spans="1:2" x14ac:dyDescent="0.35">
      <c r="A1260" s="3">
        <v>12055</v>
      </c>
      <c r="B1260" s="4" t="s">
        <v>8810</v>
      </c>
    </row>
    <row r="1261" spans="1:2" x14ac:dyDescent="0.35">
      <c r="A1261" s="3">
        <v>12056</v>
      </c>
      <c r="B1261" s="4" t="s">
        <v>8810</v>
      </c>
    </row>
    <row r="1262" spans="1:2" x14ac:dyDescent="0.35">
      <c r="A1262" s="3">
        <v>12057</v>
      </c>
      <c r="B1262" s="4" t="s">
        <v>8810</v>
      </c>
    </row>
    <row r="1263" spans="1:2" x14ac:dyDescent="0.35">
      <c r="A1263" s="3">
        <v>12058</v>
      </c>
      <c r="B1263" s="4" t="s">
        <v>8810</v>
      </c>
    </row>
    <row r="1264" spans="1:2" x14ac:dyDescent="0.35">
      <c r="A1264" s="3">
        <v>12059</v>
      </c>
      <c r="B1264" s="4" t="s">
        <v>8810</v>
      </c>
    </row>
    <row r="1265" spans="1:2" x14ac:dyDescent="0.35">
      <c r="A1265" s="3">
        <v>12060</v>
      </c>
      <c r="B1265" s="4" t="s">
        <v>8810</v>
      </c>
    </row>
    <row r="1266" spans="1:2" x14ac:dyDescent="0.35">
      <c r="A1266" s="3">
        <v>12061</v>
      </c>
      <c r="B1266" s="4" t="s">
        <v>8810</v>
      </c>
    </row>
    <row r="1267" spans="1:2" x14ac:dyDescent="0.35">
      <c r="A1267" s="3">
        <v>12062</v>
      </c>
      <c r="B1267" s="4" t="s">
        <v>8809</v>
      </c>
    </row>
    <row r="1268" spans="1:2" x14ac:dyDescent="0.35">
      <c r="A1268" s="3">
        <v>12063</v>
      </c>
      <c r="B1268" s="4" t="s">
        <v>8809</v>
      </c>
    </row>
    <row r="1269" spans="1:2" x14ac:dyDescent="0.35">
      <c r="A1269" s="3">
        <v>12064</v>
      </c>
      <c r="B1269" s="4" t="s">
        <v>8809</v>
      </c>
    </row>
    <row r="1270" spans="1:2" x14ac:dyDescent="0.35">
      <c r="A1270" s="3">
        <v>12065</v>
      </c>
      <c r="B1270" s="4" t="s">
        <v>8809</v>
      </c>
    </row>
    <row r="1271" spans="1:2" x14ac:dyDescent="0.35">
      <c r="A1271" s="3">
        <v>12067</v>
      </c>
      <c r="B1271" s="4" t="s">
        <v>8809</v>
      </c>
    </row>
    <row r="1272" spans="1:2" x14ac:dyDescent="0.35">
      <c r="A1272" s="3">
        <v>12068</v>
      </c>
      <c r="B1272" s="4" t="s">
        <v>8809</v>
      </c>
    </row>
    <row r="1273" spans="1:2" x14ac:dyDescent="0.35">
      <c r="A1273" s="3">
        <v>12069</v>
      </c>
      <c r="B1273" s="4" t="s">
        <v>8809</v>
      </c>
    </row>
    <row r="1274" spans="1:2" x14ac:dyDescent="0.35">
      <c r="A1274" s="3">
        <v>12071</v>
      </c>
      <c r="B1274" s="4" t="s">
        <v>8807</v>
      </c>
    </row>
    <row r="1275" spans="1:2" x14ac:dyDescent="0.35">
      <c r="A1275" s="3">
        <v>12072</v>
      </c>
      <c r="B1275" s="4" t="s">
        <v>8807</v>
      </c>
    </row>
    <row r="1276" spans="1:2" x14ac:dyDescent="0.35">
      <c r="A1276" s="3">
        <v>12073</v>
      </c>
      <c r="B1276" s="4" t="s">
        <v>8807</v>
      </c>
    </row>
    <row r="1277" spans="1:2" x14ac:dyDescent="0.35">
      <c r="A1277" s="3">
        <v>12074</v>
      </c>
      <c r="B1277" s="4" t="s">
        <v>8807</v>
      </c>
    </row>
    <row r="1278" spans="1:2" x14ac:dyDescent="0.35">
      <c r="A1278" s="3">
        <v>12076</v>
      </c>
      <c r="B1278" s="4" t="s">
        <v>8807</v>
      </c>
    </row>
    <row r="1279" spans="1:2" x14ac:dyDescent="0.35">
      <c r="A1279" s="3">
        <v>12077</v>
      </c>
      <c r="B1279" s="4" t="s">
        <v>8807</v>
      </c>
    </row>
    <row r="1280" spans="1:2" x14ac:dyDescent="0.35">
      <c r="A1280" s="3">
        <v>12082</v>
      </c>
      <c r="B1280" s="4" t="s">
        <v>8807</v>
      </c>
    </row>
    <row r="1281" spans="1:2" x14ac:dyDescent="0.35">
      <c r="A1281" s="3">
        <v>12088</v>
      </c>
      <c r="B1281" s="4" t="s">
        <v>8807</v>
      </c>
    </row>
    <row r="1282" spans="1:2" x14ac:dyDescent="0.35">
      <c r="A1282" s="3">
        <v>12089</v>
      </c>
      <c r="B1282" s="4" t="s">
        <v>8807</v>
      </c>
    </row>
    <row r="1283" spans="1:2" x14ac:dyDescent="0.35">
      <c r="A1283" s="3">
        <v>12090</v>
      </c>
      <c r="B1283" s="4" t="s">
        <v>8807</v>
      </c>
    </row>
    <row r="1284" spans="1:2" x14ac:dyDescent="0.35">
      <c r="A1284" s="3">
        <v>12091</v>
      </c>
      <c r="B1284" s="4" t="s">
        <v>8807</v>
      </c>
    </row>
    <row r="1285" spans="1:2" x14ac:dyDescent="0.35">
      <c r="A1285" s="3">
        <v>12092</v>
      </c>
      <c r="B1285" s="4" t="s">
        <v>8807</v>
      </c>
    </row>
    <row r="1286" spans="1:2" x14ac:dyDescent="0.35">
      <c r="A1286" s="3">
        <v>12093</v>
      </c>
      <c r="B1286" s="4" t="s">
        <v>8807</v>
      </c>
    </row>
    <row r="1287" spans="1:2" x14ac:dyDescent="0.35">
      <c r="A1287" s="3">
        <v>12094</v>
      </c>
      <c r="B1287" s="4" t="s">
        <v>8807</v>
      </c>
    </row>
    <row r="1288" spans="1:2" x14ac:dyDescent="0.35">
      <c r="A1288" s="3">
        <v>12097</v>
      </c>
      <c r="B1288" s="4" t="s">
        <v>8807</v>
      </c>
    </row>
    <row r="1289" spans="1:2" x14ac:dyDescent="0.35">
      <c r="A1289" s="3">
        <v>12098</v>
      </c>
      <c r="B1289" s="4" t="s">
        <v>8807</v>
      </c>
    </row>
    <row r="1290" spans="1:2" x14ac:dyDescent="0.35">
      <c r="A1290" s="3">
        <v>12099</v>
      </c>
      <c r="B1290" s="4" t="s">
        <v>8807</v>
      </c>
    </row>
    <row r="1291" spans="1:2" x14ac:dyDescent="0.35">
      <c r="A1291" s="3">
        <v>12100</v>
      </c>
      <c r="B1291" s="4" t="s">
        <v>8807</v>
      </c>
    </row>
    <row r="1292" spans="1:2" x14ac:dyDescent="0.35">
      <c r="A1292" s="3">
        <v>12101</v>
      </c>
      <c r="B1292" s="4" t="s">
        <v>8807</v>
      </c>
    </row>
    <row r="1293" spans="1:2" x14ac:dyDescent="0.35">
      <c r="A1293" s="3">
        <v>12102</v>
      </c>
      <c r="B1293" s="4" t="s">
        <v>8807</v>
      </c>
    </row>
    <row r="1294" spans="1:2" x14ac:dyDescent="0.35">
      <c r="A1294" s="3">
        <v>12103</v>
      </c>
      <c r="B1294" s="4" t="s">
        <v>8807</v>
      </c>
    </row>
    <row r="1295" spans="1:2" x14ac:dyDescent="0.35">
      <c r="A1295" s="3">
        <v>12104</v>
      </c>
      <c r="B1295" s="4" t="s">
        <v>8809</v>
      </c>
    </row>
    <row r="1296" spans="1:2" x14ac:dyDescent="0.35">
      <c r="A1296" s="3">
        <v>12105</v>
      </c>
      <c r="B1296" s="4" t="s">
        <v>8809</v>
      </c>
    </row>
    <row r="1297" spans="1:2" x14ac:dyDescent="0.35">
      <c r="A1297" s="3">
        <v>12109</v>
      </c>
      <c r="B1297" s="4" t="s">
        <v>8810</v>
      </c>
    </row>
    <row r="1298" spans="1:2" x14ac:dyDescent="0.35">
      <c r="A1298" s="3">
        <v>12110</v>
      </c>
      <c r="B1298" s="4" t="s">
        <v>8810</v>
      </c>
    </row>
    <row r="1299" spans="1:2" x14ac:dyDescent="0.35">
      <c r="A1299" s="3">
        <v>12116</v>
      </c>
      <c r="B1299" s="4" t="s">
        <v>8810</v>
      </c>
    </row>
    <row r="1300" spans="1:2" x14ac:dyDescent="0.35">
      <c r="A1300" s="3">
        <v>12118</v>
      </c>
      <c r="B1300" s="4" t="s">
        <v>8810</v>
      </c>
    </row>
    <row r="1301" spans="1:2" x14ac:dyDescent="0.35">
      <c r="A1301" s="3">
        <v>12119</v>
      </c>
      <c r="B1301" s="4" t="s">
        <v>8810</v>
      </c>
    </row>
    <row r="1302" spans="1:2" x14ac:dyDescent="0.35">
      <c r="A1302" s="3">
        <v>12120</v>
      </c>
      <c r="B1302" s="4" t="s">
        <v>8810</v>
      </c>
    </row>
    <row r="1303" spans="1:2" x14ac:dyDescent="0.35">
      <c r="A1303" s="3">
        <v>12121</v>
      </c>
      <c r="B1303" s="4" t="s">
        <v>8810</v>
      </c>
    </row>
    <row r="1304" spans="1:2" x14ac:dyDescent="0.35">
      <c r="A1304" s="3">
        <v>12122</v>
      </c>
      <c r="B1304" s="4" t="s">
        <v>8810</v>
      </c>
    </row>
    <row r="1305" spans="1:2" x14ac:dyDescent="0.35">
      <c r="A1305" s="3">
        <v>12123</v>
      </c>
      <c r="B1305" s="4" t="s">
        <v>8810</v>
      </c>
    </row>
    <row r="1306" spans="1:2" x14ac:dyDescent="0.35">
      <c r="A1306" s="3">
        <v>12124</v>
      </c>
      <c r="B1306" s="4" t="s">
        <v>8810</v>
      </c>
    </row>
    <row r="1307" spans="1:2" x14ac:dyDescent="0.35">
      <c r="A1307" s="3">
        <v>12125</v>
      </c>
      <c r="B1307" s="4" t="s">
        <v>8810</v>
      </c>
    </row>
    <row r="1308" spans="1:2" x14ac:dyDescent="0.35">
      <c r="A1308" s="3">
        <v>12126</v>
      </c>
      <c r="B1308" s="4" t="s">
        <v>8810</v>
      </c>
    </row>
    <row r="1309" spans="1:2" x14ac:dyDescent="0.35">
      <c r="A1309" s="3">
        <v>12127</v>
      </c>
      <c r="B1309" s="4" t="s">
        <v>8810</v>
      </c>
    </row>
    <row r="1310" spans="1:2" x14ac:dyDescent="0.35">
      <c r="A1310" s="3">
        <v>12132</v>
      </c>
      <c r="B1310" s="4" t="s">
        <v>8810</v>
      </c>
    </row>
    <row r="1311" spans="1:2" x14ac:dyDescent="0.35">
      <c r="A1311" s="3">
        <v>12133</v>
      </c>
      <c r="B1311" s="4" t="s">
        <v>8810</v>
      </c>
    </row>
    <row r="1312" spans="1:2" x14ac:dyDescent="0.35">
      <c r="A1312" s="3">
        <v>12134</v>
      </c>
      <c r="B1312" s="4" t="s">
        <v>8810</v>
      </c>
    </row>
    <row r="1313" spans="1:2" x14ac:dyDescent="0.35">
      <c r="A1313" s="3">
        <v>12135</v>
      </c>
      <c r="B1313" s="4" t="s">
        <v>8810</v>
      </c>
    </row>
    <row r="1314" spans="1:2" x14ac:dyDescent="0.35">
      <c r="A1314" s="3">
        <v>12136</v>
      </c>
      <c r="B1314" s="4" t="s">
        <v>8810</v>
      </c>
    </row>
    <row r="1315" spans="1:2" x14ac:dyDescent="0.35">
      <c r="A1315" s="3">
        <v>12138</v>
      </c>
      <c r="B1315" s="4" t="s">
        <v>8810</v>
      </c>
    </row>
    <row r="1316" spans="1:2" x14ac:dyDescent="0.35">
      <c r="A1316" s="3">
        <v>12139</v>
      </c>
      <c r="B1316" s="4" t="s">
        <v>8810</v>
      </c>
    </row>
    <row r="1317" spans="1:2" x14ac:dyDescent="0.35">
      <c r="A1317" s="3">
        <v>12140</v>
      </c>
      <c r="B1317" s="4" t="s">
        <v>8810</v>
      </c>
    </row>
    <row r="1318" spans="1:2" x14ac:dyDescent="0.35">
      <c r="A1318" s="3">
        <v>12141</v>
      </c>
      <c r="B1318" s="4" t="s">
        <v>8810</v>
      </c>
    </row>
    <row r="1319" spans="1:2" x14ac:dyDescent="0.35">
      <c r="A1319" s="3">
        <v>12142</v>
      </c>
      <c r="B1319" s="4" t="s">
        <v>8810</v>
      </c>
    </row>
    <row r="1320" spans="1:2" x14ac:dyDescent="0.35">
      <c r="A1320" s="3">
        <v>12143</v>
      </c>
      <c r="B1320" s="4" t="s">
        <v>8810</v>
      </c>
    </row>
    <row r="1321" spans="1:2" x14ac:dyDescent="0.35">
      <c r="A1321" s="3">
        <v>12150</v>
      </c>
      <c r="B1321" s="4" t="s">
        <v>8809</v>
      </c>
    </row>
    <row r="1322" spans="1:2" x14ac:dyDescent="0.35">
      <c r="A1322" s="3">
        <v>12155</v>
      </c>
      <c r="B1322" s="4" t="s">
        <v>8809</v>
      </c>
    </row>
    <row r="1323" spans="1:2" x14ac:dyDescent="0.35">
      <c r="A1323" s="3">
        <v>12157</v>
      </c>
      <c r="B1323" s="4" t="s">
        <v>8809</v>
      </c>
    </row>
    <row r="1324" spans="1:2" x14ac:dyDescent="0.35">
      <c r="A1324" s="3">
        <v>12158</v>
      </c>
      <c r="B1324" s="4" t="s">
        <v>8809</v>
      </c>
    </row>
    <row r="1325" spans="1:2" x14ac:dyDescent="0.35">
      <c r="A1325" s="3">
        <v>12159</v>
      </c>
      <c r="B1325" s="4" t="s">
        <v>8809</v>
      </c>
    </row>
    <row r="1326" spans="1:2" x14ac:dyDescent="0.35">
      <c r="A1326" s="3">
        <v>12162</v>
      </c>
      <c r="B1326" s="4" t="s">
        <v>8809</v>
      </c>
    </row>
    <row r="1327" spans="1:2" x14ac:dyDescent="0.35">
      <c r="A1327" s="3">
        <v>12164</v>
      </c>
      <c r="B1327" s="4" t="s">
        <v>8809</v>
      </c>
    </row>
    <row r="1328" spans="1:2" x14ac:dyDescent="0.35">
      <c r="A1328" s="3">
        <v>12165</v>
      </c>
      <c r="B1328" s="4" t="s">
        <v>8809</v>
      </c>
    </row>
    <row r="1329" spans="1:2" x14ac:dyDescent="0.35">
      <c r="A1329" s="3">
        <v>12166</v>
      </c>
      <c r="B1329" s="4" t="s">
        <v>8809</v>
      </c>
    </row>
    <row r="1330" spans="1:2" x14ac:dyDescent="0.35">
      <c r="A1330" s="3">
        <v>12168</v>
      </c>
      <c r="B1330" s="4" t="s">
        <v>8810</v>
      </c>
    </row>
    <row r="1331" spans="1:2" x14ac:dyDescent="0.35">
      <c r="A1331" s="3">
        <v>12170</v>
      </c>
      <c r="B1331" s="4" t="s">
        <v>8810</v>
      </c>
    </row>
    <row r="1332" spans="1:2" x14ac:dyDescent="0.35">
      <c r="A1332" s="3">
        <v>12171</v>
      </c>
      <c r="B1332" s="4" t="s">
        <v>8810</v>
      </c>
    </row>
    <row r="1333" spans="1:2" x14ac:dyDescent="0.35">
      <c r="A1333" s="3">
        <v>12176</v>
      </c>
      <c r="B1333" s="4" t="s">
        <v>8810</v>
      </c>
    </row>
    <row r="1334" spans="1:2" x14ac:dyDescent="0.35">
      <c r="A1334" s="3">
        <v>12177</v>
      </c>
      <c r="B1334" s="4" t="s">
        <v>8810</v>
      </c>
    </row>
    <row r="1335" spans="1:2" x14ac:dyDescent="0.35">
      <c r="A1335" s="3">
        <v>12178</v>
      </c>
      <c r="B1335" s="4" t="s">
        <v>8810</v>
      </c>
    </row>
    <row r="1336" spans="1:2" x14ac:dyDescent="0.35">
      <c r="A1336" s="3">
        <v>12179</v>
      </c>
      <c r="B1336" s="4" t="s">
        <v>8810</v>
      </c>
    </row>
    <row r="1337" spans="1:2" x14ac:dyDescent="0.35">
      <c r="A1337" s="3">
        <v>12182</v>
      </c>
      <c r="B1337" s="4" t="s">
        <v>8810</v>
      </c>
    </row>
    <row r="1338" spans="1:2" x14ac:dyDescent="0.35">
      <c r="A1338" s="3">
        <v>12186</v>
      </c>
      <c r="B1338" s="4" t="s">
        <v>8810</v>
      </c>
    </row>
    <row r="1339" spans="1:2" x14ac:dyDescent="0.35">
      <c r="A1339" s="3">
        <v>12187</v>
      </c>
      <c r="B1339" s="4" t="s">
        <v>8810</v>
      </c>
    </row>
    <row r="1340" spans="1:2" x14ac:dyDescent="0.35">
      <c r="A1340" s="3">
        <v>12188</v>
      </c>
      <c r="B1340" s="4" t="s">
        <v>8810</v>
      </c>
    </row>
    <row r="1341" spans="1:2" x14ac:dyDescent="0.35">
      <c r="A1341" s="3">
        <v>12196</v>
      </c>
      <c r="B1341" s="4" t="s">
        <v>8810</v>
      </c>
    </row>
    <row r="1342" spans="1:2" x14ac:dyDescent="0.35">
      <c r="A1342" s="3">
        <v>12197</v>
      </c>
      <c r="B1342" s="4" t="s">
        <v>8812</v>
      </c>
    </row>
    <row r="1343" spans="1:2" x14ac:dyDescent="0.35">
      <c r="A1343" s="3">
        <v>12198</v>
      </c>
      <c r="B1343" s="4" t="s">
        <v>8812</v>
      </c>
    </row>
    <row r="1344" spans="1:2" x14ac:dyDescent="0.35">
      <c r="A1344" s="3">
        <v>12199</v>
      </c>
      <c r="B1344" s="4" t="s">
        <v>8812</v>
      </c>
    </row>
    <row r="1345" spans="1:2" x14ac:dyDescent="0.35">
      <c r="A1345" s="3">
        <v>12202</v>
      </c>
      <c r="B1345" s="4" t="s">
        <v>8812</v>
      </c>
    </row>
    <row r="1346" spans="1:2" x14ac:dyDescent="0.35">
      <c r="A1346" s="3">
        <v>12203</v>
      </c>
      <c r="B1346" s="4" t="s">
        <v>8812</v>
      </c>
    </row>
    <row r="1347" spans="1:2" x14ac:dyDescent="0.35">
      <c r="A1347" s="3">
        <v>12204</v>
      </c>
      <c r="B1347" s="4" t="s">
        <v>8812</v>
      </c>
    </row>
    <row r="1348" spans="1:2" x14ac:dyDescent="0.35">
      <c r="A1348" s="3">
        <v>12205</v>
      </c>
      <c r="B1348" s="4" t="s">
        <v>8810</v>
      </c>
    </row>
    <row r="1349" spans="1:2" x14ac:dyDescent="0.35">
      <c r="A1349" s="3">
        <v>12207</v>
      </c>
      <c r="B1349" s="4" t="s">
        <v>8810</v>
      </c>
    </row>
    <row r="1350" spans="1:2" x14ac:dyDescent="0.35">
      <c r="A1350" s="3">
        <v>12211</v>
      </c>
      <c r="B1350" s="4" t="s">
        <v>8810</v>
      </c>
    </row>
    <row r="1351" spans="1:2" x14ac:dyDescent="0.35">
      <c r="A1351" s="3">
        <v>12212</v>
      </c>
      <c r="B1351" s="4" t="s">
        <v>8810</v>
      </c>
    </row>
    <row r="1352" spans="1:2" x14ac:dyDescent="0.35">
      <c r="A1352" s="3">
        <v>12213</v>
      </c>
      <c r="B1352" s="4" t="s">
        <v>8810</v>
      </c>
    </row>
    <row r="1353" spans="1:2" x14ac:dyDescent="0.35">
      <c r="A1353" s="3">
        <v>12214</v>
      </c>
      <c r="B1353" s="4" t="s">
        <v>8810</v>
      </c>
    </row>
    <row r="1354" spans="1:2" x14ac:dyDescent="0.35">
      <c r="A1354" s="3">
        <v>12216</v>
      </c>
      <c r="B1354" s="4" t="s">
        <v>8810</v>
      </c>
    </row>
    <row r="1355" spans="1:2" x14ac:dyDescent="0.35">
      <c r="A1355" s="3">
        <v>12217</v>
      </c>
      <c r="B1355" s="4" t="s">
        <v>8810</v>
      </c>
    </row>
    <row r="1356" spans="1:2" x14ac:dyDescent="0.35">
      <c r="A1356" s="3">
        <v>12219</v>
      </c>
      <c r="B1356" s="4" t="s">
        <v>8810</v>
      </c>
    </row>
    <row r="1357" spans="1:2" x14ac:dyDescent="0.35">
      <c r="A1357" s="3">
        <v>12221</v>
      </c>
      <c r="B1357" s="4" t="s">
        <v>8810</v>
      </c>
    </row>
    <row r="1358" spans="1:2" x14ac:dyDescent="0.35">
      <c r="A1358" s="3">
        <v>12222</v>
      </c>
      <c r="B1358" s="4" t="s">
        <v>8810</v>
      </c>
    </row>
    <row r="1359" spans="1:2" x14ac:dyDescent="0.35">
      <c r="A1359" s="3">
        <v>12227</v>
      </c>
      <c r="B1359" s="4" t="s">
        <v>8810</v>
      </c>
    </row>
    <row r="1360" spans="1:2" x14ac:dyDescent="0.35">
      <c r="A1360" s="3">
        <v>12230</v>
      </c>
      <c r="B1360" s="4" t="s">
        <v>8810</v>
      </c>
    </row>
    <row r="1361" spans="1:2" x14ac:dyDescent="0.35">
      <c r="A1361" s="3">
        <v>12246</v>
      </c>
      <c r="B1361" s="4" t="s">
        <v>8809</v>
      </c>
    </row>
    <row r="1362" spans="1:2" x14ac:dyDescent="0.35">
      <c r="A1362" s="3">
        <v>12259</v>
      </c>
      <c r="B1362" s="4" t="s">
        <v>8809</v>
      </c>
    </row>
    <row r="1363" spans="1:2" x14ac:dyDescent="0.35">
      <c r="A1363" s="3">
        <v>12260</v>
      </c>
      <c r="B1363" s="4" t="s">
        <v>8809</v>
      </c>
    </row>
    <row r="1364" spans="1:2" x14ac:dyDescent="0.35">
      <c r="A1364" s="3">
        <v>12261</v>
      </c>
      <c r="B1364" s="4" t="s">
        <v>8809</v>
      </c>
    </row>
    <row r="1365" spans="1:2" x14ac:dyDescent="0.35">
      <c r="A1365" s="3">
        <v>12262</v>
      </c>
      <c r="B1365" s="4" t="s">
        <v>8809</v>
      </c>
    </row>
    <row r="1366" spans="1:2" x14ac:dyDescent="0.35">
      <c r="A1366" s="3">
        <v>12271</v>
      </c>
      <c r="B1366" s="4" t="s">
        <v>8809</v>
      </c>
    </row>
    <row r="1367" spans="1:2" x14ac:dyDescent="0.35">
      <c r="A1367" s="3">
        <v>12273</v>
      </c>
      <c r="B1367" s="4" t="s">
        <v>8809</v>
      </c>
    </row>
    <row r="1368" spans="1:2" x14ac:dyDescent="0.35">
      <c r="A1368" s="3">
        <v>12276</v>
      </c>
      <c r="B1368" s="4" t="s">
        <v>8809</v>
      </c>
    </row>
    <row r="1369" spans="1:2" x14ac:dyDescent="0.35">
      <c r="A1369" s="3">
        <v>12280</v>
      </c>
      <c r="B1369" s="4" t="s">
        <v>8809</v>
      </c>
    </row>
    <row r="1370" spans="1:2" x14ac:dyDescent="0.35">
      <c r="A1370" s="3">
        <v>12282</v>
      </c>
      <c r="B1370" s="4" t="s">
        <v>8809</v>
      </c>
    </row>
    <row r="1371" spans="1:2" x14ac:dyDescent="0.35">
      <c r="A1371" s="3">
        <v>12284</v>
      </c>
      <c r="B1371" s="4" t="s">
        <v>8809</v>
      </c>
    </row>
    <row r="1372" spans="1:2" x14ac:dyDescent="0.35">
      <c r="A1372" s="3">
        <v>12290</v>
      </c>
      <c r="B1372" s="4" t="s">
        <v>8809</v>
      </c>
    </row>
    <row r="1373" spans="1:2" x14ac:dyDescent="0.35">
      <c r="A1373" s="3">
        <v>12301</v>
      </c>
      <c r="B1373" s="4" t="s">
        <v>8812</v>
      </c>
    </row>
    <row r="1374" spans="1:2" x14ac:dyDescent="0.35">
      <c r="A1374" s="3">
        <v>12302</v>
      </c>
      <c r="B1374" s="4" t="s">
        <v>8812</v>
      </c>
    </row>
    <row r="1375" spans="1:2" x14ac:dyDescent="0.35">
      <c r="A1375" s="3">
        <v>12303</v>
      </c>
      <c r="B1375" s="4" t="s">
        <v>8812</v>
      </c>
    </row>
    <row r="1376" spans="1:2" x14ac:dyDescent="0.35">
      <c r="A1376" s="3">
        <v>12304</v>
      </c>
      <c r="B1376" s="4" t="s">
        <v>8812</v>
      </c>
    </row>
    <row r="1377" spans="1:2" x14ac:dyDescent="0.35">
      <c r="A1377" s="3">
        <v>12305</v>
      </c>
      <c r="B1377" s="4" t="s">
        <v>8812</v>
      </c>
    </row>
    <row r="1378" spans="1:2" x14ac:dyDescent="0.35">
      <c r="A1378" s="3">
        <v>12306</v>
      </c>
      <c r="B1378" s="4" t="s">
        <v>8812</v>
      </c>
    </row>
    <row r="1379" spans="1:2" x14ac:dyDescent="0.35">
      <c r="A1379" s="3">
        <v>12307</v>
      </c>
      <c r="B1379" s="4" t="s">
        <v>8812</v>
      </c>
    </row>
    <row r="1380" spans="1:2" x14ac:dyDescent="0.35">
      <c r="A1380" s="3">
        <v>12308</v>
      </c>
      <c r="B1380" s="4" t="s">
        <v>8812</v>
      </c>
    </row>
    <row r="1381" spans="1:2" x14ac:dyDescent="0.35">
      <c r="A1381" s="3">
        <v>12312</v>
      </c>
      <c r="B1381" s="4" t="s">
        <v>8812</v>
      </c>
    </row>
    <row r="1382" spans="1:2" x14ac:dyDescent="0.35">
      <c r="A1382" s="3">
        <v>12314</v>
      </c>
      <c r="B1382" s="4" t="s">
        <v>8812</v>
      </c>
    </row>
    <row r="1383" spans="1:2" x14ac:dyDescent="0.35">
      <c r="A1383" s="3">
        <v>12320</v>
      </c>
      <c r="B1383" s="4" t="s">
        <v>8812</v>
      </c>
    </row>
    <row r="1384" spans="1:2" x14ac:dyDescent="0.35">
      <c r="A1384" s="3">
        <v>12321</v>
      </c>
      <c r="B1384" s="4" t="s">
        <v>8812</v>
      </c>
    </row>
    <row r="1385" spans="1:2" x14ac:dyDescent="0.35">
      <c r="A1385" s="3">
        <v>12323</v>
      </c>
      <c r="B1385" s="4" t="s">
        <v>8812</v>
      </c>
    </row>
    <row r="1386" spans="1:2" x14ac:dyDescent="0.35">
      <c r="A1386" s="3">
        <v>12324</v>
      </c>
      <c r="B1386" s="4" t="s">
        <v>8812</v>
      </c>
    </row>
    <row r="1387" spans="1:2" x14ac:dyDescent="0.35">
      <c r="A1387" s="3">
        <v>12326</v>
      </c>
      <c r="B1387" s="4" t="s">
        <v>8812</v>
      </c>
    </row>
    <row r="1388" spans="1:2" x14ac:dyDescent="0.35">
      <c r="A1388" s="3">
        <v>12327</v>
      </c>
      <c r="B1388" s="4" t="s">
        <v>8812</v>
      </c>
    </row>
    <row r="1389" spans="1:2" x14ac:dyDescent="0.35">
      <c r="A1389" s="3">
        <v>12328</v>
      </c>
      <c r="B1389" s="4" t="s">
        <v>8812</v>
      </c>
    </row>
    <row r="1390" spans="1:2" x14ac:dyDescent="0.35">
      <c r="A1390" s="3">
        <v>12330</v>
      </c>
      <c r="B1390" s="4" t="s">
        <v>8812</v>
      </c>
    </row>
    <row r="1391" spans="1:2" x14ac:dyDescent="0.35">
      <c r="A1391" s="3">
        <v>12331</v>
      </c>
      <c r="B1391" s="4" t="s">
        <v>8812</v>
      </c>
    </row>
    <row r="1392" spans="1:2" x14ac:dyDescent="0.35">
      <c r="A1392" s="3">
        <v>12332</v>
      </c>
      <c r="B1392" s="4" t="s">
        <v>8812</v>
      </c>
    </row>
    <row r="1393" spans="1:2" x14ac:dyDescent="0.35">
      <c r="A1393" s="3">
        <v>12344</v>
      </c>
      <c r="B1393" s="4" t="s">
        <v>8810</v>
      </c>
    </row>
    <row r="1394" spans="1:2" x14ac:dyDescent="0.35">
      <c r="A1394" s="3">
        <v>12345</v>
      </c>
      <c r="B1394" s="4" t="s">
        <v>8810</v>
      </c>
    </row>
    <row r="1395" spans="1:2" x14ac:dyDescent="0.35">
      <c r="A1395" s="3">
        <v>12346</v>
      </c>
      <c r="B1395" s="4" t="s">
        <v>8810</v>
      </c>
    </row>
    <row r="1396" spans="1:2" x14ac:dyDescent="0.35">
      <c r="A1396" s="3">
        <v>12351</v>
      </c>
      <c r="B1396" s="4" t="s">
        <v>8810</v>
      </c>
    </row>
    <row r="1397" spans="1:2" x14ac:dyDescent="0.35">
      <c r="A1397" s="3">
        <v>12352</v>
      </c>
      <c r="B1397" s="4" t="s">
        <v>8810</v>
      </c>
    </row>
    <row r="1398" spans="1:2" x14ac:dyDescent="0.35">
      <c r="A1398" s="3">
        <v>12354</v>
      </c>
      <c r="B1398" s="4" t="s">
        <v>8810</v>
      </c>
    </row>
    <row r="1399" spans="1:2" x14ac:dyDescent="0.35">
      <c r="A1399" s="3">
        <v>12358</v>
      </c>
      <c r="B1399" s="4" t="s">
        <v>8810</v>
      </c>
    </row>
    <row r="1400" spans="1:2" x14ac:dyDescent="0.35">
      <c r="A1400" s="3">
        <v>12359</v>
      </c>
      <c r="B1400" s="4" t="s">
        <v>8810</v>
      </c>
    </row>
    <row r="1401" spans="1:2" x14ac:dyDescent="0.35">
      <c r="A1401" s="3">
        <v>12360</v>
      </c>
      <c r="B1401" s="4" t="s">
        <v>8810</v>
      </c>
    </row>
    <row r="1402" spans="1:2" x14ac:dyDescent="0.35">
      <c r="A1402" s="3">
        <v>12361</v>
      </c>
      <c r="B1402" s="4" t="s">
        <v>8810</v>
      </c>
    </row>
    <row r="1403" spans="1:2" x14ac:dyDescent="0.35">
      <c r="A1403" s="3">
        <v>12362</v>
      </c>
      <c r="B1403" s="4" t="s">
        <v>8810</v>
      </c>
    </row>
    <row r="1404" spans="1:2" x14ac:dyDescent="0.35">
      <c r="A1404" s="3">
        <v>12363</v>
      </c>
      <c r="B1404" s="4" t="s">
        <v>8810</v>
      </c>
    </row>
    <row r="1405" spans="1:2" x14ac:dyDescent="0.35">
      <c r="A1405" s="3">
        <v>12367</v>
      </c>
      <c r="B1405" s="4" t="s">
        <v>8810</v>
      </c>
    </row>
    <row r="1406" spans="1:2" x14ac:dyDescent="0.35">
      <c r="A1406" s="3">
        <v>12368</v>
      </c>
      <c r="B1406" s="4" t="s">
        <v>8810</v>
      </c>
    </row>
    <row r="1407" spans="1:2" x14ac:dyDescent="0.35">
      <c r="A1407" s="3">
        <v>12369</v>
      </c>
      <c r="B1407" s="4" t="s">
        <v>8810</v>
      </c>
    </row>
    <row r="1408" spans="1:2" x14ac:dyDescent="0.35">
      <c r="A1408" s="3">
        <v>12370</v>
      </c>
      <c r="B1408" s="4" t="s">
        <v>8810</v>
      </c>
    </row>
    <row r="1409" spans="1:2" x14ac:dyDescent="0.35">
      <c r="A1409" s="3">
        <v>12372</v>
      </c>
      <c r="B1409" s="4" t="s">
        <v>8810</v>
      </c>
    </row>
    <row r="1410" spans="1:2" x14ac:dyDescent="0.35">
      <c r="A1410" s="3">
        <v>12375</v>
      </c>
      <c r="B1410" s="4" t="s">
        <v>8810</v>
      </c>
    </row>
    <row r="1411" spans="1:2" x14ac:dyDescent="0.35">
      <c r="A1411" s="3">
        <v>12376</v>
      </c>
      <c r="B1411" s="4" t="s">
        <v>8810</v>
      </c>
    </row>
    <row r="1412" spans="1:2" x14ac:dyDescent="0.35">
      <c r="A1412" s="3">
        <v>12377</v>
      </c>
      <c r="B1412" s="4" t="s">
        <v>8810</v>
      </c>
    </row>
    <row r="1413" spans="1:2" x14ac:dyDescent="0.35">
      <c r="A1413" s="3">
        <v>12378</v>
      </c>
      <c r="B1413" s="4" t="s">
        <v>8810</v>
      </c>
    </row>
    <row r="1414" spans="1:2" x14ac:dyDescent="0.35">
      <c r="A1414" s="3">
        <v>12382</v>
      </c>
      <c r="B1414" s="4" t="s">
        <v>8810</v>
      </c>
    </row>
    <row r="1415" spans="1:2" x14ac:dyDescent="0.35">
      <c r="A1415" s="3">
        <v>12387</v>
      </c>
      <c r="B1415" s="4" t="s">
        <v>8810</v>
      </c>
    </row>
    <row r="1416" spans="1:2" x14ac:dyDescent="0.35">
      <c r="A1416" s="3">
        <v>12388</v>
      </c>
      <c r="B1416" s="4" t="s">
        <v>8810</v>
      </c>
    </row>
    <row r="1417" spans="1:2" x14ac:dyDescent="0.35">
      <c r="A1417" s="3">
        <v>12389</v>
      </c>
      <c r="B1417" s="4" t="s">
        <v>8810</v>
      </c>
    </row>
    <row r="1418" spans="1:2" x14ac:dyDescent="0.35">
      <c r="A1418" s="3">
        <v>12390</v>
      </c>
      <c r="B1418" s="4" t="s">
        <v>8810</v>
      </c>
    </row>
    <row r="1419" spans="1:2" x14ac:dyDescent="0.35">
      <c r="A1419" s="3">
        <v>12395</v>
      </c>
      <c r="B1419" s="4" t="s">
        <v>8810</v>
      </c>
    </row>
    <row r="1420" spans="1:2" x14ac:dyDescent="0.35">
      <c r="A1420" s="3">
        <v>12402</v>
      </c>
      <c r="B1420" s="4" t="s">
        <v>8810</v>
      </c>
    </row>
    <row r="1421" spans="1:2" x14ac:dyDescent="0.35">
      <c r="A1421" s="3">
        <v>12403</v>
      </c>
      <c r="B1421" s="4" t="s">
        <v>8810</v>
      </c>
    </row>
    <row r="1422" spans="1:2" x14ac:dyDescent="0.35">
      <c r="A1422" s="3">
        <v>12404</v>
      </c>
      <c r="B1422" s="4" t="s">
        <v>8810</v>
      </c>
    </row>
    <row r="1423" spans="1:2" x14ac:dyDescent="0.35">
      <c r="A1423" s="3">
        <v>12412</v>
      </c>
      <c r="B1423" s="4" t="s">
        <v>8810</v>
      </c>
    </row>
    <row r="1424" spans="1:2" x14ac:dyDescent="0.35">
      <c r="A1424" s="3">
        <v>12414</v>
      </c>
      <c r="B1424" s="4" t="s">
        <v>8812</v>
      </c>
    </row>
    <row r="1425" spans="1:2" x14ac:dyDescent="0.35">
      <c r="A1425" s="3">
        <v>12415</v>
      </c>
      <c r="B1425" s="4" t="s">
        <v>8810</v>
      </c>
    </row>
    <row r="1426" spans="1:2" x14ac:dyDescent="0.35">
      <c r="A1426" s="3">
        <v>12416</v>
      </c>
      <c r="B1426" s="4" t="s">
        <v>8810</v>
      </c>
    </row>
    <row r="1427" spans="1:2" x14ac:dyDescent="0.35">
      <c r="A1427" s="3">
        <v>12417</v>
      </c>
      <c r="B1427" s="4" t="s">
        <v>8810</v>
      </c>
    </row>
    <row r="1428" spans="1:2" x14ac:dyDescent="0.35">
      <c r="A1428" s="3">
        <v>12418</v>
      </c>
      <c r="B1428" s="4" t="s">
        <v>8810</v>
      </c>
    </row>
    <row r="1429" spans="1:2" x14ac:dyDescent="0.35">
      <c r="A1429" s="3">
        <v>12419</v>
      </c>
      <c r="B1429" s="4" t="s">
        <v>8810</v>
      </c>
    </row>
    <row r="1430" spans="1:2" x14ac:dyDescent="0.35">
      <c r="A1430" s="3">
        <v>12420</v>
      </c>
      <c r="B1430" s="4" t="s">
        <v>8810</v>
      </c>
    </row>
    <row r="1431" spans="1:2" x14ac:dyDescent="0.35">
      <c r="A1431" s="3">
        <v>12421</v>
      </c>
      <c r="B1431" s="4" t="s">
        <v>8810</v>
      </c>
    </row>
    <row r="1432" spans="1:2" x14ac:dyDescent="0.35">
      <c r="A1432" s="3">
        <v>12422</v>
      </c>
      <c r="B1432" s="4" t="s">
        <v>8810</v>
      </c>
    </row>
    <row r="1433" spans="1:2" x14ac:dyDescent="0.35">
      <c r="A1433" s="3">
        <v>12423</v>
      </c>
      <c r="B1433" s="4" t="s">
        <v>8812</v>
      </c>
    </row>
    <row r="1434" spans="1:2" x14ac:dyDescent="0.35">
      <c r="A1434" s="3">
        <v>12424</v>
      </c>
      <c r="B1434" s="4" t="s">
        <v>8812</v>
      </c>
    </row>
    <row r="1435" spans="1:2" x14ac:dyDescent="0.35">
      <c r="A1435" s="3">
        <v>12425</v>
      </c>
      <c r="B1435" s="4" t="s">
        <v>8810</v>
      </c>
    </row>
    <row r="1436" spans="1:2" x14ac:dyDescent="0.35">
      <c r="A1436" s="3">
        <v>12426</v>
      </c>
      <c r="B1436" s="4" t="s">
        <v>8810</v>
      </c>
    </row>
    <row r="1437" spans="1:2" x14ac:dyDescent="0.35">
      <c r="A1437" s="3">
        <v>12427</v>
      </c>
      <c r="B1437" s="4" t="s">
        <v>8810</v>
      </c>
    </row>
    <row r="1438" spans="1:2" x14ac:dyDescent="0.35">
      <c r="A1438" s="3">
        <v>12428</v>
      </c>
      <c r="B1438" s="4" t="s">
        <v>8810</v>
      </c>
    </row>
    <row r="1439" spans="1:2" x14ac:dyDescent="0.35">
      <c r="A1439" s="3">
        <v>12429</v>
      </c>
      <c r="B1439" s="4" t="s">
        <v>8812</v>
      </c>
    </row>
    <row r="1440" spans="1:2" x14ac:dyDescent="0.35">
      <c r="A1440" s="3">
        <v>12430</v>
      </c>
      <c r="B1440" s="4" t="s">
        <v>8812</v>
      </c>
    </row>
    <row r="1441" spans="1:2" x14ac:dyDescent="0.35">
      <c r="A1441" s="3">
        <v>12431</v>
      </c>
      <c r="B1441" s="4" t="s">
        <v>8812</v>
      </c>
    </row>
    <row r="1442" spans="1:2" x14ac:dyDescent="0.35">
      <c r="A1442" s="3">
        <v>12432</v>
      </c>
      <c r="B1442" s="4" t="s">
        <v>8812</v>
      </c>
    </row>
    <row r="1443" spans="1:2" x14ac:dyDescent="0.35">
      <c r="A1443" s="3">
        <v>12434</v>
      </c>
      <c r="B1443" s="4" t="s">
        <v>8810</v>
      </c>
    </row>
    <row r="1444" spans="1:2" x14ac:dyDescent="0.35">
      <c r="A1444" s="3">
        <v>12436</v>
      </c>
      <c r="B1444" s="4" t="s">
        <v>8810</v>
      </c>
    </row>
    <row r="1445" spans="1:2" x14ac:dyDescent="0.35">
      <c r="A1445" s="3">
        <v>12438</v>
      </c>
      <c r="B1445" s="4" t="s">
        <v>8811</v>
      </c>
    </row>
    <row r="1446" spans="1:2" x14ac:dyDescent="0.35">
      <c r="A1446" s="3">
        <v>12439</v>
      </c>
      <c r="B1446" s="4" t="s">
        <v>8811</v>
      </c>
    </row>
    <row r="1447" spans="1:2" x14ac:dyDescent="0.35">
      <c r="A1447" s="3">
        <v>12441</v>
      </c>
      <c r="B1447" s="4" t="s">
        <v>8811</v>
      </c>
    </row>
    <row r="1448" spans="1:2" x14ac:dyDescent="0.35">
      <c r="A1448" s="3">
        <v>12442</v>
      </c>
      <c r="B1448" s="4" t="s">
        <v>8811</v>
      </c>
    </row>
    <row r="1449" spans="1:2" x14ac:dyDescent="0.35">
      <c r="A1449" s="3">
        <v>12443</v>
      </c>
      <c r="B1449" s="4" t="s">
        <v>8811</v>
      </c>
    </row>
    <row r="1450" spans="1:2" x14ac:dyDescent="0.35">
      <c r="A1450" s="3">
        <v>12444</v>
      </c>
      <c r="B1450" s="4" t="s">
        <v>8811</v>
      </c>
    </row>
    <row r="1451" spans="1:2" x14ac:dyDescent="0.35">
      <c r="A1451" s="3">
        <v>12445</v>
      </c>
      <c r="B1451" s="4" t="s">
        <v>8811</v>
      </c>
    </row>
    <row r="1452" spans="1:2" x14ac:dyDescent="0.35">
      <c r="A1452" s="3">
        <v>12447</v>
      </c>
      <c r="B1452" s="4" t="s">
        <v>8811</v>
      </c>
    </row>
    <row r="1453" spans="1:2" x14ac:dyDescent="0.35">
      <c r="A1453" s="3">
        <v>12448</v>
      </c>
      <c r="B1453" s="4" t="s">
        <v>8811</v>
      </c>
    </row>
    <row r="1454" spans="1:2" x14ac:dyDescent="0.35">
      <c r="A1454" s="3">
        <v>12449</v>
      </c>
      <c r="B1454" s="4" t="s">
        <v>8811</v>
      </c>
    </row>
    <row r="1455" spans="1:2" x14ac:dyDescent="0.35">
      <c r="A1455" s="3">
        <v>12451</v>
      </c>
      <c r="B1455" s="4" t="s">
        <v>8811</v>
      </c>
    </row>
    <row r="1456" spans="1:2" x14ac:dyDescent="0.35">
      <c r="A1456" s="3">
        <v>12452</v>
      </c>
      <c r="B1456" s="4" t="s">
        <v>8811</v>
      </c>
    </row>
    <row r="1457" spans="1:2" x14ac:dyDescent="0.35">
      <c r="A1457" s="3">
        <v>12499</v>
      </c>
      <c r="B1457" s="4" t="s">
        <v>8810</v>
      </c>
    </row>
    <row r="1458" spans="1:2" x14ac:dyDescent="0.35">
      <c r="A1458" s="3">
        <v>12500</v>
      </c>
      <c r="B1458" s="4" t="s">
        <v>8810</v>
      </c>
    </row>
    <row r="1459" spans="1:2" x14ac:dyDescent="0.35">
      <c r="A1459" s="3">
        <v>12512</v>
      </c>
      <c r="B1459" s="4" t="s">
        <v>8810</v>
      </c>
    </row>
    <row r="1460" spans="1:2" x14ac:dyDescent="0.35">
      <c r="A1460" s="3">
        <v>12513</v>
      </c>
      <c r="B1460" s="4" t="s">
        <v>8810</v>
      </c>
    </row>
    <row r="1461" spans="1:2" x14ac:dyDescent="0.35">
      <c r="A1461" s="3">
        <v>12514</v>
      </c>
      <c r="B1461" s="4" t="s">
        <v>8810</v>
      </c>
    </row>
    <row r="1462" spans="1:2" x14ac:dyDescent="0.35">
      <c r="A1462" s="3">
        <v>12515</v>
      </c>
      <c r="B1462" s="4" t="s">
        <v>8810</v>
      </c>
    </row>
    <row r="1463" spans="1:2" x14ac:dyDescent="0.35">
      <c r="A1463" s="3">
        <v>12516</v>
      </c>
      <c r="B1463" s="4" t="s">
        <v>8810</v>
      </c>
    </row>
    <row r="1464" spans="1:2" x14ac:dyDescent="0.35">
      <c r="A1464" s="3">
        <v>12517</v>
      </c>
      <c r="B1464" s="4" t="s">
        <v>8810</v>
      </c>
    </row>
    <row r="1465" spans="1:2" x14ac:dyDescent="0.35">
      <c r="A1465" s="3">
        <v>12578</v>
      </c>
      <c r="B1465" s="4" t="s">
        <v>8812</v>
      </c>
    </row>
    <row r="1466" spans="1:2" x14ac:dyDescent="0.35">
      <c r="A1466" s="3">
        <v>12589</v>
      </c>
      <c r="B1466" s="4" t="s">
        <v>8810</v>
      </c>
    </row>
    <row r="1467" spans="1:2" x14ac:dyDescent="0.35">
      <c r="A1467" s="3">
        <v>12592</v>
      </c>
      <c r="B1467" s="4" t="s">
        <v>8810</v>
      </c>
    </row>
    <row r="1468" spans="1:2" x14ac:dyDescent="0.35">
      <c r="A1468" s="3">
        <v>12594</v>
      </c>
      <c r="B1468" s="4" t="s">
        <v>8810</v>
      </c>
    </row>
    <row r="1469" spans="1:2" x14ac:dyDescent="0.35">
      <c r="A1469" s="3">
        <v>12595</v>
      </c>
      <c r="B1469" s="4" t="s">
        <v>8810</v>
      </c>
    </row>
    <row r="1470" spans="1:2" x14ac:dyDescent="0.35">
      <c r="A1470" s="3">
        <v>12597</v>
      </c>
      <c r="B1470" s="4" t="s">
        <v>8810</v>
      </c>
    </row>
    <row r="1471" spans="1:2" x14ac:dyDescent="0.35">
      <c r="A1471" s="3">
        <v>12603</v>
      </c>
      <c r="B1471" s="4" t="s">
        <v>8810</v>
      </c>
    </row>
    <row r="1472" spans="1:2" x14ac:dyDescent="0.35">
      <c r="A1472" s="3">
        <v>12604</v>
      </c>
      <c r="B1472" s="4" t="s">
        <v>8810</v>
      </c>
    </row>
    <row r="1473" spans="1:2" x14ac:dyDescent="0.35">
      <c r="A1473" s="3">
        <v>12608</v>
      </c>
      <c r="B1473" s="4" t="s">
        <v>8810</v>
      </c>
    </row>
    <row r="1474" spans="1:2" x14ac:dyDescent="0.35">
      <c r="A1474" s="3">
        <v>12609</v>
      </c>
      <c r="B1474" s="4" t="s">
        <v>8810</v>
      </c>
    </row>
    <row r="1475" spans="1:2" x14ac:dyDescent="0.35">
      <c r="A1475" s="3">
        <v>12615</v>
      </c>
      <c r="B1475" s="4" t="s">
        <v>8812</v>
      </c>
    </row>
    <row r="1476" spans="1:2" x14ac:dyDescent="0.35">
      <c r="A1476" s="3">
        <v>12616</v>
      </c>
      <c r="B1476" s="4" t="s">
        <v>8812</v>
      </c>
    </row>
    <row r="1477" spans="1:2" x14ac:dyDescent="0.35">
      <c r="A1477" s="3">
        <v>12617</v>
      </c>
      <c r="B1477" s="4" t="s">
        <v>8812</v>
      </c>
    </row>
    <row r="1478" spans="1:2" x14ac:dyDescent="0.35">
      <c r="A1478" s="3">
        <v>12618</v>
      </c>
      <c r="B1478" s="4" t="s">
        <v>8812</v>
      </c>
    </row>
    <row r="1479" spans="1:2" x14ac:dyDescent="0.35">
      <c r="A1479" s="3">
        <v>12619</v>
      </c>
      <c r="B1479" s="4" t="s">
        <v>8812</v>
      </c>
    </row>
    <row r="1480" spans="1:2" x14ac:dyDescent="0.35">
      <c r="A1480" s="3">
        <v>12620</v>
      </c>
      <c r="B1480" s="4" t="s">
        <v>8812</v>
      </c>
    </row>
    <row r="1481" spans="1:2" x14ac:dyDescent="0.35">
      <c r="A1481" s="3">
        <v>12621</v>
      </c>
      <c r="B1481" s="4" t="s">
        <v>8812</v>
      </c>
    </row>
    <row r="1482" spans="1:2" x14ac:dyDescent="0.35">
      <c r="A1482" s="3">
        <v>12625</v>
      </c>
      <c r="B1482" s="4" t="s">
        <v>8812</v>
      </c>
    </row>
    <row r="1483" spans="1:2" x14ac:dyDescent="0.35">
      <c r="A1483" s="3">
        <v>12626</v>
      </c>
      <c r="B1483" s="4" t="s">
        <v>8812</v>
      </c>
    </row>
    <row r="1484" spans="1:2" x14ac:dyDescent="0.35">
      <c r="A1484" s="3">
        <v>12627</v>
      </c>
      <c r="B1484" s="4" t="s">
        <v>8812</v>
      </c>
    </row>
    <row r="1485" spans="1:2" x14ac:dyDescent="0.35">
      <c r="A1485" s="3">
        <v>12628</v>
      </c>
      <c r="B1485" s="4" t="s">
        <v>8812</v>
      </c>
    </row>
    <row r="1486" spans="1:2" x14ac:dyDescent="0.35">
      <c r="A1486" s="3">
        <v>12629</v>
      </c>
      <c r="B1486" s="4" t="s">
        <v>8812</v>
      </c>
    </row>
    <row r="1487" spans="1:2" x14ac:dyDescent="0.35">
      <c r="A1487" s="3">
        <v>12634</v>
      </c>
      <c r="B1487" s="4" t="s">
        <v>8812</v>
      </c>
    </row>
    <row r="1488" spans="1:2" x14ac:dyDescent="0.35">
      <c r="A1488" s="3">
        <v>12635</v>
      </c>
      <c r="B1488" s="4" t="s">
        <v>8812</v>
      </c>
    </row>
    <row r="1489" spans="1:2" x14ac:dyDescent="0.35">
      <c r="A1489" s="3">
        <v>12636</v>
      </c>
      <c r="B1489" s="4" t="s">
        <v>8812</v>
      </c>
    </row>
    <row r="1490" spans="1:2" x14ac:dyDescent="0.35">
      <c r="A1490" s="3">
        <v>12637</v>
      </c>
      <c r="B1490" s="4" t="s">
        <v>8812</v>
      </c>
    </row>
    <row r="1491" spans="1:2" x14ac:dyDescent="0.35">
      <c r="A1491" s="3">
        <v>12638</v>
      </c>
      <c r="B1491" s="4" t="s">
        <v>8812</v>
      </c>
    </row>
    <row r="1492" spans="1:2" x14ac:dyDescent="0.35">
      <c r="A1492" s="3">
        <v>12639</v>
      </c>
      <c r="B1492" s="4" t="s">
        <v>8812</v>
      </c>
    </row>
    <row r="1493" spans="1:2" x14ac:dyDescent="0.35">
      <c r="A1493" s="3">
        <v>12640</v>
      </c>
      <c r="B1493" s="4" t="s">
        <v>8812</v>
      </c>
    </row>
    <row r="1494" spans="1:2" x14ac:dyDescent="0.35">
      <c r="A1494" s="3">
        <v>12641</v>
      </c>
      <c r="B1494" s="4" t="s">
        <v>8812</v>
      </c>
    </row>
    <row r="1495" spans="1:2" x14ac:dyDescent="0.35">
      <c r="A1495" s="3">
        <v>12642</v>
      </c>
      <c r="B1495" s="4" t="s">
        <v>8812</v>
      </c>
    </row>
    <row r="1496" spans="1:2" x14ac:dyDescent="0.35">
      <c r="A1496" s="3">
        <v>12643</v>
      </c>
      <c r="B1496" s="4" t="s">
        <v>8812</v>
      </c>
    </row>
    <row r="1497" spans="1:2" x14ac:dyDescent="0.35">
      <c r="A1497" s="3">
        <v>12644</v>
      </c>
      <c r="B1497" s="4" t="s">
        <v>8812</v>
      </c>
    </row>
    <row r="1498" spans="1:2" x14ac:dyDescent="0.35">
      <c r="A1498" s="3">
        <v>12645</v>
      </c>
      <c r="B1498" s="4" t="s">
        <v>8812</v>
      </c>
    </row>
    <row r="1499" spans="1:2" x14ac:dyDescent="0.35">
      <c r="A1499" s="3">
        <v>12646</v>
      </c>
      <c r="B1499" s="4" t="s">
        <v>8812</v>
      </c>
    </row>
    <row r="1500" spans="1:2" x14ac:dyDescent="0.35">
      <c r="A1500" s="3">
        <v>12647</v>
      </c>
      <c r="B1500" s="4" t="s">
        <v>8812</v>
      </c>
    </row>
    <row r="1501" spans="1:2" x14ac:dyDescent="0.35">
      <c r="A1501" s="3">
        <v>12648</v>
      </c>
      <c r="B1501" s="4" t="s">
        <v>8812</v>
      </c>
    </row>
    <row r="1502" spans="1:2" x14ac:dyDescent="0.35">
      <c r="A1502" s="3">
        <v>12649</v>
      </c>
      <c r="B1502" s="4" t="s">
        <v>8812</v>
      </c>
    </row>
    <row r="1503" spans="1:2" x14ac:dyDescent="0.35">
      <c r="A1503" s="3">
        <v>12650</v>
      </c>
      <c r="B1503" s="4" t="s">
        <v>8812</v>
      </c>
    </row>
    <row r="1504" spans="1:2" x14ac:dyDescent="0.35">
      <c r="A1504" s="3">
        <v>12651</v>
      </c>
      <c r="B1504" s="4" t="s">
        <v>8812</v>
      </c>
    </row>
    <row r="1505" spans="1:2" x14ac:dyDescent="0.35">
      <c r="A1505" s="3">
        <v>12652</v>
      </c>
      <c r="B1505" s="4" t="s">
        <v>8812</v>
      </c>
    </row>
    <row r="1506" spans="1:2" x14ac:dyDescent="0.35">
      <c r="A1506" s="3">
        <v>12653</v>
      </c>
      <c r="B1506" s="4" t="s">
        <v>8812</v>
      </c>
    </row>
    <row r="1507" spans="1:2" x14ac:dyDescent="0.35">
      <c r="A1507" s="3">
        <v>12654</v>
      </c>
      <c r="B1507" s="4" t="s">
        <v>8812</v>
      </c>
    </row>
    <row r="1508" spans="1:2" x14ac:dyDescent="0.35">
      <c r="A1508" s="3">
        <v>12655</v>
      </c>
      <c r="B1508" s="4" t="s">
        <v>8812</v>
      </c>
    </row>
    <row r="1509" spans="1:2" x14ac:dyDescent="0.35">
      <c r="A1509" s="3">
        <v>12656</v>
      </c>
      <c r="B1509" s="4" t="s">
        <v>8812</v>
      </c>
    </row>
    <row r="1510" spans="1:2" x14ac:dyDescent="0.35">
      <c r="A1510" s="3">
        <v>12657</v>
      </c>
      <c r="B1510" s="4" t="s">
        <v>8812</v>
      </c>
    </row>
    <row r="1511" spans="1:2" x14ac:dyDescent="0.35">
      <c r="A1511" s="3">
        <v>12658</v>
      </c>
      <c r="B1511" s="4" t="s">
        <v>8812</v>
      </c>
    </row>
    <row r="1512" spans="1:2" x14ac:dyDescent="0.35">
      <c r="A1512" s="3">
        <v>12659</v>
      </c>
      <c r="B1512" s="4" t="s">
        <v>8812</v>
      </c>
    </row>
    <row r="1513" spans="1:2" x14ac:dyDescent="0.35">
      <c r="A1513" s="3">
        <v>12660</v>
      </c>
      <c r="B1513" s="4" t="s">
        <v>8812</v>
      </c>
    </row>
    <row r="1514" spans="1:2" x14ac:dyDescent="0.35">
      <c r="A1514" s="3">
        <v>12661</v>
      </c>
      <c r="B1514" s="4" t="s">
        <v>8812</v>
      </c>
    </row>
    <row r="1515" spans="1:2" x14ac:dyDescent="0.35">
      <c r="A1515" s="3">
        <v>12662</v>
      </c>
      <c r="B1515" s="4" t="s">
        <v>8812</v>
      </c>
    </row>
    <row r="1516" spans="1:2" x14ac:dyDescent="0.35">
      <c r="A1516" s="3">
        <v>12663</v>
      </c>
      <c r="B1516" s="4" t="s">
        <v>8812</v>
      </c>
    </row>
    <row r="1517" spans="1:2" x14ac:dyDescent="0.35">
      <c r="A1517" s="3">
        <v>12664</v>
      </c>
      <c r="B1517" s="4" t="s">
        <v>8812</v>
      </c>
    </row>
    <row r="1518" spans="1:2" x14ac:dyDescent="0.35">
      <c r="A1518" s="3">
        <v>12665</v>
      </c>
      <c r="B1518" s="4" t="s">
        <v>8812</v>
      </c>
    </row>
    <row r="1519" spans="1:2" x14ac:dyDescent="0.35">
      <c r="A1519" s="3">
        <v>12666</v>
      </c>
      <c r="B1519" s="4" t="s">
        <v>8812</v>
      </c>
    </row>
    <row r="1520" spans="1:2" x14ac:dyDescent="0.35">
      <c r="A1520" s="3">
        <v>12667</v>
      </c>
      <c r="B1520" s="4" t="s">
        <v>8812</v>
      </c>
    </row>
    <row r="1521" spans="1:2" x14ac:dyDescent="0.35">
      <c r="A1521" s="3">
        <v>12668</v>
      </c>
      <c r="B1521" s="4" t="s">
        <v>8812</v>
      </c>
    </row>
    <row r="1522" spans="1:2" x14ac:dyDescent="0.35">
      <c r="A1522" s="3">
        <v>12669</v>
      </c>
      <c r="B1522" s="4" t="s">
        <v>8812</v>
      </c>
    </row>
    <row r="1523" spans="1:2" x14ac:dyDescent="0.35">
      <c r="A1523" s="3">
        <v>12670</v>
      </c>
      <c r="B1523" s="4" t="s">
        <v>8812</v>
      </c>
    </row>
    <row r="1524" spans="1:2" x14ac:dyDescent="0.35">
      <c r="A1524" s="3">
        <v>12671</v>
      </c>
      <c r="B1524" s="4" t="s">
        <v>8812</v>
      </c>
    </row>
    <row r="1525" spans="1:2" x14ac:dyDescent="0.35">
      <c r="A1525" s="3">
        <v>12672</v>
      </c>
      <c r="B1525" s="4" t="s">
        <v>8812</v>
      </c>
    </row>
    <row r="1526" spans="1:2" x14ac:dyDescent="0.35">
      <c r="A1526" s="3">
        <v>12673</v>
      </c>
      <c r="B1526" s="4" t="s">
        <v>8812</v>
      </c>
    </row>
    <row r="1527" spans="1:2" x14ac:dyDescent="0.35">
      <c r="A1527" s="3">
        <v>12674</v>
      </c>
      <c r="B1527" s="4" t="s">
        <v>8812</v>
      </c>
    </row>
    <row r="1528" spans="1:2" x14ac:dyDescent="0.35">
      <c r="A1528" s="3">
        <v>12675</v>
      </c>
      <c r="B1528" s="4" t="s">
        <v>8812</v>
      </c>
    </row>
    <row r="1529" spans="1:2" x14ac:dyDescent="0.35">
      <c r="A1529" s="3">
        <v>12676</v>
      </c>
      <c r="B1529" s="4" t="s">
        <v>8812</v>
      </c>
    </row>
    <row r="1530" spans="1:2" x14ac:dyDescent="0.35">
      <c r="A1530" s="3">
        <v>12677</v>
      </c>
      <c r="B1530" s="4" t="s">
        <v>8812</v>
      </c>
    </row>
    <row r="1531" spans="1:2" x14ac:dyDescent="0.35">
      <c r="A1531" s="3">
        <v>12678</v>
      </c>
      <c r="B1531" s="4" t="s">
        <v>8812</v>
      </c>
    </row>
    <row r="1532" spans="1:2" x14ac:dyDescent="0.35">
      <c r="A1532" s="3">
        <v>12679</v>
      </c>
      <c r="B1532" s="4" t="s">
        <v>8812</v>
      </c>
    </row>
    <row r="1533" spans="1:2" x14ac:dyDescent="0.35">
      <c r="A1533" s="3">
        <v>12680</v>
      </c>
      <c r="B1533" s="4" t="s">
        <v>8812</v>
      </c>
    </row>
    <row r="1534" spans="1:2" x14ac:dyDescent="0.35">
      <c r="A1534" s="3">
        <v>12681</v>
      </c>
      <c r="B1534" s="4" t="s">
        <v>8812</v>
      </c>
    </row>
    <row r="1535" spans="1:2" x14ac:dyDescent="0.35">
      <c r="A1535" s="3">
        <v>12682</v>
      </c>
      <c r="B1535" s="4" t="s">
        <v>8812</v>
      </c>
    </row>
    <row r="1536" spans="1:2" x14ac:dyDescent="0.35">
      <c r="A1536" s="3">
        <v>12684</v>
      </c>
      <c r="B1536" s="4" t="s">
        <v>8812</v>
      </c>
    </row>
    <row r="1537" spans="1:2" x14ac:dyDescent="0.35">
      <c r="A1537" s="3">
        <v>12685</v>
      </c>
      <c r="B1537" s="4" t="s">
        <v>8812</v>
      </c>
    </row>
    <row r="1538" spans="1:2" x14ac:dyDescent="0.35">
      <c r="A1538" s="3">
        <v>12686</v>
      </c>
      <c r="B1538" s="4" t="s">
        <v>8812</v>
      </c>
    </row>
    <row r="1539" spans="1:2" x14ac:dyDescent="0.35">
      <c r="A1539" s="3">
        <v>12687</v>
      </c>
      <c r="B1539" s="4" t="s">
        <v>8812</v>
      </c>
    </row>
    <row r="1540" spans="1:2" x14ac:dyDescent="0.35">
      <c r="A1540" s="3">
        <v>12688</v>
      </c>
      <c r="B1540" s="4" t="s">
        <v>8812</v>
      </c>
    </row>
    <row r="1541" spans="1:2" x14ac:dyDescent="0.35">
      <c r="A1541" s="3">
        <v>12691</v>
      </c>
      <c r="B1541" s="4" t="s">
        <v>8811</v>
      </c>
    </row>
    <row r="1542" spans="1:2" x14ac:dyDescent="0.35">
      <c r="A1542" s="3">
        <v>12704</v>
      </c>
      <c r="B1542" s="4" t="s">
        <v>8811</v>
      </c>
    </row>
    <row r="1543" spans="1:2" x14ac:dyDescent="0.35">
      <c r="A1543" s="3">
        <v>12712</v>
      </c>
      <c r="B1543" s="4" t="s">
        <v>8811</v>
      </c>
    </row>
    <row r="1544" spans="1:2" x14ac:dyDescent="0.35">
      <c r="A1544" s="3">
        <v>12714</v>
      </c>
      <c r="B1544" s="4" t="s">
        <v>8811</v>
      </c>
    </row>
    <row r="1545" spans="1:2" x14ac:dyDescent="0.35">
      <c r="A1545" s="3">
        <v>12717</v>
      </c>
      <c r="B1545" s="4" t="s">
        <v>8811</v>
      </c>
    </row>
    <row r="1546" spans="1:2" x14ac:dyDescent="0.35">
      <c r="A1546" s="3">
        <v>12718</v>
      </c>
      <c r="B1546" s="4" t="s">
        <v>8811</v>
      </c>
    </row>
    <row r="1547" spans="1:2" x14ac:dyDescent="0.35">
      <c r="A1547" s="3">
        <v>12759</v>
      </c>
      <c r="B1547" s="4" t="s">
        <v>8812</v>
      </c>
    </row>
    <row r="1548" spans="1:2" x14ac:dyDescent="0.35">
      <c r="A1548" s="3">
        <v>12760</v>
      </c>
      <c r="B1548" s="4" t="s">
        <v>8812</v>
      </c>
    </row>
    <row r="1549" spans="1:2" x14ac:dyDescent="0.35">
      <c r="A1549" s="3">
        <v>12761</v>
      </c>
      <c r="B1549" s="4" t="s">
        <v>8812</v>
      </c>
    </row>
    <row r="1550" spans="1:2" x14ac:dyDescent="0.35">
      <c r="A1550" s="3">
        <v>12762</v>
      </c>
      <c r="B1550" s="4" t="s">
        <v>8812</v>
      </c>
    </row>
    <row r="1551" spans="1:2" x14ac:dyDescent="0.35">
      <c r="A1551" s="3">
        <v>12767</v>
      </c>
      <c r="B1551" s="4" t="s">
        <v>8812</v>
      </c>
    </row>
    <row r="1552" spans="1:2" x14ac:dyDescent="0.35">
      <c r="A1552" s="3">
        <v>12769</v>
      </c>
      <c r="B1552" s="4" t="s">
        <v>8812</v>
      </c>
    </row>
    <row r="1553" spans="1:2" x14ac:dyDescent="0.35">
      <c r="A1553" s="3">
        <v>12771</v>
      </c>
      <c r="B1553" s="4" t="s">
        <v>8812</v>
      </c>
    </row>
    <row r="1554" spans="1:2" x14ac:dyDescent="0.35">
      <c r="A1554" s="3">
        <v>12773</v>
      </c>
      <c r="B1554" s="4" t="s">
        <v>8812</v>
      </c>
    </row>
    <row r="1555" spans="1:2" x14ac:dyDescent="0.35">
      <c r="A1555" s="3">
        <v>12775</v>
      </c>
      <c r="B1555" s="4" t="s">
        <v>8812</v>
      </c>
    </row>
    <row r="1556" spans="1:2" x14ac:dyDescent="0.35">
      <c r="A1556" s="3">
        <v>12776</v>
      </c>
      <c r="B1556" s="4" t="s">
        <v>8812</v>
      </c>
    </row>
    <row r="1557" spans="1:2" x14ac:dyDescent="0.35">
      <c r="A1557" s="3">
        <v>12778</v>
      </c>
      <c r="B1557" s="4" t="s">
        <v>8812</v>
      </c>
    </row>
    <row r="1558" spans="1:2" x14ac:dyDescent="0.35">
      <c r="A1558" s="3">
        <v>12780</v>
      </c>
      <c r="B1558" s="4" t="s">
        <v>8812</v>
      </c>
    </row>
    <row r="1559" spans="1:2" x14ac:dyDescent="0.35">
      <c r="A1559" s="3">
        <v>12784</v>
      </c>
      <c r="B1559" s="4" t="s">
        <v>8812</v>
      </c>
    </row>
    <row r="1560" spans="1:2" x14ac:dyDescent="0.35">
      <c r="A1560" s="3">
        <v>12785</v>
      </c>
      <c r="B1560" s="4" t="s">
        <v>8812</v>
      </c>
    </row>
    <row r="1561" spans="1:2" x14ac:dyDescent="0.35">
      <c r="A1561" s="3">
        <v>12788</v>
      </c>
      <c r="B1561" s="4" t="s">
        <v>8812</v>
      </c>
    </row>
    <row r="1562" spans="1:2" x14ac:dyDescent="0.35">
      <c r="A1562" s="3">
        <v>12790</v>
      </c>
      <c r="B1562" s="4" t="s">
        <v>8812</v>
      </c>
    </row>
    <row r="1563" spans="1:2" x14ac:dyDescent="0.35">
      <c r="A1563" s="3">
        <v>12791</v>
      </c>
      <c r="B1563" s="4" t="s">
        <v>8812</v>
      </c>
    </row>
    <row r="1564" spans="1:2" x14ac:dyDescent="0.35">
      <c r="A1564" s="3">
        <v>12793</v>
      </c>
      <c r="B1564" s="4" t="s">
        <v>8812</v>
      </c>
    </row>
    <row r="1565" spans="1:2" x14ac:dyDescent="0.35">
      <c r="A1565" s="3">
        <v>12795</v>
      </c>
      <c r="B1565" s="4" t="s">
        <v>8812</v>
      </c>
    </row>
    <row r="1566" spans="1:2" x14ac:dyDescent="0.35">
      <c r="A1566" s="3">
        <v>12798</v>
      </c>
      <c r="B1566" s="4" t="s">
        <v>8812</v>
      </c>
    </row>
    <row r="1567" spans="1:2" x14ac:dyDescent="0.35">
      <c r="A1567" s="3">
        <v>12802</v>
      </c>
      <c r="B1567" s="4" t="s">
        <v>8812</v>
      </c>
    </row>
    <row r="1568" spans="1:2" x14ac:dyDescent="0.35">
      <c r="A1568" s="3">
        <v>12803</v>
      </c>
      <c r="B1568" s="4" t="s">
        <v>8812</v>
      </c>
    </row>
    <row r="1569" spans="1:2" x14ac:dyDescent="0.35">
      <c r="A1569" s="3">
        <v>12804</v>
      </c>
      <c r="B1569" s="4" t="s">
        <v>8812</v>
      </c>
    </row>
    <row r="1570" spans="1:2" x14ac:dyDescent="0.35">
      <c r="A1570" s="3">
        <v>12805</v>
      </c>
      <c r="B1570" s="4" t="s">
        <v>8812</v>
      </c>
    </row>
    <row r="1571" spans="1:2" x14ac:dyDescent="0.35">
      <c r="A1571" s="3">
        <v>12806</v>
      </c>
      <c r="B1571" s="4" t="s">
        <v>8812</v>
      </c>
    </row>
    <row r="1572" spans="1:2" x14ac:dyDescent="0.35">
      <c r="A1572" s="3">
        <v>12807</v>
      </c>
      <c r="B1572" s="4" t="s">
        <v>8812</v>
      </c>
    </row>
    <row r="1573" spans="1:2" x14ac:dyDescent="0.35">
      <c r="A1573" s="3">
        <v>12809</v>
      </c>
      <c r="B1573" s="4" t="s">
        <v>8812</v>
      </c>
    </row>
    <row r="1574" spans="1:2" x14ac:dyDescent="0.35">
      <c r="A1574" s="3">
        <v>12810</v>
      </c>
      <c r="B1574" s="4" t="s">
        <v>8812</v>
      </c>
    </row>
    <row r="1575" spans="1:2" x14ac:dyDescent="0.35">
      <c r="A1575" s="3">
        <v>12811</v>
      </c>
      <c r="B1575" s="4" t="s">
        <v>8812</v>
      </c>
    </row>
    <row r="1576" spans="1:2" x14ac:dyDescent="0.35">
      <c r="A1576" s="3">
        <v>12812</v>
      </c>
      <c r="B1576" s="4" t="s">
        <v>8812</v>
      </c>
    </row>
    <row r="1577" spans="1:2" x14ac:dyDescent="0.35">
      <c r="A1577" s="3">
        <v>12813</v>
      </c>
      <c r="B1577" s="4" t="s">
        <v>8812</v>
      </c>
    </row>
    <row r="1578" spans="1:2" x14ac:dyDescent="0.35">
      <c r="A1578" s="3">
        <v>12817</v>
      </c>
      <c r="B1578" s="4" t="s">
        <v>8812</v>
      </c>
    </row>
    <row r="1579" spans="1:2" x14ac:dyDescent="0.35">
      <c r="A1579" s="3">
        <v>12819</v>
      </c>
      <c r="B1579" s="4" t="s">
        <v>8812</v>
      </c>
    </row>
    <row r="1580" spans="1:2" x14ac:dyDescent="0.35">
      <c r="A1580" s="3">
        <v>12820</v>
      </c>
      <c r="B1580" s="4" t="s">
        <v>8812</v>
      </c>
    </row>
    <row r="1581" spans="1:2" x14ac:dyDescent="0.35">
      <c r="A1581" s="3">
        <v>12821</v>
      </c>
      <c r="B1581" s="4" t="s">
        <v>8812</v>
      </c>
    </row>
    <row r="1582" spans="1:2" x14ac:dyDescent="0.35">
      <c r="A1582" s="3">
        <v>12822</v>
      </c>
      <c r="B1582" s="4" t="s">
        <v>8812</v>
      </c>
    </row>
    <row r="1583" spans="1:2" x14ac:dyDescent="0.35">
      <c r="A1583" s="3">
        <v>12823</v>
      </c>
      <c r="B1583" s="4" t="s">
        <v>8812</v>
      </c>
    </row>
    <row r="1584" spans="1:2" x14ac:dyDescent="0.35">
      <c r="A1584" s="3">
        <v>12825</v>
      </c>
      <c r="B1584" s="4" t="s">
        <v>8812</v>
      </c>
    </row>
    <row r="1585" spans="1:2" x14ac:dyDescent="0.35">
      <c r="A1585" s="3">
        <v>12826</v>
      </c>
      <c r="B1585" s="4" t="s">
        <v>8812</v>
      </c>
    </row>
    <row r="1586" spans="1:2" x14ac:dyDescent="0.35">
      <c r="A1586" s="3">
        <v>12827</v>
      </c>
      <c r="B1586" s="4" t="s">
        <v>8812</v>
      </c>
    </row>
    <row r="1587" spans="1:2" x14ac:dyDescent="0.35">
      <c r="A1587" s="3">
        <v>12829</v>
      </c>
      <c r="B1587" s="4" t="s">
        <v>8812</v>
      </c>
    </row>
    <row r="1588" spans="1:2" x14ac:dyDescent="0.35">
      <c r="A1588" s="3">
        <v>12830</v>
      </c>
      <c r="B1588" s="4" t="s">
        <v>8812</v>
      </c>
    </row>
    <row r="1589" spans="1:2" x14ac:dyDescent="0.35">
      <c r="A1589" s="3">
        <v>12832</v>
      </c>
      <c r="B1589" s="4" t="s">
        <v>8812</v>
      </c>
    </row>
    <row r="1590" spans="1:2" x14ac:dyDescent="0.35">
      <c r="A1590" s="3">
        <v>12834</v>
      </c>
      <c r="B1590" s="4" t="s">
        <v>8812</v>
      </c>
    </row>
    <row r="1591" spans="1:2" x14ac:dyDescent="0.35">
      <c r="A1591" s="3">
        <v>12836</v>
      </c>
      <c r="B1591" s="4" t="s">
        <v>8812</v>
      </c>
    </row>
    <row r="1592" spans="1:2" x14ac:dyDescent="0.35">
      <c r="A1592" s="3">
        <v>12837</v>
      </c>
      <c r="B1592" s="4" t="s">
        <v>8812</v>
      </c>
    </row>
    <row r="1593" spans="1:2" x14ac:dyDescent="0.35">
      <c r="A1593" s="3">
        <v>12838</v>
      </c>
      <c r="B1593" s="4" t="s">
        <v>8812</v>
      </c>
    </row>
    <row r="1594" spans="1:2" x14ac:dyDescent="0.35">
      <c r="A1594" s="3">
        <v>12840</v>
      </c>
      <c r="B1594" s="4" t="s">
        <v>8812</v>
      </c>
    </row>
    <row r="1595" spans="1:2" x14ac:dyDescent="0.35">
      <c r="A1595" s="3">
        <v>12841</v>
      </c>
      <c r="B1595" s="4" t="s">
        <v>8812</v>
      </c>
    </row>
    <row r="1596" spans="1:2" x14ac:dyDescent="0.35">
      <c r="A1596" s="3">
        <v>12850</v>
      </c>
      <c r="B1596" s="4" t="s">
        <v>8812</v>
      </c>
    </row>
    <row r="1597" spans="1:2" x14ac:dyDescent="0.35">
      <c r="A1597" s="3">
        <v>12852</v>
      </c>
      <c r="B1597" s="4" t="s">
        <v>8812</v>
      </c>
    </row>
    <row r="1598" spans="1:2" x14ac:dyDescent="0.35">
      <c r="A1598" s="3">
        <v>12857</v>
      </c>
      <c r="B1598" s="4" t="s">
        <v>8812</v>
      </c>
    </row>
    <row r="1599" spans="1:2" x14ac:dyDescent="0.35">
      <c r="A1599" s="3">
        <v>12860</v>
      </c>
      <c r="B1599" s="4" t="s">
        <v>8812</v>
      </c>
    </row>
    <row r="1600" spans="1:2" x14ac:dyDescent="0.35">
      <c r="A1600" s="3">
        <v>12862</v>
      </c>
      <c r="B1600" s="4" t="s">
        <v>8812</v>
      </c>
    </row>
    <row r="1601" spans="1:2" x14ac:dyDescent="0.35">
      <c r="A1601" s="3">
        <v>12863</v>
      </c>
      <c r="B1601" s="4" t="s">
        <v>8812</v>
      </c>
    </row>
    <row r="1602" spans="1:2" x14ac:dyDescent="0.35">
      <c r="A1602" s="3">
        <v>12864</v>
      </c>
      <c r="B1602" s="4" t="s">
        <v>8812</v>
      </c>
    </row>
    <row r="1603" spans="1:2" x14ac:dyDescent="0.35">
      <c r="A1603" s="3">
        <v>12865</v>
      </c>
      <c r="B1603" s="4" t="s">
        <v>8812</v>
      </c>
    </row>
    <row r="1604" spans="1:2" x14ac:dyDescent="0.35">
      <c r="A1604" s="3">
        <v>12866</v>
      </c>
      <c r="B1604" s="4" t="s">
        <v>8812</v>
      </c>
    </row>
    <row r="1605" spans="1:2" x14ac:dyDescent="0.35">
      <c r="A1605" s="3">
        <v>12867</v>
      </c>
      <c r="B1605" s="4" t="s">
        <v>8812</v>
      </c>
    </row>
    <row r="1606" spans="1:2" x14ac:dyDescent="0.35">
      <c r="A1606" s="3">
        <v>12868</v>
      </c>
      <c r="B1606" s="4" t="s">
        <v>8812</v>
      </c>
    </row>
    <row r="1607" spans="1:2" x14ac:dyDescent="0.35">
      <c r="A1607" s="3">
        <v>12879</v>
      </c>
      <c r="B1607" s="4" t="s">
        <v>8812</v>
      </c>
    </row>
    <row r="1608" spans="1:2" x14ac:dyDescent="0.35">
      <c r="A1608" s="3">
        <v>12880</v>
      </c>
      <c r="B1608" s="4" t="s">
        <v>8812</v>
      </c>
    </row>
    <row r="1609" spans="1:2" x14ac:dyDescent="0.35">
      <c r="A1609" s="3">
        <v>12882</v>
      </c>
      <c r="B1609" s="4" t="s">
        <v>8812</v>
      </c>
    </row>
    <row r="1610" spans="1:2" x14ac:dyDescent="0.35">
      <c r="A1610" s="3">
        <v>12883</v>
      </c>
      <c r="B1610" s="4" t="s">
        <v>8812</v>
      </c>
    </row>
    <row r="1611" spans="1:2" x14ac:dyDescent="0.35">
      <c r="A1611" s="3">
        <v>12885</v>
      </c>
      <c r="B1611" s="4" t="s">
        <v>8812</v>
      </c>
    </row>
    <row r="1612" spans="1:2" x14ac:dyDescent="0.35">
      <c r="A1612" s="3">
        <v>12886</v>
      </c>
      <c r="B1612" s="4" t="s">
        <v>8812</v>
      </c>
    </row>
    <row r="1613" spans="1:2" x14ac:dyDescent="0.35">
      <c r="A1613" s="3">
        <v>12887</v>
      </c>
      <c r="B1613" s="4" t="s">
        <v>8810</v>
      </c>
    </row>
    <row r="1614" spans="1:2" x14ac:dyDescent="0.35">
      <c r="A1614" s="3">
        <v>13156</v>
      </c>
      <c r="B1614" s="4" t="s">
        <v>8809</v>
      </c>
    </row>
    <row r="1615" spans="1:2" x14ac:dyDescent="0.35">
      <c r="A1615" s="3">
        <v>13157</v>
      </c>
      <c r="B1615" s="4" t="s">
        <v>8809</v>
      </c>
    </row>
    <row r="1616" spans="1:2" x14ac:dyDescent="0.35">
      <c r="A1616" s="3">
        <v>13158</v>
      </c>
      <c r="B1616" s="4" t="s">
        <v>8809</v>
      </c>
    </row>
    <row r="1617" spans="1:2" x14ac:dyDescent="0.35">
      <c r="A1617" s="3">
        <v>13160</v>
      </c>
      <c r="B1617" s="4" t="s">
        <v>8809</v>
      </c>
    </row>
    <row r="1618" spans="1:2" x14ac:dyDescent="0.35">
      <c r="A1618" s="3">
        <v>13253</v>
      </c>
      <c r="B1618" s="4" t="s">
        <v>8809</v>
      </c>
    </row>
    <row r="1619" spans="1:2" x14ac:dyDescent="0.35">
      <c r="A1619" s="3">
        <v>13282</v>
      </c>
      <c r="B1619" s="4" t="s">
        <v>8809</v>
      </c>
    </row>
    <row r="1620" spans="1:2" x14ac:dyDescent="0.35">
      <c r="A1620" s="3">
        <v>13284</v>
      </c>
      <c r="B1620" s="4" t="s">
        <v>8809</v>
      </c>
    </row>
    <row r="1621" spans="1:2" x14ac:dyDescent="0.35">
      <c r="A1621" s="3">
        <v>13290</v>
      </c>
      <c r="B1621" s="4" t="s">
        <v>8809</v>
      </c>
    </row>
    <row r="1622" spans="1:2" x14ac:dyDescent="0.35">
      <c r="A1622" s="3">
        <v>13291</v>
      </c>
      <c r="B1622" s="4" t="s">
        <v>8809</v>
      </c>
    </row>
    <row r="1623" spans="1:2" x14ac:dyDescent="0.35">
      <c r="A1623" s="3">
        <v>13301</v>
      </c>
      <c r="B1623" s="4" t="s">
        <v>8809</v>
      </c>
    </row>
    <row r="1624" spans="1:2" x14ac:dyDescent="0.35">
      <c r="A1624" s="3">
        <v>13302</v>
      </c>
      <c r="B1624" s="4" t="s">
        <v>8809</v>
      </c>
    </row>
    <row r="1625" spans="1:2" x14ac:dyDescent="0.35">
      <c r="A1625" s="3">
        <v>13304</v>
      </c>
      <c r="B1625" s="4" t="s">
        <v>8809</v>
      </c>
    </row>
    <row r="1626" spans="1:2" x14ac:dyDescent="0.35">
      <c r="A1626" s="3">
        <v>13305</v>
      </c>
      <c r="B1626" s="4" t="s">
        <v>8809</v>
      </c>
    </row>
    <row r="1627" spans="1:2" x14ac:dyDescent="0.35">
      <c r="A1627" s="3">
        <v>13306</v>
      </c>
      <c r="B1627" s="4" t="s">
        <v>8809</v>
      </c>
    </row>
    <row r="1628" spans="1:2" x14ac:dyDescent="0.35">
      <c r="A1628" s="3">
        <v>13326</v>
      </c>
      <c r="B1628" s="4" t="s">
        <v>8809</v>
      </c>
    </row>
    <row r="1629" spans="1:2" x14ac:dyDescent="0.35">
      <c r="A1629" s="3">
        <v>13327</v>
      </c>
      <c r="B1629" s="4" t="s">
        <v>8809</v>
      </c>
    </row>
    <row r="1630" spans="1:2" x14ac:dyDescent="0.35">
      <c r="A1630" s="3">
        <v>13328</v>
      </c>
      <c r="B1630" s="4" t="s">
        <v>8809</v>
      </c>
    </row>
    <row r="1631" spans="1:2" x14ac:dyDescent="0.35">
      <c r="A1631" s="3">
        <v>13329</v>
      </c>
      <c r="B1631" s="4" t="s">
        <v>8809</v>
      </c>
    </row>
    <row r="1632" spans="1:2" x14ac:dyDescent="0.35">
      <c r="A1632" s="3">
        <v>13331</v>
      </c>
      <c r="B1632" s="4" t="s">
        <v>8809</v>
      </c>
    </row>
    <row r="1633" spans="1:2" x14ac:dyDescent="0.35">
      <c r="A1633" s="3">
        <v>13332</v>
      </c>
      <c r="B1633" s="4" t="s">
        <v>8809</v>
      </c>
    </row>
    <row r="1634" spans="1:2" x14ac:dyDescent="0.35">
      <c r="A1634" s="3">
        <v>13333</v>
      </c>
      <c r="B1634" s="4" t="s">
        <v>8809</v>
      </c>
    </row>
    <row r="1635" spans="1:2" x14ac:dyDescent="0.35">
      <c r="A1635" s="3">
        <v>13337</v>
      </c>
      <c r="B1635" s="4" t="s">
        <v>8809</v>
      </c>
    </row>
    <row r="1636" spans="1:2" x14ac:dyDescent="0.35">
      <c r="A1636" s="3">
        <v>13338</v>
      </c>
      <c r="B1636" s="4" t="s">
        <v>8809</v>
      </c>
    </row>
    <row r="1637" spans="1:2" x14ac:dyDescent="0.35">
      <c r="A1637" s="3">
        <v>13344</v>
      </c>
      <c r="B1637" s="4" t="s">
        <v>8809</v>
      </c>
    </row>
    <row r="1638" spans="1:2" x14ac:dyDescent="0.35">
      <c r="A1638" s="3">
        <v>13348</v>
      </c>
      <c r="B1638" s="4" t="s">
        <v>8809</v>
      </c>
    </row>
    <row r="1639" spans="1:2" x14ac:dyDescent="0.35">
      <c r="A1639" s="3">
        <v>13349</v>
      </c>
      <c r="B1639" s="4" t="s">
        <v>8809</v>
      </c>
    </row>
    <row r="1640" spans="1:2" x14ac:dyDescent="0.35">
      <c r="A1640" s="3">
        <v>13351</v>
      </c>
      <c r="B1640" s="4" t="s">
        <v>8809</v>
      </c>
    </row>
    <row r="1641" spans="1:2" x14ac:dyDescent="0.35">
      <c r="A1641" s="3">
        <v>13352</v>
      </c>
      <c r="B1641" s="4" t="s">
        <v>8809</v>
      </c>
    </row>
    <row r="1642" spans="1:2" x14ac:dyDescent="0.35">
      <c r="A1642" s="3">
        <v>13353</v>
      </c>
      <c r="B1642" s="4" t="s">
        <v>8809</v>
      </c>
    </row>
    <row r="1643" spans="1:2" x14ac:dyDescent="0.35">
      <c r="A1643" s="3">
        <v>13356</v>
      </c>
      <c r="B1643" s="4" t="s">
        <v>8809</v>
      </c>
    </row>
    <row r="1644" spans="1:2" x14ac:dyDescent="0.35">
      <c r="A1644" s="3">
        <v>13357</v>
      </c>
      <c r="B1644" s="4" t="s">
        <v>8809</v>
      </c>
    </row>
    <row r="1645" spans="1:2" x14ac:dyDescent="0.35">
      <c r="A1645" s="3">
        <v>13362</v>
      </c>
      <c r="B1645" s="4" t="s">
        <v>8809</v>
      </c>
    </row>
    <row r="1646" spans="1:2" x14ac:dyDescent="0.35">
      <c r="A1646" s="3">
        <v>13366</v>
      </c>
      <c r="B1646" s="4" t="s">
        <v>8809</v>
      </c>
    </row>
    <row r="1647" spans="1:2" x14ac:dyDescent="0.35">
      <c r="A1647" s="3">
        <v>13373</v>
      </c>
      <c r="B1647" s="4" t="s">
        <v>8809</v>
      </c>
    </row>
    <row r="1648" spans="1:2" x14ac:dyDescent="0.35">
      <c r="A1648" s="3">
        <v>13377</v>
      </c>
      <c r="B1648" s="4" t="s">
        <v>8809</v>
      </c>
    </row>
    <row r="1649" spans="1:2" x14ac:dyDescent="0.35">
      <c r="A1649" s="3">
        <v>13379</v>
      </c>
      <c r="B1649" s="4" t="s">
        <v>8809</v>
      </c>
    </row>
    <row r="1650" spans="1:2" x14ac:dyDescent="0.35">
      <c r="A1650" s="3">
        <v>13414</v>
      </c>
      <c r="B1650" s="4" t="s">
        <v>8809</v>
      </c>
    </row>
    <row r="1651" spans="1:2" x14ac:dyDescent="0.35">
      <c r="A1651" s="3">
        <v>13415</v>
      </c>
      <c r="B1651" s="4" t="s">
        <v>8809</v>
      </c>
    </row>
    <row r="1652" spans="1:2" x14ac:dyDescent="0.35">
      <c r="A1652" s="3">
        <v>13416</v>
      </c>
      <c r="B1652" s="4" t="s">
        <v>8809</v>
      </c>
    </row>
    <row r="1653" spans="1:2" x14ac:dyDescent="0.35">
      <c r="A1653" s="3">
        <v>13417</v>
      </c>
      <c r="B1653" s="4" t="s">
        <v>8809</v>
      </c>
    </row>
    <row r="1654" spans="1:2" x14ac:dyDescent="0.35">
      <c r="A1654" s="3">
        <v>13418</v>
      </c>
      <c r="B1654" s="4" t="s">
        <v>8809</v>
      </c>
    </row>
    <row r="1655" spans="1:2" x14ac:dyDescent="0.35">
      <c r="A1655" s="3">
        <v>13419</v>
      </c>
      <c r="B1655" s="4" t="s">
        <v>8809</v>
      </c>
    </row>
    <row r="1656" spans="1:2" x14ac:dyDescent="0.35">
      <c r="A1656" s="3">
        <v>13420</v>
      </c>
      <c r="B1656" s="4" t="s">
        <v>8809</v>
      </c>
    </row>
    <row r="1657" spans="1:2" x14ac:dyDescent="0.35">
      <c r="A1657" s="3">
        <v>13421</v>
      </c>
      <c r="B1657" s="4" t="s">
        <v>8809</v>
      </c>
    </row>
    <row r="1658" spans="1:2" x14ac:dyDescent="0.35">
      <c r="A1658" s="3">
        <v>13423</v>
      </c>
      <c r="B1658" s="4" t="s">
        <v>8809</v>
      </c>
    </row>
    <row r="1659" spans="1:2" x14ac:dyDescent="0.35">
      <c r="A1659" s="3">
        <v>13427</v>
      </c>
      <c r="B1659" s="4" t="s">
        <v>8809</v>
      </c>
    </row>
    <row r="1660" spans="1:2" x14ac:dyDescent="0.35">
      <c r="A1660" s="3">
        <v>13444</v>
      </c>
      <c r="B1660" s="4" t="s">
        <v>8809</v>
      </c>
    </row>
    <row r="1661" spans="1:2" x14ac:dyDescent="0.35">
      <c r="A1661" s="3">
        <v>13445</v>
      </c>
      <c r="B1661" s="4" t="s">
        <v>8809</v>
      </c>
    </row>
    <row r="1662" spans="1:2" x14ac:dyDescent="0.35">
      <c r="A1662" s="3">
        <v>13446</v>
      </c>
      <c r="B1662" s="4" t="s">
        <v>8809</v>
      </c>
    </row>
    <row r="1663" spans="1:2" x14ac:dyDescent="0.35">
      <c r="A1663" s="3">
        <v>13447</v>
      </c>
      <c r="B1663" s="4" t="s">
        <v>8809</v>
      </c>
    </row>
    <row r="1664" spans="1:2" x14ac:dyDescent="0.35">
      <c r="A1664" s="3">
        <v>13450</v>
      </c>
      <c r="B1664" s="4" t="s">
        <v>8809</v>
      </c>
    </row>
    <row r="1665" spans="1:2" x14ac:dyDescent="0.35">
      <c r="A1665" s="3">
        <v>13452</v>
      </c>
      <c r="B1665" s="4" t="s">
        <v>8809</v>
      </c>
    </row>
    <row r="1666" spans="1:2" x14ac:dyDescent="0.35">
      <c r="A1666" s="3">
        <v>13460</v>
      </c>
      <c r="B1666" s="4" t="s">
        <v>8809</v>
      </c>
    </row>
    <row r="1667" spans="1:2" x14ac:dyDescent="0.35">
      <c r="A1667" s="3">
        <v>13461</v>
      </c>
      <c r="B1667" s="4" t="s">
        <v>8809</v>
      </c>
    </row>
    <row r="1668" spans="1:2" x14ac:dyDescent="0.35">
      <c r="A1668" s="3">
        <v>13465</v>
      </c>
      <c r="B1668" s="4" t="s">
        <v>8809</v>
      </c>
    </row>
    <row r="1669" spans="1:2" x14ac:dyDescent="0.35">
      <c r="A1669" s="3">
        <v>13466</v>
      </c>
      <c r="B1669" s="4" t="s">
        <v>8809</v>
      </c>
    </row>
    <row r="1670" spans="1:2" x14ac:dyDescent="0.35">
      <c r="A1670" s="3">
        <v>13467</v>
      </c>
      <c r="B1670" s="4" t="s">
        <v>8809</v>
      </c>
    </row>
    <row r="1671" spans="1:2" x14ac:dyDescent="0.35">
      <c r="A1671" s="3">
        <v>13468</v>
      </c>
      <c r="B1671" s="4" t="s">
        <v>8809</v>
      </c>
    </row>
    <row r="1672" spans="1:2" x14ac:dyDescent="0.35">
      <c r="A1672" s="3">
        <v>13470</v>
      </c>
      <c r="B1672" s="4" t="s">
        <v>8809</v>
      </c>
    </row>
    <row r="1673" spans="1:2" x14ac:dyDescent="0.35">
      <c r="A1673" s="3">
        <v>13471</v>
      </c>
      <c r="B1673" s="4" t="s">
        <v>8809</v>
      </c>
    </row>
    <row r="1674" spans="1:2" x14ac:dyDescent="0.35">
      <c r="A1674" s="3">
        <v>13474</v>
      </c>
      <c r="B1674" s="4" t="s">
        <v>8809</v>
      </c>
    </row>
    <row r="1675" spans="1:2" x14ac:dyDescent="0.35">
      <c r="A1675" s="3">
        <v>13483</v>
      </c>
      <c r="B1675" s="4" t="s">
        <v>8809</v>
      </c>
    </row>
    <row r="1676" spans="1:2" x14ac:dyDescent="0.35">
      <c r="A1676" s="3">
        <v>13484</v>
      </c>
      <c r="B1676" s="4" t="s">
        <v>8809</v>
      </c>
    </row>
    <row r="1677" spans="1:2" x14ac:dyDescent="0.35">
      <c r="A1677" s="3">
        <v>13485</v>
      </c>
      <c r="B1677" s="4" t="s">
        <v>8809</v>
      </c>
    </row>
    <row r="1678" spans="1:2" x14ac:dyDescent="0.35">
      <c r="A1678" s="3">
        <v>13491</v>
      </c>
      <c r="B1678" s="4" t="s">
        <v>8809</v>
      </c>
    </row>
    <row r="1679" spans="1:2" x14ac:dyDescent="0.35">
      <c r="A1679" s="3">
        <v>13493</v>
      </c>
      <c r="B1679" s="4" t="s">
        <v>8809</v>
      </c>
    </row>
    <row r="1680" spans="1:2" x14ac:dyDescent="0.35">
      <c r="A1680" s="3">
        <v>13494</v>
      </c>
      <c r="B1680" s="4" t="s">
        <v>8809</v>
      </c>
    </row>
    <row r="1681" spans="1:2" x14ac:dyDescent="0.35">
      <c r="A1681" s="3">
        <v>13495</v>
      </c>
      <c r="B1681" s="4" t="s">
        <v>8809</v>
      </c>
    </row>
    <row r="1682" spans="1:2" x14ac:dyDescent="0.35">
      <c r="A1682" s="3">
        <v>13496</v>
      </c>
      <c r="B1682" s="4" t="s">
        <v>8809</v>
      </c>
    </row>
    <row r="1683" spans="1:2" x14ac:dyDescent="0.35">
      <c r="A1683" s="3">
        <v>13497</v>
      </c>
      <c r="B1683" s="4" t="s">
        <v>8809</v>
      </c>
    </row>
    <row r="1684" spans="1:2" x14ac:dyDescent="0.35">
      <c r="A1684" s="3">
        <v>13499</v>
      </c>
      <c r="B1684" s="4" t="s">
        <v>8809</v>
      </c>
    </row>
    <row r="1685" spans="1:2" x14ac:dyDescent="0.35">
      <c r="A1685" s="3">
        <v>13509</v>
      </c>
      <c r="B1685" s="4" t="s">
        <v>8809</v>
      </c>
    </row>
    <row r="1686" spans="1:2" x14ac:dyDescent="0.35">
      <c r="A1686" s="3">
        <v>13533</v>
      </c>
      <c r="B1686" s="4" t="s">
        <v>8809</v>
      </c>
    </row>
    <row r="1687" spans="1:2" x14ac:dyDescent="0.35">
      <c r="A1687" s="3">
        <v>13581</v>
      </c>
      <c r="B1687" s="4" t="s">
        <v>8809</v>
      </c>
    </row>
    <row r="1688" spans="1:2" x14ac:dyDescent="0.35">
      <c r="A1688" s="3">
        <v>13582</v>
      </c>
      <c r="B1688" s="4" t="s">
        <v>8809</v>
      </c>
    </row>
    <row r="1689" spans="1:2" x14ac:dyDescent="0.35">
      <c r="A1689" s="3">
        <v>13583</v>
      </c>
      <c r="B1689" s="4" t="s">
        <v>8809</v>
      </c>
    </row>
    <row r="1690" spans="1:2" x14ac:dyDescent="0.35">
      <c r="A1690" s="3">
        <v>13587</v>
      </c>
      <c r="B1690" s="4" t="s">
        <v>8809</v>
      </c>
    </row>
    <row r="1691" spans="1:2" x14ac:dyDescent="0.35">
      <c r="A1691" s="3">
        <v>13593</v>
      </c>
      <c r="B1691" s="4" t="s">
        <v>8809</v>
      </c>
    </row>
    <row r="1692" spans="1:2" x14ac:dyDescent="0.35">
      <c r="A1692" s="3">
        <v>13600</v>
      </c>
      <c r="B1692" s="4" t="s">
        <v>8809</v>
      </c>
    </row>
    <row r="1693" spans="1:2" x14ac:dyDescent="0.35">
      <c r="A1693" s="3">
        <v>13609</v>
      </c>
      <c r="B1693" s="4" t="s">
        <v>8809</v>
      </c>
    </row>
    <row r="1694" spans="1:2" x14ac:dyDescent="0.35">
      <c r="A1694" s="3">
        <v>13672</v>
      </c>
      <c r="B1694" s="4" t="s">
        <v>8809</v>
      </c>
    </row>
    <row r="1695" spans="1:2" x14ac:dyDescent="0.35">
      <c r="A1695" s="3">
        <v>13673</v>
      </c>
      <c r="B1695" s="4" t="s">
        <v>8809</v>
      </c>
    </row>
    <row r="1696" spans="1:2" x14ac:dyDescent="0.35">
      <c r="A1696" s="3">
        <v>13674</v>
      </c>
      <c r="B1696" s="4" t="s">
        <v>8809</v>
      </c>
    </row>
    <row r="1697" spans="1:2" x14ac:dyDescent="0.35">
      <c r="A1697" s="3">
        <v>13675</v>
      </c>
      <c r="B1697" s="4" t="s">
        <v>8809</v>
      </c>
    </row>
    <row r="1698" spans="1:2" x14ac:dyDescent="0.35">
      <c r="A1698" s="3">
        <v>13678</v>
      </c>
      <c r="B1698" s="4" t="s">
        <v>8809</v>
      </c>
    </row>
    <row r="1699" spans="1:2" x14ac:dyDescent="0.35">
      <c r="A1699" s="3">
        <v>13680</v>
      </c>
      <c r="B1699" s="4" t="s">
        <v>8809</v>
      </c>
    </row>
    <row r="1700" spans="1:2" x14ac:dyDescent="0.35">
      <c r="A1700" s="3">
        <v>13683</v>
      </c>
      <c r="B1700" s="4" t="s">
        <v>8809</v>
      </c>
    </row>
    <row r="1701" spans="1:2" x14ac:dyDescent="0.35">
      <c r="A1701" s="3">
        <v>13685</v>
      </c>
      <c r="B1701" s="4" t="s">
        <v>8809</v>
      </c>
    </row>
    <row r="1702" spans="1:2" x14ac:dyDescent="0.35">
      <c r="A1702" s="3">
        <v>13686</v>
      </c>
      <c r="B1702" s="4" t="s">
        <v>8809</v>
      </c>
    </row>
    <row r="1703" spans="1:2" x14ac:dyDescent="0.35">
      <c r="A1703" s="3">
        <v>13687</v>
      </c>
      <c r="B1703" s="4" t="s">
        <v>8809</v>
      </c>
    </row>
    <row r="1704" spans="1:2" x14ac:dyDescent="0.35">
      <c r="A1704" s="3">
        <v>13694</v>
      </c>
      <c r="B1704" s="4" t="s">
        <v>8809</v>
      </c>
    </row>
    <row r="1705" spans="1:2" x14ac:dyDescent="0.35">
      <c r="A1705" s="3">
        <v>13699</v>
      </c>
      <c r="B1705" s="4" t="s">
        <v>8809</v>
      </c>
    </row>
    <row r="1706" spans="1:2" x14ac:dyDescent="0.35">
      <c r="A1706" s="3">
        <v>13700</v>
      </c>
      <c r="B1706" s="4" t="s">
        <v>8809</v>
      </c>
    </row>
    <row r="1707" spans="1:2" x14ac:dyDescent="0.35">
      <c r="A1707" s="3">
        <v>13701</v>
      </c>
      <c r="B1707" s="4" t="s">
        <v>8809</v>
      </c>
    </row>
    <row r="1708" spans="1:2" x14ac:dyDescent="0.35">
      <c r="A1708" s="3">
        <v>13702</v>
      </c>
      <c r="B1708" s="4" t="s">
        <v>8809</v>
      </c>
    </row>
    <row r="1709" spans="1:2" x14ac:dyDescent="0.35">
      <c r="A1709" s="3">
        <v>13703</v>
      </c>
      <c r="B1709" s="4" t="s">
        <v>8809</v>
      </c>
    </row>
    <row r="1710" spans="1:2" x14ac:dyDescent="0.35">
      <c r="A1710" s="3">
        <v>13712</v>
      </c>
      <c r="B1710" s="4" t="s">
        <v>8809</v>
      </c>
    </row>
    <row r="1711" spans="1:2" x14ac:dyDescent="0.35">
      <c r="A1711" s="3">
        <v>13713</v>
      </c>
      <c r="B1711" s="4" t="s">
        <v>8809</v>
      </c>
    </row>
    <row r="1712" spans="1:2" x14ac:dyDescent="0.35">
      <c r="A1712" s="3">
        <v>13790</v>
      </c>
      <c r="B1712" s="4" t="s">
        <v>8809</v>
      </c>
    </row>
    <row r="1713" spans="1:2" x14ac:dyDescent="0.35">
      <c r="A1713" s="3">
        <v>13791</v>
      </c>
      <c r="B1713" s="4" t="s">
        <v>8809</v>
      </c>
    </row>
    <row r="1714" spans="1:2" x14ac:dyDescent="0.35">
      <c r="A1714" s="3">
        <v>13794</v>
      </c>
      <c r="B1714" s="4" t="s">
        <v>8809</v>
      </c>
    </row>
    <row r="1715" spans="1:2" x14ac:dyDescent="0.35">
      <c r="A1715" s="3">
        <v>13795</v>
      </c>
      <c r="B1715" s="4" t="s">
        <v>8809</v>
      </c>
    </row>
    <row r="1716" spans="1:2" x14ac:dyDescent="0.35">
      <c r="A1716" s="3">
        <v>13797</v>
      </c>
      <c r="B1716" s="4" t="s">
        <v>8809</v>
      </c>
    </row>
    <row r="1717" spans="1:2" x14ac:dyDescent="0.35">
      <c r="A1717" s="3">
        <v>13798</v>
      </c>
      <c r="B1717" s="4" t="s">
        <v>8809</v>
      </c>
    </row>
    <row r="1718" spans="1:2" x14ac:dyDescent="0.35">
      <c r="A1718" s="3">
        <v>13799</v>
      </c>
      <c r="B1718" s="4" t="s">
        <v>8809</v>
      </c>
    </row>
    <row r="1719" spans="1:2" x14ac:dyDescent="0.35">
      <c r="A1719" s="3">
        <v>13800</v>
      </c>
      <c r="B1719" s="4" t="s">
        <v>8809</v>
      </c>
    </row>
    <row r="1720" spans="1:2" x14ac:dyDescent="0.35">
      <c r="A1720" s="3">
        <v>13801</v>
      </c>
      <c r="B1720" s="4" t="s">
        <v>8809</v>
      </c>
    </row>
    <row r="1721" spans="1:2" x14ac:dyDescent="0.35">
      <c r="A1721" s="3">
        <v>13802</v>
      </c>
      <c r="B1721" s="4" t="s">
        <v>8809</v>
      </c>
    </row>
    <row r="1722" spans="1:2" x14ac:dyDescent="0.35">
      <c r="A1722" s="3">
        <v>13803</v>
      </c>
      <c r="B1722" s="4" t="s">
        <v>8809</v>
      </c>
    </row>
    <row r="1723" spans="1:2" x14ac:dyDescent="0.35">
      <c r="A1723" s="3">
        <v>13804</v>
      </c>
      <c r="B1723" s="4" t="s">
        <v>8809</v>
      </c>
    </row>
    <row r="1724" spans="1:2" x14ac:dyDescent="0.35">
      <c r="A1724" s="3">
        <v>13815</v>
      </c>
      <c r="B1724" s="4" t="s">
        <v>8809</v>
      </c>
    </row>
    <row r="1725" spans="1:2" x14ac:dyDescent="0.35">
      <c r="A1725" s="3">
        <v>13818</v>
      </c>
      <c r="B1725" s="4" t="s">
        <v>8809</v>
      </c>
    </row>
    <row r="1726" spans="1:2" x14ac:dyDescent="0.35">
      <c r="A1726" s="3">
        <v>13819</v>
      </c>
      <c r="B1726" s="4" t="s">
        <v>8809</v>
      </c>
    </row>
    <row r="1727" spans="1:2" x14ac:dyDescent="0.35">
      <c r="A1727" s="3">
        <v>13821</v>
      </c>
      <c r="B1727" s="4" t="s">
        <v>8809</v>
      </c>
    </row>
    <row r="1728" spans="1:2" x14ac:dyDescent="0.35">
      <c r="A1728" s="3">
        <v>13822</v>
      </c>
      <c r="B1728" s="4" t="s">
        <v>8809</v>
      </c>
    </row>
    <row r="1729" spans="1:2" x14ac:dyDescent="0.35">
      <c r="A1729" s="3">
        <v>13823</v>
      </c>
      <c r="B1729" s="4" t="s">
        <v>8809</v>
      </c>
    </row>
    <row r="1730" spans="1:2" x14ac:dyDescent="0.35">
      <c r="A1730" s="3">
        <v>13826</v>
      </c>
      <c r="B1730" s="4" t="s">
        <v>8809</v>
      </c>
    </row>
    <row r="1731" spans="1:2" x14ac:dyDescent="0.35">
      <c r="A1731" s="3">
        <v>13827</v>
      </c>
      <c r="B1731" s="4" t="s">
        <v>8809</v>
      </c>
    </row>
    <row r="1732" spans="1:2" x14ac:dyDescent="0.35">
      <c r="A1732" s="3">
        <v>13828</v>
      </c>
      <c r="B1732" s="4" t="s">
        <v>8809</v>
      </c>
    </row>
    <row r="1733" spans="1:2" x14ac:dyDescent="0.35">
      <c r="A1733" s="3">
        <v>13829</v>
      </c>
      <c r="B1733" s="4" t="s">
        <v>8809</v>
      </c>
    </row>
    <row r="1734" spans="1:2" x14ac:dyDescent="0.35">
      <c r="A1734" s="3">
        <v>13830</v>
      </c>
      <c r="B1734" s="4" t="s">
        <v>8809</v>
      </c>
    </row>
    <row r="1735" spans="1:2" x14ac:dyDescent="0.35">
      <c r="A1735" s="3">
        <v>13831</v>
      </c>
      <c r="B1735" s="4" t="s">
        <v>8809</v>
      </c>
    </row>
    <row r="1736" spans="1:2" x14ac:dyDescent="0.35">
      <c r="A1736" s="3">
        <v>13833</v>
      </c>
      <c r="B1736" s="4" t="s">
        <v>8809</v>
      </c>
    </row>
    <row r="1737" spans="1:2" x14ac:dyDescent="0.35">
      <c r="A1737" s="3">
        <v>13834</v>
      </c>
      <c r="B1737" s="4" t="s">
        <v>8809</v>
      </c>
    </row>
    <row r="1738" spans="1:2" x14ac:dyDescent="0.35">
      <c r="A1738" s="3">
        <v>13837</v>
      </c>
      <c r="B1738" s="4" t="s">
        <v>8809</v>
      </c>
    </row>
    <row r="1739" spans="1:2" x14ac:dyDescent="0.35">
      <c r="A1739" s="3">
        <v>13839</v>
      </c>
      <c r="B1739" s="4" t="s">
        <v>8809</v>
      </c>
    </row>
    <row r="1740" spans="1:2" x14ac:dyDescent="0.35">
      <c r="A1740" s="3">
        <v>13842</v>
      </c>
      <c r="B1740" s="4" t="s">
        <v>8809</v>
      </c>
    </row>
    <row r="1741" spans="1:2" x14ac:dyDescent="0.35">
      <c r="A1741" s="3">
        <v>13845</v>
      </c>
      <c r="B1741" s="4" t="s">
        <v>8809</v>
      </c>
    </row>
    <row r="1742" spans="1:2" x14ac:dyDescent="0.35">
      <c r="A1742" s="3">
        <v>13846</v>
      </c>
      <c r="B1742" s="4" t="s">
        <v>8809</v>
      </c>
    </row>
    <row r="1743" spans="1:2" x14ac:dyDescent="0.35">
      <c r="A1743" s="3">
        <v>13847</v>
      </c>
      <c r="B1743" s="4" t="s">
        <v>8809</v>
      </c>
    </row>
    <row r="1744" spans="1:2" x14ac:dyDescent="0.35">
      <c r="A1744" s="3">
        <v>13848</v>
      </c>
      <c r="B1744" s="4" t="s">
        <v>8809</v>
      </c>
    </row>
    <row r="1745" spans="1:2" x14ac:dyDescent="0.35">
      <c r="A1745" s="3">
        <v>13850</v>
      </c>
      <c r="B1745" s="4" t="s">
        <v>8809</v>
      </c>
    </row>
    <row r="1746" spans="1:2" x14ac:dyDescent="0.35">
      <c r="A1746" s="3">
        <v>13852</v>
      </c>
      <c r="B1746" s="4" t="s">
        <v>8809</v>
      </c>
    </row>
    <row r="1747" spans="1:2" x14ac:dyDescent="0.35">
      <c r="A1747" s="3">
        <v>13853</v>
      </c>
      <c r="B1747" s="4" t="s">
        <v>8809</v>
      </c>
    </row>
    <row r="1748" spans="1:2" x14ac:dyDescent="0.35">
      <c r="A1748" s="3">
        <v>13855</v>
      </c>
      <c r="B1748" s="4" t="s">
        <v>8809</v>
      </c>
    </row>
    <row r="1749" spans="1:2" x14ac:dyDescent="0.35">
      <c r="A1749" s="3">
        <v>13866</v>
      </c>
      <c r="B1749" s="4" t="s">
        <v>8809</v>
      </c>
    </row>
    <row r="1750" spans="1:2" x14ac:dyDescent="0.35">
      <c r="A1750" s="3">
        <v>13867</v>
      </c>
      <c r="B1750" s="4" t="s">
        <v>8809</v>
      </c>
    </row>
    <row r="1751" spans="1:2" x14ac:dyDescent="0.35">
      <c r="A1751" s="3">
        <v>13868</v>
      </c>
      <c r="B1751" s="4" t="s">
        <v>8809</v>
      </c>
    </row>
    <row r="1752" spans="1:2" x14ac:dyDescent="0.35">
      <c r="A1752" s="3">
        <v>13869</v>
      </c>
      <c r="B1752" s="4" t="s">
        <v>8809</v>
      </c>
    </row>
    <row r="1753" spans="1:2" x14ac:dyDescent="0.35">
      <c r="A1753" s="3">
        <v>13870</v>
      </c>
      <c r="B1753" s="4" t="s">
        <v>8809</v>
      </c>
    </row>
    <row r="1754" spans="1:2" x14ac:dyDescent="0.35">
      <c r="A1754" s="3">
        <v>13871</v>
      </c>
      <c r="B1754" s="4" t="s">
        <v>8809</v>
      </c>
    </row>
    <row r="1755" spans="1:2" x14ac:dyDescent="0.35">
      <c r="A1755" s="3">
        <v>13873</v>
      </c>
      <c r="B1755" s="4" t="s">
        <v>8809</v>
      </c>
    </row>
    <row r="1756" spans="1:2" x14ac:dyDescent="0.35">
      <c r="A1756" s="3">
        <v>13874</v>
      </c>
      <c r="B1756" s="4" t="s">
        <v>8809</v>
      </c>
    </row>
    <row r="1757" spans="1:2" x14ac:dyDescent="0.35">
      <c r="A1757" s="3">
        <v>13875</v>
      </c>
      <c r="B1757" s="4" t="s">
        <v>8809</v>
      </c>
    </row>
    <row r="1758" spans="1:2" x14ac:dyDescent="0.35">
      <c r="A1758" s="3">
        <v>13876</v>
      </c>
      <c r="B1758" s="4" t="s">
        <v>8809</v>
      </c>
    </row>
    <row r="1759" spans="1:2" x14ac:dyDescent="0.35">
      <c r="A1759" s="3">
        <v>13877</v>
      </c>
      <c r="B1759" s="4" t="s">
        <v>8809</v>
      </c>
    </row>
    <row r="1760" spans="1:2" x14ac:dyDescent="0.35">
      <c r="A1760" s="3">
        <v>13878</v>
      </c>
      <c r="B1760" s="4" t="s">
        <v>8809</v>
      </c>
    </row>
    <row r="1761" spans="1:2" x14ac:dyDescent="0.35">
      <c r="A1761" s="3">
        <v>13879</v>
      </c>
      <c r="B1761" s="4" t="s">
        <v>8809</v>
      </c>
    </row>
    <row r="1762" spans="1:2" x14ac:dyDescent="0.35">
      <c r="A1762" s="3">
        <v>13880</v>
      </c>
      <c r="B1762" s="4" t="s">
        <v>8809</v>
      </c>
    </row>
    <row r="1763" spans="1:2" x14ac:dyDescent="0.35">
      <c r="A1763" s="3">
        <v>13881</v>
      </c>
      <c r="B1763" s="4" t="s">
        <v>8809</v>
      </c>
    </row>
    <row r="1764" spans="1:2" x14ac:dyDescent="0.35">
      <c r="A1764" s="3">
        <v>13882</v>
      </c>
      <c r="B1764" s="4" t="s">
        <v>8809</v>
      </c>
    </row>
    <row r="1765" spans="1:2" x14ac:dyDescent="0.35">
      <c r="A1765" s="3">
        <v>13883</v>
      </c>
      <c r="B1765" s="4" t="s">
        <v>8809</v>
      </c>
    </row>
    <row r="1766" spans="1:2" x14ac:dyDescent="0.35">
      <c r="A1766" s="3">
        <v>13884</v>
      </c>
      <c r="B1766" s="4" t="s">
        <v>8809</v>
      </c>
    </row>
    <row r="1767" spans="1:2" x14ac:dyDescent="0.35">
      <c r="A1767" s="3">
        <v>13885</v>
      </c>
      <c r="B1767" s="4" t="s">
        <v>8809</v>
      </c>
    </row>
    <row r="1768" spans="1:2" x14ac:dyDescent="0.35">
      <c r="A1768" s="3">
        <v>13886</v>
      </c>
      <c r="B1768" s="4" t="s">
        <v>8809</v>
      </c>
    </row>
    <row r="1769" spans="1:2" x14ac:dyDescent="0.35">
      <c r="A1769" s="3">
        <v>13892</v>
      </c>
      <c r="B1769" s="4" t="s">
        <v>8809</v>
      </c>
    </row>
    <row r="1770" spans="1:2" x14ac:dyDescent="0.35">
      <c r="A1770" s="3">
        <v>13893</v>
      </c>
      <c r="B1770" s="4" t="s">
        <v>8809</v>
      </c>
    </row>
    <row r="1771" spans="1:2" x14ac:dyDescent="0.35">
      <c r="A1771" s="3">
        <v>13894</v>
      </c>
      <c r="B1771" s="4" t="s">
        <v>8809</v>
      </c>
    </row>
    <row r="1772" spans="1:2" x14ac:dyDescent="0.35">
      <c r="A1772" s="3">
        <v>13895</v>
      </c>
      <c r="B1772" s="4" t="s">
        <v>8809</v>
      </c>
    </row>
    <row r="1773" spans="1:2" x14ac:dyDescent="0.35">
      <c r="A1773" s="3">
        <v>13896</v>
      </c>
      <c r="B1773" s="4" t="s">
        <v>8809</v>
      </c>
    </row>
    <row r="1774" spans="1:2" x14ac:dyDescent="0.35">
      <c r="A1774" s="3">
        <v>13897</v>
      </c>
      <c r="B1774" s="4" t="s">
        <v>8809</v>
      </c>
    </row>
    <row r="1775" spans="1:2" x14ac:dyDescent="0.35">
      <c r="A1775" s="3">
        <v>13901</v>
      </c>
      <c r="B1775" s="4" t="s">
        <v>8809</v>
      </c>
    </row>
    <row r="1776" spans="1:2" x14ac:dyDescent="0.35">
      <c r="A1776" s="3">
        <v>13902</v>
      </c>
      <c r="B1776" s="4" t="s">
        <v>8809</v>
      </c>
    </row>
    <row r="1777" spans="1:2" x14ac:dyDescent="0.35">
      <c r="A1777" s="3">
        <v>13904</v>
      </c>
      <c r="B1777" s="4" t="s">
        <v>8809</v>
      </c>
    </row>
    <row r="1778" spans="1:2" x14ac:dyDescent="0.35">
      <c r="A1778" s="3">
        <v>13907</v>
      </c>
      <c r="B1778" s="4" t="s">
        <v>8809</v>
      </c>
    </row>
    <row r="1779" spans="1:2" x14ac:dyDescent="0.35">
      <c r="A1779" s="3">
        <v>13908</v>
      </c>
      <c r="B1779" s="4" t="s">
        <v>8809</v>
      </c>
    </row>
    <row r="1780" spans="1:2" x14ac:dyDescent="0.35">
      <c r="A1780" s="3">
        <v>13909</v>
      </c>
      <c r="B1780" s="4" t="s">
        <v>8809</v>
      </c>
    </row>
    <row r="1781" spans="1:2" x14ac:dyDescent="0.35">
      <c r="A1781" s="3">
        <v>13910</v>
      </c>
      <c r="B1781" s="4" t="s">
        <v>8809</v>
      </c>
    </row>
    <row r="1782" spans="1:2" x14ac:dyDescent="0.35">
      <c r="A1782" s="3">
        <v>13911</v>
      </c>
      <c r="B1782" s="4" t="s">
        <v>8809</v>
      </c>
    </row>
    <row r="1783" spans="1:2" x14ac:dyDescent="0.35">
      <c r="A1783" s="3">
        <v>13912</v>
      </c>
      <c r="B1783" s="4" t="s">
        <v>8809</v>
      </c>
    </row>
    <row r="1784" spans="1:2" x14ac:dyDescent="0.35">
      <c r="A1784" s="3">
        <v>13913</v>
      </c>
      <c r="B1784" s="4" t="s">
        <v>8809</v>
      </c>
    </row>
    <row r="1785" spans="1:2" x14ac:dyDescent="0.35">
      <c r="A1785" s="3">
        <v>13914</v>
      </c>
      <c r="B1785" s="4" t="s">
        <v>8809</v>
      </c>
    </row>
    <row r="1786" spans="1:2" x14ac:dyDescent="0.35">
      <c r="A1786" s="3">
        <v>13920</v>
      </c>
      <c r="B1786" s="4" t="s">
        <v>8809</v>
      </c>
    </row>
    <row r="1787" spans="1:2" x14ac:dyDescent="0.35">
      <c r="A1787" s="3">
        <v>13921</v>
      </c>
      <c r="B1787" s="4" t="s">
        <v>8809</v>
      </c>
    </row>
    <row r="1788" spans="1:2" x14ac:dyDescent="0.35">
      <c r="A1788" s="3">
        <v>13922</v>
      </c>
      <c r="B1788" s="4" t="s">
        <v>8809</v>
      </c>
    </row>
    <row r="1789" spans="1:2" x14ac:dyDescent="0.35">
      <c r="A1789" s="3">
        <v>13923</v>
      </c>
      <c r="B1789" s="4" t="s">
        <v>8809</v>
      </c>
    </row>
    <row r="1790" spans="1:2" x14ac:dyDescent="0.35">
      <c r="A1790" s="3">
        <v>13924</v>
      </c>
      <c r="B1790" s="4" t="s">
        <v>8809</v>
      </c>
    </row>
    <row r="1791" spans="1:2" x14ac:dyDescent="0.35">
      <c r="A1791" s="3">
        <v>13925</v>
      </c>
      <c r="B1791" s="4" t="s">
        <v>8809</v>
      </c>
    </row>
    <row r="1792" spans="1:2" x14ac:dyDescent="0.35">
      <c r="A1792" s="3">
        <v>13926</v>
      </c>
      <c r="B1792" s="4" t="s">
        <v>8809</v>
      </c>
    </row>
    <row r="1793" spans="1:2" x14ac:dyDescent="0.35">
      <c r="A1793" s="3">
        <v>13928</v>
      </c>
      <c r="B1793" s="4" t="s">
        <v>8809</v>
      </c>
    </row>
    <row r="1794" spans="1:2" x14ac:dyDescent="0.35">
      <c r="A1794" s="3">
        <v>13929</v>
      </c>
      <c r="B1794" s="4" t="s">
        <v>8809</v>
      </c>
    </row>
    <row r="1795" spans="1:2" x14ac:dyDescent="0.35">
      <c r="A1795" s="3">
        <v>13930</v>
      </c>
      <c r="B1795" s="4" t="s">
        <v>8809</v>
      </c>
    </row>
    <row r="1796" spans="1:2" x14ac:dyDescent="0.35">
      <c r="A1796" s="3">
        <v>13932</v>
      </c>
      <c r="B1796" s="4" t="s">
        <v>8809</v>
      </c>
    </row>
    <row r="1797" spans="1:2" x14ac:dyDescent="0.35">
      <c r="A1797" s="3">
        <v>13935</v>
      </c>
      <c r="B1797" s="4" t="s">
        <v>8809</v>
      </c>
    </row>
    <row r="1798" spans="1:2" x14ac:dyDescent="0.35">
      <c r="A1798" s="3">
        <v>13936</v>
      </c>
      <c r="B1798" s="4" t="s">
        <v>8809</v>
      </c>
    </row>
    <row r="1799" spans="1:2" x14ac:dyDescent="0.35">
      <c r="A1799" s="3">
        <v>13937</v>
      </c>
      <c r="B1799" s="4" t="s">
        <v>8809</v>
      </c>
    </row>
    <row r="1800" spans="1:2" x14ac:dyDescent="0.35">
      <c r="A1800" s="3">
        <v>13938</v>
      </c>
      <c r="B1800" s="4" t="s">
        <v>8809</v>
      </c>
    </row>
    <row r="1801" spans="1:2" x14ac:dyDescent="0.35">
      <c r="A1801" s="3">
        <v>13940</v>
      </c>
      <c r="B1801" s="4" t="s">
        <v>8809</v>
      </c>
    </row>
    <row r="1802" spans="1:2" x14ac:dyDescent="0.35">
      <c r="A1802" s="3">
        <v>13941</v>
      </c>
      <c r="B1802" s="4" t="s">
        <v>8809</v>
      </c>
    </row>
    <row r="1803" spans="1:2" x14ac:dyDescent="0.35">
      <c r="A1803" s="3">
        <v>13942</v>
      </c>
      <c r="B1803" s="4" t="s">
        <v>8809</v>
      </c>
    </row>
    <row r="1804" spans="1:2" x14ac:dyDescent="0.35">
      <c r="A1804" s="3">
        <v>13943</v>
      </c>
      <c r="B1804" s="4" t="s">
        <v>8809</v>
      </c>
    </row>
    <row r="1805" spans="1:2" x14ac:dyDescent="0.35">
      <c r="A1805" s="3">
        <v>13944</v>
      </c>
      <c r="B1805" s="4" t="s">
        <v>8809</v>
      </c>
    </row>
    <row r="1806" spans="1:2" x14ac:dyDescent="0.35">
      <c r="A1806" s="3">
        <v>13945</v>
      </c>
      <c r="B1806" s="4" t="s">
        <v>8809</v>
      </c>
    </row>
    <row r="1807" spans="1:2" x14ac:dyDescent="0.35">
      <c r="A1807" s="3">
        <v>13946</v>
      </c>
      <c r="B1807" s="4" t="s">
        <v>8809</v>
      </c>
    </row>
    <row r="1808" spans="1:2" x14ac:dyDescent="0.35">
      <c r="A1808" s="3">
        <v>13947</v>
      </c>
      <c r="B1808" s="4" t="s">
        <v>8809</v>
      </c>
    </row>
    <row r="1809" spans="1:2" x14ac:dyDescent="0.35">
      <c r="A1809" s="3">
        <v>13981</v>
      </c>
      <c r="B1809" s="4" t="s">
        <v>8809</v>
      </c>
    </row>
    <row r="1810" spans="1:2" x14ac:dyDescent="0.35">
      <c r="A1810" s="3">
        <v>13982</v>
      </c>
      <c r="B1810" s="4" t="s">
        <v>8809</v>
      </c>
    </row>
    <row r="1811" spans="1:2" x14ac:dyDescent="0.35">
      <c r="A1811" s="3">
        <v>13983</v>
      </c>
      <c r="B1811" s="4" t="s">
        <v>8809</v>
      </c>
    </row>
    <row r="1812" spans="1:2" x14ac:dyDescent="0.35">
      <c r="A1812" s="3">
        <v>13985</v>
      </c>
      <c r="B1812" s="4" t="s">
        <v>8809</v>
      </c>
    </row>
    <row r="1813" spans="1:2" x14ac:dyDescent="0.35">
      <c r="A1813" s="3">
        <v>13986</v>
      </c>
      <c r="B1813" s="4" t="s">
        <v>8809</v>
      </c>
    </row>
    <row r="1814" spans="1:2" x14ac:dyDescent="0.35">
      <c r="A1814" s="3">
        <v>13987</v>
      </c>
      <c r="B1814" s="4" t="s">
        <v>8809</v>
      </c>
    </row>
    <row r="1815" spans="1:2" x14ac:dyDescent="0.35">
      <c r="A1815" s="3">
        <v>13989</v>
      </c>
      <c r="B1815" s="4" t="s">
        <v>8809</v>
      </c>
    </row>
    <row r="1816" spans="1:2" x14ac:dyDescent="0.35">
      <c r="A1816" s="3">
        <v>13990</v>
      </c>
      <c r="B1816" s="4" t="s">
        <v>8809</v>
      </c>
    </row>
    <row r="1817" spans="1:2" x14ac:dyDescent="0.35">
      <c r="A1817" s="3">
        <v>13992</v>
      </c>
      <c r="B1817" s="4" t="s">
        <v>8809</v>
      </c>
    </row>
    <row r="1818" spans="1:2" x14ac:dyDescent="0.35">
      <c r="A1818" s="3">
        <v>13997</v>
      </c>
      <c r="B1818" s="4" t="s">
        <v>8809</v>
      </c>
    </row>
    <row r="1819" spans="1:2" x14ac:dyDescent="0.35">
      <c r="A1819" s="3">
        <v>14003</v>
      </c>
      <c r="B1819" s="4" t="s">
        <v>8809</v>
      </c>
    </row>
    <row r="1820" spans="1:2" x14ac:dyDescent="0.35">
      <c r="A1820" s="3">
        <v>14028</v>
      </c>
      <c r="B1820" s="4" t="s">
        <v>8809</v>
      </c>
    </row>
    <row r="1821" spans="1:2" x14ac:dyDescent="0.35">
      <c r="A1821" s="3">
        <v>14029</v>
      </c>
      <c r="B1821" s="4" t="s">
        <v>8809</v>
      </c>
    </row>
    <row r="1822" spans="1:2" x14ac:dyDescent="0.35">
      <c r="A1822" s="3">
        <v>14030</v>
      </c>
      <c r="B1822" s="4" t="s">
        <v>8809</v>
      </c>
    </row>
    <row r="1823" spans="1:2" x14ac:dyDescent="0.35">
      <c r="A1823" s="3">
        <v>14031</v>
      </c>
      <c r="B1823" s="4" t="s">
        <v>8809</v>
      </c>
    </row>
    <row r="1824" spans="1:2" x14ac:dyDescent="0.35">
      <c r="A1824" s="3">
        <v>14032</v>
      </c>
      <c r="B1824" s="4" t="s">
        <v>8809</v>
      </c>
    </row>
    <row r="1825" spans="1:2" x14ac:dyDescent="0.35">
      <c r="A1825" s="3">
        <v>14033</v>
      </c>
      <c r="B1825" s="4" t="s">
        <v>8809</v>
      </c>
    </row>
    <row r="1826" spans="1:2" x14ac:dyDescent="0.35">
      <c r="A1826" s="3">
        <v>14035</v>
      </c>
      <c r="B1826" s="4" t="s">
        <v>8809</v>
      </c>
    </row>
    <row r="1827" spans="1:2" x14ac:dyDescent="0.35">
      <c r="A1827" s="3">
        <v>14037</v>
      </c>
      <c r="B1827" s="4" t="s">
        <v>8809</v>
      </c>
    </row>
    <row r="1828" spans="1:2" x14ac:dyDescent="0.35">
      <c r="A1828" s="3">
        <v>14042</v>
      </c>
      <c r="B1828" s="4" t="s">
        <v>8809</v>
      </c>
    </row>
    <row r="1829" spans="1:2" x14ac:dyDescent="0.35">
      <c r="A1829" s="3">
        <v>14043</v>
      </c>
      <c r="B1829" s="4" t="s">
        <v>8809</v>
      </c>
    </row>
    <row r="1830" spans="1:2" x14ac:dyDescent="0.35">
      <c r="A1830" s="3">
        <v>14046</v>
      </c>
      <c r="B1830" s="4" t="s">
        <v>8809</v>
      </c>
    </row>
    <row r="1831" spans="1:2" x14ac:dyDescent="0.35">
      <c r="A1831" s="3">
        <v>14048</v>
      </c>
      <c r="B1831" s="4" t="s">
        <v>8809</v>
      </c>
    </row>
    <row r="1832" spans="1:2" x14ac:dyDescent="0.35">
      <c r="A1832" s="3">
        <v>14050</v>
      </c>
      <c r="B1832" s="4" t="s">
        <v>8809</v>
      </c>
    </row>
    <row r="1833" spans="1:2" x14ac:dyDescent="0.35">
      <c r="A1833" s="3">
        <v>14054</v>
      </c>
      <c r="B1833" s="4" t="s">
        <v>8809</v>
      </c>
    </row>
    <row r="1834" spans="1:2" x14ac:dyDescent="0.35">
      <c r="A1834" s="3">
        <v>14056</v>
      </c>
      <c r="B1834" s="4" t="s">
        <v>8809</v>
      </c>
    </row>
    <row r="1835" spans="1:2" x14ac:dyDescent="0.35">
      <c r="A1835" s="3">
        <v>14060</v>
      </c>
      <c r="B1835" s="4" t="s">
        <v>8809</v>
      </c>
    </row>
    <row r="1836" spans="1:2" x14ac:dyDescent="0.35">
      <c r="A1836" s="3">
        <v>14062</v>
      </c>
      <c r="B1836" s="4" t="s">
        <v>8809</v>
      </c>
    </row>
    <row r="1837" spans="1:2" x14ac:dyDescent="0.35">
      <c r="A1837" s="3">
        <v>14067</v>
      </c>
      <c r="B1837" s="4" t="s">
        <v>8809</v>
      </c>
    </row>
    <row r="1838" spans="1:2" x14ac:dyDescent="0.35">
      <c r="A1838" s="3">
        <v>14068</v>
      </c>
      <c r="B1838" s="4" t="s">
        <v>8809</v>
      </c>
    </row>
    <row r="1839" spans="1:2" x14ac:dyDescent="0.35">
      <c r="A1839" s="3">
        <v>14070</v>
      </c>
      <c r="B1839" s="4" t="s">
        <v>8809</v>
      </c>
    </row>
    <row r="1840" spans="1:2" x14ac:dyDescent="0.35">
      <c r="A1840" s="3">
        <v>14071</v>
      </c>
      <c r="B1840" s="4" t="s">
        <v>8809</v>
      </c>
    </row>
    <row r="1841" spans="1:2" x14ac:dyDescent="0.35">
      <c r="A1841" s="3">
        <v>14077</v>
      </c>
      <c r="B1841" s="4" t="s">
        <v>8809</v>
      </c>
    </row>
    <row r="1842" spans="1:2" x14ac:dyDescent="0.35">
      <c r="A1842" s="3">
        <v>14079</v>
      </c>
      <c r="B1842" s="4" t="s">
        <v>8809</v>
      </c>
    </row>
    <row r="1843" spans="1:2" x14ac:dyDescent="0.35">
      <c r="A1843" s="3">
        <v>14092</v>
      </c>
      <c r="B1843" s="4" t="s">
        <v>8809</v>
      </c>
    </row>
    <row r="1844" spans="1:2" x14ac:dyDescent="0.35">
      <c r="A1844" s="3">
        <v>14096</v>
      </c>
      <c r="B1844" s="4" t="s">
        <v>8809</v>
      </c>
    </row>
    <row r="1845" spans="1:2" x14ac:dyDescent="0.35">
      <c r="A1845" s="3">
        <v>14099</v>
      </c>
      <c r="B1845" s="4" t="s">
        <v>8809</v>
      </c>
    </row>
    <row r="1846" spans="1:2" x14ac:dyDescent="0.35">
      <c r="A1846" s="3">
        <v>14100</v>
      </c>
      <c r="B1846" s="4" t="s">
        <v>8809</v>
      </c>
    </row>
    <row r="1847" spans="1:2" x14ac:dyDescent="0.35">
      <c r="A1847" s="3">
        <v>14102</v>
      </c>
      <c r="B1847" s="4" t="s">
        <v>8809</v>
      </c>
    </row>
    <row r="1848" spans="1:2" x14ac:dyDescent="0.35">
      <c r="A1848" s="3">
        <v>14105</v>
      </c>
      <c r="B1848" s="4" t="s">
        <v>8809</v>
      </c>
    </row>
    <row r="1849" spans="1:2" x14ac:dyDescent="0.35">
      <c r="A1849" s="3">
        <v>14106</v>
      </c>
      <c r="B1849" s="4" t="s">
        <v>8809</v>
      </c>
    </row>
    <row r="1850" spans="1:2" x14ac:dyDescent="0.35">
      <c r="A1850" s="3">
        <v>14109</v>
      </c>
      <c r="B1850" s="4" t="s">
        <v>8809</v>
      </c>
    </row>
    <row r="1851" spans="1:2" x14ac:dyDescent="0.35">
      <c r="A1851" s="3">
        <v>14117</v>
      </c>
      <c r="B1851" s="4" t="s">
        <v>8809</v>
      </c>
    </row>
    <row r="1852" spans="1:2" x14ac:dyDescent="0.35">
      <c r="A1852" s="3">
        <v>14121</v>
      </c>
      <c r="B1852" s="4" t="s">
        <v>8809</v>
      </c>
    </row>
    <row r="1853" spans="1:2" x14ac:dyDescent="0.35">
      <c r="A1853" s="3">
        <v>14131</v>
      </c>
      <c r="B1853" s="4" t="s">
        <v>8809</v>
      </c>
    </row>
    <row r="1854" spans="1:2" x14ac:dyDescent="0.35">
      <c r="A1854" s="3">
        <v>14133</v>
      </c>
      <c r="B1854" s="4" t="s">
        <v>8809</v>
      </c>
    </row>
    <row r="1855" spans="1:2" x14ac:dyDescent="0.35">
      <c r="A1855" s="3">
        <v>14135</v>
      </c>
      <c r="B1855" s="4" t="s">
        <v>8809</v>
      </c>
    </row>
    <row r="1856" spans="1:2" x14ac:dyDescent="0.35">
      <c r="A1856" s="3">
        <v>14177</v>
      </c>
      <c r="B1856" s="4" t="s">
        <v>8809</v>
      </c>
    </row>
    <row r="1857" spans="1:2" x14ac:dyDescent="0.35">
      <c r="A1857" s="3">
        <v>14178</v>
      </c>
      <c r="B1857" s="4" t="s">
        <v>8809</v>
      </c>
    </row>
    <row r="1858" spans="1:2" x14ac:dyDescent="0.35">
      <c r="A1858" s="3">
        <v>14179</v>
      </c>
      <c r="B1858" s="4" t="s">
        <v>8809</v>
      </c>
    </row>
    <row r="1859" spans="1:2" x14ac:dyDescent="0.35">
      <c r="A1859" s="3">
        <v>14180</v>
      </c>
      <c r="B1859" s="4" t="s">
        <v>8809</v>
      </c>
    </row>
    <row r="1860" spans="1:2" x14ac:dyDescent="0.35">
      <c r="A1860" s="3">
        <v>14181</v>
      </c>
      <c r="B1860" s="4" t="s">
        <v>8809</v>
      </c>
    </row>
    <row r="1861" spans="1:2" x14ac:dyDescent="0.35">
      <c r="A1861" s="3">
        <v>14182</v>
      </c>
      <c r="B1861" s="4" t="s">
        <v>8809</v>
      </c>
    </row>
    <row r="1862" spans="1:2" x14ac:dyDescent="0.35">
      <c r="A1862" s="3">
        <v>14186</v>
      </c>
      <c r="B1862" s="4" t="s">
        <v>8809</v>
      </c>
    </row>
    <row r="1863" spans="1:2" x14ac:dyDescent="0.35">
      <c r="A1863" s="3">
        <v>14187</v>
      </c>
      <c r="B1863" s="4" t="s">
        <v>8809</v>
      </c>
    </row>
    <row r="1864" spans="1:2" x14ac:dyDescent="0.35">
      <c r="A1864" s="3">
        <v>14188</v>
      </c>
      <c r="B1864" s="4" t="s">
        <v>8809</v>
      </c>
    </row>
    <row r="1865" spans="1:2" x14ac:dyDescent="0.35">
      <c r="A1865" s="3">
        <v>14189</v>
      </c>
      <c r="B1865" s="4" t="s">
        <v>8809</v>
      </c>
    </row>
    <row r="1866" spans="1:2" x14ac:dyDescent="0.35">
      <c r="A1866" s="3">
        <v>14190</v>
      </c>
      <c r="B1866" s="4" t="s">
        <v>8809</v>
      </c>
    </row>
    <row r="1867" spans="1:2" x14ac:dyDescent="0.35">
      <c r="A1867" s="3">
        <v>14191</v>
      </c>
      <c r="B1867" s="4" t="s">
        <v>8809</v>
      </c>
    </row>
    <row r="1868" spans="1:2" x14ac:dyDescent="0.35">
      <c r="A1868" s="3">
        <v>14192</v>
      </c>
      <c r="B1868" s="4" t="s">
        <v>8809</v>
      </c>
    </row>
    <row r="1869" spans="1:2" x14ac:dyDescent="0.35">
      <c r="A1869" s="3">
        <v>14193</v>
      </c>
      <c r="B1869" s="4" t="s">
        <v>8809</v>
      </c>
    </row>
    <row r="1870" spans="1:2" x14ac:dyDescent="0.35">
      <c r="A1870" s="3">
        <v>14195</v>
      </c>
      <c r="B1870" s="4" t="s">
        <v>8809</v>
      </c>
    </row>
    <row r="1871" spans="1:2" x14ac:dyDescent="0.35">
      <c r="A1871" s="3">
        <v>14197</v>
      </c>
      <c r="B1871" s="4" t="s">
        <v>8809</v>
      </c>
    </row>
    <row r="1872" spans="1:2" x14ac:dyDescent="0.35">
      <c r="A1872" s="3">
        <v>14198</v>
      </c>
      <c r="B1872" s="4" t="s">
        <v>8809</v>
      </c>
    </row>
    <row r="1873" spans="1:2" x14ac:dyDescent="0.35">
      <c r="A1873" s="3">
        <v>14315</v>
      </c>
      <c r="B1873" s="4" t="s">
        <v>8810</v>
      </c>
    </row>
    <row r="1874" spans="1:2" x14ac:dyDescent="0.35">
      <c r="A1874" s="3">
        <v>14316</v>
      </c>
      <c r="B1874" s="4" t="s">
        <v>8810</v>
      </c>
    </row>
    <row r="1875" spans="1:2" x14ac:dyDescent="0.35">
      <c r="A1875" s="3">
        <v>14317</v>
      </c>
      <c r="B1875" s="4" t="s">
        <v>8810</v>
      </c>
    </row>
    <row r="1876" spans="1:2" x14ac:dyDescent="0.35">
      <c r="A1876" s="3">
        <v>14318</v>
      </c>
      <c r="B1876" s="4" t="s">
        <v>8810</v>
      </c>
    </row>
    <row r="1877" spans="1:2" x14ac:dyDescent="0.35">
      <c r="A1877" s="3">
        <v>14319</v>
      </c>
      <c r="B1877" s="4" t="s">
        <v>8810</v>
      </c>
    </row>
    <row r="1878" spans="1:2" x14ac:dyDescent="0.35">
      <c r="A1878" s="3">
        <v>14320</v>
      </c>
      <c r="B1878" s="4" t="s">
        <v>8810</v>
      </c>
    </row>
    <row r="1879" spans="1:2" x14ac:dyDescent="0.35">
      <c r="A1879" s="3">
        <v>14321</v>
      </c>
      <c r="B1879" s="4" t="s">
        <v>8810</v>
      </c>
    </row>
    <row r="1880" spans="1:2" x14ac:dyDescent="0.35">
      <c r="A1880" s="3">
        <v>14322</v>
      </c>
      <c r="B1880" s="4" t="s">
        <v>8810</v>
      </c>
    </row>
    <row r="1881" spans="1:2" x14ac:dyDescent="0.35">
      <c r="A1881" s="3">
        <v>14323</v>
      </c>
      <c r="B1881" s="4" t="s">
        <v>8810</v>
      </c>
    </row>
    <row r="1882" spans="1:2" x14ac:dyDescent="0.35">
      <c r="A1882" s="3">
        <v>14324</v>
      </c>
      <c r="B1882" s="4" t="s">
        <v>8810</v>
      </c>
    </row>
    <row r="1883" spans="1:2" x14ac:dyDescent="0.35">
      <c r="A1883" s="3">
        <v>14325</v>
      </c>
      <c r="B1883" s="4" t="s">
        <v>8810</v>
      </c>
    </row>
    <row r="1884" spans="1:2" x14ac:dyDescent="0.35">
      <c r="A1884" s="3">
        <v>14326</v>
      </c>
      <c r="B1884" s="4" t="s">
        <v>8810</v>
      </c>
    </row>
    <row r="1885" spans="1:2" x14ac:dyDescent="0.35">
      <c r="A1885" s="3">
        <v>14327</v>
      </c>
      <c r="B1885" s="4" t="s">
        <v>8810</v>
      </c>
    </row>
    <row r="1886" spans="1:2" x14ac:dyDescent="0.35">
      <c r="A1886" s="3">
        <v>14328</v>
      </c>
      <c r="B1886" s="4" t="s">
        <v>8810</v>
      </c>
    </row>
    <row r="1887" spans="1:2" x14ac:dyDescent="0.35">
      <c r="A1887" s="3">
        <v>14329</v>
      </c>
      <c r="B1887" s="4" t="s">
        <v>8810</v>
      </c>
    </row>
    <row r="1888" spans="1:2" x14ac:dyDescent="0.35">
      <c r="A1888" s="3">
        <v>14330</v>
      </c>
      <c r="B1888" s="4" t="s">
        <v>8810</v>
      </c>
    </row>
    <row r="1889" spans="1:2" x14ac:dyDescent="0.35">
      <c r="A1889" s="3">
        <v>14331</v>
      </c>
      <c r="B1889" s="4" t="s">
        <v>8810</v>
      </c>
    </row>
    <row r="1890" spans="1:2" x14ac:dyDescent="0.35">
      <c r="A1890" s="3">
        <v>14332</v>
      </c>
      <c r="B1890" s="4" t="s">
        <v>8810</v>
      </c>
    </row>
    <row r="1891" spans="1:2" x14ac:dyDescent="0.35">
      <c r="A1891" s="3">
        <v>14333</v>
      </c>
      <c r="B1891" s="4" t="s">
        <v>8810</v>
      </c>
    </row>
    <row r="1892" spans="1:2" x14ac:dyDescent="0.35">
      <c r="A1892" s="3">
        <v>14334</v>
      </c>
      <c r="B1892" s="4" t="s">
        <v>8810</v>
      </c>
    </row>
    <row r="1893" spans="1:2" x14ac:dyDescent="0.35">
      <c r="A1893" s="3">
        <v>14335</v>
      </c>
      <c r="B1893" s="4" t="s">
        <v>8810</v>
      </c>
    </row>
    <row r="1894" spans="1:2" x14ac:dyDescent="0.35">
      <c r="A1894" s="3">
        <v>14336</v>
      </c>
      <c r="B1894" s="4" t="s">
        <v>8810</v>
      </c>
    </row>
    <row r="1895" spans="1:2" x14ac:dyDescent="0.35">
      <c r="A1895" s="3">
        <v>14337</v>
      </c>
      <c r="B1895" s="4" t="s">
        <v>8810</v>
      </c>
    </row>
    <row r="1896" spans="1:2" x14ac:dyDescent="0.35">
      <c r="A1896" s="3">
        <v>14338</v>
      </c>
      <c r="B1896" s="4" t="s">
        <v>8810</v>
      </c>
    </row>
    <row r="1897" spans="1:2" x14ac:dyDescent="0.35">
      <c r="A1897" s="3">
        <v>14339</v>
      </c>
      <c r="B1897" s="4" t="s">
        <v>8810</v>
      </c>
    </row>
    <row r="1898" spans="1:2" x14ac:dyDescent="0.35">
      <c r="A1898" s="3">
        <v>14340</v>
      </c>
      <c r="B1898" s="4" t="s">
        <v>8810</v>
      </c>
    </row>
    <row r="1899" spans="1:2" x14ac:dyDescent="0.35">
      <c r="A1899" s="3">
        <v>14341</v>
      </c>
      <c r="B1899" s="4" t="s">
        <v>8810</v>
      </c>
    </row>
    <row r="1900" spans="1:2" x14ac:dyDescent="0.35">
      <c r="A1900" s="3">
        <v>14342</v>
      </c>
      <c r="B1900" s="4" t="s">
        <v>8810</v>
      </c>
    </row>
    <row r="1901" spans="1:2" x14ac:dyDescent="0.35">
      <c r="A1901" s="3">
        <v>14343</v>
      </c>
      <c r="B1901" s="4" t="s">
        <v>8810</v>
      </c>
    </row>
    <row r="1902" spans="1:2" x14ac:dyDescent="0.35">
      <c r="A1902" s="3">
        <v>14344</v>
      </c>
      <c r="B1902" s="4" t="s">
        <v>8810</v>
      </c>
    </row>
    <row r="1903" spans="1:2" x14ac:dyDescent="0.35">
      <c r="A1903" s="3">
        <v>14345</v>
      </c>
      <c r="B1903" s="4" t="s">
        <v>8810</v>
      </c>
    </row>
    <row r="1904" spans="1:2" x14ac:dyDescent="0.35">
      <c r="A1904" s="3">
        <v>14346</v>
      </c>
      <c r="B1904" s="4" t="s">
        <v>8810</v>
      </c>
    </row>
    <row r="1905" spans="1:2" x14ac:dyDescent="0.35">
      <c r="A1905" s="3">
        <v>14347</v>
      </c>
      <c r="B1905" s="4" t="s">
        <v>8810</v>
      </c>
    </row>
    <row r="1906" spans="1:2" x14ac:dyDescent="0.35">
      <c r="A1906" s="3">
        <v>14348</v>
      </c>
      <c r="B1906" s="4" t="s">
        <v>8810</v>
      </c>
    </row>
    <row r="1907" spans="1:2" x14ac:dyDescent="0.35">
      <c r="A1907" s="3">
        <v>14349</v>
      </c>
      <c r="B1907" s="4" t="s">
        <v>8810</v>
      </c>
    </row>
    <row r="1908" spans="1:2" x14ac:dyDescent="0.35">
      <c r="A1908" s="3">
        <v>14351</v>
      </c>
      <c r="B1908" s="4" t="s">
        <v>8810</v>
      </c>
    </row>
    <row r="1909" spans="1:2" x14ac:dyDescent="0.35">
      <c r="A1909" s="3">
        <v>14352</v>
      </c>
      <c r="B1909" s="4" t="s">
        <v>8810</v>
      </c>
    </row>
    <row r="1910" spans="1:2" x14ac:dyDescent="0.35">
      <c r="A1910" s="3">
        <v>14353</v>
      </c>
      <c r="B1910" s="4" t="s">
        <v>8810</v>
      </c>
    </row>
    <row r="1911" spans="1:2" x14ac:dyDescent="0.35">
      <c r="A1911" s="3">
        <v>14354</v>
      </c>
      <c r="B1911" s="4" t="s">
        <v>8810</v>
      </c>
    </row>
    <row r="1912" spans="1:2" x14ac:dyDescent="0.35">
      <c r="A1912" s="3">
        <v>14355</v>
      </c>
      <c r="B1912" s="4" t="s">
        <v>8810</v>
      </c>
    </row>
    <row r="1913" spans="1:2" x14ac:dyDescent="0.35">
      <c r="A1913" s="3">
        <v>14356</v>
      </c>
      <c r="B1913" s="4" t="s">
        <v>8810</v>
      </c>
    </row>
    <row r="1914" spans="1:2" x14ac:dyDescent="0.35">
      <c r="A1914" s="3">
        <v>14357</v>
      </c>
      <c r="B1914" s="4" t="s">
        <v>8810</v>
      </c>
    </row>
    <row r="1915" spans="1:2" x14ac:dyDescent="0.35">
      <c r="A1915" s="3">
        <v>14358</v>
      </c>
      <c r="B1915" s="4" t="s">
        <v>8810</v>
      </c>
    </row>
    <row r="1916" spans="1:2" x14ac:dyDescent="0.35">
      <c r="A1916" s="3">
        <v>14359</v>
      </c>
      <c r="B1916" s="4" t="s">
        <v>8810</v>
      </c>
    </row>
    <row r="1917" spans="1:2" x14ac:dyDescent="0.35">
      <c r="A1917" s="3">
        <v>14360</v>
      </c>
      <c r="B1917" s="4" t="s">
        <v>8810</v>
      </c>
    </row>
    <row r="1918" spans="1:2" x14ac:dyDescent="0.35">
      <c r="A1918" s="3">
        <v>14361</v>
      </c>
      <c r="B1918" s="4" t="s">
        <v>8810</v>
      </c>
    </row>
    <row r="1919" spans="1:2" x14ac:dyDescent="0.35">
      <c r="A1919" s="3">
        <v>14362</v>
      </c>
      <c r="B1919" s="4" t="s">
        <v>8810</v>
      </c>
    </row>
    <row r="1920" spans="1:2" x14ac:dyDescent="0.35">
      <c r="A1920" s="3">
        <v>14363</v>
      </c>
      <c r="B1920" s="4" t="s">
        <v>8807</v>
      </c>
    </row>
    <row r="1921" spans="1:2" x14ac:dyDescent="0.35">
      <c r="A1921" s="3">
        <v>14364</v>
      </c>
      <c r="B1921" s="4" t="s">
        <v>8807</v>
      </c>
    </row>
    <row r="1922" spans="1:2" x14ac:dyDescent="0.35">
      <c r="A1922" s="3">
        <v>14365</v>
      </c>
      <c r="B1922" s="4" t="s">
        <v>8807</v>
      </c>
    </row>
    <row r="1923" spans="1:2" x14ac:dyDescent="0.35">
      <c r="A1923" s="3">
        <v>14367</v>
      </c>
      <c r="B1923" s="4" t="s">
        <v>8807</v>
      </c>
    </row>
    <row r="1924" spans="1:2" x14ac:dyDescent="0.35">
      <c r="A1924" s="3">
        <v>14368</v>
      </c>
      <c r="B1924" s="4" t="s">
        <v>8807</v>
      </c>
    </row>
    <row r="1925" spans="1:2" x14ac:dyDescent="0.35">
      <c r="A1925" s="3">
        <v>14370</v>
      </c>
      <c r="B1925" s="4" t="s">
        <v>8807</v>
      </c>
    </row>
    <row r="1926" spans="1:2" x14ac:dyDescent="0.35">
      <c r="A1926" s="3">
        <v>14374</v>
      </c>
      <c r="B1926" s="4" t="s">
        <v>8807</v>
      </c>
    </row>
    <row r="1927" spans="1:2" x14ac:dyDescent="0.35">
      <c r="A1927" s="3">
        <v>14375</v>
      </c>
      <c r="B1927" s="4" t="s">
        <v>8807</v>
      </c>
    </row>
    <row r="1928" spans="1:2" x14ac:dyDescent="0.35">
      <c r="A1928" s="3">
        <v>14376</v>
      </c>
      <c r="B1928" s="4" t="s">
        <v>8807</v>
      </c>
    </row>
    <row r="1929" spans="1:2" x14ac:dyDescent="0.35">
      <c r="A1929" s="3">
        <v>14384</v>
      </c>
      <c r="B1929" s="4" t="s">
        <v>8807</v>
      </c>
    </row>
    <row r="1930" spans="1:2" x14ac:dyDescent="0.35">
      <c r="A1930" s="3">
        <v>14385</v>
      </c>
      <c r="B1930" s="4" t="s">
        <v>8807</v>
      </c>
    </row>
    <row r="1931" spans="1:2" x14ac:dyDescent="0.35">
      <c r="A1931" s="3">
        <v>14386</v>
      </c>
      <c r="B1931" s="4" t="s">
        <v>8807</v>
      </c>
    </row>
    <row r="1932" spans="1:2" x14ac:dyDescent="0.35">
      <c r="A1932" s="3">
        <v>14388</v>
      </c>
      <c r="B1932" s="4" t="s">
        <v>8807</v>
      </c>
    </row>
    <row r="1933" spans="1:2" x14ac:dyDescent="0.35">
      <c r="A1933" s="3">
        <v>14391</v>
      </c>
      <c r="B1933" s="4" t="s">
        <v>8807</v>
      </c>
    </row>
    <row r="1934" spans="1:2" x14ac:dyDescent="0.35">
      <c r="A1934" s="3">
        <v>14392</v>
      </c>
      <c r="B1934" s="4" t="s">
        <v>8807</v>
      </c>
    </row>
    <row r="1935" spans="1:2" x14ac:dyDescent="0.35">
      <c r="A1935" s="3">
        <v>14393</v>
      </c>
      <c r="B1935" s="4" t="s">
        <v>8807</v>
      </c>
    </row>
    <row r="1936" spans="1:2" x14ac:dyDescent="0.35">
      <c r="A1936" s="3">
        <v>14395</v>
      </c>
      <c r="B1936" s="4" t="s">
        <v>8807</v>
      </c>
    </row>
    <row r="1937" spans="1:2" x14ac:dyDescent="0.35">
      <c r="A1937" s="3">
        <v>14396</v>
      </c>
      <c r="B1937" s="4" t="s">
        <v>8807</v>
      </c>
    </row>
    <row r="1938" spans="1:2" x14ac:dyDescent="0.35">
      <c r="A1938" s="3">
        <v>14397</v>
      </c>
      <c r="B1938" s="4" t="s">
        <v>8807</v>
      </c>
    </row>
    <row r="1939" spans="1:2" x14ac:dyDescent="0.35">
      <c r="A1939" s="3">
        <v>14398</v>
      </c>
      <c r="B1939" s="4" t="s">
        <v>8807</v>
      </c>
    </row>
    <row r="1940" spans="1:2" x14ac:dyDescent="0.35">
      <c r="A1940" s="3">
        <v>14399</v>
      </c>
      <c r="B1940" s="4" t="s">
        <v>8807</v>
      </c>
    </row>
    <row r="1941" spans="1:2" x14ac:dyDescent="0.35">
      <c r="A1941" s="3">
        <v>14526</v>
      </c>
      <c r="B1941" s="4" t="s">
        <v>8810</v>
      </c>
    </row>
    <row r="1942" spans="1:2" x14ac:dyDescent="0.35">
      <c r="A1942" s="3">
        <v>14527</v>
      </c>
      <c r="B1942" s="4" t="s">
        <v>8810</v>
      </c>
    </row>
    <row r="1943" spans="1:2" x14ac:dyDescent="0.35">
      <c r="A1943" s="3">
        <v>14528</v>
      </c>
      <c r="B1943" s="4" t="s">
        <v>8810</v>
      </c>
    </row>
    <row r="1944" spans="1:2" x14ac:dyDescent="0.35">
      <c r="A1944" s="3">
        <v>14529</v>
      </c>
      <c r="B1944" s="4" t="s">
        <v>8810</v>
      </c>
    </row>
    <row r="1945" spans="1:2" x14ac:dyDescent="0.35">
      <c r="A1945" s="3">
        <v>14530</v>
      </c>
      <c r="B1945" s="4" t="s">
        <v>8810</v>
      </c>
    </row>
    <row r="1946" spans="1:2" x14ac:dyDescent="0.35">
      <c r="A1946" s="3">
        <v>14531</v>
      </c>
      <c r="B1946" s="4" t="s">
        <v>8810</v>
      </c>
    </row>
    <row r="1947" spans="1:2" x14ac:dyDescent="0.35">
      <c r="A1947" s="3">
        <v>14532</v>
      </c>
      <c r="B1947" s="4" t="s">
        <v>8810</v>
      </c>
    </row>
    <row r="1948" spans="1:2" x14ac:dyDescent="0.35">
      <c r="A1948" s="3">
        <v>14533</v>
      </c>
      <c r="B1948" s="4" t="s">
        <v>8810</v>
      </c>
    </row>
    <row r="1949" spans="1:2" x14ac:dyDescent="0.35">
      <c r="A1949" s="3">
        <v>14534</v>
      </c>
      <c r="B1949" s="4" t="s">
        <v>8810</v>
      </c>
    </row>
    <row r="1950" spans="1:2" x14ac:dyDescent="0.35">
      <c r="A1950" s="3">
        <v>14544</v>
      </c>
      <c r="B1950" s="4" t="s">
        <v>8810</v>
      </c>
    </row>
    <row r="1951" spans="1:2" x14ac:dyDescent="0.35">
      <c r="A1951" s="3">
        <v>14545</v>
      </c>
      <c r="B1951" s="4" t="s">
        <v>8810</v>
      </c>
    </row>
    <row r="1952" spans="1:2" x14ac:dyDescent="0.35">
      <c r="A1952" s="3">
        <v>14546</v>
      </c>
      <c r="B1952" s="4" t="s">
        <v>8810</v>
      </c>
    </row>
    <row r="1953" spans="1:2" x14ac:dyDescent="0.35">
      <c r="A1953" s="3">
        <v>14547</v>
      </c>
      <c r="B1953" s="4" t="s">
        <v>8810</v>
      </c>
    </row>
    <row r="1954" spans="1:2" x14ac:dyDescent="0.35">
      <c r="A1954" s="3">
        <v>14548</v>
      </c>
      <c r="B1954" s="4" t="s">
        <v>8810</v>
      </c>
    </row>
    <row r="1955" spans="1:2" x14ac:dyDescent="0.35">
      <c r="A1955" s="3">
        <v>14549</v>
      </c>
      <c r="B1955" s="4" t="s">
        <v>8810</v>
      </c>
    </row>
    <row r="1956" spans="1:2" x14ac:dyDescent="0.35">
      <c r="A1956" s="3">
        <v>14550</v>
      </c>
      <c r="B1956" s="4" t="s">
        <v>8810</v>
      </c>
    </row>
    <row r="1957" spans="1:2" x14ac:dyDescent="0.35">
      <c r="A1957" s="3">
        <v>14551</v>
      </c>
      <c r="B1957" s="4" t="s">
        <v>8810</v>
      </c>
    </row>
    <row r="1958" spans="1:2" x14ac:dyDescent="0.35">
      <c r="A1958" s="3">
        <v>14552</v>
      </c>
      <c r="B1958" s="4" t="s">
        <v>8810</v>
      </c>
    </row>
    <row r="1959" spans="1:2" x14ac:dyDescent="0.35">
      <c r="A1959" s="3">
        <v>14553</v>
      </c>
      <c r="B1959" s="4" t="s">
        <v>8810</v>
      </c>
    </row>
    <row r="1960" spans="1:2" x14ac:dyDescent="0.35">
      <c r="A1960" s="3">
        <v>14554</v>
      </c>
      <c r="B1960" s="4" t="s">
        <v>8810</v>
      </c>
    </row>
    <row r="1961" spans="1:2" x14ac:dyDescent="0.35">
      <c r="A1961" s="3">
        <v>14557</v>
      </c>
      <c r="B1961" s="4" t="s">
        <v>8810</v>
      </c>
    </row>
    <row r="1962" spans="1:2" x14ac:dyDescent="0.35">
      <c r="A1962" s="3">
        <v>14558</v>
      </c>
      <c r="B1962" s="4" t="s">
        <v>8810</v>
      </c>
    </row>
    <row r="1963" spans="1:2" x14ac:dyDescent="0.35">
      <c r="A1963" s="3">
        <v>14559</v>
      </c>
      <c r="B1963" s="4" t="s">
        <v>8810</v>
      </c>
    </row>
    <row r="1964" spans="1:2" x14ac:dyDescent="0.35">
      <c r="A1964" s="3">
        <v>14591</v>
      </c>
      <c r="B1964" s="4" t="s">
        <v>8810</v>
      </c>
    </row>
    <row r="1965" spans="1:2" x14ac:dyDescent="0.35">
      <c r="A1965" s="3">
        <v>14593</v>
      </c>
      <c r="B1965" s="4" t="s">
        <v>8809</v>
      </c>
    </row>
    <row r="1966" spans="1:2" x14ac:dyDescent="0.35">
      <c r="A1966" s="3">
        <v>14604</v>
      </c>
      <c r="B1966" s="4" t="s">
        <v>8809</v>
      </c>
    </row>
    <row r="1967" spans="1:2" x14ac:dyDescent="0.35">
      <c r="A1967" s="3">
        <v>14605</v>
      </c>
      <c r="B1967" s="4" t="s">
        <v>8809</v>
      </c>
    </row>
    <row r="1968" spans="1:2" x14ac:dyDescent="0.35">
      <c r="A1968" s="3">
        <v>14606</v>
      </c>
      <c r="B1968" s="4" t="s">
        <v>8809</v>
      </c>
    </row>
    <row r="1969" spans="1:2" x14ac:dyDescent="0.35">
      <c r="A1969" s="3">
        <v>14613</v>
      </c>
      <c r="B1969" s="4" t="s">
        <v>8809</v>
      </c>
    </row>
    <row r="1970" spans="1:2" x14ac:dyDescent="0.35">
      <c r="A1970" s="3">
        <v>14622</v>
      </c>
      <c r="B1970" s="4" t="s">
        <v>8809</v>
      </c>
    </row>
    <row r="1971" spans="1:2" x14ac:dyDescent="0.35">
      <c r="A1971" s="3">
        <v>14623</v>
      </c>
      <c r="B1971" s="4" t="s">
        <v>8809</v>
      </c>
    </row>
    <row r="1972" spans="1:2" x14ac:dyDescent="0.35">
      <c r="A1972" s="3">
        <v>14625</v>
      </c>
      <c r="B1972" s="4" t="s">
        <v>8809</v>
      </c>
    </row>
    <row r="1973" spans="1:2" x14ac:dyDescent="0.35">
      <c r="A1973" s="3">
        <v>14635</v>
      </c>
      <c r="B1973" s="4" t="s">
        <v>8809</v>
      </c>
    </row>
    <row r="1974" spans="1:2" x14ac:dyDescent="0.35">
      <c r="A1974" s="3">
        <v>14637</v>
      </c>
      <c r="B1974" s="4" t="s">
        <v>8809</v>
      </c>
    </row>
    <row r="1975" spans="1:2" x14ac:dyDescent="0.35">
      <c r="A1975" s="3">
        <v>14638</v>
      </c>
      <c r="B1975" s="4" t="s">
        <v>8809</v>
      </c>
    </row>
    <row r="1976" spans="1:2" x14ac:dyDescent="0.35">
      <c r="A1976" s="3">
        <v>14641</v>
      </c>
      <c r="B1976" s="4" t="s">
        <v>8809</v>
      </c>
    </row>
    <row r="1977" spans="1:2" x14ac:dyDescent="0.35">
      <c r="A1977" s="3">
        <v>14642</v>
      </c>
      <c r="B1977" s="4" t="s">
        <v>8809</v>
      </c>
    </row>
    <row r="1978" spans="1:2" x14ac:dyDescent="0.35">
      <c r="A1978" s="3">
        <v>14672</v>
      </c>
      <c r="B1978" s="4" t="s">
        <v>8809</v>
      </c>
    </row>
    <row r="1979" spans="1:2" x14ac:dyDescent="0.35">
      <c r="A1979" s="3">
        <v>14675</v>
      </c>
      <c r="B1979" s="4" t="s">
        <v>8809</v>
      </c>
    </row>
    <row r="1980" spans="1:2" x14ac:dyDescent="0.35">
      <c r="A1980" s="3">
        <v>14678</v>
      </c>
      <c r="B1980" s="4" t="s">
        <v>8809</v>
      </c>
    </row>
    <row r="1981" spans="1:2" x14ac:dyDescent="0.35">
      <c r="A1981" s="3">
        <v>14694</v>
      </c>
      <c r="B1981" s="4" t="s">
        <v>8809</v>
      </c>
    </row>
    <row r="1982" spans="1:2" x14ac:dyDescent="0.35">
      <c r="A1982" s="3">
        <v>14707</v>
      </c>
      <c r="B1982" s="4" t="s">
        <v>8809</v>
      </c>
    </row>
    <row r="1983" spans="1:2" x14ac:dyDescent="0.35">
      <c r="A1983" s="3">
        <v>14708</v>
      </c>
      <c r="B1983" s="4" t="s">
        <v>8809</v>
      </c>
    </row>
    <row r="1984" spans="1:2" x14ac:dyDescent="0.35">
      <c r="A1984" s="3">
        <v>14709</v>
      </c>
      <c r="B1984" s="4" t="s">
        <v>8809</v>
      </c>
    </row>
    <row r="1985" spans="1:2" x14ac:dyDescent="0.35">
      <c r="A1985" s="3">
        <v>14719</v>
      </c>
      <c r="B1985" s="4" t="s">
        <v>8812</v>
      </c>
    </row>
    <row r="1986" spans="1:2" x14ac:dyDescent="0.35">
      <c r="A1986" s="3">
        <v>14720</v>
      </c>
      <c r="B1986" s="4" t="s">
        <v>8812</v>
      </c>
    </row>
    <row r="1987" spans="1:2" x14ac:dyDescent="0.35">
      <c r="A1987" s="3">
        <v>14721</v>
      </c>
      <c r="B1987" s="4" t="s">
        <v>8812</v>
      </c>
    </row>
    <row r="1988" spans="1:2" x14ac:dyDescent="0.35">
      <c r="A1988" s="3">
        <v>14722</v>
      </c>
      <c r="B1988" s="4" t="s">
        <v>8812</v>
      </c>
    </row>
    <row r="1989" spans="1:2" x14ac:dyDescent="0.35">
      <c r="A1989" s="3">
        <v>14724</v>
      </c>
      <c r="B1989" s="4" t="s">
        <v>8812</v>
      </c>
    </row>
    <row r="1990" spans="1:2" x14ac:dyDescent="0.35">
      <c r="A1990" s="3">
        <v>14726</v>
      </c>
      <c r="B1990" s="4" t="s">
        <v>8812</v>
      </c>
    </row>
    <row r="1991" spans="1:2" x14ac:dyDescent="0.35">
      <c r="A1991" s="3">
        <v>14727</v>
      </c>
      <c r="B1991" s="4" t="s">
        <v>8812</v>
      </c>
    </row>
    <row r="1992" spans="1:2" x14ac:dyDescent="0.35">
      <c r="A1992" s="3">
        <v>14728</v>
      </c>
      <c r="B1992" s="4" t="s">
        <v>8812</v>
      </c>
    </row>
    <row r="1993" spans="1:2" x14ac:dyDescent="0.35">
      <c r="A1993" s="3">
        <v>14729</v>
      </c>
      <c r="B1993" s="4" t="s">
        <v>8812</v>
      </c>
    </row>
    <row r="1994" spans="1:2" x14ac:dyDescent="0.35">
      <c r="A1994" s="3">
        <v>14730</v>
      </c>
      <c r="B1994" s="4" t="s">
        <v>8812</v>
      </c>
    </row>
    <row r="1995" spans="1:2" x14ac:dyDescent="0.35">
      <c r="A1995" s="3">
        <v>14731</v>
      </c>
      <c r="B1995" s="4" t="s">
        <v>8812</v>
      </c>
    </row>
    <row r="1996" spans="1:2" x14ac:dyDescent="0.35">
      <c r="A1996" s="3">
        <v>14737</v>
      </c>
      <c r="B1996" s="4" t="s">
        <v>8812</v>
      </c>
    </row>
    <row r="1997" spans="1:2" x14ac:dyDescent="0.35">
      <c r="A1997" s="3">
        <v>14741</v>
      </c>
      <c r="B1997" s="4" t="s">
        <v>8812</v>
      </c>
    </row>
    <row r="1998" spans="1:2" x14ac:dyDescent="0.35">
      <c r="A1998" s="3">
        <v>14744</v>
      </c>
      <c r="B1998" s="4" t="s">
        <v>8810</v>
      </c>
    </row>
    <row r="1999" spans="1:2" x14ac:dyDescent="0.35">
      <c r="A1999" s="3">
        <v>14745</v>
      </c>
      <c r="B1999" s="4" t="s">
        <v>8810</v>
      </c>
    </row>
    <row r="2000" spans="1:2" x14ac:dyDescent="0.35">
      <c r="A2000" s="3">
        <v>14746</v>
      </c>
      <c r="B2000" s="4" t="s">
        <v>8810</v>
      </c>
    </row>
    <row r="2001" spans="1:2" x14ac:dyDescent="0.35">
      <c r="A2001" s="3">
        <v>14747</v>
      </c>
      <c r="B2001" s="4" t="s">
        <v>8812</v>
      </c>
    </row>
    <row r="2002" spans="1:2" x14ac:dyDescent="0.35">
      <c r="A2002" s="3">
        <v>14748</v>
      </c>
      <c r="B2002" s="4" t="s">
        <v>8812</v>
      </c>
    </row>
    <row r="2003" spans="1:2" x14ac:dyDescent="0.35">
      <c r="A2003" s="3">
        <v>14749</v>
      </c>
      <c r="B2003" s="4" t="s">
        <v>8810</v>
      </c>
    </row>
    <row r="2004" spans="1:2" x14ac:dyDescent="0.35">
      <c r="A2004" s="3">
        <v>14751</v>
      </c>
      <c r="B2004" s="4" t="s">
        <v>8810</v>
      </c>
    </row>
    <row r="2005" spans="1:2" x14ac:dyDescent="0.35">
      <c r="A2005" s="3">
        <v>14753</v>
      </c>
      <c r="B2005" s="4" t="s">
        <v>8810</v>
      </c>
    </row>
    <row r="2006" spans="1:2" x14ac:dyDescent="0.35">
      <c r="A2006" s="3">
        <v>14754</v>
      </c>
      <c r="B2006" s="4" t="s">
        <v>8810</v>
      </c>
    </row>
    <row r="2007" spans="1:2" x14ac:dyDescent="0.35">
      <c r="A2007" s="3">
        <v>14755</v>
      </c>
      <c r="B2007" s="4" t="s">
        <v>8810</v>
      </c>
    </row>
    <row r="2008" spans="1:2" x14ac:dyDescent="0.35">
      <c r="A2008" s="3">
        <v>14756</v>
      </c>
      <c r="B2008" s="4" t="s">
        <v>8810</v>
      </c>
    </row>
    <row r="2009" spans="1:2" x14ac:dyDescent="0.35">
      <c r="A2009" s="3">
        <v>14757</v>
      </c>
      <c r="B2009" s="4" t="s">
        <v>8810</v>
      </c>
    </row>
    <row r="2010" spans="1:2" x14ac:dyDescent="0.35">
      <c r="A2010" s="3">
        <v>14758</v>
      </c>
      <c r="B2010" s="4" t="s">
        <v>8810</v>
      </c>
    </row>
    <row r="2011" spans="1:2" x14ac:dyDescent="0.35">
      <c r="A2011" s="3">
        <v>14759</v>
      </c>
      <c r="B2011" s="4" t="s">
        <v>8810</v>
      </c>
    </row>
    <row r="2012" spans="1:2" x14ac:dyDescent="0.35">
      <c r="A2012" s="3">
        <v>14760</v>
      </c>
      <c r="B2012" s="4" t="s">
        <v>8810</v>
      </c>
    </row>
    <row r="2013" spans="1:2" x14ac:dyDescent="0.35">
      <c r="A2013" s="3">
        <v>14763</v>
      </c>
      <c r="B2013" s="4" t="s">
        <v>8812</v>
      </c>
    </row>
    <row r="2014" spans="1:2" x14ac:dyDescent="0.35">
      <c r="A2014" s="3">
        <v>14765</v>
      </c>
      <c r="B2014" s="4" t="s">
        <v>8812</v>
      </c>
    </row>
    <row r="2015" spans="1:2" x14ac:dyDescent="0.35">
      <c r="A2015" s="3">
        <v>14767</v>
      </c>
      <c r="B2015" s="4" t="s">
        <v>8812</v>
      </c>
    </row>
    <row r="2016" spans="1:2" x14ac:dyDescent="0.35">
      <c r="A2016" s="3">
        <v>14768</v>
      </c>
      <c r="B2016" s="4" t="s">
        <v>8812</v>
      </c>
    </row>
    <row r="2017" spans="1:2" x14ac:dyDescent="0.35">
      <c r="A2017" s="3">
        <v>14772</v>
      </c>
      <c r="B2017" s="4" t="s">
        <v>8812</v>
      </c>
    </row>
    <row r="2018" spans="1:2" x14ac:dyDescent="0.35">
      <c r="A2018" s="3">
        <v>14775</v>
      </c>
      <c r="B2018" s="4" t="s">
        <v>8812</v>
      </c>
    </row>
    <row r="2019" spans="1:2" x14ac:dyDescent="0.35">
      <c r="A2019" s="3">
        <v>14781</v>
      </c>
      <c r="B2019" s="4" t="s">
        <v>8810</v>
      </c>
    </row>
    <row r="2020" spans="1:2" x14ac:dyDescent="0.35">
      <c r="A2020" s="3">
        <v>14782</v>
      </c>
      <c r="B2020" s="4" t="s">
        <v>8810</v>
      </c>
    </row>
    <row r="2021" spans="1:2" x14ac:dyDescent="0.35">
      <c r="A2021" s="3">
        <v>14784</v>
      </c>
      <c r="B2021" s="4" t="s">
        <v>8810</v>
      </c>
    </row>
    <row r="2022" spans="1:2" x14ac:dyDescent="0.35">
      <c r="A2022" s="3">
        <v>14785</v>
      </c>
      <c r="B2022" s="4" t="s">
        <v>8810</v>
      </c>
    </row>
    <row r="2023" spans="1:2" x14ac:dyDescent="0.35">
      <c r="A2023" s="3">
        <v>14786</v>
      </c>
      <c r="B2023" s="4" t="s">
        <v>8810</v>
      </c>
    </row>
    <row r="2024" spans="1:2" x14ac:dyDescent="0.35">
      <c r="A2024" s="3">
        <v>14788</v>
      </c>
      <c r="B2024" s="4" t="s">
        <v>8810</v>
      </c>
    </row>
    <row r="2025" spans="1:2" x14ac:dyDescent="0.35">
      <c r="A2025" s="3">
        <v>14792</v>
      </c>
      <c r="B2025" s="4" t="s">
        <v>8810</v>
      </c>
    </row>
    <row r="2026" spans="1:2" x14ac:dyDescent="0.35">
      <c r="A2026" s="3">
        <v>14793</v>
      </c>
      <c r="B2026" s="4" t="s">
        <v>8810</v>
      </c>
    </row>
    <row r="2027" spans="1:2" x14ac:dyDescent="0.35">
      <c r="A2027" s="3">
        <v>14794</v>
      </c>
      <c r="B2027" s="4" t="s">
        <v>8810</v>
      </c>
    </row>
    <row r="2028" spans="1:2" x14ac:dyDescent="0.35">
      <c r="A2028" s="3">
        <v>14795</v>
      </c>
      <c r="B2028" s="4" t="s">
        <v>8810</v>
      </c>
    </row>
    <row r="2029" spans="1:2" x14ac:dyDescent="0.35">
      <c r="A2029" s="3">
        <v>14796</v>
      </c>
      <c r="B2029" s="4" t="s">
        <v>8810</v>
      </c>
    </row>
    <row r="2030" spans="1:2" x14ac:dyDescent="0.35">
      <c r="A2030" s="3">
        <v>14797</v>
      </c>
      <c r="B2030" s="4" t="s">
        <v>8810</v>
      </c>
    </row>
    <row r="2031" spans="1:2" x14ac:dyDescent="0.35">
      <c r="A2031" s="3">
        <v>14802</v>
      </c>
      <c r="B2031" s="4" t="s">
        <v>8810</v>
      </c>
    </row>
    <row r="2032" spans="1:2" x14ac:dyDescent="0.35">
      <c r="A2032" s="3">
        <v>14803</v>
      </c>
      <c r="B2032" s="4" t="s">
        <v>8810</v>
      </c>
    </row>
    <row r="2033" spans="1:2" x14ac:dyDescent="0.35">
      <c r="A2033" s="3">
        <v>14804</v>
      </c>
      <c r="B2033" s="4" t="s">
        <v>8810</v>
      </c>
    </row>
    <row r="2034" spans="1:2" x14ac:dyDescent="0.35">
      <c r="A2034" s="3">
        <v>14806</v>
      </c>
      <c r="B2034" s="4" t="s">
        <v>8810</v>
      </c>
    </row>
    <row r="2035" spans="1:2" x14ac:dyDescent="0.35">
      <c r="A2035" s="3">
        <v>14807</v>
      </c>
      <c r="B2035" s="4" t="s">
        <v>8810</v>
      </c>
    </row>
    <row r="2036" spans="1:2" x14ac:dyDescent="0.35">
      <c r="A2036" s="3">
        <v>14808</v>
      </c>
      <c r="B2036" s="4" t="s">
        <v>8810</v>
      </c>
    </row>
    <row r="2037" spans="1:2" x14ac:dyDescent="0.35">
      <c r="A2037" s="3">
        <v>14809</v>
      </c>
      <c r="B2037" s="4" t="s">
        <v>8810</v>
      </c>
    </row>
    <row r="2038" spans="1:2" x14ac:dyDescent="0.35">
      <c r="A2038" s="3">
        <v>14816</v>
      </c>
      <c r="B2038" s="4" t="s">
        <v>8810</v>
      </c>
    </row>
    <row r="2039" spans="1:2" x14ac:dyDescent="0.35">
      <c r="A2039" s="3">
        <v>14817</v>
      </c>
      <c r="B2039" s="4" t="s">
        <v>8810</v>
      </c>
    </row>
    <row r="2040" spans="1:2" x14ac:dyDescent="0.35">
      <c r="A2040" s="3">
        <v>14818</v>
      </c>
      <c r="B2040" s="4" t="s">
        <v>8810</v>
      </c>
    </row>
    <row r="2041" spans="1:2" x14ac:dyDescent="0.35">
      <c r="A2041" s="3">
        <v>14819</v>
      </c>
      <c r="B2041" s="4" t="s">
        <v>8810</v>
      </c>
    </row>
    <row r="2042" spans="1:2" x14ac:dyDescent="0.35">
      <c r="A2042" s="3">
        <v>14824</v>
      </c>
      <c r="B2042" s="4" t="s">
        <v>8810</v>
      </c>
    </row>
    <row r="2043" spans="1:2" x14ac:dyDescent="0.35">
      <c r="A2043" s="3">
        <v>14825</v>
      </c>
      <c r="B2043" s="4" t="s">
        <v>8810</v>
      </c>
    </row>
    <row r="2044" spans="1:2" x14ac:dyDescent="0.35">
      <c r="A2044" s="3">
        <v>14826</v>
      </c>
      <c r="B2044" s="4" t="s">
        <v>8810</v>
      </c>
    </row>
    <row r="2045" spans="1:2" x14ac:dyDescent="0.35">
      <c r="A2045" s="3">
        <v>14827</v>
      </c>
      <c r="B2045" s="4" t="s">
        <v>8810</v>
      </c>
    </row>
    <row r="2046" spans="1:2" x14ac:dyDescent="0.35">
      <c r="A2046" s="3">
        <v>14829</v>
      </c>
      <c r="B2046" s="4" t="s">
        <v>8810</v>
      </c>
    </row>
    <row r="2047" spans="1:2" x14ac:dyDescent="0.35">
      <c r="A2047" s="3">
        <v>14830</v>
      </c>
      <c r="B2047" s="4" t="s">
        <v>8810</v>
      </c>
    </row>
    <row r="2048" spans="1:2" x14ac:dyDescent="0.35">
      <c r="A2048" s="3">
        <v>14831</v>
      </c>
      <c r="B2048" s="4" t="s">
        <v>8810</v>
      </c>
    </row>
    <row r="2049" spans="1:2" x14ac:dyDescent="0.35">
      <c r="A2049" s="3">
        <v>14832</v>
      </c>
      <c r="B2049" s="4" t="s">
        <v>8810</v>
      </c>
    </row>
    <row r="2050" spans="1:2" x14ac:dyDescent="0.35">
      <c r="A2050" s="3">
        <v>14833</v>
      </c>
      <c r="B2050" s="4" t="s">
        <v>8810</v>
      </c>
    </row>
    <row r="2051" spans="1:2" x14ac:dyDescent="0.35">
      <c r="A2051" s="3">
        <v>14834</v>
      </c>
      <c r="B2051" s="4" t="s">
        <v>8810</v>
      </c>
    </row>
    <row r="2052" spans="1:2" x14ac:dyDescent="0.35">
      <c r="A2052" s="3">
        <v>14835</v>
      </c>
      <c r="B2052" s="4" t="s">
        <v>8810</v>
      </c>
    </row>
    <row r="2053" spans="1:2" x14ac:dyDescent="0.35">
      <c r="A2053" s="3">
        <v>14836</v>
      </c>
      <c r="B2053" s="4" t="s">
        <v>8810</v>
      </c>
    </row>
    <row r="2054" spans="1:2" x14ac:dyDescent="0.35">
      <c r="A2054" s="3">
        <v>14837</v>
      </c>
      <c r="B2054" s="4" t="s">
        <v>8810</v>
      </c>
    </row>
    <row r="2055" spans="1:2" x14ac:dyDescent="0.35">
      <c r="A2055" s="3">
        <v>14838</v>
      </c>
      <c r="B2055" s="4" t="s">
        <v>8810</v>
      </c>
    </row>
    <row r="2056" spans="1:2" x14ac:dyDescent="0.35">
      <c r="A2056" s="3">
        <v>14839</v>
      </c>
      <c r="B2056" s="4" t="s">
        <v>8810</v>
      </c>
    </row>
    <row r="2057" spans="1:2" x14ac:dyDescent="0.35">
      <c r="A2057" s="3">
        <v>14840</v>
      </c>
      <c r="B2057" s="4" t="s">
        <v>8810</v>
      </c>
    </row>
    <row r="2058" spans="1:2" x14ac:dyDescent="0.35">
      <c r="A2058" s="3">
        <v>14841</v>
      </c>
      <c r="B2058" s="4" t="s">
        <v>8810</v>
      </c>
    </row>
    <row r="2059" spans="1:2" x14ac:dyDescent="0.35">
      <c r="A2059" s="3">
        <v>14842</v>
      </c>
      <c r="B2059" s="4" t="s">
        <v>8810</v>
      </c>
    </row>
    <row r="2060" spans="1:2" x14ac:dyDescent="0.35">
      <c r="A2060" s="3">
        <v>14843</v>
      </c>
      <c r="B2060" s="4" t="s">
        <v>8810</v>
      </c>
    </row>
    <row r="2061" spans="1:2" x14ac:dyDescent="0.35">
      <c r="A2061" s="3">
        <v>14844</v>
      </c>
      <c r="B2061" s="4" t="s">
        <v>8810</v>
      </c>
    </row>
    <row r="2062" spans="1:2" x14ac:dyDescent="0.35">
      <c r="A2062" s="3">
        <v>14845</v>
      </c>
      <c r="B2062" s="4" t="s">
        <v>8810</v>
      </c>
    </row>
    <row r="2063" spans="1:2" x14ac:dyDescent="0.35">
      <c r="A2063" s="3">
        <v>14846</v>
      </c>
      <c r="B2063" s="4" t="s">
        <v>8810</v>
      </c>
    </row>
    <row r="2064" spans="1:2" x14ac:dyDescent="0.35">
      <c r="A2064" s="3">
        <v>14847</v>
      </c>
      <c r="B2064" s="4" t="s">
        <v>8810</v>
      </c>
    </row>
    <row r="2065" spans="1:2" x14ac:dyDescent="0.35">
      <c r="A2065" s="3">
        <v>14848</v>
      </c>
      <c r="B2065" s="4" t="s">
        <v>8810</v>
      </c>
    </row>
    <row r="2066" spans="1:2" x14ac:dyDescent="0.35">
      <c r="A2066" s="3">
        <v>14850</v>
      </c>
      <c r="B2066" s="4" t="s">
        <v>8810</v>
      </c>
    </row>
    <row r="2067" spans="1:2" x14ac:dyDescent="0.35">
      <c r="A2067" s="3">
        <v>14851</v>
      </c>
      <c r="B2067" s="4" t="s">
        <v>8810</v>
      </c>
    </row>
    <row r="2068" spans="1:2" x14ac:dyDescent="0.35">
      <c r="A2068" s="3">
        <v>14852</v>
      </c>
      <c r="B2068" s="4" t="s">
        <v>8810</v>
      </c>
    </row>
    <row r="2069" spans="1:2" x14ac:dyDescent="0.35">
      <c r="A2069" s="3">
        <v>14853</v>
      </c>
      <c r="B2069" s="4" t="s">
        <v>8810</v>
      </c>
    </row>
    <row r="2070" spans="1:2" x14ac:dyDescent="0.35">
      <c r="A2070" s="3">
        <v>14854</v>
      </c>
      <c r="B2070" s="4" t="s">
        <v>8810</v>
      </c>
    </row>
    <row r="2071" spans="1:2" x14ac:dyDescent="0.35">
      <c r="A2071" s="3">
        <v>14856</v>
      </c>
      <c r="B2071" s="4" t="s">
        <v>8810</v>
      </c>
    </row>
    <row r="2072" spans="1:2" x14ac:dyDescent="0.35">
      <c r="A2072" s="3">
        <v>14857</v>
      </c>
      <c r="B2072" s="4" t="s">
        <v>8810</v>
      </c>
    </row>
    <row r="2073" spans="1:2" x14ac:dyDescent="0.35">
      <c r="A2073" s="3">
        <v>14858</v>
      </c>
      <c r="B2073" s="4" t="s">
        <v>8810</v>
      </c>
    </row>
    <row r="2074" spans="1:2" x14ac:dyDescent="0.35">
      <c r="A2074" s="3">
        <v>14860</v>
      </c>
      <c r="B2074" s="4" t="s">
        <v>8810</v>
      </c>
    </row>
    <row r="2075" spans="1:2" x14ac:dyDescent="0.35">
      <c r="A2075" s="3">
        <v>14861</v>
      </c>
      <c r="B2075" s="4" t="s">
        <v>8810</v>
      </c>
    </row>
    <row r="2076" spans="1:2" x14ac:dyDescent="0.35">
      <c r="A2076" s="3">
        <v>14862</v>
      </c>
      <c r="B2076" s="4" t="s">
        <v>8810</v>
      </c>
    </row>
    <row r="2077" spans="1:2" x14ac:dyDescent="0.35">
      <c r="A2077" s="3">
        <v>14863</v>
      </c>
      <c r="B2077" s="4" t="s">
        <v>8810</v>
      </c>
    </row>
    <row r="2078" spans="1:2" x14ac:dyDescent="0.35">
      <c r="A2078" s="3">
        <v>14866</v>
      </c>
      <c r="B2078" s="4" t="s">
        <v>8810</v>
      </c>
    </row>
    <row r="2079" spans="1:2" x14ac:dyDescent="0.35">
      <c r="A2079" s="3">
        <v>14867</v>
      </c>
      <c r="B2079" s="4" t="s">
        <v>8810</v>
      </c>
    </row>
    <row r="2080" spans="1:2" x14ac:dyDescent="0.35">
      <c r="A2080" s="3">
        <v>14869</v>
      </c>
      <c r="B2080" s="4" t="s">
        <v>8810</v>
      </c>
    </row>
    <row r="2081" spans="1:2" x14ac:dyDescent="0.35">
      <c r="A2081" s="3">
        <v>14870</v>
      </c>
      <c r="B2081" s="4" t="s">
        <v>8810</v>
      </c>
    </row>
    <row r="2082" spans="1:2" x14ac:dyDescent="0.35">
      <c r="A2082" s="3">
        <v>14871</v>
      </c>
      <c r="B2082" s="4" t="s">
        <v>8810</v>
      </c>
    </row>
    <row r="2083" spans="1:2" x14ac:dyDescent="0.35">
      <c r="A2083" s="3">
        <v>14872</v>
      </c>
      <c r="B2083" s="4" t="s">
        <v>8810</v>
      </c>
    </row>
    <row r="2084" spans="1:2" x14ac:dyDescent="0.35">
      <c r="A2084" s="3">
        <v>14873</v>
      </c>
      <c r="B2084" s="4" t="s">
        <v>8810</v>
      </c>
    </row>
    <row r="2085" spans="1:2" x14ac:dyDescent="0.35">
      <c r="A2085" s="3">
        <v>14874</v>
      </c>
      <c r="B2085" s="4" t="s">
        <v>8810</v>
      </c>
    </row>
    <row r="2086" spans="1:2" x14ac:dyDescent="0.35">
      <c r="A2086" s="3">
        <v>14875</v>
      </c>
      <c r="B2086" s="4" t="s">
        <v>8810</v>
      </c>
    </row>
    <row r="2087" spans="1:2" x14ac:dyDescent="0.35">
      <c r="A2087" s="3">
        <v>14876</v>
      </c>
      <c r="B2087" s="4" t="s">
        <v>8810</v>
      </c>
    </row>
    <row r="2088" spans="1:2" x14ac:dyDescent="0.35">
      <c r="A2088" s="3">
        <v>14877</v>
      </c>
      <c r="B2088" s="4" t="s">
        <v>8810</v>
      </c>
    </row>
    <row r="2089" spans="1:2" x14ac:dyDescent="0.35">
      <c r="A2089" s="3">
        <v>14878</v>
      </c>
      <c r="B2089" s="4" t="s">
        <v>8810</v>
      </c>
    </row>
    <row r="2090" spans="1:2" x14ac:dyDescent="0.35">
      <c r="A2090" s="3">
        <v>14879</v>
      </c>
      <c r="B2090" s="4" t="s">
        <v>8810</v>
      </c>
    </row>
    <row r="2091" spans="1:2" x14ac:dyDescent="0.35">
      <c r="A2091" s="3">
        <v>14881</v>
      </c>
      <c r="B2091" s="4" t="s">
        <v>8810</v>
      </c>
    </row>
    <row r="2092" spans="1:2" x14ac:dyDescent="0.35">
      <c r="A2092" s="3">
        <v>14882</v>
      </c>
      <c r="B2092" s="4" t="s">
        <v>8810</v>
      </c>
    </row>
    <row r="2093" spans="1:2" x14ac:dyDescent="0.35">
      <c r="A2093" s="3">
        <v>14883</v>
      </c>
      <c r="B2093" s="4" t="s">
        <v>8810</v>
      </c>
    </row>
    <row r="2094" spans="1:2" x14ac:dyDescent="0.35">
      <c r="A2094" s="3">
        <v>14884</v>
      </c>
      <c r="B2094" s="4" t="s">
        <v>8810</v>
      </c>
    </row>
    <row r="2095" spans="1:2" x14ac:dyDescent="0.35">
      <c r="A2095" s="3">
        <v>14885</v>
      </c>
      <c r="B2095" s="4" t="s">
        <v>8810</v>
      </c>
    </row>
    <row r="2096" spans="1:2" x14ac:dyDescent="0.35">
      <c r="A2096" s="3">
        <v>14886</v>
      </c>
      <c r="B2096" s="4" t="s">
        <v>8810</v>
      </c>
    </row>
    <row r="2097" spans="1:2" x14ac:dyDescent="0.35">
      <c r="A2097" s="3">
        <v>14888</v>
      </c>
      <c r="B2097" s="4" t="s">
        <v>8810</v>
      </c>
    </row>
    <row r="2098" spans="1:2" x14ac:dyDescent="0.35">
      <c r="A2098" s="3">
        <v>14890</v>
      </c>
      <c r="B2098" s="4" t="s">
        <v>8810</v>
      </c>
    </row>
    <row r="2099" spans="1:2" x14ac:dyDescent="0.35">
      <c r="A2099" s="3">
        <v>14891</v>
      </c>
      <c r="B2099" s="4" t="s">
        <v>8810</v>
      </c>
    </row>
    <row r="2100" spans="1:2" x14ac:dyDescent="0.35">
      <c r="A2100" s="3">
        <v>14892</v>
      </c>
      <c r="B2100" s="4" t="s">
        <v>8810</v>
      </c>
    </row>
    <row r="2101" spans="1:2" x14ac:dyDescent="0.35">
      <c r="A2101" s="3">
        <v>14893</v>
      </c>
      <c r="B2101" s="4" t="s">
        <v>8810</v>
      </c>
    </row>
    <row r="2102" spans="1:2" x14ac:dyDescent="0.35">
      <c r="A2102" s="3">
        <v>14894</v>
      </c>
      <c r="B2102" s="4" t="s">
        <v>8810</v>
      </c>
    </row>
    <row r="2103" spans="1:2" x14ac:dyDescent="0.35">
      <c r="A2103" s="3">
        <v>14898</v>
      </c>
      <c r="B2103" s="4" t="s">
        <v>8810</v>
      </c>
    </row>
    <row r="2104" spans="1:2" x14ac:dyDescent="0.35">
      <c r="A2104" s="3">
        <v>14900</v>
      </c>
      <c r="B2104" s="4" t="s">
        <v>8810</v>
      </c>
    </row>
    <row r="2105" spans="1:2" x14ac:dyDescent="0.35">
      <c r="A2105" s="3">
        <v>14903</v>
      </c>
      <c r="B2105" s="4" t="s">
        <v>8810</v>
      </c>
    </row>
    <row r="2106" spans="1:2" x14ac:dyDescent="0.35">
      <c r="A2106" s="3">
        <v>14904</v>
      </c>
      <c r="B2106" s="4" t="s">
        <v>8810</v>
      </c>
    </row>
    <row r="2107" spans="1:2" x14ac:dyDescent="0.35">
      <c r="A2107" s="3">
        <v>14905</v>
      </c>
      <c r="B2107" s="4" t="s">
        <v>8810</v>
      </c>
    </row>
    <row r="2108" spans="1:2" x14ac:dyDescent="0.35">
      <c r="A2108" s="3">
        <v>14906</v>
      </c>
      <c r="B2108" s="4" t="s">
        <v>8810</v>
      </c>
    </row>
    <row r="2109" spans="1:2" x14ac:dyDescent="0.35">
      <c r="A2109" s="3">
        <v>14907</v>
      </c>
      <c r="B2109" s="4" t="s">
        <v>8810</v>
      </c>
    </row>
    <row r="2110" spans="1:2" x14ac:dyDescent="0.35">
      <c r="A2110" s="3">
        <v>14910</v>
      </c>
      <c r="B2110" s="4" t="s">
        <v>8810</v>
      </c>
    </row>
    <row r="2111" spans="1:2" x14ac:dyDescent="0.35">
      <c r="A2111" s="3">
        <v>14912</v>
      </c>
      <c r="B2111" s="4" t="s">
        <v>8810</v>
      </c>
    </row>
    <row r="2112" spans="1:2" x14ac:dyDescent="0.35">
      <c r="A2112" s="3">
        <v>14916</v>
      </c>
      <c r="B2112" s="4" t="s">
        <v>8810</v>
      </c>
    </row>
    <row r="2113" spans="1:2" x14ac:dyDescent="0.35">
      <c r="A2113" s="3">
        <v>14917</v>
      </c>
      <c r="B2113" s="4" t="s">
        <v>8810</v>
      </c>
    </row>
    <row r="2114" spans="1:2" x14ac:dyDescent="0.35">
      <c r="A2114" s="3">
        <v>14918</v>
      </c>
      <c r="B2114" s="4" t="s">
        <v>8810</v>
      </c>
    </row>
    <row r="2115" spans="1:2" x14ac:dyDescent="0.35">
      <c r="A2115" s="3">
        <v>14919</v>
      </c>
      <c r="B2115" s="4" t="s">
        <v>8810</v>
      </c>
    </row>
    <row r="2116" spans="1:2" x14ac:dyDescent="0.35">
      <c r="A2116" s="3">
        <v>14920</v>
      </c>
      <c r="B2116" s="4" t="s">
        <v>8810</v>
      </c>
    </row>
    <row r="2117" spans="1:2" x14ac:dyDescent="0.35">
      <c r="A2117" s="3">
        <v>14921</v>
      </c>
      <c r="B2117" s="4" t="s">
        <v>8810</v>
      </c>
    </row>
    <row r="2118" spans="1:2" x14ac:dyDescent="0.35">
      <c r="A2118" s="3">
        <v>14922</v>
      </c>
      <c r="B2118" s="4" t="s">
        <v>8810</v>
      </c>
    </row>
    <row r="2119" spans="1:2" x14ac:dyDescent="0.35">
      <c r="A2119" s="3">
        <v>14923</v>
      </c>
      <c r="B2119" s="4" t="s">
        <v>8810</v>
      </c>
    </row>
    <row r="2120" spans="1:2" x14ac:dyDescent="0.35">
      <c r="A2120" s="3">
        <v>14925</v>
      </c>
      <c r="B2120" s="4" t="s">
        <v>8810</v>
      </c>
    </row>
    <row r="2121" spans="1:2" x14ac:dyDescent="0.35">
      <c r="A2121" s="3">
        <v>14926</v>
      </c>
      <c r="B2121" s="4" t="s">
        <v>8810</v>
      </c>
    </row>
    <row r="2122" spans="1:2" x14ac:dyDescent="0.35">
      <c r="A2122" s="3">
        <v>14927</v>
      </c>
      <c r="B2122" s="4" t="s">
        <v>8810</v>
      </c>
    </row>
    <row r="2123" spans="1:2" x14ac:dyDescent="0.35">
      <c r="A2123" s="3">
        <v>14929</v>
      </c>
      <c r="B2123" s="4" t="s">
        <v>8810</v>
      </c>
    </row>
    <row r="2124" spans="1:2" x14ac:dyDescent="0.35">
      <c r="A2124" s="3">
        <v>14930</v>
      </c>
      <c r="B2124" s="4" t="s">
        <v>8810</v>
      </c>
    </row>
    <row r="2125" spans="1:2" x14ac:dyDescent="0.35">
      <c r="A2125" s="3">
        <v>14931</v>
      </c>
      <c r="B2125" s="4" t="s">
        <v>8810</v>
      </c>
    </row>
    <row r="2126" spans="1:2" x14ac:dyDescent="0.35">
      <c r="A2126" s="3">
        <v>14935</v>
      </c>
      <c r="B2126" s="4" t="s">
        <v>8810</v>
      </c>
    </row>
    <row r="2127" spans="1:2" x14ac:dyDescent="0.35">
      <c r="A2127" s="3">
        <v>14937</v>
      </c>
      <c r="B2127" s="4" t="s">
        <v>8810</v>
      </c>
    </row>
    <row r="2128" spans="1:2" x14ac:dyDescent="0.35">
      <c r="A2128" s="3">
        <v>14938</v>
      </c>
      <c r="B2128" s="4" t="s">
        <v>8810</v>
      </c>
    </row>
    <row r="2129" spans="1:2" x14ac:dyDescent="0.35">
      <c r="A2129" s="3">
        <v>14939</v>
      </c>
      <c r="B2129" s="4" t="s">
        <v>8810</v>
      </c>
    </row>
    <row r="2130" spans="1:2" x14ac:dyDescent="0.35">
      <c r="A2130" s="3">
        <v>14940</v>
      </c>
      <c r="B2130" s="4" t="s">
        <v>8810</v>
      </c>
    </row>
    <row r="2131" spans="1:2" x14ac:dyDescent="0.35">
      <c r="A2131" s="3">
        <v>14941</v>
      </c>
      <c r="B2131" s="4" t="s">
        <v>8810</v>
      </c>
    </row>
    <row r="2132" spans="1:2" x14ac:dyDescent="0.35">
      <c r="A2132" s="3">
        <v>14942</v>
      </c>
      <c r="B2132" s="4" t="s">
        <v>8810</v>
      </c>
    </row>
    <row r="2133" spans="1:2" x14ac:dyDescent="0.35">
      <c r="A2133" s="3">
        <v>14943</v>
      </c>
      <c r="B2133" s="4" t="s">
        <v>8810</v>
      </c>
    </row>
    <row r="2134" spans="1:2" x14ac:dyDescent="0.35">
      <c r="A2134" s="3">
        <v>14944</v>
      </c>
      <c r="B2134" s="4" t="s">
        <v>8810</v>
      </c>
    </row>
    <row r="2135" spans="1:2" x14ac:dyDescent="0.35">
      <c r="A2135" s="3">
        <v>14945</v>
      </c>
      <c r="B2135" s="4" t="s">
        <v>8810</v>
      </c>
    </row>
    <row r="2136" spans="1:2" x14ac:dyDescent="0.35">
      <c r="A2136" s="3">
        <v>14946</v>
      </c>
      <c r="B2136" s="4" t="s">
        <v>8810</v>
      </c>
    </row>
    <row r="2137" spans="1:2" x14ac:dyDescent="0.35">
      <c r="A2137" s="3">
        <v>14947</v>
      </c>
      <c r="B2137" s="4" t="s">
        <v>8811</v>
      </c>
    </row>
    <row r="2138" spans="1:2" x14ac:dyDescent="0.35">
      <c r="A2138" s="3">
        <v>14948</v>
      </c>
      <c r="B2138" s="4" t="s">
        <v>8811</v>
      </c>
    </row>
    <row r="2139" spans="1:2" x14ac:dyDescent="0.35">
      <c r="A2139" s="3">
        <v>14952</v>
      </c>
      <c r="B2139" s="4" t="s">
        <v>8811</v>
      </c>
    </row>
    <row r="2140" spans="1:2" x14ac:dyDescent="0.35">
      <c r="A2140" s="3">
        <v>14953</v>
      </c>
      <c r="B2140" s="4" t="s">
        <v>8811</v>
      </c>
    </row>
    <row r="2141" spans="1:2" x14ac:dyDescent="0.35">
      <c r="A2141" s="3">
        <v>14954</v>
      </c>
      <c r="B2141" s="4" t="s">
        <v>8811</v>
      </c>
    </row>
    <row r="2142" spans="1:2" x14ac:dyDescent="0.35">
      <c r="A2142" s="3">
        <v>14955</v>
      </c>
      <c r="B2142" s="4" t="s">
        <v>8811</v>
      </c>
    </row>
    <row r="2143" spans="1:2" x14ac:dyDescent="0.35">
      <c r="A2143" s="3">
        <v>14956</v>
      </c>
      <c r="B2143" s="4" t="s">
        <v>8811</v>
      </c>
    </row>
    <row r="2144" spans="1:2" x14ac:dyDescent="0.35">
      <c r="A2144" s="3">
        <v>14958</v>
      </c>
      <c r="B2144" s="4" t="s">
        <v>8811</v>
      </c>
    </row>
    <row r="2145" spans="1:2" x14ac:dyDescent="0.35">
      <c r="A2145" s="3">
        <v>14959</v>
      </c>
      <c r="B2145" s="4" t="s">
        <v>8811</v>
      </c>
    </row>
    <row r="2146" spans="1:2" x14ac:dyDescent="0.35">
      <c r="A2146" s="3">
        <v>14960</v>
      </c>
      <c r="B2146" s="4" t="s">
        <v>8811</v>
      </c>
    </row>
    <row r="2147" spans="1:2" x14ac:dyDescent="0.35">
      <c r="A2147" s="3">
        <v>14965</v>
      </c>
      <c r="B2147" s="4" t="s">
        <v>8811</v>
      </c>
    </row>
    <row r="2148" spans="1:2" x14ac:dyDescent="0.35">
      <c r="A2148" s="3">
        <v>14967</v>
      </c>
      <c r="B2148" s="4" t="s">
        <v>8811</v>
      </c>
    </row>
    <row r="2149" spans="1:2" x14ac:dyDescent="0.35">
      <c r="A2149" s="3">
        <v>14971</v>
      </c>
      <c r="B2149" s="4" t="s">
        <v>8811</v>
      </c>
    </row>
    <row r="2150" spans="1:2" x14ac:dyDescent="0.35">
      <c r="A2150" s="3">
        <v>14974</v>
      </c>
      <c r="B2150" s="4" t="s">
        <v>8811</v>
      </c>
    </row>
    <row r="2151" spans="1:2" x14ac:dyDescent="0.35">
      <c r="A2151" s="3">
        <v>14977</v>
      </c>
      <c r="B2151" s="4" t="s">
        <v>8811</v>
      </c>
    </row>
    <row r="2152" spans="1:2" x14ac:dyDescent="0.35">
      <c r="A2152" s="3">
        <v>14978</v>
      </c>
      <c r="B2152" s="4" t="s">
        <v>8811</v>
      </c>
    </row>
    <row r="2153" spans="1:2" x14ac:dyDescent="0.35">
      <c r="A2153" s="3">
        <v>14979</v>
      </c>
      <c r="B2153" s="4" t="s">
        <v>8811</v>
      </c>
    </row>
    <row r="2154" spans="1:2" x14ac:dyDescent="0.35">
      <c r="A2154" s="3">
        <v>14980</v>
      </c>
      <c r="B2154" s="4" t="s">
        <v>8811</v>
      </c>
    </row>
    <row r="2155" spans="1:2" x14ac:dyDescent="0.35">
      <c r="A2155" s="3">
        <v>14982</v>
      </c>
      <c r="B2155" s="4" t="s">
        <v>8811</v>
      </c>
    </row>
    <row r="2156" spans="1:2" x14ac:dyDescent="0.35">
      <c r="A2156" s="3">
        <v>14983</v>
      </c>
      <c r="B2156" s="4" t="s">
        <v>8811</v>
      </c>
    </row>
    <row r="2157" spans="1:2" x14ac:dyDescent="0.35">
      <c r="A2157" s="3">
        <v>14985</v>
      </c>
      <c r="B2157" s="4" t="s">
        <v>8811</v>
      </c>
    </row>
    <row r="2158" spans="1:2" x14ac:dyDescent="0.35">
      <c r="A2158" s="3">
        <v>14986</v>
      </c>
      <c r="B2158" s="4" t="s">
        <v>8811</v>
      </c>
    </row>
    <row r="2159" spans="1:2" x14ac:dyDescent="0.35">
      <c r="A2159" s="3">
        <v>14987</v>
      </c>
      <c r="B2159" s="4" t="s">
        <v>8811</v>
      </c>
    </row>
    <row r="2160" spans="1:2" x14ac:dyDescent="0.35">
      <c r="A2160" s="3">
        <v>14989</v>
      </c>
      <c r="B2160" s="4" t="s">
        <v>8811</v>
      </c>
    </row>
    <row r="2161" spans="1:2" x14ac:dyDescent="0.35">
      <c r="A2161" s="3">
        <v>14990</v>
      </c>
      <c r="B2161" s="4" t="s">
        <v>8811</v>
      </c>
    </row>
    <row r="2162" spans="1:2" x14ac:dyDescent="0.35">
      <c r="A2162" s="3">
        <v>14991</v>
      </c>
      <c r="B2162" s="4" t="s">
        <v>8811</v>
      </c>
    </row>
    <row r="2163" spans="1:2" x14ac:dyDescent="0.35">
      <c r="A2163" s="3">
        <v>14994</v>
      </c>
      <c r="B2163" s="4" t="s">
        <v>8811</v>
      </c>
    </row>
    <row r="2164" spans="1:2" x14ac:dyDescent="0.35">
      <c r="A2164" s="3">
        <v>14996</v>
      </c>
      <c r="B2164" s="4" t="s">
        <v>8811</v>
      </c>
    </row>
    <row r="2165" spans="1:2" x14ac:dyDescent="0.35">
      <c r="A2165" s="3">
        <v>14999</v>
      </c>
      <c r="B2165" s="4" t="s">
        <v>8811</v>
      </c>
    </row>
    <row r="2166" spans="1:2" x14ac:dyDescent="0.35">
      <c r="A2166" s="3">
        <v>15001</v>
      </c>
      <c r="B2166" s="4" t="s">
        <v>8811</v>
      </c>
    </row>
    <row r="2167" spans="1:2" x14ac:dyDescent="0.35">
      <c r="A2167" s="3">
        <v>15002</v>
      </c>
      <c r="B2167" s="4" t="s">
        <v>8811</v>
      </c>
    </row>
    <row r="2168" spans="1:2" x14ac:dyDescent="0.35">
      <c r="A2168" s="3">
        <v>15003</v>
      </c>
      <c r="B2168" s="4" t="s">
        <v>8811</v>
      </c>
    </row>
    <row r="2169" spans="1:2" x14ac:dyDescent="0.35">
      <c r="A2169" s="3">
        <v>15004</v>
      </c>
      <c r="B2169" s="4" t="s">
        <v>8811</v>
      </c>
    </row>
    <row r="2170" spans="1:2" x14ac:dyDescent="0.35">
      <c r="A2170" s="3">
        <v>15005</v>
      </c>
      <c r="B2170" s="4" t="s">
        <v>8811</v>
      </c>
    </row>
    <row r="2171" spans="1:2" x14ac:dyDescent="0.35">
      <c r="A2171" s="3">
        <v>15007</v>
      </c>
      <c r="B2171" s="4" t="s">
        <v>8811</v>
      </c>
    </row>
    <row r="2172" spans="1:2" x14ac:dyDescent="0.35">
      <c r="A2172" s="3">
        <v>15008</v>
      </c>
      <c r="B2172" s="4" t="s">
        <v>8811</v>
      </c>
    </row>
    <row r="2173" spans="1:2" x14ac:dyDescent="0.35">
      <c r="A2173" s="3">
        <v>15009</v>
      </c>
      <c r="B2173" s="4" t="s">
        <v>8811</v>
      </c>
    </row>
    <row r="2174" spans="1:2" x14ac:dyDescent="0.35">
      <c r="A2174" s="3">
        <v>15011</v>
      </c>
      <c r="B2174" s="4" t="s">
        <v>8811</v>
      </c>
    </row>
    <row r="2175" spans="1:2" x14ac:dyDescent="0.35">
      <c r="A2175" s="3">
        <v>15015</v>
      </c>
      <c r="B2175" s="4" t="s">
        <v>8811</v>
      </c>
    </row>
    <row r="2176" spans="1:2" x14ac:dyDescent="0.35">
      <c r="A2176" s="3">
        <v>15016</v>
      </c>
      <c r="B2176" s="4" t="s">
        <v>8811</v>
      </c>
    </row>
    <row r="2177" spans="1:2" x14ac:dyDescent="0.35">
      <c r="A2177" s="3">
        <v>15017</v>
      </c>
      <c r="B2177" s="4" t="s">
        <v>8811</v>
      </c>
    </row>
    <row r="2178" spans="1:2" x14ac:dyDescent="0.35">
      <c r="A2178" s="3">
        <v>15018</v>
      </c>
      <c r="B2178" s="4" t="s">
        <v>8811</v>
      </c>
    </row>
    <row r="2179" spans="1:2" x14ac:dyDescent="0.35">
      <c r="A2179" s="3">
        <v>15021</v>
      </c>
      <c r="B2179" s="4" t="s">
        <v>8811</v>
      </c>
    </row>
    <row r="2180" spans="1:2" x14ac:dyDescent="0.35">
      <c r="A2180" s="3">
        <v>15022</v>
      </c>
      <c r="B2180" s="4" t="s">
        <v>8811</v>
      </c>
    </row>
    <row r="2181" spans="1:2" x14ac:dyDescent="0.35">
      <c r="A2181" s="3">
        <v>15023</v>
      </c>
      <c r="B2181" s="4" t="s">
        <v>8811</v>
      </c>
    </row>
    <row r="2182" spans="1:2" x14ac:dyDescent="0.35">
      <c r="A2182" s="3">
        <v>15024</v>
      </c>
      <c r="B2182" s="4" t="s">
        <v>8811</v>
      </c>
    </row>
    <row r="2183" spans="1:2" x14ac:dyDescent="0.35">
      <c r="A2183" s="3">
        <v>15060</v>
      </c>
      <c r="B2183" s="4" t="s">
        <v>8811</v>
      </c>
    </row>
    <row r="2184" spans="1:2" x14ac:dyDescent="0.35">
      <c r="A2184" s="3">
        <v>15061</v>
      </c>
      <c r="B2184" s="4" t="s">
        <v>8811</v>
      </c>
    </row>
    <row r="2185" spans="1:2" x14ac:dyDescent="0.35">
      <c r="A2185" s="3">
        <v>15062</v>
      </c>
      <c r="B2185" s="4" t="s">
        <v>8811</v>
      </c>
    </row>
    <row r="2186" spans="1:2" x14ac:dyDescent="0.35">
      <c r="A2186" s="3">
        <v>15063</v>
      </c>
      <c r="B2186" s="4" t="s">
        <v>8811</v>
      </c>
    </row>
    <row r="2187" spans="1:2" x14ac:dyDescent="0.35">
      <c r="A2187" s="3">
        <v>15064</v>
      </c>
      <c r="B2187" s="4" t="s">
        <v>8811</v>
      </c>
    </row>
    <row r="2188" spans="1:2" x14ac:dyDescent="0.35">
      <c r="A2188" s="3">
        <v>15066</v>
      </c>
      <c r="B2188" s="4" t="s">
        <v>8811</v>
      </c>
    </row>
    <row r="2189" spans="1:2" x14ac:dyDescent="0.35">
      <c r="A2189" s="3">
        <v>15067</v>
      </c>
      <c r="B2189" s="4" t="s">
        <v>8811</v>
      </c>
    </row>
    <row r="2190" spans="1:2" x14ac:dyDescent="0.35">
      <c r="A2190" s="3">
        <v>15068</v>
      </c>
      <c r="B2190" s="4" t="s">
        <v>8811</v>
      </c>
    </row>
    <row r="2191" spans="1:2" x14ac:dyDescent="0.35">
      <c r="A2191" s="3">
        <v>15073</v>
      </c>
      <c r="B2191" s="4" t="s">
        <v>8811</v>
      </c>
    </row>
    <row r="2192" spans="1:2" x14ac:dyDescent="0.35">
      <c r="A2192" s="3">
        <v>15074</v>
      </c>
      <c r="B2192" s="4" t="s">
        <v>8811</v>
      </c>
    </row>
    <row r="2193" spans="1:2" x14ac:dyDescent="0.35">
      <c r="A2193" s="3">
        <v>15075</v>
      </c>
      <c r="B2193" s="4" t="s">
        <v>8811</v>
      </c>
    </row>
    <row r="2194" spans="1:2" x14ac:dyDescent="0.35">
      <c r="A2194" s="3">
        <v>15076</v>
      </c>
      <c r="B2194" s="4" t="s">
        <v>8811</v>
      </c>
    </row>
    <row r="2195" spans="1:2" x14ac:dyDescent="0.35">
      <c r="A2195" s="3">
        <v>15078</v>
      </c>
      <c r="B2195" s="4" t="s">
        <v>8811</v>
      </c>
    </row>
    <row r="2196" spans="1:2" x14ac:dyDescent="0.35">
      <c r="A2196" s="3">
        <v>15079</v>
      </c>
      <c r="B2196" s="4" t="s">
        <v>8811</v>
      </c>
    </row>
    <row r="2197" spans="1:2" x14ac:dyDescent="0.35">
      <c r="A2197" s="3">
        <v>15081</v>
      </c>
      <c r="B2197" s="4" t="s">
        <v>8811</v>
      </c>
    </row>
    <row r="2198" spans="1:2" x14ac:dyDescent="0.35">
      <c r="A2198" s="3">
        <v>15082</v>
      </c>
      <c r="B2198" s="4" t="s">
        <v>8811</v>
      </c>
    </row>
    <row r="2199" spans="1:2" x14ac:dyDescent="0.35">
      <c r="A2199" s="3">
        <v>15083</v>
      </c>
      <c r="B2199" s="4" t="s">
        <v>8811</v>
      </c>
    </row>
    <row r="2200" spans="1:2" x14ac:dyDescent="0.35">
      <c r="A2200" s="3">
        <v>15084</v>
      </c>
      <c r="B2200" s="4" t="s">
        <v>8811</v>
      </c>
    </row>
    <row r="2201" spans="1:2" x14ac:dyDescent="0.35">
      <c r="A2201" s="3">
        <v>15086</v>
      </c>
      <c r="B2201" s="4" t="s">
        <v>8811</v>
      </c>
    </row>
    <row r="2202" spans="1:2" x14ac:dyDescent="0.35">
      <c r="A2202" s="3">
        <v>15087</v>
      </c>
      <c r="B2202" s="4" t="s">
        <v>8811</v>
      </c>
    </row>
    <row r="2203" spans="1:2" x14ac:dyDescent="0.35">
      <c r="A2203" s="3">
        <v>15088</v>
      </c>
      <c r="B2203" s="4" t="s">
        <v>8811</v>
      </c>
    </row>
    <row r="2204" spans="1:2" x14ac:dyDescent="0.35">
      <c r="A2204" s="3">
        <v>15090</v>
      </c>
      <c r="B2204" s="4" t="s">
        <v>8811</v>
      </c>
    </row>
    <row r="2205" spans="1:2" x14ac:dyDescent="0.35">
      <c r="A2205" s="3">
        <v>15091</v>
      </c>
      <c r="B2205" s="4" t="s">
        <v>8811</v>
      </c>
    </row>
    <row r="2206" spans="1:2" x14ac:dyDescent="0.35">
      <c r="A2206" s="3">
        <v>15092</v>
      </c>
      <c r="B2206" s="4" t="s">
        <v>8811</v>
      </c>
    </row>
    <row r="2207" spans="1:2" x14ac:dyDescent="0.35">
      <c r="A2207" s="3">
        <v>15143</v>
      </c>
      <c r="B2207" s="4" t="s">
        <v>8812</v>
      </c>
    </row>
    <row r="2208" spans="1:2" x14ac:dyDescent="0.35">
      <c r="A2208" s="3">
        <v>15147</v>
      </c>
      <c r="B2208" s="4" t="s">
        <v>8812</v>
      </c>
    </row>
    <row r="2209" spans="1:2" x14ac:dyDescent="0.35">
      <c r="A2209" s="3">
        <v>15153</v>
      </c>
      <c r="B2209" s="4" t="s">
        <v>8812</v>
      </c>
    </row>
    <row r="2210" spans="1:2" x14ac:dyDescent="0.35">
      <c r="A2210" s="3">
        <v>15184</v>
      </c>
      <c r="B2210" s="4" t="s">
        <v>8810</v>
      </c>
    </row>
    <row r="2211" spans="1:2" x14ac:dyDescent="0.35">
      <c r="A2211" s="3">
        <v>15187</v>
      </c>
      <c r="B2211" s="4" t="s">
        <v>8810</v>
      </c>
    </row>
    <row r="2212" spans="1:2" x14ac:dyDescent="0.35">
      <c r="A2212" s="3">
        <v>15188</v>
      </c>
      <c r="B2212" s="4" t="s">
        <v>8810</v>
      </c>
    </row>
    <row r="2213" spans="1:2" x14ac:dyDescent="0.35">
      <c r="A2213" s="3">
        <v>15190</v>
      </c>
      <c r="B2213" s="4" t="s">
        <v>8810</v>
      </c>
    </row>
    <row r="2214" spans="1:2" x14ac:dyDescent="0.35">
      <c r="A2214" s="3">
        <v>15192</v>
      </c>
      <c r="B2214" s="4" t="s">
        <v>8810</v>
      </c>
    </row>
    <row r="2215" spans="1:2" x14ac:dyDescent="0.35">
      <c r="A2215" s="3">
        <v>15193</v>
      </c>
      <c r="B2215" s="4" t="s">
        <v>8810</v>
      </c>
    </row>
    <row r="2216" spans="1:2" x14ac:dyDescent="0.35">
      <c r="A2216" s="3">
        <v>15196</v>
      </c>
      <c r="B2216" s="4" t="s">
        <v>8810</v>
      </c>
    </row>
    <row r="2217" spans="1:2" x14ac:dyDescent="0.35">
      <c r="A2217" s="3">
        <v>15197</v>
      </c>
      <c r="B2217" s="4" t="s">
        <v>8810</v>
      </c>
    </row>
    <row r="2218" spans="1:2" x14ac:dyDescent="0.35">
      <c r="A2218" s="3">
        <v>15198</v>
      </c>
      <c r="B2218" s="4" t="s">
        <v>8810</v>
      </c>
    </row>
    <row r="2219" spans="1:2" x14ac:dyDescent="0.35">
      <c r="A2219" s="3">
        <v>15200</v>
      </c>
      <c r="B2219" s="4" t="s">
        <v>8810</v>
      </c>
    </row>
    <row r="2220" spans="1:2" x14ac:dyDescent="0.35">
      <c r="A2220" s="3">
        <v>15201</v>
      </c>
      <c r="B2220" s="4" t="s">
        <v>8810</v>
      </c>
    </row>
    <row r="2221" spans="1:2" x14ac:dyDescent="0.35">
      <c r="A2221" s="3">
        <v>15202</v>
      </c>
      <c r="B2221" s="4" t="s">
        <v>8810</v>
      </c>
    </row>
    <row r="2222" spans="1:2" x14ac:dyDescent="0.35">
      <c r="A2222" s="3">
        <v>15204</v>
      </c>
      <c r="B2222" s="4" t="s">
        <v>8810</v>
      </c>
    </row>
    <row r="2223" spans="1:2" x14ac:dyDescent="0.35">
      <c r="A2223" s="3">
        <v>15205</v>
      </c>
      <c r="B2223" s="4" t="s">
        <v>8810</v>
      </c>
    </row>
    <row r="2224" spans="1:2" x14ac:dyDescent="0.35">
      <c r="A2224" s="3">
        <v>15211</v>
      </c>
      <c r="B2224" s="4" t="s">
        <v>8810</v>
      </c>
    </row>
    <row r="2225" spans="1:2" x14ac:dyDescent="0.35">
      <c r="A2225" s="3">
        <v>15212</v>
      </c>
      <c r="B2225" s="4" t="s">
        <v>8810</v>
      </c>
    </row>
    <row r="2226" spans="1:2" x14ac:dyDescent="0.35">
      <c r="A2226" s="3">
        <v>15214</v>
      </c>
      <c r="B2226" s="4" t="s">
        <v>8810</v>
      </c>
    </row>
    <row r="2227" spans="1:2" x14ac:dyDescent="0.35">
      <c r="A2227" s="3">
        <v>15215</v>
      </c>
      <c r="B2227" s="4" t="s">
        <v>8810</v>
      </c>
    </row>
    <row r="2228" spans="1:2" x14ac:dyDescent="0.35">
      <c r="A2228" s="3">
        <v>15216</v>
      </c>
      <c r="B2228" s="4" t="s">
        <v>8810</v>
      </c>
    </row>
    <row r="2229" spans="1:2" x14ac:dyDescent="0.35">
      <c r="A2229" s="3">
        <v>15217</v>
      </c>
      <c r="B2229" s="4" t="s">
        <v>8810</v>
      </c>
    </row>
    <row r="2230" spans="1:2" x14ac:dyDescent="0.35">
      <c r="A2230" s="3">
        <v>15218</v>
      </c>
      <c r="B2230" s="4" t="s">
        <v>8810</v>
      </c>
    </row>
    <row r="2231" spans="1:2" x14ac:dyDescent="0.35">
      <c r="A2231" s="3">
        <v>15228</v>
      </c>
      <c r="B2231" s="4" t="s">
        <v>8810</v>
      </c>
    </row>
    <row r="2232" spans="1:2" x14ac:dyDescent="0.35">
      <c r="A2232" s="3">
        <v>15259</v>
      </c>
      <c r="B2232" s="4" t="s">
        <v>8809</v>
      </c>
    </row>
    <row r="2233" spans="1:2" x14ac:dyDescent="0.35">
      <c r="A2233" s="3">
        <v>15262</v>
      </c>
      <c r="B2233" s="4" t="s">
        <v>8809</v>
      </c>
    </row>
    <row r="2234" spans="1:2" x14ac:dyDescent="0.35">
      <c r="A2234" s="3">
        <v>15263</v>
      </c>
      <c r="B2234" s="4" t="s">
        <v>8809</v>
      </c>
    </row>
    <row r="2235" spans="1:2" x14ac:dyDescent="0.35">
      <c r="A2235" s="3">
        <v>15264</v>
      </c>
      <c r="B2235" s="4" t="s">
        <v>8809</v>
      </c>
    </row>
    <row r="2236" spans="1:2" x14ac:dyDescent="0.35">
      <c r="A2236" s="3">
        <v>15266</v>
      </c>
      <c r="B2236" s="4" t="s">
        <v>8809</v>
      </c>
    </row>
    <row r="2237" spans="1:2" x14ac:dyDescent="0.35">
      <c r="A2237" s="3">
        <v>15267</v>
      </c>
      <c r="B2237" s="4" t="s">
        <v>8809</v>
      </c>
    </row>
    <row r="2238" spans="1:2" x14ac:dyDescent="0.35">
      <c r="A2238" s="3">
        <v>15268</v>
      </c>
      <c r="B2238" s="4" t="s">
        <v>8809</v>
      </c>
    </row>
    <row r="2239" spans="1:2" x14ac:dyDescent="0.35">
      <c r="A2239" s="3">
        <v>15269</v>
      </c>
      <c r="B2239" s="4" t="s">
        <v>8809</v>
      </c>
    </row>
    <row r="2240" spans="1:2" x14ac:dyDescent="0.35">
      <c r="A2240" s="3">
        <v>15270</v>
      </c>
      <c r="B2240" s="4" t="s">
        <v>8809</v>
      </c>
    </row>
    <row r="2241" spans="1:2" x14ac:dyDescent="0.35">
      <c r="A2241" s="3">
        <v>15274</v>
      </c>
      <c r="B2241" s="4" t="s">
        <v>8809</v>
      </c>
    </row>
    <row r="2242" spans="1:2" x14ac:dyDescent="0.35">
      <c r="A2242" s="3">
        <v>15282</v>
      </c>
      <c r="B2242" s="4" t="s">
        <v>8809</v>
      </c>
    </row>
    <row r="2243" spans="1:2" x14ac:dyDescent="0.35">
      <c r="A2243" s="3">
        <v>15283</v>
      </c>
      <c r="B2243" s="4" t="s">
        <v>8809</v>
      </c>
    </row>
    <row r="2244" spans="1:2" x14ac:dyDescent="0.35">
      <c r="A2244" s="3">
        <v>15284</v>
      </c>
      <c r="B2244" s="4" t="s">
        <v>8809</v>
      </c>
    </row>
    <row r="2245" spans="1:2" x14ac:dyDescent="0.35">
      <c r="A2245" s="3">
        <v>15285</v>
      </c>
      <c r="B2245" s="4" t="s">
        <v>8809</v>
      </c>
    </row>
    <row r="2246" spans="1:2" x14ac:dyDescent="0.35">
      <c r="A2246" s="3">
        <v>15286</v>
      </c>
      <c r="B2246" s="4" t="s">
        <v>8809</v>
      </c>
    </row>
    <row r="2247" spans="1:2" x14ac:dyDescent="0.35">
      <c r="A2247" s="3">
        <v>15287</v>
      </c>
      <c r="B2247" s="4" t="s">
        <v>8809</v>
      </c>
    </row>
    <row r="2248" spans="1:2" x14ac:dyDescent="0.35">
      <c r="A2248" s="3">
        <v>15288</v>
      </c>
      <c r="B2248" s="4" t="s">
        <v>8809</v>
      </c>
    </row>
    <row r="2249" spans="1:2" x14ac:dyDescent="0.35">
      <c r="A2249" s="3">
        <v>15289</v>
      </c>
      <c r="B2249" s="4" t="s">
        <v>8809</v>
      </c>
    </row>
    <row r="2250" spans="1:2" x14ac:dyDescent="0.35">
      <c r="A2250" s="3">
        <v>15291</v>
      </c>
      <c r="B2250" s="4" t="s">
        <v>8809</v>
      </c>
    </row>
    <row r="2251" spans="1:2" x14ac:dyDescent="0.35">
      <c r="A2251" s="3">
        <v>15292</v>
      </c>
      <c r="B2251" s="4" t="s">
        <v>8809</v>
      </c>
    </row>
    <row r="2252" spans="1:2" x14ac:dyDescent="0.35">
      <c r="A2252" s="3">
        <v>15294</v>
      </c>
      <c r="B2252" s="4" t="s">
        <v>8809</v>
      </c>
    </row>
    <row r="2253" spans="1:2" x14ac:dyDescent="0.35">
      <c r="A2253" s="3">
        <v>15295</v>
      </c>
      <c r="B2253" s="4" t="s">
        <v>8809</v>
      </c>
    </row>
    <row r="2254" spans="1:2" x14ac:dyDescent="0.35">
      <c r="A2254" s="3">
        <v>15296</v>
      </c>
      <c r="B2254" s="4" t="s">
        <v>8809</v>
      </c>
    </row>
    <row r="2255" spans="1:2" x14ac:dyDescent="0.35">
      <c r="A2255" s="3">
        <v>15303</v>
      </c>
      <c r="B2255" s="4" t="s">
        <v>8809</v>
      </c>
    </row>
    <row r="2256" spans="1:2" x14ac:dyDescent="0.35">
      <c r="A2256" s="3">
        <v>15305</v>
      </c>
      <c r="B2256" s="4" t="s">
        <v>8809</v>
      </c>
    </row>
    <row r="2257" spans="1:2" x14ac:dyDescent="0.35">
      <c r="A2257" s="3">
        <v>15313</v>
      </c>
      <c r="B2257" s="4" t="s">
        <v>8809</v>
      </c>
    </row>
    <row r="2258" spans="1:2" x14ac:dyDescent="0.35">
      <c r="A2258" s="3">
        <v>15315</v>
      </c>
      <c r="B2258" s="4" t="s">
        <v>8809</v>
      </c>
    </row>
    <row r="2259" spans="1:2" x14ac:dyDescent="0.35">
      <c r="A2259" s="3">
        <v>15316</v>
      </c>
      <c r="B2259" s="4" t="s">
        <v>8809</v>
      </c>
    </row>
    <row r="2260" spans="1:2" x14ac:dyDescent="0.35">
      <c r="A2260" s="3">
        <v>15317</v>
      </c>
      <c r="B2260" s="4" t="s">
        <v>8809</v>
      </c>
    </row>
    <row r="2261" spans="1:2" x14ac:dyDescent="0.35">
      <c r="A2261" s="3">
        <v>15318</v>
      </c>
      <c r="B2261" s="4" t="s">
        <v>8809</v>
      </c>
    </row>
    <row r="2262" spans="1:2" x14ac:dyDescent="0.35">
      <c r="A2262" s="3">
        <v>15322</v>
      </c>
      <c r="B2262" s="4" t="s">
        <v>8809</v>
      </c>
    </row>
    <row r="2263" spans="1:2" x14ac:dyDescent="0.35">
      <c r="A2263" s="3">
        <v>15323</v>
      </c>
      <c r="B2263" s="4" t="s">
        <v>8809</v>
      </c>
    </row>
    <row r="2264" spans="1:2" x14ac:dyDescent="0.35">
      <c r="A2264" s="3">
        <v>15345</v>
      </c>
      <c r="B2264" s="4" t="s">
        <v>8809</v>
      </c>
    </row>
    <row r="2265" spans="1:2" x14ac:dyDescent="0.35">
      <c r="A2265" s="3">
        <v>15347</v>
      </c>
      <c r="B2265" s="4" t="s">
        <v>8809</v>
      </c>
    </row>
    <row r="2266" spans="1:2" x14ac:dyDescent="0.35">
      <c r="A2266" s="3">
        <v>15348</v>
      </c>
      <c r="B2266" s="4" t="s">
        <v>8809</v>
      </c>
    </row>
    <row r="2267" spans="1:2" x14ac:dyDescent="0.35">
      <c r="A2267" s="3">
        <v>15349</v>
      </c>
      <c r="B2267" s="4" t="s">
        <v>8809</v>
      </c>
    </row>
    <row r="2268" spans="1:2" x14ac:dyDescent="0.35">
      <c r="A2268" s="3">
        <v>15350</v>
      </c>
      <c r="B2268" s="4" t="s">
        <v>8809</v>
      </c>
    </row>
    <row r="2269" spans="1:2" x14ac:dyDescent="0.35">
      <c r="A2269" s="3">
        <v>15353</v>
      </c>
      <c r="B2269" s="4" t="s">
        <v>8809</v>
      </c>
    </row>
    <row r="2270" spans="1:2" x14ac:dyDescent="0.35">
      <c r="A2270" s="3">
        <v>15354</v>
      </c>
      <c r="B2270" s="4" t="s">
        <v>8809</v>
      </c>
    </row>
    <row r="2271" spans="1:2" x14ac:dyDescent="0.35">
      <c r="A2271" s="3">
        <v>15355</v>
      </c>
      <c r="B2271" s="4" t="s">
        <v>8809</v>
      </c>
    </row>
    <row r="2272" spans="1:2" x14ac:dyDescent="0.35">
      <c r="A2272" s="3">
        <v>15356</v>
      </c>
      <c r="B2272" s="4" t="s">
        <v>8809</v>
      </c>
    </row>
    <row r="2273" spans="1:2" x14ac:dyDescent="0.35">
      <c r="A2273" s="3">
        <v>15358</v>
      </c>
      <c r="B2273" s="4" t="s">
        <v>8809</v>
      </c>
    </row>
    <row r="2274" spans="1:2" x14ac:dyDescent="0.35">
      <c r="A2274" s="3">
        <v>15360</v>
      </c>
      <c r="B2274" s="4" t="s">
        <v>8809</v>
      </c>
    </row>
    <row r="2275" spans="1:2" x14ac:dyDescent="0.35">
      <c r="A2275" s="3">
        <v>15361</v>
      </c>
      <c r="B2275" s="4" t="s">
        <v>8809</v>
      </c>
    </row>
    <row r="2276" spans="1:2" x14ac:dyDescent="0.35">
      <c r="A2276" s="3">
        <v>15363</v>
      </c>
      <c r="B2276" s="4" t="s">
        <v>8809</v>
      </c>
    </row>
    <row r="2277" spans="1:2" x14ac:dyDescent="0.35">
      <c r="A2277" s="3">
        <v>15364</v>
      </c>
      <c r="B2277" s="4" t="s">
        <v>8809</v>
      </c>
    </row>
    <row r="2278" spans="1:2" x14ac:dyDescent="0.35">
      <c r="A2278" s="3">
        <v>15365</v>
      </c>
      <c r="B2278" s="4" t="s">
        <v>8809</v>
      </c>
    </row>
    <row r="2279" spans="1:2" x14ac:dyDescent="0.35">
      <c r="A2279" s="3">
        <v>15366</v>
      </c>
      <c r="B2279" s="4" t="s">
        <v>8809</v>
      </c>
    </row>
    <row r="2280" spans="1:2" x14ac:dyDescent="0.35">
      <c r="A2280" s="3">
        <v>15369</v>
      </c>
      <c r="B2280" s="4" t="s">
        <v>8809</v>
      </c>
    </row>
    <row r="2281" spans="1:2" x14ac:dyDescent="0.35">
      <c r="A2281" s="3">
        <v>15370</v>
      </c>
      <c r="B2281" s="4" t="s">
        <v>8809</v>
      </c>
    </row>
    <row r="2282" spans="1:2" x14ac:dyDescent="0.35">
      <c r="A2282" s="3">
        <v>15371</v>
      </c>
      <c r="B2282" s="4" t="s">
        <v>8809</v>
      </c>
    </row>
    <row r="2283" spans="1:2" x14ac:dyDescent="0.35">
      <c r="A2283" s="3">
        <v>15372</v>
      </c>
      <c r="B2283" s="4" t="s">
        <v>8809</v>
      </c>
    </row>
    <row r="2284" spans="1:2" x14ac:dyDescent="0.35">
      <c r="A2284" s="3">
        <v>15373</v>
      </c>
      <c r="B2284" s="4" t="s">
        <v>8809</v>
      </c>
    </row>
    <row r="2285" spans="1:2" x14ac:dyDescent="0.35">
      <c r="A2285" s="3">
        <v>15374</v>
      </c>
      <c r="B2285" s="4" t="s">
        <v>8809</v>
      </c>
    </row>
    <row r="2286" spans="1:2" x14ac:dyDescent="0.35">
      <c r="A2286" s="3">
        <v>15375</v>
      </c>
      <c r="B2286" s="4" t="s">
        <v>8809</v>
      </c>
    </row>
    <row r="2287" spans="1:2" x14ac:dyDescent="0.35">
      <c r="A2287" s="3">
        <v>15376</v>
      </c>
      <c r="B2287" s="4" t="s">
        <v>8809</v>
      </c>
    </row>
    <row r="2288" spans="1:2" x14ac:dyDescent="0.35">
      <c r="A2288" s="3">
        <v>15377</v>
      </c>
      <c r="B2288" s="4" t="s">
        <v>8809</v>
      </c>
    </row>
    <row r="2289" spans="1:2" x14ac:dyDescent="0.35">
      <c r="A2289" s="3">
        <v>15378</v>
      </c>
      <c r="B2289" s="4" t="s">
        <v>8809</v>
      </c>
    </row>
    <row r="2290" spans="1:2" x14ac:dyDescent="0.35">
      <c r="A2290" s="3">
        <v>15379</v>
      </c>
      <c r="B2290" s="4" t="s">
        <v>8809</v>
      </c>
    </row>
    <row r="2291" spans="1:2" x14ac:dyDescent="0.35">
      <c r="A2291" s="3">
        <v>15380</v>
      </c>
      <c r="B2291" s="4" t="s">
        <v>8809</v>
      </c>
    </row>
    <row r="2292" spans="1:2" x14ac:dyDescent="0.35">
      <c r="A2292" s="3">
        <v>15381</v>
      </c>
      <c r="B2292" s="4" t="s">
        <v>8809</v>
      </c>
    </row>
    <row r="2293" spans="1:2" x14ac:dyDescent="0.35">
      <c r="A2293" s="3">
        <v>15382</v>
      </c>
      <c r="B2293" s="4" t="s">
        <v>8809</v>
      </c>
    </row>
    <row r="2294" spans="1:2" x14ac:dyDescent="0.35">
      <c r="A2294" s="3">
        <v>15385</v>
      </c>
      <c r="B2294" s="4" t="s">
        <v>8809</v>
      </c>
    </row>
    <row r="2295" spans="1:2" x14ac:dyDescent="0.35">
      <c r="A2295" s="3">
        <v>15386</v>
      </c>
      <c r="B2295" s="4" t="s">
        <v>8809</v>
      </c>
    </row>
    <row r="2296" spans="1:2" x14ac:dyDescent="0.35">
      <c r="A2296" s="3">
        <v>15387</v>
      </c>
      <c r="B2296" s="4" t="s">
        <v>8809</v>
      </c>
    </row>
    <row r="2297" spans="1:2" x14ac:dyDescent="0.35">
      <c r="A2297" s="3">
        <v>15388</v>
      </c>
      <c r="B2297" s="4" t="s">
        <v>8809</v>
      </c>
    </row>
    <row r="2298" spans="1:2" x14ac:dyDescent="0.35">
      <c r="A2298" s="3">
        <v>15389</v>
      </c>
      <c r="B2298" s="4" t="s">
        <v>8809</v>
      </c>
    </row>
    <row r="2299" spans="1:2" x14ac:dyDescent="0.35">
      <c r="A2299" s="3">
        <v>15390</v>
      </c>
      <c r="B2299" s="4" t="s">
        <v>8809</v>
      </c>
    </row>
    <row r="2300" spans="1:2" x14ac:dyDescent="0.35">
      <c r="A2300" s="3">
        <v>15391</v>
      </c>
      <c r="B2300" s="4" t="s">
        <v>8809</v>
      </c>
    </row>
    <row r="2301" spans="1:2" x14ac:dyDescent="0.35">
      <c r="A2301" s="3">
        <v>15392</v>
      </c>
      <c r="B2301" s="4" t="s">
        <v>8809</v>
      </c>
    </row>
    <row r="2302" spans="1:2" x14ac:dyDescent="0.35">
      <c r="A2302" s="3">
        <v>15395</v>
      </c>
      <c r="B2302" s="4" t="s">
        <v>8809</v>
      </c>
    </row>
    <row r="2303" spans="1:2" x14ac:dyDescent="0.35">
      <c r="A2303" s="3">
        <v>15397</v>
      </c>
      <c r="B2303" s="4" t="s">
        <v>8809</v>
      </c>
    </row>
    <row r="2304" spans="1:2" x14ac:dyDescent="0.35">
      <c r="A2304" s="3">
        <v>15398</v>
      </c>
      <c r="B2304" s="4" t="s">
        <v>8809</v>
      </c>
    </row>
    <row r="2305" spans="1:2" x14ac:dyDescent="0.35">
      <c r="A2305" s="3">
        <v>15400</v>
      </c>
      <c r="B2305" s="4" t="s">
        <v>8809</v>
      </c>
    </row>
    <row r="2306" spans="1:2" x14ac:dyDescent="0.35">
      <c r="A2306" s="3">
        <v>15402</v>
      </c>
      <c r="B2306" s="4" t="s">
        <v>8809</v>
      </c>
    </row>
    <row r="2307" spans="1:2" x14ac:dyDescent="0.35">
      <c r="A2307" s="3">
        <v>15403</v>
      </c>
      <c r="B2307" s="4" t="s">
        <v>8809</v>
      </c>
    </row>
    <row r="2308" spans="1:2" x14ac:dyDescent="0.35">
      <c r="A2308" s="3">
        <v>15404</v>
      </c>
      <c r="B2308" s="4" t="s">
        <v>8809</v>
      </c>
    </row>
    <row r="2309" spans="1:2" x14ac:dyDescent="0.35">
      <c r="A2309" s="3">
        <v>15405</v>
      </c>
      <c r="B2309" s="4" t="s">
        <v>8809</v>
      </c>
    </row>
    <row r="2310" spans="1:2" x14ac:dyDescent="0.35">
      <c r="A2310" s="3">
        <v>15406</v>
      </c>
      <c r="B2310" s="4" t="s">
        <v>8809</v>
      </c>
    </row>
    <row r="2311" spans="1:2" x14ac:dyDescent="0.35">
      <c r="A2311" s="3">
        <v>15409</v>
      </c>
      <c r="B2311" s="4" t="s">
        <v>8809</v>
      </c>
    </row>
    <row r="2312" spans="1:2" x14ac:dyDescent="0.35">
      <c r="A2312" s="3">
        <v>15410</v>
      </c>
      <c r="B2312" s="4" t="s">
        <v>8809</v>
      </c>
    </row>
    <row r="2313" spans="1:2" x14ac:dyDescent="0.35">
      <c r="A2313" s="3">
        <v>15411</v>
      </c>
      <c r="B2313" s="4" t="s">
        <v>8809</v>
      </c>
    </row>
    <row r="2314" spans="1:2" x14ac:dyDescent="0.35">
      <c r="A2314" s="3">
        <v>15412</v>
      </c>
      <c r="B2314" s="4" t="s">
        <v>8809</v>
      </c>
    </row>
    <row r="2315" spans="1:2" x14ac:dyDescent="0.35">
      <c r="A2315" s="3">
        <v>15413</v>
      </c>
      <c r="B2315" s="4" t="s">
        <v>8809</v>
      </c>
    </row>
    <row r="2316" spans="1:2" x14ac:dyDescent="0.35">
      <c r="A2316" s="3">
        <v>15414</v>
      </c>
      <c r="B2316" s="4" t="s">
        <v>8809</v>
      </c>
    </row>
    <row r="2317" spans="1:2" x14ac:dyDescent="0.35">
      <c r="A2317" s="3">
        <v>15415</v>
      </c>
      <c r="B2317" s="4" t="s">
        <v>8809</v>
      </c>
    </row>
    <row r="2318" spans="1:2" x14ac:dyDescent="0.35">
      <c r="A2318" s="3">
        <v>15416</v>
      </c>
      <c r="B2318" s="4" t="s">
        <v>8809</v>
      </c>
    </row>
    <row r="2319" spans="1:2" x14ac:dyDescent="0.35">
      <c r="A2319" s="3">
        <v>15417</v>
      </c>
      <c r="B2319" s="4" t="s">
        <v>8809</v>
      </c>
    </row>
    <row r="2320" spans="1:2" x14ac:dyDescent="0.35">
      <c r="A2320" s="3">
        <v>15418</v>
      </c>
      <c r="B2320" s="4" t="s">
        <v>8809</v>
      </c>
    </row>
    <row r="2321" spans="1:2" x14ac:dyDescent="0.35">
      <c r="A2321" s="3">
        <v>15422</v>
      </c>
      <c r="B2321" s="4" t="s">
        <v>8809</v>
      </c>
    </row>
    <row r="2322" spans="1:2" x14ac:dyDescent="0.35">
      <c r="A2322" s="3">
        <v>15423</v>
      </c>
      <c r="B2322" s="4" t="s">
        <v>8809</v>
      </c>
    </row>
    <row r="2323" spans="1:2" x14ac:dyDescent="0.35">
      <c r="A2323" s="3">
        <v>15424</v>
      </c>
      <c r="B2323" s="4" t="s">
        <v>8809</v>
      </c>
    </row>
    <row r="2324" spans="1:2" x14ac:dyDescent="0.35">
      <c r="A2324" s="3">
        <v>15425</v>
      </c>
      <c r="B2324" s="4" t="s">
        <v>8809</v>
      </c>
    </row>
    <row r="2325" spans="1:2" x14ac:dyDescent="0.35">
      <c r="A2325" s="3">
        <v>15426</v>
      </c>
      <c r="B2325" s="4" t="s">
        <v>8809</v>
      </c>
    </row>
    <row r="2326" spans="1:2" x14ac:dyDescent="0.35">
      <c r="A2326" s="3">
        <v>15438</v>
      </c>
      <c r="B2326" s="4" t="s">
        <v>8809</v>
      </c>
    </row>
    <row r="2327" spans="1:2" x14ac:dyDescent="0.35">
      <c r="A2327" s="3">
        <v>15441</v>
      </c>
      <c r="B2327" s="4" t="s">
        <v>8811</v>
      </c>
    </row>
    <row r="2328" spans="1:2" x14ac:dyDescent="0.35">
      <c r="A2328" s="3">
        <v>15442</v>
      </c>
      <c r="B2328" s="4" t="s">
        <v>8811</v>
      </c>
    </row>
    <row r="2329" spans="1:2" x14ac:dyDescent="0.35">
      <c r="A2329" s="3">
        <v>15445</v>
      </c>
      <c r="B2329" s="4" t="s">
        <v>8811</v>
      </c>
    </row>
    <row r="2330" spans="1:2" x14ac:dyDescent="0.35">
      <c r="A2330" s="3">
        <v>15446</v>
      </c>
      <c r="B2330" s="4" t="s">
        <v>8811</v>
      </c>
    </row>
    <row r="2331" spans="1:2" x14ac:dyDescent="0.35">
      <c r="A2331" s="3">
        <v>15447</v>
      </c>
      <c r="B2331" s="4" t="s">
        <v>8811</v>
      </c>
    </row>
    <row r="2332" spans="1:2" x14ac:dyDescent="0.35">
      <c r="A2332" s="3">
        <v>15448</v>
      </c>
      <c r="B2332" s="4" t="s">
        <v>8811</v>
      </c>
    </row>
    <row r="2333" spans="1:2" x14ac:dyDescent="0.35">
      <c r="A2333" s="3">
        <v>15451</v>
      </c>
      <c r="B2333" s="4" t="s">
        <v>8811</v>
      </c>
    </row>
    <row r="2334" spans="1:2" x14ac:dyDescent="0.35">
      <c r="A2334" s="3">
        <v>15452</v>
      </c>
      <c r="B2334" s="4" t="s">
        <v>8811</v>
      </c>
    </row>
    <row r="2335" spans="1:2" x14ac:dyDescent="0.35">
      <c r="A2335" s="3">
        <v>15453</v>
      </c>
      <c r="B2335" s="4" t="s">
        <v>8811</v>
      </c>
    </row>
    <row r="2336" spans="1:2" x14ac:dyDescent="0.35">
      <c r="A2336" s="3">
        <v>15454</v>
      </c>
      <c r="B2336" s="4" t="s">
        <v>8811</v>
      </c>
    </row>
    <row r="2337" spans="1:2" x14ac:dyDescent="0.35">
      <c r="A2337" s="3">
        <v>15456</v>
      </c>
      <c r="B2337" s="4" t="s">
        <v>8811</v>
      </c>
    </row>
    <row r="2338" spans="1:2" x14ac:dyDescent="0.35">
      <c r="A2338" s="3">
        <v>15457</v>
      </c>
      <c r="B2338" s="4" t="s">
        <v>8811</v>
      </c>
    </row>
    <row r="2339" spans="1:2" x14ac:dyDescent="0.35">
      <c r="A2339" s="3">
        <v>15458</v>
      </c>
      <c r="B2339" s="4" t="s">
        <v>8811</v>
      </c>
    </row>
    <row r="2340" spans="1:2" x14ac:dyDescent="0.35">
      <c r="A2340" s="3">
        <v>15459</v>
      </c>
      <c r="B2340" s="4" t="s">
        <v>8811</v>
      </c>
    </row>
    <row r="2341" spans="1:2" x14ac:dyDescent="0.35">
      <c r="A2341" s="3">
        <v>15462</v>
      </c>
      <c r="B2341" s="4" t="s">
        <v>8811</v>
      </c>
    </row>
    <row r="2342" spans="1:2" x14ac:dyDescent="0.35">
      <c r="A2342" s="3">
        <v>15464</v>
      </c>
      <c r="B2342" s="4" t="s">
        <v>8811</v>
      </c>
    </row>
    <row r="2343" spans="1:2" x14ac:dyDescent="0.35">
      <c r="A2343" s="3">
        <v>15465</v>
      </c>
      <c r="B2343" s="4" t="s">
        <v>8811</v>
      </c>
    </row>
    <row r="2344" spans="1:2" x14ac:dyDescent="0.35">
      <c r="A2344" s="3">
        <v>15466</v>
      </c>
      <c r="B2344" s="4" t="s">
        <v>8811</v>
      </c>
    </row>
    <row r="2345" spans="1:2" x14ac:dyDescent="0.35">
      <c r="A2345" s="3">
        <v>15467</v>
      </c>
      <c r="B2345" s="4" t="s">
        <v>8811</v>
      </c>
    </row>
    <row r="2346" spans="1:2" x14ac:dyDescent="0.35">
      <c r="A2346" s="3">
        <v>15470</v>
      </c>
      <c r="B2346" s="4" t="s">
        <v>8811</v>
      </c>
    </row>
    <row r="2347" spans="1:2" x14ac:dyDescent="0.35">
      <c r="A2347" s="3">
        <v>15471</v>
      </c>
      <c r="B2347" s="4" t="s">
        <v>8811</v>
      </c>
    </row>
    <row r="2348" spans="1:2" x14ac:dyDescent="0.35">
      <c r="A2348" s="3">
        <v>15473</v>
      </c>
      <c r="B2348" s="4" t="s">
        <v>8811</v>
      </c>
    </row>
    <row r="2349" spans="1:2" x14ac:dyDescent="0.35">
      <c r="A2349" s="3">
        <v>15480</v>
      </c>
      <c r="B2349" s="4" t="s">
        <v>8811</v>
      </c>
    </row>
    <row r="2350" spans="1:2" x14ac:dyDescent="0.35">
      <c r="A2350" s="3">
        <v>15483</v>
      </c>
      <c r="B2350" s="4" t="s">
        <v>8811</v>
      </c>
    </row>
    <row r="2351" spans="1:2" x14ac:dyDescent="0.35">
      <c r="A2351" s="3">
        <v>15487</v>
      </c>
      <c r="B2351" s="4" t="s">
        <v>8811</v>
      </c>
    </row>
    <row r="2352" spans="1:2" x14ac:dyDescent="0.35">
      <c r="A2352" s="3">
        <v>15488</v>
      </c>
      <c r="B2352" s="4" t="s">
        <v>8811</v>
      </c>
    </row>
    <row r="2353" spans="1:2" x14ac:dyDescent="0.35">
      <c r="A2353" s="3">
        <v>15489</v>
      </c>
      <c r="B2353" s="4" t="s">
        <v>8811</v>
      </c>
    </row>
    <row r="2354" spans="1:2" x14ac:dyDescent="0.35">
      <c r="A2354" s="3">
        <v>15493</v>
      </c>
      <c r="B2354" s="4" t="s">
        <v>8811</v>
      </c>
    </row>
    <row r="2355" spans="1:2" x14ac:dyDescent="0.35">
      <c r="A2355" s="3">
        <v>15496</v>
      </c>
      <c r="B2355" s="4" t="s">
        <v>8811</v>
      </c>
    </row>
    <row r="2356" spans="1:2" x14ac:dyDescent="0.35">
      <c r="A2356" s="3">
        <v>15497</v>
      </c>
      <c r="B2356" s="4" t="s">
        <v>8811</v>
      </c>
    </row>
    <row r="2357" spans="1:2" x14ac:dyDescent="0.35">
      <c r="A2357" s="3">
        <v>15499</v>
      </c>
      <c r="B2357" s="4" t="s">
        <v>8811</v>
      </c>
    </row>
    <row r="2358" spans="1:2" x14ac:dyDescent="0.35">
      <c r="A2358" s="3">
        <v>15500</v>
      </c>
      <c r="B2358" s="4" t="s">
        <v>8811</v>
      </c>
    </row>
    <row r="2359" spans="1:2" x14ac:dyDescent="0.35">
      <c r="A2359" s="3">
        <v>15502</v>
      </c>
      <c r="B2359" s="4" t="s">
        <v>8811</v>
      </c>
    </row>
    <row r="2360" spans="1:2" x14ac:dyDescent="0.35">
      <c r="A2360" s="3">
        <v>15504</v>
      </c>
      <c r="B2360" s="4" t="s">
        <v>8811</v>
      </c>
    </row>
    <row r="2361" spans="1:2" x14ac:dyDescent="0.35">
      <c r="A2361" s="3">
        <v>15505</v>
      </c>
      <c r="B2361" s="4" t="s">
        <v>8811</v>
      </c>
    </row>
    <row r="2362" spans="1:2" x14ac:dyDescent="0.35">
      <c r="A2362" s="3">
        <v>15506</v>
      </c>
      <c r="B2362" s="4" t="s">
        <v>8811</v>
      </c>
    </row>
    <row r="2363" spans="1:2" x14ac:dyDescent="0.35">
      <c r="A2363" s="3">
        <v>15508</v>
      </c>
      <c r="B2363" s="4" t="s">
        <v>8811</v>
      </c>
    </row>
    <row r="2364" spans="1:2" x14ac:dyDescent="0.35">
      <c r="A2364" s="3">
        <v>15511</v>
      </c>
      <c r="B2364" s="4" t="s">
        <v>8811</v>
      </c>
    </row>
    <row r="2365" spans="1:2" x14ac:dyDescent="0.35">
      <c r="A2365" s="3">
        <v>15512</v>
      </c>
      <c r="B2365" s="4" t="s">
        <v>8811</v>
      </c>
    </row>
    <row r="2366" spans="1:2" x14ac:dyDescent="0.35">
      <c r="A2366" s="3">
        <v>15513</v>
      </c>
      <c r="B2366" s="4" t="s">
        <v>8811</v>
      </c>
    </row>
    <row r="2367" spans="1:2" x14ac:dyDescent="0.35">
      <c r="A2367" s="3">
        <v>15514</v>
      </c>
      <c r="B2367" s="4" t="s">
        <v>8811</v>
      </c>
    </row>
    <row r="2368" spans="1:2" x14ac:dyDescent="0.35">
      <c r="A2368" s="3">
        <v>15515</v>
      </c>
      <c r="B2368" s="4" t="s">
        <v>8811</v>
      </c>
    </row>
    <row r="2369" spans="1:2" x14ac:dyDescent="0.35">
      <c r="A2369" s="3">
        <v>15516</v>
      </c>
      <c r="B2369" s="4" t="s">
        <v>8811</v>
      </c>
    </row>
    <row r="2370" spans="1:2" x14ac:dyDescent="0.35">
      <c r="A2370" s="3">
        <v>15517</v>
      </c>
      <c r="B2370" s="4" t="s">
        <v>8811</v>
      </c>
    </row>
    <row r="2371" spans="1:2" x14ac:dyDescent="0.35">
      <c r="A2371" s="3">
        <v>15519</v>
      </c>
      <c r="B2371" s="4" t="s">
        <v>8809</v>
      </c>
    </row>
    <row r="2372" spans="1:2" x14ac:dyDescent="0.35">
      <c r="A2372" s="3">
        <v>15520</v>
      </c>
      <c r="B2372" s="4" t="s">
        <v>8809</v>
      </c>
    </row>
    <row r="2373" spans="1:2" x14ac:dyDescent="0.35">
      <c r="A2373" s="3">
        <v>15521</v>
      </c>
      <c r="B2373" s="4" t="s">
        <v>8809</v>
      </c>
    </row>
    <row r="2374" spans="1:2" x14ac:dyDescent="0.35">
      <c r="A2374" s="3">
        <v>15522</v>
      </c>
      <c r="B2374" s="4" t="s">
        <v>8809</v>
      </c>
    </row>
    <row r="2375" spans="1:2" x14ac:dyDescent="0.35">
      <c r="A2375" s="3">
        <v>15527</v>
      </c>
      <c r="B2375" s="4" t="s">
        <v>8809</v>
      </c>
    </row>
    <row r="2376" spans="1:2" x14ac:dyDescent="0.35">
      <c r="A2376" s="3">
        <v>15542</v>
      </c>
      <c r="B2376" s="4" t="s">
        <v>8809</v>
      </c>
    </row>
    <row r="2377" spans="1:2" x14ac:dyDescent="0.35">
      <c r="A2377" s="3">
        <v>15543</v>
      </c>
      <c r="B2377" s="4" t="s">
        <v>8809</v>
      </c>
    </row>
    <row r="2378" spans="1:2" x14ac:dyDescent="0.35">
      <c r="A2378" s="3">
        <v>15544</v>
      </c>
      <c r="B2378" s="4" t="s">
        <v>8809</v>
      </c>
    </row>
    <row r="2379" spans="1:2" x14ac:dyDescent="0.35">
      <c r="A2379" s="3">
        <v>15545</v>
      </c>
      <c r="B2379" s="4" t="s">
        <v>8809</v>
      </c>
    </row>
    <row r="2380" spans="1:2" x14ac:dyDescent="0.35">
      <c r="A2380" s="3">
        <v>15546</v>
      </c>
      <c r="B2380" s="4" t="s">
        <v>8809</v>
      </c>
    </row>
    <row r="2381" spans="1:2" x14ac:dyDescent="0.35">
      <c r="A2381" s="3">
        <v>15547</v>
      </c>
      <c r="B2381" s="4" t="s">
        <v>8809</v>
      </c>
    </row>
    <row r="2382" spans="1:2" x14ac:dyDescent="0.35">
      <c r="A2382" s="3">
        <v>15549</v>
      </c>
      <c r="B2382" s="4" t="s">
        <v>8809</v>
      </c>
    </row>
    <row r="2383" spans="1:2" x14ac:dyDescent="0.35">
      <c r="A2383" s="3">
        <v>15550</v>
      </c>
      <c r="B2383" s="4" t="s">
        <v>8809</v>
      </c>
    </row>
    <row r="2384" spans="1:2" x14ac:dyDescent="0.35">
      <c r="A2384" s="3">
        <v>15551</v>
      </c>
      <c r="B2384" s="4" t="s">
        <v>8809</v>
      </c>
    </row>
    <row r="2385" spans="1:2" x14ac:dyDescent="0.35">
      <c r="A2385" s="3">
        <v>15554</v>
      </c>
      <c r="B2385" s="4" t="s">
        <v>8809</v>
      </c>
    </row>
    <row r="2386" spans="1:2" x14ac:dyDescent="0.35">
      <c r="A2386" s="3">
        <v>15558</v>
      </c>
      <c r="B2386" s="4" t="s">
        <v>8809</v>
      </c>
    </row>
    <row r="2387" spans="1:2" x14ac:dyDescent="0.35">
      <c r="A2387" s="3">
        <v>15559</v>
      </c>
      <c r="B2387" s="4" t="s">
        <v>8809</v>
      </c>
    </row>
    <row r="2388" spans="1:2" x14ac:dyDescent="0.35">
      <c r="A2388" s="3">
        <v>15560</v>
      </c>
      <c r="B2388" s="4" t="s">
        <v>8809</v>
      </c>
    </row>
    <row r="2389" spans="1:2" x14ac:dyDescent="0.35">
      <c r="A2389" s="3">
        <v>15568</v>
      </c>
      <c r="B2389" s="4" t="s">
        <v>8809</v>
      </c>
    </row>
    <row r="2390" spans="1:2" x14ac:dyDescent="0.35">
      <c r="A2390" s="3">
        <v>15569</v>
      </c>
      <c r="B2390" s="4" t="s">
        <v>8809</v>
      </c>
    </row>
    <row r="2391" spans="1:2" x14ac:dyDescent="0.35">
      <c r="A2391" s="3">
        <v>15570</v>
      </c>
      <c r="B2391" s="4" t="s">
        <v>8809</v>
      </c>
    </row>
    <row r="2392" spans="1:2" x14ac:dyDescent="0.35">
      <c r="A2392" s="3">
        <v>15573</v>
      </c>
      <c r="B2392" s="4" t="s">
        <v>8809</v>
      </c>
    </row>
    <row r="2393" spans="1:2" x14ac:dyDescent="0.35">
      <c r="A2393" s="3">
        <v>15574</v>
      </c>
      <c r="B2393" s="4" t="s">
        <v>8809</v>
      </c>
    </row>
    <row r="2394" spans="1:2" x14ac:dyDescent="0.35">
      <c r="A2394" s="3">
        <v>15575</v>
      </c>
      <c r="B2394" s="4" t="s">
        <v>8809</v>
      </c>
    </row>
    <row r="2395" spans="1:2" x14ac:dyDescent="0.35">
      <c r="A2395" s="3">
        <v>15576</v>
      </c>
      <c r="B2395" s="4" t="s">
        <v>8809</v>
      </c>
    </row>
    <row r="2396" spans="1:2" x14ac:dyDescent="0.35">
      <c r="A2396" s="3">
        <v>15585</v>
      </c>
      <c r="B2396" s="4" t="s">
        <v>8809</v>
      </c>
    </row>
    <row r="2397" spans="1:2" x14ac:dyDescent="0.35">
      <c r="A2397" s="3">
        <v>15586</v>
      </c>
      <c r="B2397" s="4" t="s">
        <v>8809</v>
      </c>
    </row>
    <row r="2398" spans="1:2" x14ac:dyDescent="0.35">
      <c r="A2398" s="3">
        <v>15587</v>
      </c>
      <c r="B2398" s="4" t="s">
        <v>8809</v>
      </c>
    </row>
    <row r="2399" spans="1:2" x14ac:dyDescent="0.35">
      <c r="A2399" s="3">
        <v>15588</v>
      </c>
      <c r="B2399" s="4" t="s">
        <v>8809</v>
      </c>
    </row>
    <row r="2400" spans="1:2" x14ac:dyDescent="0.35">
      <c r="A2400" s="3">
        <v>15590</v>
      </c>
      <c r="B2400" s="4" t="s">
        <v>8809</v>
      </c>
    </row>
    <row r="2401" spans="1:2" x14ac:dyDescent="0.35">
      <c r="A2401" s="3">
        <v>15591</v>
      </c>
      <c r="B2401" s="4" t="s">
        <v>8809</v>
      </c>
    </row>
    <row r="2402" spans="1:2" x14ac:dyDescent="0.35">
      <c r="A2402" s="3">
        <v>15594</v>
      </c>
      <c r="B2402" s="4" t="s">
        <v>8809</v>
      </c>
    </row>
    <row r="2403" spans="1:2" x14ac:dyDescent="0.35">
      <c r="A2403" s="3">
        <v>15595</v>
      </c>
      <c r="B2403" s="4" t="s">
        <v>8809</v>
      </c>
    </row>
    <row r="2404" spans="1:2" x14ac:dyDescent="0.35">
      <c r="A2404" s="3">
        <v>15598</v>
      </c>
      <c r="B2404" s="4" t="s">
        <v>8809</v>
      </c>
    </row>
    <row r="2405" spans="1:2" x14ac:dyDescent="0.35">
      <c r="A2405" s="3">
        <v>15599</v>
      </c>
      <c r="B2405" s="4" t="s">
        <v>8809</v>
      </c>
    </row>
    <row r="2406" spans="1:2" x14ac:dyDescent="0.35">
      <c r="A2406" s="3">
        <v>15602</v>
      </c>
      <c r="B2406" s="4" t="s">
        <v>8809</v>
      </c>
    </row>
    <row r="2407" spans="1:2" x14ac:dyDescent="0.35">
      <c r="A2407" s="3">
        <v>15603</v>
      </c>
      <c r="B2407" s="4" t="s">
        <v>8809</v>
      </c>
    </row>
    <row r="2408" spans="1:2" x14ac:dyDescent="0.35">
      <c r="A2408" s="3">
        <v>15606</v>
      </c>
      <c r="B2408" s="4" t="s">
        <v>8809</v>
      </c>
    </row>
    <row r="2409" spans="1:2" x14ac:dyDescent="0.35">
      <c r="A2409" s="3">
        <v>15608</v>
      </c>
      <c r="B2409" s="4" t="s">
        <v>8809</v>
      </c>
    </row>
    <row r="2410" spans="1:2" x14ac:dyDescent="0.35">
      <c r="A2410" s="3">
        <v>15611</v>
      </c>
      <c r="B2410" s="4" t="s">
        <v>8809</v>
      </c>
    </row>
    <row r="2411" spans="1:2" x14ac:dyDescent="0.35">
      <c r="A2411" s="3">
        <v>15613</v>
      </c>
      <c r="B2411" s="4" t="s">
        <v>8809</v>
      </c>
    </row>
    <row r="2412" spans="1:2" x14ac:dyDescent="0.35">
      <c r="A2412" s="3">
        <v>15616</v>
      </c>
      <c r="B2412" s="4" t="s">
        <v>8809</v>
      </c>
    </row>
    <row r="2413" spans="1:2" x14ac:dyDescent="0.35">
      <c r="A2413" s="3">
        <v>15617</v>
      </c>
      <c r="B2413" s="4" t="s">
        <v>8809</v>
      </c>
    </row>
    <row r="2414" spans="1:2" x14ac:dyDescent="0.35">
      <c r="A2414" s="3">
        <v>15618</v>
      </c>
      <c r="B2414" s="4" t="s">
        <v>8809</v>
      </c>
    </row>
    <row r="2415" spans="1:2" x14ac:dyDescent="0.35">
      <c r="A2415" s="3">
        <v>15620</v>
      </c>
      <c r="B2415" s="4" t="s">
        <v>8809</v>
      </c>
    </row>
    <row r="2416" spans="1:2" x14ac:dyDescent="0.35">
      <c r="A2416" s="3">
        <v>15624</v>
      </c>
      <c r="B2416" s="4" t="s">
        <v>8809</v>
      </c>
    </row>
    <row r="2417" spans="1:2" x14ac:dyDescent="0.35">
      <c r="A2417" s="3">
        <v>15625</v>
      </c>
      <c r="B2417" s="4" t="s">
        <v>8809</v>
      </c>
    </row>
    <row r="2418" spans="1:2" x14ac:dyDescent="0.35">
      <c r="A2418" s="3">
        <v>15626</v>
      </c>
      <c r="B2418" s="4" t="s">
        <v>8809</v>
      </c>
    </row>
    <row r="2419" spans="1:2" x14ac:dyDescent="0.35">
      <c r="A2419" s="3">
        <v>15627</v>
      </c>
      <c r="B2419" s="4" t="s">
        <v>8809</v>
      </c>
    </row>
    <row r="2420" spans="1:2" x14ac:dyDescent="0.35">
      <c r="A2420" s="3">
        <v>15629</v>
      </c>
      <c r="B2420" s="4" t="s">
        <v>8809</v>
      </c>
    </row>
    <row r="2421" spans="1:2" x14ac:dyDescent="0.35">
      <c r="A2421" s="3">
        <v>15646</v>
      </c>
      <c r="B2421" s="4" t="s">
        <v>8809</v>
      </c>
    </row>
    <row r="2422" spans="1:2" x14ac:dyDescent="0.35">
      <c r="A2422" s="3">
        <v>15654</v>
      </c>
      <c r="B2422" s="4" t="s">
        <v>8809</v>
      </c>
    </row>
    <row r="2423" spans="1:2" x14ac:dyDescent="0.35">
      <c r="A2423" s="3">
        <v>15655</v>
      </c>
      <c r="B2423" s="4" t="s">
        <v>8809</v>
      </c>
    </row>
    <row r="2424" spans="1:2" x14ac:dyDescent="0.35">
      <c r="A2424" s="3">
        <v>15656</v>
      </c>
      <c r="B2424" s="4" t="s">
        <v>8809</v>
      </c>
    </row>
    <row r="2425" spans="1:2" x14ac:dyDescent="0.35">
      <c r="A2425" s="3">
        <v>15657</v>
      </c>
      <c r="B2425" s="4" t="s">
        <v>8809</v>
      </c>
    </row>
    <row r="2426" spans="1:2" x14ac:dyDescent="0.35">
      <c r="A2426" s="3">
        <v>15658</v>
      </c>
      <c r="B2426" s="4" t="s">
        <v>8809</v>
      </c>
    </row>
    <row r="2427" spans="1:2" x14ac:dyDescent="0.35">
      <c r="A2427" s="3">
        <v>15664</v>
      </c>
      <c r="B2427" s="4" t="s">
        <v>8809</v>
      </c>
    </row>
    <row r="2428" spans="1:2" x14ac:dyDescent="0.35">
      <c r="A2428" s="3">
        <v>15665</v>
      </c>
      <c r="B2428" s="4" t="s">
        <v>8809</v>
      </c>
    </row>
    <row r="2429" spans="1:2" x14ac:dyDescent="0.35">
      <c r="A2429" s="3">
        <v>15666</v>
      </c>
      <c r="B2429" s="4" t="s">
        <v>8809</v>
      </c>
    </row>
    <row r="2430" spans="1:2" x14ac:dyDescent="0.35">
      <c r="A2430" s="3">
        <v>15667</v>
      </c>
      <c r="B2430" s="4" t="s">
        <v>8809</v>
      </c>
    </row>
    <row r="2431" spans="1:2" x14ac:dyDescent="0.35">
      <c r="A2431" s="3">
        <v>15668</v>
      </c>
      <c r="B2431" s="4" t="s">
        <v>8809</v>
      </c>
    </row>
    <row r="2432" spans="1:2" x14ac:dyDescent="0.35">
      <c r="A2432" s="3">
        <v>15669</v>
      </c>
      <c r="B2432" s="4" t="s">
        <v>8809</v>
      </c>
    </row>
    <row r="2433" spans="1:2" x14ac:dyDescent="0.35">
      <c r="A2433" s="3">
        <v>15672</v>
      </c>
      <c r="B2433" s="4" t="s">
        <v>8809</v>
      </c>
    </row>
    <row r="2434" spans="1:2" x14ac:dyDescent="0.35">
      <c r="A2434" s="3">
        <v>15673</v>
      </c>
      <c r="B2434" s="4" t="s">
        <v>8809</v>
      </c>
    </row>
    <row r="2435" spans="1:2" x14ac:dyDescent="0.35">
      <c r="A2435" s="3">
        <v>15674</v>
      </c>
      <c r="B2435" s="4" t="s">
        <v>8809</v>
      </c>
    </row>
    <row r="2436" spans="1:2" x14ac:dyDescent="0.35">
      <c r="A2436" s="3">
        <v>15675</v>
      </c>
      <c r="B2436" s="4" t="s">
        <v>8809</v>
      </c>
    </row>
    <row r="2437" spans="1:2" x14ac:dyDescent="0.35">
      <c r="A2437" s="3">
        <v>15676</v>
      </c>
      <c r="B2437" s="4" t="s">
        <v>8809</v>
      </c>
    </row>
    <row r="2438" spans="1:2" x14ac:dyDescent="0.35">
      <c r="A2438" s="3">
        <v>15678</v>
      </c>
      <c r="B2438" s="4" t="s">
        <v>8809</v>
      </c>
    </row>
    <row r="2439" spans="1:2" x14ac:dyDescent="0.35">
      <c r="A2439" s="3">
        <v>15682</v>
      </c>
      <c r="B2439" s="4" t="s">
        <v>8809</v>
      </c>
    </row>
    <row r="2440" spans="1:2" x14ac:dyDescent="0.35">
      <c r="A2440" s="3">
        <v>15683</v>
      </c>
      <c r="B2440" s="4" t="s">
        <v>8809</v>
      </c>
    </row>
    <row r="2441" spans="1:2" x14ac:dyDescent="0.35">
      <c r="A2441" s="3">
        <v>15689</v>
      </c>
      <c r="B2441" s="4" t="s">
        <v>8809</v>
      </c>
    </row>
    <row r="2442" spans="1:2" x14ac:dyDescent="0.35">
      <c r="A2442" s="3">
        <v>15691</v>
      </c>
      <c r="B2442" s="4" t="s">
        <v>8809</v>
      </c>
    </row>
    <row r="2443" spans="1:2" x14ac:dyDescent="0.35">
      <c r="A2443" s="3">
        <v>15699</v>
      </c>
      <c r="B2443" s="4" t="s">
        <v>8809</v>
      </c>
    </row>
    <row r="2444" spans="1:2" x14ac:dyDescent="0.35">
      <c r="A2444" s="3">
        <v>15700</v>
      </c>
      <c r="B2444" s="4" t="s">
        <v>8809</v>
      </c>
    </row>
    <row r="2445" spans="1:2" x14ac:dyDescent="0.35">
      <c r="A2445" s="3">
        <v>15701</v>
      </c>
      <c r="B2445" s="4" t="s">
        <v>8809</v>
      </c>
    </row>
    <row r="2446" spans="1:2" x14ac:dyDescent="0.35">
      <c r="A2446" s="3">
        <v>15702</v>
      </c>
      <c r="B2446" s="4" t="s">
        <v>8809</v>
      </c>
    </row>
    <row r="2447" spans="1:2" x14ac:dyDescent="0.35">
      <c r="A2447" s="3">
        <v>15703</v>
      </c>
      <c r="B2447" s="4" t="s">
        <v>8809</v>
      </c>
    </row>
    <row r="2448" spans="1:2" x14ac:dyDescent="0.35">
      <c r="A2448" s="3">
        <v>15704</v>
      </c>
      <c r="B2448" s="4" t="s">
        <v>8809</v>
      </c>
    </row>
    <row r="2449" spans="1:2" x14ac:dyDescent="0.35">
      <c r="A2449" s="3">
        <v>15708</v>
      </c>
      <c r="B2449" s="4" t="s">
        <v>8809</v>
      </c>
    </row>
    <row r="2450" spans="1:2" x14ac:dyDescent="0.35">
      <c r="A2450" s="3">
        <v>15710</v>
      </c>
      <c r="B2450" s="4" t="s">
        <v>8809</v>
      </c>
    </row>
    <row r="2451" spans="1:2" x14ac:dyDescent="0.35">
      <c r="A2451" s="3">
        <v>15711</v>
      </c>
      <c r="B2451" s="4" t="s">
        <v>8809</v>
      </c>
    </row>
    <row r="2452" spans="1:2" x14ac:dyDescent="0.35">
      <c r="A2452" s="3">
        <v>15712</v>
      </c>
      <c r="B2452" s="4" t="s">
        <v>8809</v>
      </c>
    </row>
    <row r="2453" spans="1:2" x14ac:dyDescent="0.35">
      <c r="A2453" s="3">
        <v>15734</v>
      </c>
      <c r="B2453" s="4" t="s">
        <v>8809</v>
      </c>
    </row>
    <row r="2454" spans="1:2" x14ac:dyDescent="0.35">
      <c r="A2454" s="3">
        <v>15740</v>
      </c>
      <c r="B2454" s="4" t="s">
        <v>8809</v>
      </c>
    </row>
    <row r="2455" spans="1:2" x14ac:dyDescent="0.35">
      <c r="A2455" s="3">
        <v>15744</v>
      </c>
      <c r="B2455" s="4" t="s">
        <v>8809</v>
      </c>
    </row>
    <row r="2456" spans="1:2" x14ac:dyDescent="0.35">
      <c r="A2456" s="3">
        <v>15745</v>
      </c>
      <c r="B2456" s="4" t="s">
        <v>8809</v>
      </c>
    </row>
    <row r="2457" spans="1:2" x14ac:dyDescent="0.35">
      <c r="A2457" s="3">
        <v>15746</v>
      </c>
      <c r="B2457" s="4" t="s">
        <v>8809</v>
      </c>
    </row>
    <row r="2458" spans="1:2" x14ac:dyDescent="0.35">
      <c r="A2458" s="3">
        <v>15752</v>
      </c>
      <c r="B2458" s="4" t="s">
        <v>8809</v>
      </c>
    </row>
    <row r="2459" spans="1:2" x14ac:dyDescent="0.35">
      <c r="A2459" s="3">
        <v>15760</v>
      </c>
      <c r="B2459" s="4" t="s">
        <v>8809</v>
      </c>
    </row>
    <row r="2460" spans="1:2" x14ac:dyDescent="0.35">
      <c r="A2460" s="3">
        <v>15765</v>
      </c>
      <c r="B2460" s="4" t="s">
        <v>8809</v>
      </c>
    </row>
    <row r="2461" spans="1:2" x14ac:dyDescent="0.35">
      <c r="A2461" s="3">
        <v>15767</v>
      </c>
      <c r="B2461" s="4" t="s">
        <v>8809</v>
      </c>
    </row>
    <row r="2462" spans="1:2" x14ac:dyDescent="0.35">
      <c r="A2462" s="3">
        <v>15773</v>
      </c>
      <c r="B2462" s="4" t="s">
        <v>8809</v>
      </c>
    </row>
    <row r="2463" spans="1:2" x14ac:dyDescent="0.35">
      <c r="A2463" s="3">
        <v>15780</v>
      </c>
      <c r="B2463" s="4" t="s">
        <v>8809</v>
      </c>
    </row>
    <row r="2464" spans="1:2" x14ac:dyDescent="0.35">
      <c r="A2464" s="3">
        <v>15784</v>
      </c>
      <c r="B2464" s="4" t="s">
        <v>8809</v>
      </c>
    </row>
    <row r="2465" spans="1:2" x14ac:dyDescent="0.35">
      <c r="A2465" s="3">
        <v>15795</v>
      </c>
      <c r="B2465" s="4" t="s">
        <v>8809</v>
      </c>
    </row>
    <row r="2466" spans="1:2" x14ac:dyDescent="0.35">
      <c r="A2466" s="3">
        <v>15802</v>
      </c>
      <c r="B2466" s="4" t="s">
        <v>8809</v>
      </c>
    </row>
    <row r="2467" spans="1:2" x14ac:dyDescent="0.35">
      <c r="A2467" s="3">
        <v>15804</v>
      </c>
      <c r="B2467" s="4" t="s">
        <v>8809</v>
      </c>
    </row>
    <row r="2468" spans="1:2" x14ac:dyDescent="0.35">
      <c r="A2468" s="3">
        <v>15805</v>
      </c>
      <c r="B2468" s="4" t="s">
        <v>8809</v>
      </c>
    </row>
    <row r="2469" spans="1:2" x14ac:dyDescent="0.35">
      <c r="A2469" s="3">
        <v>15809</v>
      </c>
      <c r="B2469" s="4" t="s">
        <v>8809</v>
      </c>
    </row>
    <row r="2470" spans="1:2" x14ac:dyDescent="0.35">
      <c r="A2470" s="3">
        <v>15828</v>
      </c>
      <c r="B2470" s="4" t="s">
        <v>8809</v>
      </c>
    </row>
    <row r="2471" spans="1:2" x14ac:dyDescent="0.35">
      <c r="A2471" s="3">
        <v>15831</v>
      </c>
      <c r="B2471" s="4" t="s">
        <v>8809</v>
      </c>
    </row>
    <row r="2472" spans="1:2" x14ac:dyDescent="0.35">
      <c r="A2472" s="3">
        <v>15832</v>
      </c>
      <c r="B2472" s="4" t="s">
        <v>8809</v>
      </c>
    </row>
    <row r="2473" spans="1:2" x14ac:dyDescent="0.35">
      <c r="A2473" s="3">
        <v>15833</v>
      </c>
      <c r="B2473" s="4" t="s">
        <v>8809</v>
      </c>
    </row>
    <row r="2474" spans="1:2" x14ac:dyDescent="0.35">
      <c r="A2474" s="3">
        <v>15839</v>
      </c>
      <c r="B2474" s="4" t="s">
        <v>8809</v>
      </c>
    </row>
    <row r="2475" spans="1:2" x14ac:dyDescent="0.35">
      <c r="A2475" s="3">
        <v>15840</v>
      </c>
      <c r="B2475" s="4" t="s">
        <v>8809</v>
      </c>
    </row>
    <row r="2476" spans="1:2" x14ac:dyDescent="0.35">
      <c r="A2476" s="3">
        <v>15841</v>
      </c>
      <c r="B2476" s="4" t="s">
        <v>8809</v>
      </c>
    </row>
    <row r="2477" spans="1:2" x14ac:dyDescent="0.35">
      <c r="A2477" s="3">
        <v>15842</v>
      </c>
      <c r="B2477" s="4" t="s">
        <v>8809</v>
      </c>
    </row>
    <row r="2478" spans="1:2" x14ac:dyDescent="0.35">
      <c r="A2478" s="3">
        <v>15843</v>
      </c>
      <c r="B2478" s="4" t="s">
        <v>8809</v>
      </c>
    </row>
    <row r="2479" spans="1:2" x14ac:dyDescent="0.35">
      <c r="A2479" s="3">
        <v>15844</v>
      </c>
      <c r="B2479" s="4" t="s">
        <v>8809</v>
      </c>
    </row>
    <row r="2480" spans="1:2" x14ac:dyDescent="0.35">
      <c r="A2480" s="3">
        <v>15851</v>
      </c>
      <c r="B2480" s="4" t="s">
        <v>8809</v>
      </c>
    </row>
    <row r="2481" spans="1:2" x14ac:dyDescent="0.35">
      <c r="A2481" s="3">
        <v>15852</v>
      </c>
      <c r="B2481" s="4" t="s">
        <v>8809</v>
      </c>
    </row>
    <row r="2482" spans="1:2" x14ac:dyDescent="0.35">
      <c r="A2482" s="3">
        <v>15853</v>
      </c>
      <c r="B2482" s="4" t="s">
        <v>8809</v>
      </c>
    </row>
    <row r="2483" spans="1:2" x14ac:dyDescent="0.35">
      <c r="A2483" s="3">
        <v>15861</v>
      </c>
      <c r="B2483" s="4" t="s">
        <v>8809</v>
      </c>
    </row>
    <row r="2484" spans="1:2" x14ac:dyDescent="0.35">
      <c r="A2484" s="3">
        <v>15862</v>
      </c>
      <c r="B2484" s="4" t="s">
        <v>8809</v>
      </c>
    </row>
    <row r="2485" spans="1:2" x14ac:dyDescent="0.35">
      <c r="A2485" s="3">
        <v>15864</v>
      </c>
      <c r="B2485" s="4" t="s">
        <v>8812</v>
      </c>
    </row>
    <row r="2486" spans="1:2" x14ac:dyDescent="0.35">
      <c r="A2486" s="3">
        <v>15866</v>
      </c>
      <c r="B2486" s="4" t="s">
        <v>8812</v>
      </c>
    </row>
    <row r="2487" spans="1:2" x14ac:dyDescent="0.35">
      <c r="A2487" s="3">
        <v>15867</v>
      </c>
      <c r="B2487" s="4" t="s">
        <v>8812</v>
      </c>
    </row>
    <row r="2488" spans="1:2" x14ac:dyDescent="0.35">
      <c r="A2488" s="3">
        <v>15868</v>
      </c>
      <c r="B2488" s="4" t="s">
        <v>8812</v>
      </c>
    </row>
    <row r="2489" spans="1:2" x14ac:dyDescent="0.35">
      <c r="A2489" s="3">
        <v>15869</v>
      </c>
      <c r="B2489" s="4" t="s">
        <v>8812</v>
      </c>
    </row>
    <row r="2490" spans="1:2" x14ac:dyDescent="0.35">
      <c r="A2490" s="3">
        <v>15870</v>
      </c>
      <c r="B2490" s="4" t="s">
        <v>8812</v>
      </c>
    </row>
    <row r="2491" spans="1:2" x14ac:dyDescent="0.35">
      <c r="A2491" s="3">
        <v>15871</v>
      </c>
      <c r="B2491" s="4" t="s">
        <v>8812</v>
      </c>
    </row>
    <row r="2492" spans="1:2" x14ac:dyDescent="0.35">
      <c r="A2492" s="3">
        <v>15872</v>
      </c>
      <c r="B2492" s="4" t="s">
        <v>8812</v>
      </c>
    </row>
    <row r="2493" spans="1:2" x14ac:dyDescent="0.35">
      <c r="A2493" s="3">
        <v>15873</v>
      </c>
      <c r="B2493" s="4" t="s">
        <v>8812</v>
      </c>
    </row>
    <row r="2494" spans="1:2" x14ac:dyDescent="0.35">
      <c r="A2494" s="3">
        <v>15874</v>
      </c>
      <c r="B2494" s="4" t="s">
        <v>8812</v>
      </c>
    </row>
    <row r="2495" spans="1:2" x14ac:dyDescent="0.35">
      <c r="A2495" s="3">
        <v>15877</v>
      </c>
      <c r="B2495" s="4" t="s">
        <v>8812</v>
      </c>
    </row>
    <row r="2496" spans="1:2" x14ac:dyDescent="0.35">
      <c r="A2496" s="3">
        <v>15878</v>
      </c>
      <c r="B2496" s="4" t="s">
        <v>8812</v>
      </c>
    </row>
    <row r="2497" spans="1:2" x14ac:dyDescent="0.35">
      <c r="A2497" s="3">
        <v>15880</v>
      </c>
      <c r="B2497" s="4" t="s">
        <v>8809</v>
      </c>
    </row>
    <row r="2498" spans="1:2" x14ac:dyDescent="0.35">
      <c r="A2498" s="3">
        <v>15882</v>
      </c>
      <c r="B2498" s="4" t="s">
        <v>8812</v>
      </c>
    </row>
    <row r="2499" spans="1:2" x14ac:dyDescent="0.35">
      <c r="A2499" s="3">
        <v>15883</v>
      </c>
      <c r="B2499" s="4" t="s">
        <v>8812</v>
      </c>
    </row>
    <row r="2500" spans="1:2" x14ac:dyDescent="0.35">
      <c r="A2500" s="3">
        <v>15884</v>
      </c>
      <c r="B2500" s="4" t="s">
        <v>8812</v>
      </c>
    </row>
    <row r="2501" spans="1:2" x14ac:dyDescent="0.35">
      <c r="A2501" s="3">
        <v>15885</v>
      </c>
      <c r="B2501" s="4" t="s">
        <v>8810</v>
      </c>
    </row>
    <row r="2502" spans="1:2" x14ac:dyDescent="0.35">
      <c r="A2502" s="3">
        <v>15886</v>
      </c>
      <c r="B2502" s="4" t="s">
        <v>8810</v>
      </c>
    </row>
    <row r="2503" spans="1:2" x14ac:dyDescent="0.35">
      <c r="A2503" s="3">
        <v>15887</v>
      </c>
      <c r="B2503" s="4" t="s">
        <v>8810</v>
      </c>
    </row>
    <row r="2504" spans="1:2" x14ac:dyDescent="0.35">
      <c r="A2504" s="3">
        <v>15888</v>
      </c>
      <c r="B2504" s="4" t="s">
        <v>8810</v>
      </c>
    </row>
    <row r="2505" spans="1:2" x14ac:dyDescent="0.35">
      <c r="A2505" s="3">
        <v>15889</v>
      </c>
      <c r="B2505" s="4" t="s">
        <v>8812</v>
      </c>
    </row>
    <row r="2506" spans="1:2" x14ac:dyDescent="0.35">
      <c r="A2506" s="3">
        <v>15891</v>
      </c>
      <c r="B2506" s="4" t="s">
        <v>8812</v>
      </c>
    </row>
    <row r="2507" spans="1:2" x14ac:dyDescent="0.35">
      <c r="A2507" s="3">
        <v>15892</v>
      </c>
      <c r="B2507" s="4" t="s">
        <v>8812</v>
      </c>
    </row>
    <row r="2508" spans="1:2" x14ac:dyDescent="0.35">
      <c r="A2508" s="3">
        <v>15893</v>
      </c>
      <c r="B2508" s="4" t="s">
        <v>8812</v>
      </c>
    </row>
    <row r="2509" spans="1:2" x14ac:dyDescent="0.35">
      <c r="A2509" s="3">
        <v>15894</v>
      </c>
      <c r="B2509" s="4" t="s">
        <v>8812</v>
      </c>
    </row>
    <row r="2510" spans="1:2" x14ac:dyDescent="0.35">
      <c r="A2510" s="3">
        <v>15895</v>
      </c>
      <c r="B2510" s="4" t="s">
        <v>8812</v>
      </c>
    </row>
    <row r="2511" spans="1:2" x14ac:dyDescent="0.35">
      <c r="A2511" s="3">
        <v>15896</v>
      </c>
      <c r="B2511" s="4" t="s">
        <v>8812</v>
      </c>
    </row>
    <row r="2512" spans="1:2" x14ac:dyDescent="0.35">
      <c r="A2512" s="3">
        <v>15897</v>
      </c>
      <c r="B2512" s="4" t="s">
        <v>8812</v>
      </c>
    </row>
    <row r="2513" spans="1:2" x14ac:dyDescent="0.35">
      <c r="A2513" s="3">
        <v>15898</v>
      </c>
      <c r="B2513" s="4" t="s">
        <v>8812</v>
      </c>
    </row>
    <row r="2514" spans="1:2" x14ac:dyDescent="0.35">
      <c r="A2514" s="3">
        <v>15899</v>
      </c>
      <c r="B2514" s="4" t="s">
        <v>8812</v>
      </c>
    </row>
    <row r="2515" spans="1:2" x14ac:dyDescent="0.35">
      <c r="A2515" s="3">
        <v>15900</v>
      </c>
      <c r="B2515" s="4" t="s">
        <v>8812</v>
      </c>
    </row>
    <row r="2516" spans="1:2" x14ac:dyDescent="0.35">
      <c r="A2516" s="3">
        <v>15901</v>
      </c>
      <c r="B2516" s="4" t="s">
        <v>8812</v>
      </c>
    </row>
    <row r="2517" spans="1:2" x14ac:dyDescent="0.35">
      <c r="A2517" s="3">
        <v>15902</v>
      </c>
      <c r="B2517" s="4" t="s">
        <v>8810</v>
      </c>
    </row>
    <row r="2518" spans="1:2" x14ac:dyDescent="0.35">
      <c r="A2518" s="3">
        <v>15903</v>
      </c>
      <c r="B2518" s="4" t="s">
        <v>8812</v>
      </c>
    </row>
    <row r="2519" spans="1:2" x14ac:dyDescent="0.35">
      <c r="A2519" s="3">
        <v>15904</v>
      </c>
      <c r="B2519" s="4" t="s">
        <v>8812</v>
      </c>
    </row>
    <row r="2520" spans="1:2" x14ac:dyDescent="0.35">
      <c r="A2520" s="3">
        <v>15905</v>
      </c>
      <c r="B2520" s="4" t="s">
        <v>8812</v>
      </c>
    </row>
    <row r="2521" spans="1:2" x14ac:dyDescent="0.35">
      <c r="A2521" s="3">
        <v>15906</v>
      </c>
      <c r="B2521" s="4" t="s">
        <v>8812</v>
      </c>
    </row>
    <row r="2522" spans="1:2" x14ac:dyDescent="0.35">
      <c r="A2522" s="3">
        <v>15907</v>
      </c>
      <c r="B2522" s="4" t="s">
        <v>8810</v>
      </c>
    </row>
    <row r="2523" spans="1:2" x14ac:dyDescent="0.35">
      <c r="A2523" s="3">
        <v>15908</v>
      </c>
      <c r="B2523" s="4" t="s">
        <v>8812</v>
      </c>
    </row>
    <row r="2524" spans="1:2" x14ac:dyDescent="0.35">
      <c r="A2524" s="3">
        <v>15909</v>
      </c>
      <c r="B2524" s="4" t="s">
        <v>8812</v>
      </c>
    </row>
    <row r="2525" spans="1:2" x14ac:dyDescent="0.35">
      <c r="A2525" s="3">
        <v>15910</v>
      </c>
      <c r="B2525" s="4" t="s">
        <v>8812</v>
      </c>
    </row>
    <row r="2526" spans="1:2" x14ac:dyDescent="0.35">
      <c r="A2526" s="3">
        <v>15911</v>
      </c>
      <c r="B2526" s="4" t="s">
        <v>8812</v>
      </c>
    </row>
    <row r="2527" spans="1:2" x14ac:dyDescent="0.35">
      <c r="A2527" s="3">
        <v>15912</v>
      </c>
      <c r="B2527" s="4" t="s">
        <v>8812</v>
      </c>
    </row>
    <row r="2528" spans="1:2" x14ac:dyDescent="0.35">
      <c r="A2528" s="3">
        <v>15913</v>
      </c>
      <c r="B2528" s="4" t="s">
        <v>8812</v>
      </c>
    </row>
    <row r="2529" spans="1:2" x14ac:dyDescent="0.35">
      <c r="A2529" s="3">
        <v>15914</v>
      </c>
      <c r="B2529" s="4" t="s">
        <v>8812</v>
      </c>
    </row>
    <row r="2530" spans="1:2" x14ac:dyDescent="0.35">
      <c r="A2530" s="3">
        <v>15916</v>
      </c>
      <c r="B2530" s="4" t="s">
        <v>8812</v>
      </c>
    </row>
    <row r="2531" spans="1:2" x14ac:dyDescent="0.35">
      <c r="A2531" s="3">
        <v>15917</v>
      </c>
      <c r="B2531" s="4" t="s">
        <v>8812</v>
      </c>
    </row>
    <row r="2532" spans="1:2" x14ac:dyDescent="0.35">
      <c r="A2532" s="3">
        <v>15918</v>
      </c>
      <c r="B2532" s="4" t="s">
        <v>8812</v>
      </c>
    </row>
    <row r="2533" spans="1:2" x14ac:dyDescent="0.35">
      <c r="A2533" s="3">
        <v>15919</v>
      </c>
      <c r="B2533" s="4" t="s">
        <v>8812</v>
      </c>
    </row>
    <row r="2534" spans="1:2" x14ac:dyDescent="0.35">
      <c r="A2534" s="3">
        <v>15920</v>
      </c>
      <c r="B2534" s="4" t="s">
        <v>8812</v>
      </c>
    </row>
    <row r="2535" spans="1:2" x14ac:dyDescent="0.35">
      <c r="A2535" s="3">
        <v>15921</v>
      </c>
      <c r="B2535" s="4" t="s">
        <v>8812</v>
      </c>
    </row>
    <row r="2536" spans="1:2" x14ac:dyDescent="0.35">
      <c r="A2536" s="3">
        <v>15922</v>
      </c>
      <c r="B2536" s="4" t="s">
        <v>8812</v>
      </c>
    </row>
    <row r="2537" spans="1:2" x14ac:dyDescent="0.35">
      <c r="A2537" s="3">
        <v>15923</v>
      </c>
      <c r="B2537" s="4" t="s">
        <v>8812</v>
      </c>
    </row>
    <row r="2538" spans="1:2" x14ac:dyDescent="0.35">
      <c r="A2538" s="3">
        <v>15924</v>
      </c>
      <c r="B2538" s="4" t="s">
        <v>8812</v>
      </c>
    </row>
    <row r="2539" spans="1:2" x14ac:dyDescent="0.35">
      <c r="A2539" s="3">
        <v>15925</v>
      </c>
      <c r="B2539" s="4" t="s">
        <v>8812</v>
      </c>
    </row>
    <row r="2540" spans="1:2" x14ac:dyDescent="0.35">
      <c r="A2540" s="3">
        <v>15926</v>
      </c>
      <c r="B2540" s="4" t="s">
        <v>8812</v>
      </c>
    </row>
    <row r="2541" spans="1:2" x14ac:dyDescent="0.35">
      <c r="A2541" s="3">
        <v>15927</v>
      </c>
      <c r="B2541" s="4" t="s">
        <v>8812</v>
      </c>
    </row>
    <row r="2542" spans="1:2" x14ac:dyDescent="0.35">
      <c r="A2542" s="3">
        <v>15928</v>
      </c>
      <c r="B2542" s="4" t="s">
        <v>8812</v>
      </c>
    </row>
    <row r="2543" spans="1:2" x14ac:dyDescent="0.35">
      <c r="A2543" s="3">
        <v>15929</v>
      </c>
      <c r="B2543" s="4" t="s">
        <v>8812</v>
      </c>
    </row>
    <row r="2544" spans="1:2" x14ac:dyDescent="0.35">
      <c r="A2544" s="3">
        <v>15930</v>
      </c>
      <c r="B2544" s="4" t="s">
        <v>8812</v>
      </c>
    </row>
    <row r="2545" spans="1:2" x14ac:dyDescent="0.35">
      <c r="A2545" s="3">
        <v>15931</v>
      </c>
      <c r="B2545" s="4" t="s">
        <v>8812</v>
      </c>
    </row>
    <row r="2546" spans="1:2" x14ac:dyDescent="0.35">
      <c r="A2546" s="3">
        <v>15932</v>
      </c>
      <c r="B2546" s="4" t="s">
        <v>8812</v>
      </c>
    </row>
    <row r="2547" spans="1:2" x14ac:dyDescent="0.35">
      <c r="A2547" s="3">
        <v>15933</v>
      </c>
      <c r="B2547" s="4" t="s">
        <v>8812</v>
      </c>
    </row>
    <row r="2548" spans="1:2" x14ac:dyDescent="0.35">
      <c r="A2548" s="3">
        <v>15934</v>
      </c>
      <c r="B2548" s="4" t="s">
        <v>8812</v>
      </c>
    </row>
    <row r="2549" spans="1:2" x14ac:dyDescent="0.35">
      <c r="A2549" s="3">
        <v>15935</v>
      </c>
      <c r="B2549" s="4" t="s">
        <v>8812</v>
      </c>
    </row>
    <row r="2550" spans="1:2" x14ac:dyDescent="0.35">
      <c r="A2550" s="3">
        <v>15936</v>
      </c>
      <c r="B2550" s="4" t="s">
        <v>8812</v>
      </c>
    </row>
    <row r="2551" spans="1:2" x14ac:dyDescent="0.35">
      <c r="A2551" s="3">
        <v>15937</v>
      </c>
      <c r="B2551" s="4" t="s">
        <v>8812</v>
      </c>
    </row>
    <row r="2552" spans="1:2" x14ac:dyDescent="0.35">
      <c r="A2552" s="3">
        <v>15938</v>
      </c>
      <c r="B2552" s="4" t="s">
        <v>8812</v>
      </c>
    </row>
    <row r="2553" spans="1:2" x14ac:dyDescent="0.35">
      <c r="A2553" s="3">
        <v>15939</v>
      </c>
      <c r="B2553" s="4" t="s">
        <v>8812</v>
      </c>
    </row>
    <row r="2554" spans="1:2" x14ac:dyDescent="0.35">
      <c r="A2554" s="3">
        <v>15940</v>
      </c>
      <c r="B2554" s="4" t="s">
        <v>8812</v>
      </c>
    </row>
    <row r="2555" spans="1:2" x14ac:dyDescent="0.35">
      <c r="A2555" s="3">
        <v>15942</v>
      </c>
      <c r="B2555" s="4" t="s">
        <v>8812</v>
      </c>
    </row>
    <row r="2556" spans="1:2" x14ac:dyDescent="0.35">
      <c r="A2556" s="3">
        <v>15943</v>
      </c>
      <c r="B2556" s="4" t="s">
        <v>8812</v>
      </c>
    </row>
    <row r="2557" spans="1:2" x14ac:dyDescent="0.35">
      <c r="A2557" s="3">
        <v>15944</v>
      </c>
      <c r="B2557" s="4" t="s">
        <v>8812</v>
      </c>
    </row>
    <row r="2558" spans="1:2" x14ac:dyDescent="0.35">
      <c r="A2558" s="3">
        <v>15945</v>
      </c>
      <c r="B2558" s="4" t="s">
        <v>8812</v>
      </c>
    </row>
    <row r="2559" spans="1:2" x14ac:dyDescent="0.35">
      <c r="A2559" s="3">
        <v>15946</v>
      </c>
      <c r="B2559" s="4" t="s">
        <v>8812</v>
      </c>
    </row>
    <row r="2560" spans="1:2" x14ac:dyDescent="0.35">
      <c r="A2560" s="3">
        <v>15947</v>
      </c>
      <c r="B2560" s="4" t="s">
        <v>8812</v>
      </c>
    </row>
    <row r="2561" spans="1:2" x14ac:dyDescent="0.35">
      <c r="A2561" s="3">
        <v>15948</v>
      </c>
      <c r="B2561" s="4" t="s">
        <v>8812</v>
      </c>
    </row>
    <row r="2562" spans="1:2" x14ac:dyDescent="0.35">
      <c r="A2562" s="3">
        <v>15949</v>
      </c>
      <c r="B2562" s="4" t="s">
        <v>8812</v>
      </c>
    </row>
    <row r="2563" spans="1:2" x14ac:dyDescent="0.35">
      <c r="A2563" s="3">
        <v>15950</v>
      </c>
      <c r="B2563" s="4" t="s">
        <v>8812</v>
      </c>
    </row>
    <row r="2564" spans="1:2" x14ac:dyDescent="0.35">
      <c r="A2564" s="3">
        <v>15952</v>
      </c>
      <c r="B2564" s="4" t="s">
        <v>8808</v>
      </c>
    </row>
    <row r="2565" spans="1:2" x14ac:dyDescent="0.35">
      <c r="A2565" s="3">
        <v>15953</v>
      </c>
      <c r="B2565" s="4" t="s">
        <v>8812</v>
      </c>
    </row>
    <row r="2566" spans="1:2" x14ac:dyDescent="0.35">
      <c r="A2566" s="3">
        <v>15954</v>
      </c>
      <c r="B2566" s="4" t="s">
        <v>8812</v>
      </c>
    </row>
    <row r="2567" spans="1:2" x14ac:dyDescent="0.35">
      <c r="A2567" s="3">
        <v>15955</v>
      </c>
      <c r="B2567" s="4" t="s">
        <v>8812</v>
      </c>
    </row>
    <row r="2568" spans="1:2" x14ac:dyDescent="0.35">
      <c r="A2568" s="3">
        <v>15956</v>
      </c>
      <c r="B2568" s="4" t="s">
        <v>8812</v>
      </c>
    </row>
    <row r="2569" spans="1:2" x14ac:dyDescent="0.35">
      <c r="A2569" s="3">
        <v>15957</v>
      </c>
      <c r="B2569" s="4" t="s">
        <v>8812</v>
      </c>
    </row>
    <row r="2570" spans="1:2" x14ac:dyDescent="0.35">
      <c r="A2570" s="3">
        <v>15958</v>
      </c>
      <c r="B2570" s="4" t="s">
        <v>8812</v>
      </c>
    </row>
    <row r="2571" spans="1:2" x14ac:dyDescent="0.35">
      <c r="A2571" s="3">
        <v>15959</v>
      </c>
      <c r="B2571" s="4" t="s">
        <v>8812</v>
      </c>
    </row>
    <row r="2572" spans="1:2" x14ac:dyDescent="0.35">
      <c r="A2572" s="3">
        <v>15961</v>
      </c>
      <c r="B2572" s="4" t="s">
        <v>8812</v>
      </c>
    </row>
    <row r="2573" spans="1:2" x14ac:dyDescent="0.35">
      <c r="A2573" s="3">
        <v>15962</v>
      </c>
      <c r="B2573" s="4" t="s">
        <v>8812</v>
      </c>
    </row>
    <row r="2574" spans="1:2" x14ac:dyDescent="0.35">
      <c r="A2574" s="3">
        <v>15963</v>
      </c>
      <c r="B2574" s="4" t="s">
        <v>8812</v>
      </c>
    </row>
    <row r="2575" spans="1:2" x14ac:dyDescent="0.35">
      <c r="A2575" s="3">
        <v>15965</v>
      </c>
      <c r="B2575" s="4" t="s">
        <v>8812</v>
      </c>
    </row>
    <row r="2576" spans="1:2" x14ac:dyDescent="0.35">
      <c r="A2576" s="3">
        <v>15967</v>
      </c>
      <c r="B2576" s="4" t="s">
        <v>8812</v>
      </c>
    </row>
    <row r="2577" spans="1:2" x14ac:dyDescent="0.35">
      <c r="A2577" s="3">
        <v>15969</v>
      </c>
      <c r="B2577" s="4" t="s">
        <v>8812</v>
      </c>
    </row>
    <row r="2578" spans="1:2" x14ac:dyDescent="0.35">
      <c r="A2578" s="3">
        <v>15970</v>
      </c>
      <c r="B2578" s="4" t="s">
        <v>8812</v>
      </c>
    </row>
    <row r="2579" spans="1:2" x14ac:dyDescent="0.35">
      <c r="A2579" s="3">
        <v>15971</v>
      </c>
      <c r="B2579" s="4" t="s">
        <v>8812</v>
      </c>
    </row>
    <row r="2580" spans="1:2" x14ac:dyDescent="0.35">
      <c r="A2580" s="3">
        <v>15972</v>
      </c>
      <c r="B2580" s="4" t="s">
        <v>8812</v>
      </c>
    </row>
    <row r="2581" spans="1:2" x14ac:dyDescent="0.35">
      <c r="A2581" s="3">
        <v>15973</v>
      </c>
      <c r="B2581" s="4" t="s">
        <v>8812</v>
      </c>
    </row>
    <row r="2582" spans="1:2" x14ac:dyDescent="0.35">
      <c r="A2582" s="3">
        <v>15974</v>
      </c>
      <c r="B2582" s="4" t="s">
        <v>8812</v>
      </c>
    </row>
    <row r="2583" spans="1:2" x14ac:dyDescent="0.35">
      <c r="A2583" s="3">
        <v>15975</v>
      </c>
      <c r="B2583" s="4" t="s">
        <v>8812</v>
      </c>
    </row>
    <row r="2584" spans="1:2" x14ac:dyDescent="0.35">
      <c r="A2584" s="3">
        <v>15976</v>
      </c>
      <c r="B2584" s="4" t="s">
        <v>8812</v>
      </c>
    </row>
    <row r="2585" spans="1:2" x14ac:dyDescent="0.35">
      <c r="A2585" s="3">
        <v>15977</v>
      </c>
      <c r="B2585" s="4" t="s">
        <v>8812</v>
      </c>
    </row>
    <row r="2586" spans="1:2" x14ac:dyDescent="0.35">
      <c r="A2586" s="3">
        <v>15978</v>
      </c>
      <c r="B2586" s="4" t="s">
        <v>8812</v>
      </c>
    </row>
    <row r="2587" spans="1:2" x14ac:dyDescent="0.35">
      <c r="A2587" s="3">
        <v>15979</v>
      </c>
      <c r="B2587" s="4" t="s">
        <v>8812</v>
      </c>
    </row>
    <row r="2588" spans="1:2" x14ac:dyDescent="0.35">
      <c r="A2588" s="3">
        <v>15980</v>
      </c>
      <c r="B2588" s="4" t="s">
        <v>8812</v>
      </c>
    </row>
    <row r="2589" spans="1:2" x14ac:dyDescent="0.35">
      <c r="A2589" s="3">
        <v>15981</v>
      </c>
      <c r="B2589" s="4" t="s">
        <v>8812</v>
      </c>
    </row>
    <row r="2590" spans="1:2" x14ac:dyDescent="0.35">
      <c r="A2590" s="3">
        <v>15983</v>
      </c>
      <c r="B2590" s="4" t="s">
        <v>8810</v>
      </c>
    </row>
    <row r="2591" spans="1:2" x14ac:dyDescent="0.35">
      <c r="A2591" s="3">
        <v>15984</v>
      </c>
      <c r="B2591" s="4" t="s">
        <v>8810</v>
      </c>
    </row>
    <row r="2592" spans="1:2" x14ac:dyDescent="0.35">
      <c r="A2592" s="3">
        <v>15985</v>
      </c>
      <c r="B2592" s="4" t="s">
        <v>8810</v>
      </c>
    </row>
    <row r="2593" spans="1:2" x14ac:dyDescent="0.35">
      <c r="A2593" s="3">
        <v>15986</v>
      </c>
      <c r="B2593" s="4" t="s">
        <v>8810</v>
      </c>
    </row>
    <row r="2594" spans="1:2" x14ac:dyDescent="0.35">
      <c r="A2594" s="3">
        <v>15988</v>
      </c>
      <c r="B2594" s="4" t="s">
        <v>8810</v>
      </c>
    </row>
    <row r="2595" spans="1:2" x14ac:dyDescent="0.35">
      <c r="A2595" s="3">
        <v>15990</v>
      </c>
      <c r="B2595" s="4" t="s">
        <v>8810</v>
      </c>
    </row>
    <row r="2596" spans="1:2" x14ac:dyDescent="0.35">
      <c r="A2596" s="3">
        <v>15991</v>
      </c>
      <c r="B2596" s="4" t="s">
        <v>8810</v>
      </c>
    </row>
    <row r="2597" spans="1:2" x14ac:dyDescent="0.35">
      <c r="A2597" s="3">
        <v>15992</v>
      </c>
      <c r="B2597" s="4" t="s">
        <v>8810</v>
      </c>
    </row>
    <row r="2598" spans="1:2" x14ac:dyDescent="0.35">
      <c r="A2598" s="3">
        <v>15993</v>
      </c>
      <c r="B2598" s="4" t="s">
        <v>8810</v>
      </c>
    </row>
    <row r="2599" spans="1:2" x14ac:dyDescent="0.35">
      <c r="A2599" s="3">
        <v>15994</v>
      </c>
      <c r="B2599" s="4" t="s">
        <v>8810</v>
      </c>
    </row>
    <row r="2600" spans="1:2" x14ac:dyDescent="0.35">
      <c r="A2600" s="3">
        <v>15995</v>
      </c>
      <c r="B2600" s="4" t="s">
        <v>8810</v>
      </c>
    </row>
    <row r="2601" spans="1:2" x14ac:dyDescent="0.35">
      <c r="A2601" s="3">
        <v>15996</v>
      </c>
      <c r="B2601" s="4" t="s">
        <v>8810</v>
      </c>
    </row>
    <row r="2602" spans="1:2" x14ac:dyDescent="0.35">
      <c r="A2602" s="3">
        <v>15997</v>
      </c>
      <c r="B2602" s="4" t="s">
        <v>8810</v>
      </c>
    </row>
    <row r="2603" spans="1:2" x14ac:dyDescent="0.35">
      <c r="A2603" s="3">
        <v>16000</v>
      </c>
      <c r="B2603" s="4" t="s">
        <v>8810</v>
      </c>
    </row>
    <row r="2604" spans="1:2" x14ac:dyDescent="0.35">
      <c r="A2604" s="3">
        <v>16001</v>
      </c>
      <c r="B2604" s="4" t="s">
        <v>8810</v>
      </c>
    </row>
    <row r="2605" spans="1:2" x14ac:dyDescent="0.35">
      <c r="A2605" s="3">
        <v>16002</v>
      </c>
      <c r="B2605" s="4" t="s">
        <v>8810</v>
      </c>
    </row>
    <row r="2606" spans="1:2" x14ac:dyDescent="0.35">
      <c r="A2606" s="3">
        <v>16003</v>
      </c>
      <c r="B2606" s="4" t="s">
        <v>8812</v>
      </c>
    </row>
    <row r="2607" spans="1:2" x14ac:dyDescent="0.35">
      <c r="A2607" s="3">
        <v>16005</v>
      </c>
      <c r="B2607" s="4" t="s">
        <v>8812</v>
      </c>
    </row>
    <row r="2608" spans="1:2" x14ac:dyDescent="0.35">
      <c r="A2608" s="3">
        <v>16006</v>
      </c>
      <c r="B2608" s="4" t="s">
        <v>8812</v>
      </c>
    </row>
    <row r="2609" spans="1:2" x14ac:dyDescent="0.35">
      <c r="A2609" s="3">
        <v>16007</v>
      </c>
      <c r="B2609" s="4" t="s">
        <v>8812</v>
      </c>
    </row>
    <row r="2610" spans="1:2" x14ac:dyDescent="0.35">
      <c r="A2610" s="3">
        <v>16008</v>
      </c>
      <c r="B2610" s="4" t="s">
        <v>8812</v>
      </c>
    </row>
    <row r="2611" spans="1:2" x14ac:dyDescent="0.35">
      <c r="A2611" s="3">
        <v>16009</v>
      </c>
      <c r="B2611" s="4" t="s">
        <v>8812</v>
      </c>
    </row>
    <row r="2612" spans="1:2" x14ac:dyDescent="0.35">
      <c r="A2612" s="3">
        <v>16011</v>
      </c>
      <c r="B2612" s="4" t="s">
        <v>8812</v>
      </c>
    </row>
    <row r="2613" spans="1:2" x14ac:dyDescent="0.35">
      <c r="A2613" s="3">
        <v>16012</v>
      </c>
      <c r="B2613" s="4" t="s">
        <v>8812</v>
      </c>
    </row>
    <row r="2614" spans="1:2" x14ac:dyDescent="0.35">
      <c r="A2614" s="3">
        <v>16013</v>
      </c>
      <c r="B2614" s="4" t="s">
        <v>8812</v>
      </c>
    </row>
    <row r="2615" spans="1:2" x14ac:dyDescent="0.35">
      <c r="A2615" s="3">
        <v>16014</v>
      </c>
      <c r="B2615" s="4" t="s">
        <v>8812</v>
      </c>
    </row>
    <row r="2616" spans="1:2" x14ac:dyDescent="0.35">
      <c r="A2616" s="3">
        <v>16015</v>
      </c>
      <c r="B2616" s="4" t="s">
        <v>8812</v>
      </c>
    </row>
    <row r="2617" spans="1:2" x14ac:dyDescent="0.35">
      <c r="A2617" s="3">
        <v>16017</v>
      </c>
      <c r="B2617" s="4" t="s">
        <v>8812</v>
      </c>
    </row>
    <row r="2618" spans="1:2" x14ac:dyDescent="0.35">
      <c r="A2618" s="3">
        <v>16018</v>
      </c>
      <c r="B2618" s="4" t="s">
        <v>8812</v>
      </c>
    </row>
    <row r="2619" spans="1:2" x14ac:dyDescent="0.35">
      <c r="A2619" s="3">
        <v>16019</v>
      </c>
      <c r="B2619" s="4" t="s">
        <v>8812</v>
      </c>
    </row>
    <row r="2620" spans="1:2" x14ac:dyDescent="0.35">
      <c r="A2620" s="3">
        <v>16020</v>
      </c>
      <c r="B2620" s="4" t="s">
        <v>8810</v>
      </c>
    </row>
    <row r="2621" spans="1:2" x14ac:dyDescent="0.35">
      <c r="A2621" s="3">
        <v>16022</v>
      </c>
      <c r="B2621" s="4" t="s">
        <v>8812</v>
      </c>
    </row>
    <row r="2622" spans="1:2" x14ac:dyDescent="0.35">
      <c r="A2622" s="3">
        <v>16023</v>
      </c>
      <c r="B2622" s="4" t="s">
        <v>8812</v>
      </c>
    </row>
    <row r="2623" spans="1:2" x14ac:dyDescent="0.35">
      <c r="A2623" s="3">
        <v>16024</v>
      </c>
      <c r="B2623" s="4" t="s">
        <v>8810</v>
      </c>
    </row>
    <row r="2624" spans="1:2" x14ac:dyDescent="0.35">
      <c r="A2624" s="3">
        <v>16025</v>
      </c>
      <c r="B2624" s="4" t="s">
        <v>8812</v>
      </c>
    </row>
    <row r="2625" spans="1:2" x14ac:dyDescent="0.35">
      <c r="A2625" s="3">
        <v>16026</v>
      </c>
      <c r="B2625" s="4" t="s">
        <v>8812</v>
      </c>
    </row>
    <row r="2626" spans="1:2" x14ac:dyDescent="0.35">
      <c r="A2626" s="3">
        <v>16027</v>
      </c>
      <c r="B2626" s="4" t="s">
        <v>8812</v>
      </c>
    </row>
    <row r="2627" spans="1:2" x14ac:dyDescent="0.35">
      <c r="A2627" s="3">
        <v>16028</v>
      </c>
      <c r="B2627" s="4" t="s">
        <v>8810</v>
      </c>
    </row>
    <row r="2628" spans="1:2" x14ac:dyDescent="0.35">
      <c r="A2628" s="3">
        <v>16029</v>
      </c>
      <c r="B2628" s="4" t="s">
        <v>8812</v>
      </c>
    </row>
    <row r="2629" spans="1:2" x14ac:dyDescent="0.35">
      <c r="A2629" s="3">
        <v>16030</v>
      </c>
      <c r="B2629" s="4" t="s">
        <v>8812</v>
      </c>
    </row>
    <row r="2630" spans="1:2" x14ac:dyDescent="0.35">
      <c r="A2630" s="3">
        <v>16031</v>
      </c>
      <c r="B2630" s="4" t="s">
        <v>8810</v>
      </c>
    </row>
    <row r="2631" spans="1:2" x14ac:dyDescent="0.35">
      <c r="A2631" s="3">
        <v>16032</v>
      </c>
      <c r="B2631" s="4" t="s">
        <v>8810</v>
      </c>
    </row>
    <row r="2632" spans="1:2" x14ac:dyDescent="0.35">
      <c r="A2632" s="3">
        <v>16033</v>
      </c>
      <c r="B2632" s="4" t="s">
        <v>8810</v>
      </c>
    </row>
    <row r="2633" spans="1:2" x14ac:dyDescent="0.35">
      <c r="A2633" s="3">
        <v>16035</v>
      </c>
      <c r="B2633" s="4" t="s">
        <v>8810</v>
      </c>
    </row>
    <row r="2634" spans="1:2" x14ac:dyDescent="0.35">
      <c r="A2634" s="3">
        <v>16036</v>
      </c>
      <c r="B2634" s="4" t="s">
        <v>8810</v>
      </c>
    </row>
    <row r="2635" spans="1:2" x14ac:dyDescent="0.35">
      <c r="A2635" s="3">
        <v>16044</v>
      </c>
      <c r="B2635" s="4" t="s">
        <v>8810</v>
      </c>
    </row>
    <row r="2636" spans="1:2" x14ac:dyDescent="0.35">
      <c r="A2636" s="3">
        <v>16045</v>
      </c>
      <c r="B2636" s="4" t="s">
        <v>8810</v>
      </c>
    </row>
    <row r="2637" spans="1:2" x14ac:dyDescent="0.35">
      <c r="A2637" s="3">
        <v>16046</v>
      </c>
      <c r="B2637" s="4" t="s">
        <v>8810</v>
      </c>
    </row>
    <row r="2638" spans="1:2" x14ac:dyDescent="0.35">
      <c r="A2638" s="3">
        <v>16047</v>
      </c>
      <c r="B2638" s="4" t="s">
        <v>8810</v>
      </c>
    </row>
    <row r="2639" spans="1:2" x14ac:dyDescent="0.35">
      <c r="A2639" s="3">
        <v>16049</v>
      </c>
      <c r="B2639" s="4" t="s">
        <v>8810</v>
      </c>
    </row>
    <row r="2640" spans="1:2" x14ac:dyDescent="0.35">
      <c r="A2640" s="3">
        <v>16050</v>
      </c>
      <c r="B2640" s="4" t="s">
        <v>8810</v>
      </c>
    </row>
    <row r="2641" spans="1:2" x14ac:dyDescent="0.35">
      <c r="A2641" s="3">
        <v>16051</v>
      </c>
      <c r="B2641" s="4" t="s">
        <v>8810</v>
      </c>
    </row>
    <row r="2642" spans="1:2" x14ac:dyDescent="0.35">
      <c r="A2642" s="3">
        <v>16052</v>
      </c>
      <c r="B2642" s="4" t="s">
        <v>8810</v>
      </c>
    </row>
    <row r="2643" spans="1:2" x14ac:dyDescent="0.35">
      <c r="A2643" s="3">
        <v>16053</v>
      </c>
      <c r="B2643" s="4" t="s">
        <v>8810</v>
      </c>
    </row>
    <row r="2644" spans="1:2" x14ac:dyDescent="0.35">
      <c r="A2644" s="3">
        <v>16054</v>
      </c>
      <c r="B2644" s="4" t="s">
        <v>8810</v>
      </c>
    </row>
    <row r="2645" spans="1:2" x14ac:dyDescent="0.35">
      <c r="A2645" s="3">
        <v>16055</v>
      </c>
      <c r="B2645" s="4" t="s">
        <v>8810</v>
      </c>
    </row>
    <row r="2646" spans="1:2" x14ac:dyDescent="0.35">
      <c r="A2646" s="3">
        <v>16056</v>
      </c>
      <c r="B2646" s="4" t="s">
        <v>8810</v>
      </c>
    </row>
    <row r="2647" spans="1:2" x14ac:dyDescent="0.35">
      <c r="A2647" s="3">
        <v>16057</v>
      </c>
      <c r="B2647" s="4" t="s">
        <v>8810</v>
      </c>
    </row>
    <row r="2648" spans="1:2" x14ac:dyDescent="0.35">
      <c r="A2648" s="3">
        <v>16058</v>
      </c>
      <c r="B2648" s="4" t="s">
        <v>8810</v>
      </c>
    </row>
    <row r="2649" spans="1:2" x14ac:dyDescent="0.35">
      <c r="A2649" s="3">
        <v>16059</v>
      </c>
      <c r="B2649" s="4" t="s">
        <v>8810</v>
      </c>
    </row>
    <row r="2650" spans="1:2" x14ac:dyDescent="0.35">
      <c r="A2650" s="3">
        <v>16060</v>
      </c>
      <c r="B2650" s="4" t="s">
        <v>8810</v>
      </c>
    </row>
    <row r="2651" spans="1:2" x14ac:dyDescent="0.35">
      <c r="A2651" s="3">
        <v>16061</v>
      </c>
      <c r="B2651" s="4" t="s">
        <v>8810</v>
      </c>
    </row>
    <row r="2652" spans="1:2" x14ac:dyDescent="0.35">
      <c r="A2652" s="3">
        <v>16062</v>
      </c>
      <c r="B2652" s="4" t="s">
        <v>8810</v>
      </c>
    </row>
    <row r="2653" spans="1:2" x14ac:dyDescent="0.35">
      <c r="A2653" s="3">
        <v>16063</v>
      </c>
      <c r="B2653" s="4" t="s">
        <v>8810</v>
      </c>
    </row>
    <row r="2654" spans="1:2" x14ac:dyDescent="0.35">
      <c r="A2654" s="3">
        <v>16064</v>
      </c>
      <c r="B2654" s="4" t="s">
        <v>8810</v>
      </c>
    </row>
    <row r="2655" spans="1:2" x14ac:dyDescent="0.35">
      <c r="A2655" s="3">
        <v>16065</v>
      </c>
      <c r="B2655" s="4" t="s">
        <v>8810</v>
      </c>
    </row>
    <row r="2656" spans="1:2" x14ac:dyDescent="0.35">
      <c r="A2656" s="3">
        <v>16067</v>
      </c>
      <c r="B2656" s="4" t="s">
        <v>8810</v>
      </c>
    </row>
    <row r="2657" spans="1:2" x14ac:dyDescent="0.35">
      <c r="A2657" s="3">
        <v>16069</v>
      </c>
      <c r="B2657" s="4" t="s">
        <v>8810</v>
      </c>
    </row>
    <row r="2658" spans="1:2" x14ac:dyDescent="0.35">
      <c r="A2658" s="3">
        <v>16070</v>
      </c>
      <c r="B2658" s="4" t="s">
        <v>8812</v>
      </c>
    </row>
    <row r="2659" spans="1:2" x14ac:dyDescent="0.35">
      <c r="A2659" s="3">
        <v>16071</v>
      </c>
      <c r="B2659" s="4" t="s">
        <v>8812</v>
      </c>
    </row>
    <row r="2660" spans="1:2" x14ac:dyDescent="0.35">
      <c r="A2660" s="3">
        <v>16073</v>
      </c>
      <c r="B2660" s="4" t="s">
        <v>8812</v>
      </c>
    </row>
    <row r="2661" spans="1:2" x14ac:dyDescent="0.35">
      <c r="A2661" s="3">
        <v>16074</v>
      </c>
      <c r="B2661" s="4" t="s">
        <v>8810</v>
      </c>
    </row>
    <row r="2662" spans="1:2" x14ac:dyDescent="0.35">
      <c r="A2662" s="3">
        <v>16075</v>
      </c>
      <c r="B2662" s="4" t="s">
        <v>8810</v>
      </c>
    </row>
    <row r="2663" spans="1:2" x14ac:dyDescent="0.35">
      <c r="A2663" s="3">
        <v>16076</v>
      </c>
      <c r="B2663" s="4" t="s">
        <v>8810</v>
      </c>
    </row>
    <row r="2664" spans="1:2" x14ac:dyDescent="0.35">
      <c r="A2664" s="3">
        <v>16077</v>
      </c>
      <c r="B2664" s="4" t="s">
        <v>8812</v>
      </c>
    </row>
    <row r="2665" spans="1:2" x14ac:dyDescent="0.35">
      <c r="A2665" s="3">
        <v>16078</v>
      </c>
      <c r="B2665" s="4" t="s">
        <v>8812</v>
      </c>
    </row>
    <row r="2666" spans="1:2" x14ac:dyDescent="0.35">
      <c r="A2666" s="3">
        <v>16079</v>
      </c>
      <c r="B2666" s="4" t="s">
        <v>8812</v>
      </c>
    </row>
    <row r="2667" spans="1:2" x14ac:dyDescent="0.35">
      <c r="A2667" s="3">
        <v>16080</v>
      </c>
      <c r="B2667" s="4" t="s">
        <v>8810</v>
      </c>
    </row>
    <row r="2668" spans="1:2" x14ac:dyDescent="0.35">
      <c r="A2668" s="3">
        <v>16081</v>
      </c>
      <c r="B2668" s="4" t="s">
        <v>8810</v>
      </c>
    </row>
    <row r="2669" spans="1:2" x14ac:dyDescent="0.35">
      <c r="A2669" s="3">
        <v>16082</v>
      </c>
      <c r="B2669" s="4" t="s">
        <v>8810</v>
      </c>
    </row>
    <row r="2670" spans="1:2" x14ac:dyDescent="0.35">
      <c r="A2670" s="3">
        <v>16083</v>
      </c>
      <c r="B2670" s="4" t="s">
        <v>8810</v>
      </c>
    </row>
    <row r="2671" spans="1:2" x14ac:dyDescent="0.35">
      <c r="A2671" s="3">
        <v>16084</v>
      </c>
      <c r="B2671" s="4" t="s">
        <v>8810</v>
      </c>
    </row>
    <row r="2672" spans="1:2" x14ac:dyDescent="0.35">
      <c r="A2672" s="3">
        <v>16085</v>
      </c>
      <c r="B2672" s="4" t="s">
        <v>8810</v>
      </c>
    </row>
    <row r="2673" spans="1:2" x14ac:dyDescent="0.35">
      <c r="A2673" s="3">
        <v>16086</v>
      </c>
      <c r="B2673" s="4" t="s">
        <v>8810</v>
      </c>
    </row>
    <row r="2674" spans="1:2" x14ac:dyDescent="0.35">
      <c r="A2674" s="3">
        <v>16087</v>
      </c>
      <c r="B2674" s="4" t="s">
        <v>8810</v>
      </c>
    </row>
    <row r="2675" spans="1:2" x14ac:dyDescent="0.35">
      <c r="A2675" s="3">
        <v>16088</v>
      </c>
      <c r="B2675" s="4" t="s">
        <v>8810</v>
      </c>
    </row>
    <row r="2676" spans="1:2" x14ac:dyDescent="0.35">
      <c r="A2676" s="3">
        <v>16091</v>
      </c>
      <c r="B2676" s="4" t="s">
        <v>8812</v>
      </c>
    </row>
    <row r="2677" spans="1:2" x14ac:dyDescent="0.35">
      <c r="A2677" s="3">
        <v>16092</v>
      </c>
      <c r="B2677" s="4" t="s">
        <v>8812</v>
      </c>
    </row>
    <row r="2678" spans="1:2" x14ac:dyDescent="0.35">
      <c r="A2678" s="3">
        <v>16093</v>
      </c>
      <c r="B2678" s="4" t="s">
        <v>8812</v>
      </c>
    </row>
    <row r="2679" spans="1:2" x14ac:dyDescent="0.35">
      <c r="A2679" s="3">
        <v>16094</v>
      </c>
      <c r="B2679" s="4" t="s">
        <v>8812</v>
      </c>
    </row>
    <row r="2680" spans="1:2" x14ac:dyDescent="0.35">
      <c r="A2680" s="3">
        <v>16095</v>
      </c>
      <c r="B2680" s="4" t="s">
        <v>8812</v>
      </c>
    </row>
    <row r="2681" spans="1:2" x14ac:dyDescent="0.35">
      <c r="A2681" s="3">
        <v>16121</v>
      </c>
      <c r="B2681" s="4" t="s">
        <v>8812</v>
      </c>
    </row>
    <row r="2682" spans="1:2" x14ac:dyDescent="0.35">
      <c r="A2682" s="3">
        <v>16122</v>
      </c>
      <c r="B2682" s="4" t="s">
        <v>8812</v>
      </c>
    </row>
    <row r="2683" spans="1:2" x14ac:dyDescent="0.35">
      <c r="A2683" s="3">
        <v>16123</v>
      </c>
      <c r="B2683" s="4" t="s">
        <v>8812</v>
      </c>
    </row>
    <row r="2684" spans="1:2" x14ac:dyDescent="0.35">
      <c r="A2684" s="3">
        <v>16124</v>
      </c>
      <c r="B2684" s="4" t="s">
        <v>8812</v>
      </c>
    </row>
    <row r="2685" spans="1:2" x14ac:dyDescent="0.35">
      <c r="A2685" s="3">
        <v>16125</v>
      </c>
      <c r="B2685" s="4" t="s">
        <v>8812</v>
      </c>
    </row>
    <row r="2686" spans="1:2" x14ac:dyDescent="0.35">
      <c r="A2686" s="3">
        <v>16130</v>
      </c>
      <c r="B2686" s="4" t="s">
        <v>8812</v>
      </c>
    </row>
    <row r="2687" spans="1:2" x14ac:dyDescent="0.35">
      <c r="A2687" s="3">
        <v>16131</v>
      </c>
      <c r="B2687" s="4" t="s">
        <v>8812</v>
      </c>
    </row>
    <row r="2688" spans="1:2" x14ac:dyDescent="0.35">
      <c r="A2688" s="3">
        <v>16134</v>
      </c>
      <c r="B2688" s="4" t="s">
        <v>8812</v>
      </c>
    </row>
    <row r="2689" spans="1:2" x14ac:dyDescent="0.35">
      <c r="A2689" s="3">
        <v>16135</v>
      </c>
      <c r="B2689" s="4" t="s">
        <v>8812</v>
      </c>
    </row>
    <row r="2690" spans="1:2" x14ac:dyDescent="0.35">
      <c r="A2690" s="3">
        <v>16136</v>
      </c>
      <c r="B2690" s="4" t="s">
        <v>8812</v>
      </c>
    </row>
    <row r="2691" spans="1:2" x14ac:dyDescent="0.35">
      <c r="A2691" s="3">
        <v>16140</v>
      </c>
      <c r="B2691" s="4" t="s">
        <v>8812</v>
      </c>
    </row>
    <row r="2692" spans="1:2" x14ac:dyDescent="0.35">
      <c r="A2692" s="3">
        <v>16141</v>
      </c>
      <c r="B2692" s="4" t="s">
        <v>8812</v>
      </c>
    </row>
    <row r="2693" spans="1:2" x14ac:dyDescent="0.35">
      <c r="A2693" s="3">
        <v>16142</v>
      </c>
      <c r="B2693" s="4" t="s">
        <v>8812</v>
      </c>
    </row>
    <row r="2694" spans="1:2" x14ac:dyDescent="0.35">
      <c r="A2694" s="3">
        <v>16143</v>
      </c>
      <c r="B2694" s="4" t="s">
        <v>8812</v>
      </c>
    </row>
    <row r="2695" spans="1:2" x14ac:dyDescent="0.35">
      <c r="A2695" s="3">
        <v>16144</v>
      </c>
      <c r="B2695" s="4" t="s">
        <v>8812</v>
      </c>
    </row>
    <row r="2696" spans="1:2" x14ac:dyDescent="0.35">
      <c r="A2696" s="3">
        <v>16145</v>
      </c>
      <c r="B2696" s="4" t="s">
        <v>8812</v>
      </c>
    </row>
    <row r="2697" spans="1:2" x14ac:dyDescent="0.35">
      <c r="A2697" s="3">
        <v>16146</v>
      </c>
      <c r="B2697" s="4" t="s">
        <v>8812</v>
      </c>
    </row>
    <row r="2698" spans="1:2" x14ac:dyDescent="0.35">
      <c r="A2698" s="3">
        <v>16147</v>
      </c>
      <c r="B2698" s="4" t="s">
        <v>8810</v>
      </c>
    </row>
    <row r="2699" spans="1:2" x14ac:dyDescent="0.35">
      <c r="A2699" s="3">
        <v>16148</v>
      </c>
      <c r="B2699" s="4" t="s">
        <v>8810</v>
      </c>
    </row>
    <row r="2700" spans="1:2" x14ac:dyDescent="0.35">
      <c r="A2700" s="3">
        <v>16149</v>
      </c>
      <c r="B2700" s="4" t="s">
        <v>8812</v>
      </c>
    </row>
    <row r="2701" spans="1:2" x14ac:dyDescent="0.35">
      <c r="A2701" s="3">
        <v>16150</v>
      </c>
      <c r="B2701" s="4" t="s">
        <v>8812</v>
      </c>
    </row>
    <row r="2702" spans="1:2" x14ac:dyDescent="0.35">
      <c r="A2702" s="3">
        <v>16151</v>
      </c>
      <c r="B2702" s="4" t="s">
        <v>8812</v>
      </c>
    </row>
    <row r="2703" spans="1:2" x14ac:dyDescent="0.35">
      <c r="A2703" s="3">
        <v>16153</v>
      </c>
      <c r="B2703" s="4" t="s">
        <v>8812</v>
      </c>
    </row>
    <row r="2704" spans="1:2" x14ac:dyDescent="0.35">
      <c r="A2704" s="3">
        <v>16158</v>
      </c>
      <c r="B2704" s="4" t="s">
        <v>8809</v>
      </c>
    </row>
    <row r="2705" spans="1:2" x14ac:dyDescent="0.35">
      <c r="A2705" s="3">
        <v>16159</v>
      </c>
      <c r="B2705" s="4" t="s">
        <v>8809</v>
      </c>
    </row>
    <row r="2706" spans="1:2" x14ac:dyDescent="0.35">
      <c r="A2706" s="3">
        <v>16160</v>
      </c>
      <c r="B2706" s="4" t="s">
        <v>8809</v>
      </c>
    </row>
    <row r="2707" spans="1:2" x14ac:dyDescent="0.35">
      <c r="A2707" s="3">
        <v>16161</v>
      </c>
      <c r="B2707" s="4" t="s">
        <v>8809</v>
      </c>
    </row>
    <row r="2708" spans="1:2" x14ac:dyDescent="0.35">
      <c r="A2708" s="3">
        <v>16162</v>
      </c>
      <c r="B2708" s="4" t="s">
        <v>8809</v>
      </c>
    </row>
    <row r="2709" spans="1:2" x14ac:dyDescent="0.35">
      <c r="A2709" s="3">
        <v>16164</v>
      </c>
      <c r="B2709" s="4" t="s">
        <v>8809</v>
      </c>
    </row>
    <row r="2710" spans="1:2" x14ac:dyDescent="0.35">
      <c r="A2710" s="3">
        <v>16165</v>
      </c>
      <c r="B2710" s="4" t="s">
        <v>8809</v>
      </c>
    </row>
    <row r="2711" spans="1:2" x14ac:dyDescent="0.35">
      <c r="A2711" s="3">
        <v>16166</v>
      </c>
      <c r="B2711" s="4" t="s">
        <v>8809</v>
      </c>
    </row>
    <row r="2712" spans="1:2" x14ac:dyDescent="0.35">
      <c r="A2712" s="3">
        <v>16167</v>
      </c>
      <c r="B2712" s="4" t="s">
        <v>8809</v>
      </c>
    </row>
    <row r="2713" spans="1:2" x14ac:dyDescent="0.35">
      <c r="A2713" s="3">
        <v>16168</v>
      </c>
      <c r="B2713" s="4" t="s">
        <v>8809</v>
      </c>
    </row>
    <row r="2714" spans="1:2" x14ac:dyDescent="0.35">
      <c r="A2714" s="3">
        <v>16169</v>
      </c>
      <c r="B2714" s="4" t="s">
        <v>8809</v>
      </c>
    </row>
    <row r="2715" spans="1:2" x14ac:dyDescent="0.35">
      <c r="A2715" s="3">
        <v>16170</v>
      </c>
      <c r="B2715" s="4" t="s">
        <v>8809</v>
      </c>
    </row>
    <row r="2716" spans="1:2" x14ac:dyDescent="0.35">
      <c r="A2716" s="3">
        <v>16172</v>
      </c>
      <c r="B2716" s="4" t="s">
        <v>8809</v>
      </c>
    </row>
    <row r="2717" spans="1:2" x14ac:dyDescent="0.35">
      <c r="A2717" s="3">
        <v>16175</v>
      </c>
      <c r="B2717" s="4" t="s">
        <v>8809</v>
      </c>
    </row>
    <row r="2718" spans="1:2" x14ac:dyDescent="0.35">
      <c r="A2718" s="3">
        <v>16180</v>
      </c>
      <c r="B2718" s="4" t="s">
        <v>8809</v>
      </c>
    </row>
    <row r="2719" spans="1:2" x14ac:dyDescent="0.35">
      <c r="A2719" s="3">
        <v>16182</v>
      </c>
      <c r="B2719" s="4" t="s">
        <v>8809</v>
      </c>
    </row>
    <row r="2720" spans="1:2" x14ac:dyDescent="0.35">
      <c r="A2720" s="3">
        <v>16186</v>
      </c>
      <c r="B2720" s="4" t="s">
        <v>8809</v>
      </c>
    </row>
    <row r="2721" spans="1:2" x14ac:dyDescent="0.35">
      <c r="A2721" s="3">
        <v>16187</v>
      </c>
      <c r="B2721" s="4" t="s">
        <v>8809</v>
      </c>
    </row>
    <row r="2722" spans="1:2" x14ac:dyDescent="0.35">
      <c r="A2722" s="3">
        <v>16188</v>
      </c>
      <c r="B2722" s="4" t="s">
        <v>8809</v>
      </c>
    </row>
    <row r="2723" spans="1:2" x14ac:dyDescent="0.35">
      <c r="A2723" s="3">
        <v>16189</v>
      </c>
      <c r="B2723" s="4" t="s">
        <v>8809</v>
      </c>
    </row>
    <row r="2724" spans="1:2" x14ac:dyDescent="0.35">
      <c r="A2724" s="3">
        <v>16190</v>
      </c>
      <c r="B2724" s="4" t="s">
        <v>8809</v>
      </c>
    </row>
    <row r="2725" spans="1:2" x14ac:dyDescent="0.35">
      <c r="A2725" s="3">
        <v>16191</v>
      </c>
      <c r="B2725" s="4" t="s">
        <v>8809</v>
      </c>
    </row>
    <row r="2726" spans="1:2" x14ac:dyDescent="0.35">
      <c r="A2726" s="3">
        <v>16195</v>
      </c>
      <c r="B2726" s="4" t="s">
        <v>8809</v>
      </c>
    </row>
    <row r="2727" spans="1:2" x14ac:dyDescent="0.35">
      <c r="A2727" s="3">
        <v>16197</v>
      </c>
      <c r="B2727" s="4" t="s">
        <v>8809</v>
      </c>
    </row>
    <row r="2728" spans="1:2" x14ac:dyDescent="0.35">
      <c r="A2728" s="3">
        <v>16200</v>
      </c>
      <c r="B2728" s="4" t="s">
        <v>8809</v>
      </c>
    </row>
    <row r="2729" spans="1:2" x14ac:dyDescent="0.35">
      <c r="A2729" s="3">
        <v>16201</v>
      </c>
      <c r="B2729" s="4" t="s">
        <v>8809</v>
      </c>
    </row>
    <row r="2730" spans="1:2" x14ac:dyDescent="0.35">
      <c r="A2730" s="3">
        <v>16202</v>
      </c>
      <c r="B2730" s="4" t="s">
        <v>8809</v>
      </c>
    </row>
    <row r="2731" spans="1:2" x14ac:dyDescent="0.35">
      <c r="A2731" s="3">
        <v>16203</v>
      </c>
      <c r="B2731" s="4" t="s">
        <v>8809</v>
      </c>
    </row>
    <row r="2732" spans="1:2" x14ac:dyDescent="0.35">
      <c r="A2732" s="3">
        <v>16204</v>
      </c>
      <c r="B2732" s="4" t="s">
        <v>8809</v>
      </c>
    </row>
    <row r="2733" spans="1:2" x14ac:dyDescent="0.35">
      <c r="A2733" s="3">
        <v>16205</v>
      </c>
      <c r="B2733" s="4" t="s">
        <v>8809</v>
      </c>
    </row>
    <row r="2734" spans="1:2" x14ac:dyDescent="0.35">
      <c r="A2734" s="3">
        <v>16206</v>
      </c>
      <c r="B2734" s="4" t="s">
        <v>8809</v>
      </c>
    </row>
    <row r="2735" spans="1:2" x14ac:dyDescent="0.35">
      <c r="A2735" s="3">
        <v>16207</v>
      </c>
      <c r="B2735" s="4" t="s">
        <v>8809</v>
      </c>
    </row>
    <row r="2736" spans="1:2" x14ac:dyDescent="0.35">
      <c r="A2736" s="3">
        <v>16208</v>
      </c>
      <c r="B2736" s="4" t="s">
        <v>8809</v>
      </c>
    </row>
    <row r="2737" spans="1:2" x14ac:dyDescent="0.35">
      <c r="A2737" s="3">
        <v>16209</v>
      </c>
      <c r="B2737" s="4" t="s">
        <v>8809</v>
      </c>
    </row>
    <row r="2738" spans="1:2" x14ac:dyDescent="0.35">
      <c r="A2738" s="3">
        <v>16211</v>
      </c>
      <c r="B2738" s="4" t="s">
        <v>8809</v>
      </c>
    </row>
    <row r="2739" spans="1:2" x14ac:dyDescent="0.35">
      <c r="A2739" s="3">
        <v>16212</v>
      </c>
      <c r="B2739" s="4" t="s">
        <v>8809</v>
      </c>
    </row>
    <row r="2740" spans="1:2" x14ac:dyDescent="0.35">
      <c r="A2740" s="3">
        <v>16213</v>
      </c>
      <c r="B2740" s="4" t="s">
        <v>8809</v>
      </c>
    </row>
    <row r="2741" spans="1:2" x14ac:dyDescent="0.35">
      <c r="A2741" s="3">
        <v>16214</v>
      </c>
      <c r="B2741" s="4" t="s">
        <v>8809</v>
      </c>
    </row>
    <row r="2742" spans="1:2" x14ac:dyDescent="0.35">
      <c r="A2742" s="3">
        <v>16215</v>
      </c>
      <c r="B2742" s="4" t="s">
        <v>8809</v>
      </c>
    </row>
    <row r="2743" spans="1:2" x14ac:dyDescent="0.35">
      <c r="A2743" s="3">
        <v>16216</v>
      </c>
      <c r="B2743" s="4" t="s">
        <v>8809</v>
      </c>
    </row>
    <row r="2744" spans="1:2" x14ac:dyDescent="0.35">
      <c r="A2744" s="3">
        <v>16217</v>
      </c>
      <c r="B2744" s="4" t="s">
        <v>8809</v>
      </c>
    </row>
    <row r="2745" spans="1:2" x14ac:dyDescent="0.35">
      <c r="A2745" s="3">
        <v>16218</v>
      </c>
      <c r="B2745" s="4" t="s">
        <v>8809</v>
      </c>
    </row>
    <row r="2746" spans="1:2" x14ac:dyDescent="0.35">
      <c r="A2746" s="3">
        <v>16220</v>
      </c>
      <c r="B2746" s="4" t="s">
        <v>8809</v>
      </c>
    </row>
    <row r="2747" spans="1:2" x14ac:dyDescent="0.35">
      <c r="A2747" s="3">
        <v>16221</v>
      </c>
      <c r="B2747" s="4" t="s">
        <v>8809</v>
      </c>
    </row>
    <row r="2748" spans="1:2" x14ac:dyDescent="0.35">
      <c r="A2748" s="3">
        <v>16222</v>
      </c>
      <c r="B2748" s="4" t="s">
        <v>8809</v>
      </c>
    </row>
    <row r="2749" spans="1:2" x14ac:dyDescent="0.35">
      <c r="A2749" s="3">
        <v>16224</v>
      </c>
      <c r="B2749" s="4" t="s">
        <v>8809</v>
      </c>
    </row>
    <row r="2750" spans="1:2" x14ac:dyDescent="0.35">
      <c r="A2750" s="3">
        <v>16225</v>
      </c>
      <c r="B2750" s="4" t="s">
        <v>8809</v>
      </c>
    </row>
    <row r="2751" spans="1:2" x14ac:dyDescent="0.35">
      <c r="A2751" s="3">
        <v>16226</v>
      </c>
      <c r="B2751" s="4" t="s">
        <v>8809</v>
      </c>
    </row>
    <row r="2752" spans="1:2" x14ac:dyDescent="0.35">
      <c r="A2752" s="3">
        <v>16227</v>
      </c>
      <c r="B2752" s="4" t="s">
        <v>8809</v>
      </c>
    </row>
    <row r="2753" spans="1:2" x14ac:dyDescent="0.35">
      <c r="A2753" s="3">
        <v>16228</v>
      </c>
      <c r="B2753" s="4" t="s">
        <v>8809</v>
      </c>
    </row>
    <row r="2754" spans="1:2" x14ac:dyDescent="0.35">
      <c r="A2754" s="3">
        <v>16229</v>
      </c>
      <c r="B2754" s="4" t="s">
        <v>8809</v>
      </c>
    </row>
    <row r="2755" spans="1:2" x14ac:dyDescent="0.35">
      <c r="A2755" s="3">
        <v>16230</v>
      </c>
      <c r="B2755" s="4" t="s">
        <v>8809</v>
      </c>
    </row>
    <row r="2756" spans="1:2" x14ac:dyDescent="0.35">
      <c r="A2756" s="3">
        <v>16232</v>
      </c>
      <c r="B2756" s="4" t="s">
        <v>8809</v>
      </c>
    </row>
    <row r="2757" spans="1:2" x14ac:dyDescent="0.35">
      <c r="A2757" s="3">
        <v>16233</v>
      </c>
      <c r="B2757" s="4" t="s">
        <v>8809</v>
      </c>
    </row>
    <row r="2758" spans="1:2" x14ac:dyDescent="0.35">
      <c r="A2758" s="3">
        <v>16234</v>
      </c>
      <c r="B2758" s="4" t="s">
        <v>8809</v>
      </c>
    </row>
    <row r="2759" spans="1:2" x14ac:dyDescent="0.35">
      <c r="A2759" s="3">
        <v>16236</v>
      </c>
      <c r="B2759" s="4" t="s">
        <v>8809</v>
      </c>
    </row>
    <row r="2760" spans="1:2" x14ac:dyDescent="0.35">
      <c r="A2760" s="3">
        <v>16237</v>
      </c>
      <c r="B2760" s="4" t="s">
        <v>8809</v>
      </c>
    </row>
    <row r="2761" spans="1:2" x14ac:dyDescent="0.35">
      <c r="A2761" s="3">
        <v>16238</v>
      </c>
      <c r="B2761" s="4" t="s">
        <v>8809</v>
      </c>
    </row>
    <row r="2762" spans="1:2" x14ac:dyDescent="0.35">
      <c r="A2762" s="3">
        <v>16241</v>
      </c>
      <c r="B2762" s="4" t="s">
        <v>8809</v>
      </c>
    </row>
    <row r="2763" spans="1:2" x14ac:dyDescent="0.35">
      <c r="A2763" s="3">
        <v>16248</v>
      </c>
      <c r="B2763" s="4" t="s">
        <v>8809</v>
      </c>
    </row>
    <row r="2764" spans="1:2" x14ac:dyDescent="0.35">
      <c r="A2764" s="3">
        <v>16252</v>
      </c>
      <c r="B2764" s="4" t="s">
        <v>8809</v>
      </c>
    </row>
    <row r="2765" spans="1:2" x14ac:dyDescent="0.35">
      <c r="A2765" s="3">
        <v>16253</v>
      </c>
      <c r="B2765" s="4" t="s">
        <v>8809</v>
      </c>
    </row>
    <row r="2766" spans="1:2" x14ac:dyDescent="0.35">
      <c r="A2766" s="3">
        <v>16255</v>
      </c>
      <c r="B2766" s="4" t="s">
        <v>8811</v>
      </c>
    </row>
    <row r="2767" spans="1:2" x14ac:dyDescent="0.35">
      <c r="A2767" s="3">
        <v>16257</v>
      </c>
      <c r="B2767" s="4" t="s">
        <v>8809</v>
      </c>
    </row>
    <row r="2768" spans="1:2" x14ac:dyDescent="0.35">
      <c r="A2768" s="3">
        <v>16268</v>
      </c>
      <c r="B2768" s="4" t="s">
        <v>8809</v>
      </c>
    </row>
    <row r="2769" spans="1:2" x14ac:dyDescent="0.35">
      <c r="A2769" s="3">
        <v>16275</v>
      </c>
      <c r="B2769" s="4" t="s">
        <v>8809</v>
      </c>
    </row>
    <row r="2770" spans="1:2" x14ac:dyDescent="0.35">
      <c r="A2770" s="3">
        <v>16276</v>
      </c>
      <c r="B2770" s="4" t="s">
        <v>8809</v>
      </c>
    </row>
    <row r="2771" spans="1:2" x14ac:dyDescent="0.35">
      <c r="A2771" s="3">
        <v>16277</v>
      </c>
      <c r="B2771" s="4" t="s">
        <v>8809</v>
      </c>
    </row>
    <row r="2772" spans="1:2" x14ac:dyDescent="0.35">
      <c r="A2772" s="3">
        <v>16278</v>
      </c>
      <c r="B2772" s="4" t="s">
        <v>8809</v>
      </c>
    </row>
    <row r="2773" spans="1:2" x14ac:dyDescent="0.35">
      <c r="A2773" s="3">
        <v>16279</v>
      </c>
      <c r="B2773" s="4" t="s">
        <v>8809</v>
      </c>
    </row>
    <row r="2774" spans="1:2" x14ac:dyDescent="0.35">
      <c r="A2774" s="3">
        <v>16281</v>
      </c>
      <c r="B2774" s="4" t="s">
        <v>8809</v>
      </c>
    </row>
    <row r="2775" spans="1:2" x14ac:dyDescent="0.35">
      <c r="A2775" s="3">
        <v>16282</v>
      </c>
      <c r="B2775" s="4" t="s">
        <v>8809</v>
      </c>
    </row>
    <row r="2776" spans="1:2" x14ac:dyDescent="0.35">
      <c r="A2776" s="3">
        <v>16283</v>
      </c>
      <c r="B2776" s="4" t="s">
        <v>8809</v>
      </c>
    </row>
    <row r="2777" spans="1:2" x14ac:dyDescent="0.35">
      <c r="A2777" s="3">
        <v>16284</v>
      </c>
      <c r="B2777" s="4" t="s">
        <v>8809</v>
      </c>
    </row>
    <row r="2778" spans="1:2" x14ac:dyDescent="0.35">
      <c r="A2778" s="3">
        <v>16286</v>
      </c>
      <c r="B2778" s="4" t="s">
        <v>8809</v>
      </c>
    </row>
    <row r="2779" spans="1:2" x14ac:dyDescent="0.35">
      <c r="A2779" s="3">
        <v>16287</v>
      </c>
      <c r="B2779" s="4" t="s">
        <v>8809</v>
      </c>
    </row>
    <row r="2780" spans="1:2" x14ac:dyDescent="0.35">
      <c r="A2780" s="3">
        <v>16289</v>
      </c>
      <c r="B2780" s="4" t="s">
        <v>8809</v>
      </c>
    </row>
    <row r="2781" spans="1:2" x14ac:dyDescent="0.35">
      <c r="A2781" s="3">
        <v>16291</v>
      </c>
      <c r="B2781" s="4" t="s">
        <v>8810</v>
      </c>
    </row>
    <row r="2782" spans="1:2" x14ac:dyDescent="0.35">
      <c r="A2782" s="3">
        <v>16292</v>
      </c>
      <c r="B2782" s="4" t="s">
        <v>8810</v>
      </c>
    </row>
    <row r="2783" spans="1:2" x14ac:dyDescent="0.35">
      <c r="A2783" s="3">
        <v>16293</v>
      </c>
      <c r="B2783" s="4" t="s">
        <v>8810</v>
      </c>
    </row>
    <row r="2784" spans="1:2" x14ac:dyDescent="0.35">
      <c r="A2784" s="3">
        <v>16294</v>
      </c>
      <c r="B2784" s="4" t="s">
        <v>8810</v>
      </c>
    </row>
    <row r="2785" spans="1:2" x14ac:dyDescent="0.35">
      <c r="A2785" s="3">
        <v>16295</v>
      </c>
      <c r="B2785" s="4" t="s">
        <v>8810</v>
      </c>
    </row>
    <row r="2786" spans="1:2" x14ac:dyDescent="0.35">
      <c r="A2786" s="3">
        <v>16296</v>
      </c>
      <c r="B2786" s="4" t="s">
        <v>8810</v>
      </c>
    </row>
    <row r="2787" spans="1:2" x14ac:dyDescent="0.35">
      <c r="A2787" s="3">
        <v>16297</v>
      </c>
      <c r="B2787" s="4" t="s">
        <v>8807</v>
      </c>
    </row>
    <row r="2788" spans="1:2" x14ac:dyDescent="0.35">
      <c r="A2788" s="3">
        <v>16298</v>
      </c>
      <c r="B2788" s="4" t="s">
        <v>8807</v>
      </c>
    </row>
    <row r="2789" spans="1:2" x14ac:dyDescent="0.35">
      <c r="A2789" s="3">
        <v>16301</v>
      </c>
      <c r="B2789" s="4" t="s">
        <v>8807</v>
      </c>
    </row>
    <row r="2790" spans="1:2" x14ac:dyDescent="0.35">
      <c r="A2790" s="3">
        <v>16303</v>
      </c>
      <c r="B2790" s="4" t="s">
        <v>8810</v>
      </c>
    </row>
    <row r="2791" spans="1:2" x14ac:dyDescent="0.35">
      <c r="A2791" s="3">
        <v>16304</v>
      </c>
      <c r="B2791" s="4" t="s">
        <v>8810</v>
      </c>
    </row>
    <row r="2792" spans="1:2" x14ac:dyDescent="0.35">
      <c r="A2792" s="3">
        <v>16305</v>
      </c>
      <c r="B2792" s="4" t="s">
        <v>8810</v>
      </c>
    </row>
    <row r="2793" spans="1:2" x14ac:dyDescent="0.35">
      <c r="A2793" s="3">
        <v>16306</v>
      </c>
      <c r="B2793" s="4" t="s">
        <v>8810</v>
      </c>
    </row>
    <row r="2794" spans="1:2" x14ac:dyDescent="0.35">
      <c r="A2794" s="3">
        <v>16307</v>
      </c>
      <c r="B2794" s="4" t="s">
        <v>8810</v>
      </c>
    </row>
    <row r="2795" spans="1:2" x14ac:dyDescent="0.35">
      <c r="A2795" s="3">
        <v>16309</v>
      </c>
      <c r="B2795" s="4" t="s">
        <v>8810</v>
      </c>
    </row>
    <row r="2796" spans="1:2" x14ac:dyDescent="0.35">
      <c r="A2796" s="3">
        <v>16311</v>
      </c>
      <c r="B2796" s="4" t="s">
        <v>8810</v>
      </c>
    </row>
    <row r="2797" spans="1:2" x14ac:dyDescent="0.35">
      <c r="A2797" s="3">
        <v>16312</v>
      </c>
      <c r="B2797" s="4" t="s">
        <v>8810</v>
      </c>
    </row>
    <row r="2798" spans="1:2" x14ac:dyDescent="0.35">
      <c r="A2798" s="3">
        <v>16313</v>
      </c>
      <c r="B2798" s="4" t="s">
        <v>8810</v>
      </c>
    </row>
    <row r="2799" spans="1:2" x14ac:dyDescent="0.35">
      <c r="A2799" s="3">
        <v>16314</v>
      </c>
      <c r="B2799" s="4" t="s">
        <v>8810</v>
      </c>
    </row>
    <row r="2800" spans="1:2" x14ac:dyDescent="0.35">
      <c r="A2800" s="3">
        <v>16315</v>
      </c>
      <c r="B2800" s="4" t="s">
        <v>8810</v>
      </c>
    </row>
    <row r="2801" spans="1:2" x14ac:dyDescent="0.35">
      <c r="A2801" s="3">
        <v>16316</v>
      </c>
      <c r="B2801" s="4" t="s">
        <v>8810</v>
      </c>
    </row>
    <row r="2802" spans="1:2" x14ac:dyDescent="0.35">
      <c r="A2802" s="3">
        <v>16317</v>
      </c>
      <c r="B2802" s="4" t="s">
        <v>8810</v>
      </c>
    </row>
    <row r="2803" spans="1:2" x14ac:dyDescent="0.35">
      <c r="A2803" s="3">
        <v>16318</v>
      </c>
      <c r="B2803" s="4" t="s">
        <v>8810</v>
      </c>
    </row>
    <row r="2804" spans="1:2" x14ac:dyDescent="0.35">
      <c r="A2804" s="3">
        <v>16319</v>
      </c>
      <c r="B2804" s="4" t="s">
        <v>8810</v>
      </c>
    </row>
    <row r="2805" spans="1:2" x14ac:dyDescent="0.35">
      <c r="A2805" s="3">
        <v>16320</v>
      </c>
      <c r="B2805" s="4" t="s">
        <v>8810</v>
      </c>
    </row>
    <row r="2806" spans="1:2" x14ac:dyDescent="0.35">
      <c r="A2806" s="3">
        <v>16321</v>
      </c>
      <c r="B2806" s="4" t="s">
        <v>8810</v>
      </c>
    </row>
    <row r="2807" spans="1:2" x14ac:dyDescent="0.35">
      <c r="A2807" s="3">
        <v>16322</v>
      </c>
      <c r="B2807" s="4" t="s">
        <v>8810</v>
      </c>
    </row>
    <row r="2808" spans="1:2" x14ac:dyDescent="0.35">
      <c r="A2808" s="3">
        <v>16323</v>
      </c>
      <c r="B2808" s="4" t="s">
        <v>8810</v>
      </c>
    </row>
    <row r="2809" spans="1:2" x14ac:dyDescent="0.35">
      <c r="A2809" s="3">
        <v>16324</v>
      </c>
      <c r="B2809" s="4" t="s">
        <v>8810</v>
      </c>
    </row>
    <row r="2810" spans="1:2" x14ac:dyDescent="0.35">
      <c r="A2810" s="3">
        <v>16326</v>
      </c>
      <c r="B2810" s="4" t="s">
        <v>8810</v>
      </c>
    </row>
    <row r="2811" spans="1:2" x14ac:dyDescent="0.35">
      <c r="A2811" s="3">
        <v>16327</v>
      </c>
      <c r="B2811" s="4" t="s">
        <v>8810</v>
      </c>
    </row>
    <row r="2812" spans="1:2" x14ac:dyDescent="0.35">
      <c r="A2812" s="3">
        <v>16328</v>
      </c>
      <c r="B2812" s="4" t="s">
        <v>8810</v>
      </c>
    </row>
    <row r="2813" spans="1:2" x14ac:dyDescent="0.35">
      <c r="A2813" s="3">
        <v>16329</v>
      </c>
      <c r="B2813" s="4" t="s">
        <v>8810</v>
      </c>
    </row>
    <row r="2814" spans="1:2" x14ac:dyDescent="0.35">
      <c r="A2814" s="3">
        <v>16330</v>
      </c>
      <c r="B2814" s="4" t="s">
        <v>8810</v>
      </c>
    </row>
    <row r="2815" spans="1:2" x14ac:dyDescent="0.35">
      <c r="A2815" s="3">
        <v>16331</v>
      </c>
      <c r="B2815" s="4" t="s">
        <v>8810</v>
      </c>
    </row>
    <row r="2816" spans="1:2" x14ac:dyDescent="0.35">
      <c r="A2816" s="3">
        <v>16333</v>
      </c>
      <c r="B2816" s="4" t="s">
        <v>8810</v>
      </c>
    </row>
    <row r="2817" spans="1:2" x14ac:dyDescent="0.35">
      <c r="A2817" s="3">
        <v>16334</v>
      </c>
      <c r="B2817" s="4" t="s">
        <v>8810</v>
      </c>
    </row>
    <row r="2818" spans="1:2" x14ac:dyDescent="0.35">
      <c r="A2818" s="3">
        <v>16336</v>
      </c>
      <c r="B2818" s="4" t="s">
        <v>8810</v>
      </c>
    </row>
    <row r="2819" spans="1:2" x14ac:dyDescent="0.35">
      <c r="A2819" s="3">
        <v>16337</v>
      </c>
      <c r="B2819" s="4" t="s">
        <v>8810</v>
      </c>
    </row>
    <row r="2820" spans="1:2" x14ac:dyDescent="0.35">
      <c r="A2820" s="3">
        <v>16339</v>
      </c>
      <c r="B2820" s="4" t="s">
        <v>8810</v>
      </c>
    </row>
    <row r="2821" spans="1:2" x14ac:dyDescent="0.35">
      <c r="A2821" s="3">
        <v>16340</v>
      </c>
      <c r="B2821" s="4" t="s">
        <v>8810</v>
      </c>
    </row>
    <row r="2822" spans="1:2" x14ac:dyDescent="0.35">
      <c r="A2822" s="3">
        <v>16341</v>
      </c>
      <c r="B2822" s="4" t="s">
        <v>8810</v>
      </c>
    </row>
    <row r="2823" spans="1:2" x14ac:dyDescent="0.35">
      <c r="A2823" s="3">
        <v>16343</v>
      </c>
      <c r="B2823" s="4" t="s">
        <v>8810</v>
      </c>
    </row>
    <row r="2824" spans="1:2" x14ac:dyDescent="0.35">
      <c r="A2824" s="3">
        <v>16344</v>
      </c>
      <c r="B2824" s="4" t="s">
        <v>8810</v>
      </c>
    </row>
    <row r="2825" spans="1:2" x14ac:dyDescent="0.35">
      <c r="A2825" s="3">
        <v>16345</v>
      </c>
      <c r="B2825" s="4" t="s">
        <v>8810</v>
      </c>
    </row>
    <row r="2826" spans="1:2" x14ac:dyDescent="0.35">
      <c r="A2826" s="3">
        <v>16346</v>
      </c>
      <c r="B2826" s="4" t="s">
        <v>8810</v>
      </c>
    </row>
    <row r="2827" spans="1:2" x14ac:dyDescent="0.35">
      <c r="A2827" s="3">
        <v>16348</v>
      </c>
      <c r="B2827" s="4" t="s">
        <v>8810</v>
      </c>
    </row>
    <row r="2828" spans="1:2" x14ac:dyDescent="0.35">
      <c r="A2828" s="3">
        <v>16351</v>
      </c>
      <c r="B2828" s="4" t="s">
        <v>8810</v>
      </c>
    </row>
    <row r="2829" spans="1:2" x14ac:dyDescent="0.35">
      <c r="A2829" s="3">
        <v>16352</v>
      </c>
      <c r="B2829" s="4" t="s">
        <v>8810</v>
      </c>
    </row>
    <row r="2830" spans="1:2" x14ac:dyDescent="0.35">
      <c r="A2830" s="3">
        <v>16353</v>
      </c>
      <c r="B2830" s="4" t="s">
        <v>8810</v>
      </c>
    </row>
    <row r="2831" spans="1:2" x14ac:dyDescent="0.35">
      <c r="A2831" s="3">
        <v>16354</v>
      </c>
      <c r="B2831" s="4" t="s">
        <v>8810</v>
      </c>
    </row>
    <row r="2832" spans="1:2" x14ac:dyDescent="0.35">
      <c r="A2832" s="3">
        <v>16355</v>
      </c>
      <c r="B2832" s="4" t="s">
        <v>8810</v>
      </c>
    </row>
    <row r="2833" spans="1:2" x14ac:dyDescent="0.35">
      <c r="A2833" s="3">
        <v>16356</v>
      </c>
      <c r="B2833" s="4" t="s">
        <v>8810</v>
      </c>
    </row>
    <row r="2834" spans="1:2" x14ac:dyDescent="0.35">
      <c r="A2834" s="3">
        <v>16357</v>
      </c>
      <c r="B2834" s="4" t="s">
        <v>8810</v>
      </c>
    </row>
    <row r="2835" spans="1:2" x14ac:dyDescent="0.35">
      <c r="A2835" s="3">
        <v>16358</v>
      </c>
      <c r="B2835" s="4" t="s">
        <v>8810</v>
      </c>
    </row>
    <row r="2836" spans="1:2" x14ac:dyDescent="0.35">
      <c r="A2836" s="3">
        <v>16359</v>
      </c>
      <c r="B2836" s="4" t="s">
        <v>8810</v>
      </c>
    </row>
    <row r="2837" spans="1:2" x14ac:dyDescent="0.35">
      <c r="A2837" s="3">
        <v>16361</v>
      </c>
      <c r="B2837" s="4" t="s">
        <v>8810</v>
      </c>
    </row>
    <row r="2838" spans="1:2" x14ac:dyDescent="0.35">
      <c r="A2838" s="3">
        <v>16363</v>
      </c>
      <c r="B2838" s="4" t="s">
        <v>8810</v>
      </c>
    </row>
    <row r="2839" spans="1:2" x14ac:dyDescent="0.35">
      <c r="A2839" s="3">
        <v>16365</v>
      </c>
      <c r="B2839" s="4" t="s">
        <v>8810</v>
      </c>
    </row>
    <row r="2840" spans="1:2" x14ac:dyDescent="0.35">
      <c r="A2840" s="3">
        <v>16366</v>
      </c>
      <c r="B2840" s="4" t="s">
        <v>8810</v>
      </c>
    </row>
    <row r="2841" spans="1:2" x14ac:dyDescent="0.35">
      <c r="A2841" s="3">
        <v>16368</v>
      </c>
      <c r="B2841" s="4" t="s">
        <v>8810</v>
      </c>
    </row>
    <row r="2842" spans="1:2" x14ac:dyDescent="0.35">
      <c r="A2842" s="3">
        <v>16369</v>
      </c>
      <c r="B2842" s="4" t="s">
        <v>8810</v>
      </c>
    </row>
    <row r="2843" spans="1:2" x14ac:dyDescent="0.35">
      <c r="A2843" s="3">
        <v>16370</v>
      </c>
      <c r="B2843" s="4" t="s">
        <v>8810</v>
      </c>
    </row>
    <row r="2844" spans="1:2" x14ac:dyDescent="0.35">
      <c r="A2844" s="3">
        <v>16371</v>
      </c>
      <c r="B2844" s="4" t="s">
        <v>8810</v>
      </c>
    </row>
    <row r="2845" spans="1:2" x14ac:dyDescent="0.35">
      <c r="A2845" s="3">
        <v>16373</v>
      </c>
      <c r="B2845" s="4" t="s">
        <v>8810</v>
      </c>
    </row>
    <row r="2846" spans="1:2" x14ac:dyDescent="0.35">
      <c r="A2846" s="3">
        <v>16374</v>
      </c>
      <c r="B2846" s="4" t="s">
        <v>8810</v>
      </c>
    </row>
    <row r="2847" spans="1:2" x14ac:dyDescent="0.35">
      <c r="A2847" s="3">
        <v>16375</v>
      </c>
      <c r="B2847" s="4" t="s">
        <v>8810</v>
      </c>
    </row>
    <row r="2848" spans="1:2" x14ac:dyDescent="0.35">
      <c r="A2848" s="3">
        <v>16376</v>
      </c>
      <c r="B2848" s="4" t="s">
        <v>8810</v>
      </c>
    </row>
    <row r="2849" spans="1:2" x14ac:dyDescent="0.35">
      <c r="A2849" s="3">
        <v>16377</v>
      </c>
      <c r="B2849" s="4" t="s">
        <v>8810</v>
      </c>
    </row>
    <row r="2850" spans="1:2" x14ac:dyDescent="0.35">
      <c r="A2850" s="3">
        <v>16378</v>
      </c>
      <c r="B2850" s="4" t="s">
        <v>8810</v>
      </c>
    </row>
    <row r="2851" spans="1:2" x14ac:dyDescent="0.35">
      <c r="A2851" s="3">
        <v>16379</v>
      </c>
      <c r="B2851" s="4" t="s">
        <v>8810</v>
      </c>
    </row>
    <row r="2852" spans="1:2" x14ac:dyDescent="0.35">
      <c r="A2852" s="3">
        <v>16381</v>
      </c>
      <c r="B2852" s="4" t="s">
        <v>8810</v>
      </c>
    </row>
    <row r="2853" spans="1:2" x14ac:dyDescent="0.35">
      <c r="A2853" s="3">
        <v>16382</v>
      </c>
      <c r="B2853" s="4" t="s">
        <v>8810</v>
      </c>
    </row>
    <row r="2854" spans="1:2" x14ac:dyDescent="0.35">
      <c r="A2854" s="3">
        <v>16383</v>
      </c>
      <c r="B2854" s="4" t="s">
        <v>8810</v>
      </c>
    </row>
    <row r="2855" spans="1:2" x14ac:dyDescent="0.35">
      <c r="A2855" s="3">
        <v>16385</v>
      </c>
      <c r="B2855" s="4" t="s">
        <v>8810</v>
      </c>
    </row>
    <row r="2856" spans="1:2" x14ac:dyDescent="0.35">
      <c r="A2856" s="3">
        <v>16388</v>
      </c>
      <c r="B2856" s="4" t="s">
        <v>8810</v>
      </c>
    </row>
    <row r="2857" spans="1:2" x14ac:dyDescent="0.35">
      <c r="A2857" s="3">
        <v>16389</v>
      </c>
      <c r="B2857" s="4" t="s">
        <v>8810</v>
      </c>
    </row>
    <row r="2858" spans="1:2" x14ac:dyDescent="0.35">
      <c r="A2858" s="3">
        <v>16390</v>
      </c>
      <c r="B2858" s="4" t="s">
        <v>8810</v>
      </c>
    </row>
    <row r="2859" spans="1:2" x14ac:dyDescent="0.35">
      <c r="A2859" s="3">
        <v>16391</v>
      </c>
      <c r="B2859" s="4" t="s">
        <v>8810</v>
      </c>
    </row>
    <row r="2860" spans="1:2" x14ac:dyDescent="0.35">
      <c r="A2860" s="3">
        <v>16401</v>
      </c>
      <c r="B2860" s="4" t="s">
        <v>8807</v>
      </c>
    </row>
    <row r="2861" spans="1:2" x14ac:dyDescent="0.35">
      <c r="A2861" s="3">
        <v>16402</v>
      </c>
      <c r="B2861" s="4" t="s">
        <v>8807</v>
      </c>
    </row>
    <row r="2862" spans="1:2" x14ac:dyDescent="0.35">
      <c r="A2862" s="3">
        <v>16403</v>
      </c>
      <c r="B2862" s="4" t="s">
        <v>8807</v>
      </c>
    </row>
    <row r="2863" spans="1:2" x14ac:dyDescent="0.35">
      <c r="A2863" s="3">
        <v>16411</v>
      </c>
      <c r="B2863" s="4" t="s">
        <v>8810</v>
      </c>
    </row>
    <row r="2864" spans="1:2" x14ac:dyDescent="0.35">
      <c r="A2864" s="3">
        <v>16412</v>
      </c>
      <c r="B2864" s="4" t="s">
        <v>8810</v>
      </c>
    </row>
    <row r="2865" spans="1:2" x14ac:dyDescent="0.35">
      <c r="A2865" s="3">
        <v>16413</v>
      </c>
      <c r="B2865" s="4" t="s">
        <v>8810</v>
      </c>
    </row>
    <row r="2866" spans="1:2" x14ac:dyDescent="0.35">
      <c r="A2866" s="3">
        <v>16415</v>
      </c>
      <c r="B2866" s="4" t="s">
        <v>8810</v>
      </c>
    </row>
    <row r="2867" spans="1:2" x14ac:dyDescent="0.35">
      <c r="A2867" s="3">
        <v>16416</v>
      </c>
      <c r="B2867" s="4" t="s">
        <v>8810</v>
      </c>
    </row>
    <row r="2868" spans="1:2" x14ac:dyDescent="0.35">
      <c r="A2868" s="3">
        <v>16417</v>
      </c>
      <c r="B2868" s="4" t="s">
        <v>8810</v>
      </c>
    </row>
    <row r="2869" spans="1:2" x14ac:dyDescent="0.35">
      <c r="A2869" s="3">
        <v>16418</v>
      </c>
      <c r="B2869" s="4" t="s">
        <v>8810</v>
      </c>
    </row>
    <row r="2870" spans="1:2" x14ac:dyDescent="0.35">
      <c r="A2870" s="3">
        <v>16419</v>
      </c>
      <c r="B2870" s="4" t="s">
        <v>8810</v>
      </c>
    </row>
    <row r="2871" spans="1:2" x14ac:dyDescent="0.35">
      <c r="A2871" s="3">
        <v>16420</v>
      </c>
      <c r="B2871" s="4" t="s">
        <v>8810</v>
      </c>
    </row>
    <row r="2872" spans="1:2" x14ac:dyDescent="0.35">
      <c r="A2872" s="3">
        <v>16421</v>
      </c>
      <c r="B2872" s="4" t="s">
        <v>8810</v>
      </c>
    </row>
    <row r="2873" spans="1:2" x14ac:dyDescent="0.35">
      <c r="A2873" s="3">
        <v>16422</v>
      </c>
      <c r="B2873" s="4" t="s">
        <v>8810</v>
      </c>
    </row>
    <row r="2874" spans="1:2" x14ac:dyDescent="0.35">
      <c r="A2874" s="3">
        <v>16423</v>
      </c>
      <c r="B2874" s="4" t="s">
        <v>8810</v>
      </c>
    </row>
    <row r="2875" spans="1:2" x14ac:dyDescent="0.35">
      <c r="A2875" s="3">
        <v>16424</v>
      </c>
      <c r="B2875" s="4" t="s">
        <v>8810</v>
      </c>
    </row>
    <row r="2876" spans="1:2" x14ac:dyDescent="0.35">
      <c r="A2876" s="3">
        <v>16437</v>
      </c>
      <c r="B2876" s="4" t="s">
        <v>8807</v>
      </c>
    </row>
    <row r="2877" spans="1:2" x14ac:dyDescent="0.35">
      <c r="A2877" s="3">
        <v>16438</v>
      </c>
      <c r="B2877" s="4" t="s">
        <v>8807</v>
      </c>
    </row>
    <row r="2878" spans="1:2" x14ac:dyDescent="0.35">
      <c r="A2878" s="3">
        <v>16439</v>
      </c>
      <c r="B2878" s="4" t="s">
        <v>8807</v>
      </c>
    </row>
    <row r="2879" spans="1:2" x14ac:dyDescent="0.35">
      <c r="A2879" s="3">
        <v>16440</v>
      </c>
      <c r="B2879" s="4" t="s">
        <v>8807</v>
      </c>
    </row>
    <row r="2880" spans="1:2" x14ac:dyDescent="0.35">
      <c r="A2880" s="3">
        <v>16442</v>
      </c>
      <c r="B2880" s="4" t="s">
        <v>8809</v>
      </c>
    </row>
    <row r="2881" spans="1:2" x14ac:dyDescent="0.35">
      <c r="A2881" s="3">
        <v>16443</v>
      </c>
      <c r="B2881" s="4" t="s">
        <v>8811</v>
      </c>
    </row>
    <row r="2882" spans="1:2" x14ac:dyDescent="0.35">
      <c r="A2882" s="3">
        <v>16444</v>
      </c>
      <c r="B2882" s="4" t="s">
        <v>8811</v>
      </c>
    </row>
    <row r="2883" spans="1:2" x14ac:dyDescent="0.35">
      <c r="A2883" s="3">
        <v>16445</v>
      </c>
      <c r="B2883" s="4" t="s">
        <v>8809</v>
      </c>
    </row>
    <row r="2884" spans="1:2" x14ac:dyDescent="0.35">
      <c r="A2884" s="3">
        <v>16446</v>
      </c>
      <c r="B2884" s="4" t="s">
        <v>8809</v>
      </c>
    </row>
    <row r="2885" spans="1:2" x14ac:dyDescent="0.35">
      <c r="A2885" s="3">
        <v>16447</v>
      </c>
      <c r="B2885" s="4" t="s">
        <v>8809</v>
      </c>
    </row>
    <row r="2886" spans="1:2" x14ac:dyDescent="0.35">
      <c r="A2886" s="3">
        <v>16448</v>
      </c>
      <c r="B2886" s="4" t="s">
        <v>8809</v>
      </c>
    </row>
    <row r="2887" spans="1:2" x14ac:dyDescent="0.35">
      <c r="A2887" s="3">
        <v>16453</v>
      </c>
      <c r="B2887" s="4" t="s">
        <v>8809</v>
      </c>
    </row>
    <row r="2888" spans="1:2" x14ac:dyDescent="0.35">
      <c r="A2888" s="3">
        <v>16454</v>
      </c>
      <c r="B2888" s="4" t="s">
        <v>8811</v>
      </c>
    </row>
    <row r="2889" spans="1:2" x14ac:dyDescent="0.35">
      <c r="A2889" s="3">
        <v>16455</v>
      </c>
      <c r="B2889" s="4" t="s">
        <v>8811</v>
      </c>
    </row>
    <row r="2890" spans="1:2" x14ac:dyDescent="0.35">
      <c r="A2890" s="3">
        <v>16456</v>
      </c>
      <c r="B2890" s="4" t="s">
        <v>8811</v>
      </c>
    </row>
    <row r="2891" spans="1:2" x14ac:dyDescent="0.35">
      <c r="A2891" s="3">
        <v>16457</v>
      </c>
      <c r="B2891" s="4" t="s">
        <v>8811</v>
      </c>
    </row>
    <row r="2892" spans="1:2" x14ac:dyDescent="0.35">
      <c r="A2892" s="3">
        <v>16458</v>
      </c>
      <c r="B2892" s="4" t="s">
        <v>8811</v>
      </c>
    </row>
    <row r="2893" spans="1:2" x14ac:dyDescent="0.35">
      <c r="A2893" s="3">
        <v>16459</v>
      </c>
      <c r="B2893" s="4" t="s">
        <v>8811</v>
      </c>
    </row>
    <row r="2894" spans="1:2" x14ac:dyDescent="0.35">
      <c r="A2894" s="3">
        <v>16460</v>
      </c>
      <c r="B2894" s="4" t="s">
        <v>8811</v>
      </c>
    </row>
    <row r="2895" spans="1:2" x14ac:dyDescent="0.35">
      <c r="A2895" s="3">
        <v>16461</v>
      </c>
      <c r="B2895" s="4" t="s">
        <v>8811</v>
      </c>
    </row>
    <row r="2896" spans="1:2" x14ac:dyDescent="0.35">
      <c r="A2896" s="3">
        <v>16462</v>
      </c>
      <c r="B2896" s="4" t="s">
        <v>8811</v>
      </c>
    </row>
    <row r="2897" spans="1:2" x14ac:dyDescent="0.35">
      <c r="A2897" s="3">
        <v>16463</v>
      </c>
      <c r="B2897" s="4" t="s">
        <v>8811</v>
      </c>
    </row>
    <row r="2898" spans="1:2" x14ac:dyDescent="0.35">
      <c r="A2898" s="3">
        <v>16464</v>
      </c>
      <c r="B2898" s="4" t="s">
        <v>8811</v>
      </c>
    </row>
    <row r="2899" spans="1:2" x14ac:dyDescent="0.35">
      <c r="A2899" s="3">
        <v>16465</v>
      </c>
      <c r="B2899" s="4" t="s">
        <v>8811</v>
      </c>
    </row>
    <row r="2900" spans="1:2" x14ac:dyDescent="0.35">
      <c r="A2900" s="3">
        <v>16466</v>
      </c>
      <c r="B2900" s="4" t="s">
        <v>8811</v>
      </c>
    </row>
    <row r="2901" spans="1:2" x14ac:dyDescent="0.35">
      <c r="A2901" s="3">
        <v>16467</v>
      </c>
      <c r="B2901" s="4" t="s">
        <v>8811</v>
      </c>
    </row>
    <row r="2902" spans="1:2" x14ac:dyDescent="0.35">
      <c r="A2902" s="3">
        <v>16468</v>
      </c>
      <c r="B2902" s="4" t="s">
        <v>8811</v>
      </c>
    </row>
    <row r="2903" spans="1:2" x14ac:dyDescent="0.35">
      <c r="A2903" s="3">
        <v>16469</v>
      </c>
      <c r="B2903" s="4" t="s">
        <v>8811</v>
      </c>
    </row>
    <row r="2904" spans="1:2" x14ac:dyDescent="0.35">
      <c r="A2904" s="3">
        <v>16470</v>
      </c>
      <c r="B2904" s="4" t="s">
        <v>8811</v>
      </c>
    </row>
    <row r="2905" spans="1:2" x14ac:dyDescent="0.35">
      <c r="A2905" s="3">
        <v>16471</v>
      </c>
      <c r="B2905" s="4" t="s">
        <v>8811</v>
      </c>
    </row>
    <row r="2906" spans="1:2" x14ac:dyDescent="0.35">
      <c r="A2906" s="3">
        <v>16472</v>
      </c>
      <c r="B2906" s="4" t="s">
        <v>8811</v>
      </c>
    </row>
    <row r="2907" spans="1:2" x14ac:dyDescent="0.35">
      <c r="A2907" s="3">
        <v>16473</v>
      </c>
      <c r="B2907" s="4" t="s">
        <v>8811</v>
      </c>
    </row>
    <row r="2908" spans="1:2" x14ac:dyDescent="0.35">
      <c r="A2908" s="3">
        <v>16474</v>
      </c>
      <c r="B2908" s="4" t="s">
        <v>8811</v>
      </c>
    </row>
    <row r="2909" spans="1:2" x14ac:dyDescent="0.35">
      <c r="A2909" s="3">
        <v>16475</v>
      </c>
      <c r="B2909" s="4" t="s">
        <v>8811</v>
      </c>
    </row>
    <row r="2910" spans="1:2" x14ac:dyDescent="0.35">
      <c r="A2910" s="3">
        <v>16476</v>
      </c>
      <c r="B2910" s="4" t="s">
        <v>8811</v>
      </c>
    </row>
    <row r="2911" spans="1:2" x14ac:dyDescent="0.35">
      <c r="A2911" s="3">
        <v>16477</v>
      </c>
      <c r="B2911" s="4" t="s">
        <v>8811</v>
      </c>
    </row>
    <row r="2912" spans="1:2" x14ac:dyDescent="0.35">
      <c r="A2912" s="3">
        <v>16478</v>
      </c>
      <c r="B2912" s="4" t="s">
        <v>8811</v>
      </c>
    </row>
    <row r="2913" spans="1:2" x14ac:dyDescent="0.35">
      <c r="A2913" s="3">
        <v>16479</v>
      </c>
      <c r="B2913" s="4" t="s">
        <v>8811</v>
      </c>
    </row>
    <row r="2914" spans="1:2" x14ac:dyDescent="0.35">
      <c r="A2914" s="3">
        <v>16480</v>
      </c>
      <c r="B2914" s="4" t="s">
        <v>8811</v>
      </c>
    </row>
    <row r="2915" spans="1:2" x14ac:dyDescent="0.35">
      <c r="A2915" s="3">
        <v>16481</v>
      </c>
      <c r="B2915" s="4" t="s">
        <v>8811</v>
      </c>
    </row>
    <row r="2916" spans="1:2" x14ac:dyDescent="0.35">
      <c r="A2916" s="3">
        <v>16482</v>
      </c>
      <c r="B2916" s="4" t="s">
        <v>8811</v>
      </c>
    </row>
    <row r="2917" spans="1:2" x14ac:dyDescent="0.35">
      <c r="A2917" s="3">
        <v>16485</v>
      </c>
      <c r="B2917" s="4" t="s">
        <v>8811</v>
      </c>
    </row>
    <row r="2918" spans="1:2" x14ac:dyDescent="0.35">
      <c r="A2918" s="3">
        <v>16486</v>
      </c>
      <c r="B2918" s="4" t="s">
        <v>8811</v>
      </c>
    </row>
    <row r="2919" spans="1:2" x14ac:dyDescent="0.35">
      <c r="A2919" s="3">
        <v>16487</v>
      </c>
      <c r="B2919" s="4" t="s">
        <v>8811</v>
      </c>
    </row>
    <row r="2920" spans="1:2" x14ac:dyDescent="0.35">
      <c r="A2920" s="3">
        <v>16488</v>
      </c>
      <c r="B2920" s="4" t="s">
        <v>8811</v>
      </c>
    </row>
    <row r="2921" spans="1:2" x14ac:dyDescent="0.35">
      <c r="A2921" s="3">
        <v>16489</v>
      </c>
      <c r="B2921" s="4" t="s">
        <v>8811</v>
      </c>
    </row>
    <row r="2922" spans="1:2" x14ac:dyDescent="0.35">
      <c r="A2922" s="3">
        <v>16490</v>
      </c>
      <c r="B2922" s="4" t="s">
        <v>8811</v>
      </c>
    </row>
    <row r="2923" spans="1:2" x14ac:dyDescent="0.35">
      <c r="A2923" s="3">
        <v>16491</v>
      </c>
      <c r="B2923" s="4" t="s">
        <v>8811</v>
      </c>
    </row>
    <row r="2924" spans="1:2" x14ac:dyDescent="0.35">
      <c r="A2924" s="3">
        <v>16492</v>
      </c>
      <c r="B2924" s="4" t="s">
        <v>8811</v>
      </c>
    </row>
    <row r="2925" spans="1:2" x14ac:dyDescent="0.35">
      <c r="A2925" s="3">
        <v>16493</v>
      </c>
      <c r="B2925" s="4" t="s">
        <v>8811</v>
      </c>
    </row>
    <row r="2926" spans="1:2" x14ac:dyDescent="0.35">
      <c r="A2926" s="3">
        <v>16494</v>
      </c>
      <c r="B2926" s="4" t="s">
        <v>8811</v>
      </c>
    </row>
    <row r="2927" spans="1:2" x14ac:dyDescent="0.35">
      <c r="A2927" s="3">
        <v>16495</v>
      </c>
      <c r="B2927" s="4" t="s">
        <v>8811</v>
      </c>
    </row>
    <row r="2928" spans="1:2" x14ac:dyDescent="0.35">
      <c r="A2928" s="3">
        <v>16496</v>
      </c>
      <c r="B2928" s="4" t="s">
        <v>8811</v>
      </c>
    </row>
    <row r="2929" spans="1:2" x14ac:dyDescent="0.35">
      <c r="A2929" s="3">
        <v>16497</v>
      </c>
      <c r="B2929" s="4" t="s">
        <v>8811</v>
      </c>
    </row>
    <row r="2930" spans="1:2" x14ac:dyDescent="0.35">
      <c r="A2930" s="3">
        <v>16498</v>
      </c>
      <c r="B2930" s="4" t="s">
        <v>8811</v>
      </c>
    </row>
    <row r="2931" spans="1:2" x14ac:dyDescent="0.35">
      <c r="A2931" s="3">
        <v>16499</v>
      </c>
      <c r="B2931" s="4" t="s">
        <v>8811</v>
      </c>
    </row>
    <row r="2932" spans="1:2" x14ac:dyDescent="0.35">
      <c r="A2932" s="3">
        <v>16500</v>
      </c>
      <c r="B2932" s="4" t="s">
        <v>8812</v>
      </c>
    </row>
    <row r="2933" spans="1:2" x14ac:dyDescent="0.35">
      <c r="A2933" s="3">
        <v>16501</v>
      </c>
      <c r="B2933" s="4" t="s">
        <v>8811</v>
      </c>
    </row>
    <row r="2934" spans="1:2" x14ac:dyDescent="0.35">
      <c r="A2934" s="3">
        <v>16502</v>
      </c>
      <c r="B2934" s="4" t="s">
        <v>8811</v>
      </c>
    </row>
    <row r="2935" spans="1:2" x14ac:dyDescent="0.35">
      <c r="A2935" s="3">
        <v>16503</v>
      </c>
      <c r="B2935" s="4" t="s">
        <v>8811</v>
      </c>
    </row>
    <row r="2936" spans="1:2" x14ac:dyDescent="0.35">
      <c r="A2936" s="3">
        <v>16504</v>
      </c>
      <c r="B2936" s="4" t="s">
        <v>8811</v>
      </c>
    </row>
    <row r="2937" spans="1:2" x14ac:dyDescent="0.35">
      <c r="A2937" s="3">
        <v>16505</v>
      </c>
      <c r="B2937" s="4" t="s">
        <v>8811</v>
      </c>
    </row>
    <row r="2938" spans="1:2" x14ac:dyDescent="0.35">
      <c r="A2938" s="3">
        <v>16506</v>
      </c>
      <c r="B2938" s="4" t="s">
        <v>8811</v>
      </c>
    </row>
    <row r="2939" spans="1:2" x14ac:dyDescent="0.35">
      <c r="A2939" s="3">
        <v>16507</v>
      </c>
      <c r="B2939" s="4" t="s">
        <v>8811</v>
      </c>
    </row>
    <row r="2940" spans="1:2" x14ac:dyDescent="0.35">
      <c r="A2940" s="3">
        <v>16508</v>
      </c>
      <c r="B2940" s="4" t="s">
        <v>8811</v>
      </c>
    </row>
    <row r="2941" spans="1:2" x14ac:dyDescent="0.35">
      <c r="A2941" s="3">
        <v>16509</v>
      </c>
      <c r="B2941" s="4" t="s">
        <v>8811</v>
      </c>
    </row>
    <row r="2942" spans="1:2" x14ac:dyDescent="0.35">
      <c r="A2942" s="3">
        <v>16510</v>
      </c>
      <c r="B2942" s="4" t="s">
        <v>8811</v>
      </c>
    </row>
    <row r="2943" spans="1:2" x14ac:dyDescent="0.35">
      <c r="A2943" s="3">
        <v>16511</v>
      </c>
      <c r="B2943" s="4" t="s">
        <v>8811</v>
      </c>
    </row>
    <row r="2944" spans="1:2" x14ac:dyDescent="0.35">
      <c r="A2944" s="3">
        <v>16512</v>
      </c>
      <c r="B2944" s="4" t="s">
        <v>8811</v>
      </c>
    </row>
    <row r="2945" spans="1:2" x14ac:dyDescent="0.35">
      <c r="A2945" s="3">
        <v>16513</v>
      </c>
      <c r="B2945" s="4" t="s">
        <v>8810</v>
      </c>
    </row>
    <row r="2946" spans="1:2" x14ac:dyDescent="0.35">
      <c r="A2946" s="3">
        <v>16515</v>
      </c>
      <c r="B2946" s="4" t="s">
        <v>8810</v>
      </c>
    </row>
    <row r="2947" spans="1:2" x14ac:dyDescent="0.35">
      <c r="A2947" s="3">
        <v>16516</v>
      </c>
      <c r="B2947" s="4" t="s">
        <v>8810</v>
      </c>
    </row>
    <row r="2948" spans="1:2" x14ac:dyDescent="0.35">
      <c r="A2948" s="3">
        <v>16517</v>
      </c>
      <c r="B2948" s="4" t="s">
        <v>8810</v>
      </c>
    </row>
    <row r="2949" spans="1:2" x14ac:dyDescent="0.35">
      <c r="A2949" s="3">
        <v>16518</v>
      </c>
      <c r="B2949" s="4" t="s">
        <v>8810</v>
      </c>
    </row>
    <row r="2950" spans="1:2" x14ac:dyDescent="0.35">
      <c r="A2950" s="3">
        <v>16519</v>
      </c>
      <c r="B2950" s="4" t="s">
        <v>8810</v>
      </c>
    </row>
    <row r="2951" spans="1:2" x14ac:dyDescent="0.35">
      <c r="A2951" s="3">
        <v>16520</v>
      </c>
      <c r="B2951" s="4" t="s">
        <v>8810</v>
      </c>
    </row>
    <row r="2952" spans="1:2" x14ac:dyDescent="0.35">
      <c r="A2952" s="3">
        <v>16521</v>
      </c>
      <c r="B2952" s="4" t="s">
        <v>8810</v>
      </c>
    </row>
    <row r="2953" spans="1:2" x14ac:dyDescent="0.35">
      <c r="A2953" s="3">
        <v>16522</v>
      </c>
      <c r="B2953" s="4" t="s">
        <v>8810</v>
      </c>
    </row>
    <row r="2954" spans="1:2" x14ac:dyDescent="0.35">
      <c r="A2954" s="3">
        <v>16524</v>
      </c>
      <c r="B2954" s="4" t="s">
        <v>8810</v>
      </c>
    </row>
    <row r="2955" spans="1:2" x14ac:dyDescent="0.35">
      <c r="A2955" s="3">
        <v>16526</v>
      </c>
      <c r="B2955" s="4" t="s">
        <v>8810</v>
      </c>
    </row>
    <row r="2956" spans="1:2" x14ac:dyDescent="0.35">
      <c r="A2956" s="3">
        <v>16527</v>
      </c>
      <c r="B2956" s="4" t="s">
        <v>8810</v>
      </c>
    </row>
    <row r="2957" spans="1:2" x14ac:dyDescent="0.35">
      <c r="A2957" s="3">
        <v>16528</v>
      </c>
      <c r="B2957" s="4" t="s">
        <v>8810</v>
      </c>
    </row>
    <row r="2958" spans="1:2" x14ac:dyDescent="0.35">
      <c r="A2958" s="3">
        <v>16529</v>
      </c>
      <c r="B2958" s="4" t="s">
        <v>8810</v>
      </c>
    </row>
    <row r="2959" spans="1:2" x14ac:dyDescent="0.35">
      <c r="A2959" s="3">
        <v>16530</v>
      </c>
      <c r="B2959" s="4" t="s">
        <v>8810</v>
      </c>
    </row>
    <row r="2960" spans="1:2" x14ac:dyDescent="0.35">
      <c r="A2960" s="3">
        <v>16531</v>
      </c>
      <c r="B2960" s="4" t="s">
        <v>8810</v>
      </c>
    </row>
    <row r="2961" spans="1:2" x14ac:dyDescent="0.35">
      <c r="A2961" s="3">
        <v>16532</v>
      </c>
      <c r="B2961" s="4" t="s">
        <v>8810</v>
      </c>
    </row>
    <row r="2962" spans="1:2" x14ac:dyDescent="0.35">
      <c r="A2962" s="3">
        <v>16533</v>
      </c>
      <c r="B2962" s="4" t="s">
        <v>8810</v>
      </c>
    </row>
    <row r="2963" spans="1:2" x14ac:dyDescent="0.35">
      <c r="A2963" s="3">
        <v>16535</v>
      </c>
      <c r="B2963" s="4" t="s">
        <v>8810</v>
      </c>
    </row>
    <row r="2964" spans="1:2" x14ac:dyDescent="0.35">
      <c r="A2964" s="3">
        <v>16542</v>
      </c>
      <c r="B2964" s="4" t="s">
        <v>8810</v>
      </c>
    </row>
    <row r="2965" spans="1:2" x14ac:dyDescent="0.35">
      <c r="A2965" s="3">
        <v>16543</v>
      </c>
      <c r="B2965" s="4" t="s">
        <v>8810</v>
      </c>
    </row>
    <row r="2966" spans="1:2" x14ac:dyDescent="0.35">
      <c r="A2966" s="3">
        <v>16546</v>
      </c>
      <c r="B2966" s="4" t="s">
        <v>8807</v>
      </c>
    </row>
    <row r="2967" spans="1:2" x14ac:dyDescent="0.35">
      <c r="A2967" s="3">
        <v>16547</v>
      </c>
      <c r="B2967" s="4" t="s">
        <v>8807</v>
      </c>
    </row>
    <row r="2968" spans="1:2" x14ac:dyDescent="0.35">
      <c r="A2968" s="3">
        <v>16548</v>
      </c>
      <c r="B2968" s="4" t="s">
        <v>8807</v>
      </c>
    </row>
    <row r="2969" spans="1:2" x14ac:dyDescent="0.35">
      <c r="A2969" s="3">
        <v>16549</v>
      </c>
      <c r="B2969" s="4" t="s">
        <v>8807</v>
      </c>
    </row>
    <row r="2970" spans="1:2" x14ac:dyDescent="0.35">
      <c r="A2970" s="3">
        <v>16550</v>
      </c>
      <c r="B2970" s="4" t="s">
        <v>8807</v>
      </c>
    </row>
    <row r="2971" spans="1:2" x14ac:dyDescent="0.35">
      <c r="A2971" s="3">
        <v>16555</v>
      </c>
      <c r="B2971" s="4" t="s">
        <v>8807</v>
      </c>
    </row>
    <row r="2972" spans="1:2" x14ac:dyDescent="0.35">
      <c r="A2972" s="3">
        <v>16556</v>
      </c>
      <c r="B2972" s="4" t="s">
        <v>8807</v>
      </c>
    </row>
    <row r="2973" spans="1:2" x14ac:dyDescent="0.35">
      <c r="A2973" s="3">
        <v>16557</v>
      </c>
      <c r="B2973" s="4" t="s">
        <v>8807</v>
      </c>
    </row>
    <row r="2974" spans="1:2" x14ac:dyDescent="0.35">
      <c r="A2974" s="3">
        <v>16558</v>
      </c>
      <c r="B2974" s="4" t="s">
        <v>8807</v>
      </c>
    </row>
    <row r="2975" spans="1:2" x14ac:dyDescent="0.35">
      <c r="A2975" s="3">
        <v>16559</v>
      </c>
      <c r="B2975" s="4" t="s">
        <v>8807</v>
      </c>
    </row>
    <row r="2976" spans="1:2" x14ac:dyDescent="0.35">
      <c r="A2976" s="3">
        <v>16560</v>
      </c>
      <c r="B2976" s="4" t="s">
        <v>8807</v>
      </c>
    </row>
    <row r="2977" spans="1:2" x14ac:dyDescent="0.35">
      <c r="A2977" s="3">
        <v>16561</v>
      </c>
      <c r="B2977" s="4" t="s">
        <v>8807</v>
      </c>
    </row>
    <row r="2978" spans="1:2" x14ac:dyDescent="0.35">
      <c r="A2978" s="3">
        <v>16563</v>
      </c>
      <c r="B2978" s="4" t="s">
        <v>8807</v>
      </c>
    </row>
    <row r="2979" spans="1:2" x14ac:dyDescent="0.35">
      <c r="A2979" s="3">
        <v>16564</v>
      </c>
      <c r="B2979" s="4" t="s">
        <v>8807</v>
      </c>
    </row>
    <row r="2980" spans="1:2" x14ac:dyDescent="0.35">
      <c r="A2980" s="3">
        <v>16565</v>
      </c>
      <c r="B2980" s="4" t="s">
        <v>8807</v>
      </c>
    </row>
    <row r="2981" spans="1:2" x14ac:dyDescent="0.35">
      <c r="A2981" s="3">
        <v>16566</v>
      </c>
      <c r="B2981" s="4" t="s">
        <v>8807</v>
      </c>
    </row>
    <row r="2982" spans="1:2" x14ac:dyDescent="0.35">
      <c r="A2982" s="3">
        <v>16567</v>
      </c>
      <c r="B2982" s="4" t="s">
        <v>8807</v>
      </c>
    </row>
    <row r="2983" spans="1:2" x14ac:dyDescent="0.35">
      <c r="A2983" s="3">
        <v>16569</v>
      </c>
      <c r="B2983" s="4" t="s">
        <v>8807</v>
      </c>
    </row>
    <row r="2984" spans="1:2" x14ac:dyDescent="0.35">
      <c r="A2984" s="3">
        <v>16570</v>
      </c>
      <c r="B2984" s="4" t="s">
        <v>8807</v>
      </c>
    </row>
    <row r="2985" spans="1:2" x14ac:dyDescent="0.35">
      <c r="A2985" s="3">
        <v>16571</v>
      </c>
      <c r="B2985" s="4" t="s">
        <v>8807</v>
      </c>
    </row>
    <row r="2986" spans="1:2" x14ac:dyDescent="0.35">
      <c r="A2986" s="3">
        <v>16572</v>
      </c>
      <c r="B2986" s="4" t="s">
        <v>8807</v>
      </c>
    </row>
    <row r="2987" spans="1:2" x14ac:dyDescent="0.35">
      <c r="A2987" s="3">
        <v>16576</v>
      </c>
      <c r="B2987" s="4" t="s">
        <v>8807</v>
      </c>
    </row>
    <row r="2988" spans="1:2" x14ac:dyDescent="0.35">
      <c r="A2988" s="3">
        <v>16577</v>
      </c>
      <c r="B2988" s="4" t="s">
        <v>8809</v>
      </c>
    </row>
    <row r="2989" spans="1:2" x14ac:dyDescent="0.35">
      <c r="A2989" s="3">
        <v>16578</v>
      </c>
      <c r="B2989" s="4" t="s">
        <v>8809</v>
      </c>
    </row>
    <row r="2990" spans="1:2" x14ac:dyDescent="0.35">
      <c r="A2990" s="3">
        <v>16579</v>
      </c>
      <c r="B2990" s="4" t="s">
        <v>8809</v>
      </c>
    </row>
    <row r="2991" spans="1:2" x14ac:dyDescent="0.35">
      <c r="A2991" s="3">
        <v>16580</v>
      </c>
      <c r="B2991" s="4" t="s">
        <v>8809</v>
      </c>
    </row>
    <row r="2992" spans="1:2" x14ac:dyDescent="0.35">
      <c r="A2992" s="3">
        <v>16581</v>
      </c>
      <c r="B2992" s="4" t="s">
        <v>8809</v>
      </c>
    </row>
    <row r="2993" spans="1:2" x14ac:dyDescent="0.35">
      <c r="A2993" s="3">
        <v>16582</v>
      </c>
      <c r="B2993" s="4" t="s">
        <v>8809</v>
      </c>
    </row>
    <row r="2994" spans="1:2" x14ac:dyDescent="0.35">
      <c r="A2994" s="3">
        <v>16583</v>
      </c>
      <c r="B2994" s="4" t="s">
        <v>8809</v>
      </c>
    </row>
    <row r="2995" spans="1:2" x14ac:dyDescent="0.35">
      <c r="A2995" s="3">
        <v>16584</v>
      </c>
      <c r="B2995" s="4" t="s">
        <v>8809</v>
      </c>
    </row>
    <row r="2996" spans="1:2" x14ac:dyDescent="0.35">
      <c r="A2996" s="3">
        <v>16585</v>
      </c>
      <c r="B2996" s="4" t="s">
        <v>8809</v>
      </c>
    </row>
    <row r="2997" spans="1:2" x14ac:dyDescent="0.35">
      <c r="A2997" s="3">
        <v>16586</v>
      </c>
      <c r="B2997" s="4" t="s">
        <v>8809</v>
      </c>
    </row>
    <row r="2998" spans="1:2" x14ac:dyDescent="0.35">
      <c r="A2998" s="3">
        <v>16587</v>
      </c>
      <c r="B2998" s="4" t="s">
        <v>8809</v>
      </c>
    </row>
    <row r="2999" spans="1:2" x14ac:dyDescent="0.35">
      <c r="A2999" s="3">
        <v>16588</v>
      </c>
      <c r="B2999" s="4" t="s">
        <v>8809</v>
      </c>
    </row>
    <row r="3000" spans="1:2" x14ac:dyDescent="0.35">
      <c r="A3000" s="3">
        <v>16590</v>
      </c>
      <c r="B3000" s="4" t="s">
        <v>8809</v>
      </c>
    </row>
    <row r="3001" spans="1:2" x14ac:dyDescent="0.35">
      <c r="A3001" s="3">
        <v>16591</v>
      </c>
      <c r="B3001" s="4" t="s">
        <v>8809</v>
      </c>
    </row>
    <row r="3002" spans="1:2" x14ac:dyDescent="0.35">
      <c r="A3002" s="3">
        <v>16592</v>
      </c>
      <c r="B3002" s="4" t="s">
        <v>8809</v>
      </c>
    </row>
    <row r="3003" spans="1:2" x14ac:dyDescent="0.35">
      <c r="A3003" s="3">
        <v>16593</v>
      </c>
      <c r="B3003" s="4" t="s">
        <v>8809</v>
      </c>
    </row>
    <row r="3004" spans="1:2" x14ac:dyDescent="0.35">
      <c r="A3004" s="3">
        <v>16594</v>
      </c>
      <c r="B3004" s="4" t="s">
        <v>8809</v>
      </c>
    </row>
    <row r="3005" spans="1:2" x14ac:dyDescent="0.35">
      <c r="A3005" s="3">
        <v>16595</v>
      </c>
      <c r="B3005" s="4" t="s">
        <v>8809</v>
      </c>
    </row>
    <row r="3006" spans="1:2" x14ac:dyDescent="0.35">
      <c r="A3006" s="3">
        <v>16596</v>
      </c>
      <c r="B3006" s="4" t="s">
        <v>8809</v>
      </c>
    </row>
    <row r="3007" spans="1:2" x14ac:dyDescent="0.35">
      <c r="A3007" s="3">
        <v>16598</v>
      </c>
      <c r="B3007" s="4" t="s">
        <v>8809</v>
      </c>
    </row>
    <row r="3008" spans="1:2" x14ac:dyDescent="0.35">
      <c r="A3008" s="3">
        <v>16599</v>
      </c>
      <c r="B3008" s="4" t="s">
        <v>8812</v>
      </c>
    </row>
    <row r="3009" spans="1:2" x14ac:dyDescent="0.35">
      <c r="A3009" s="3">
        <v>16600</v>
      </c>
      <c r="B3009" s="4" t="s">
        <v>8812</v>
      </c>
    </row>
    <row r="3010" spans="1:2" x14ac:dyDescent="0.35">
      <c r="A3010" s="3">
        <v>16601</v>
      </c>
      <c r="B3010" s="4" t="s">
        <v>8812</v>
      </c>
    </row>
    <row r="3011" spans="1:2" x14ac:dyDescent="0.35">
      <c r="A3011" s="3">
        <v>16602</v>
      </c>
      <c r="B3011" s="4" t="s">
        <v>8812</v>
      </c>
    </row>
    <row r="3012" spans="1:2" x14ac:dyDescent="0.35">
      <c r="A3012" s="3">
        <v>16603</v>
      </c>
      <c r="B3012" s="4" t="s">
        <v>8812</v>
      </c>
    </row>
    <row r="3013" spans="1:2" x14ac:dyDescent="0.35">
      <c r="A3013" s="3">
        <v>16604</v>
      </c>
      <c r="B3013" s="4" t="s">
        <v>8812</v>
      </c>
    </row>
    <row r="3014" spans="1:2" x14ac:dyDescent="0.35">
      <c r="A3014" s="3">
        <v>16605</v>
      </c>
      <c r="B3014" s="4" t="s">
        <v>8812</v>
      </c>
    </row>
    <row r="3015" spans="1:2" x14ac:dyDescent="0.35">
      <c r="A3015" s="3">
        <v>16606</v>
      </c>
      <c r="B3015" s="4" t="s">
        <v>8812</v>
      </c>
    </row>
    <row r="3016" spans="1:2" x14ac:dyDescent="0.35">
      <c r="A3016" s="3">
        <v>16607</v>
      </c>
      <c r="B3016" s="4" t="s">
        <v>8812</v>
      </c>
    </row>
    <row r="3017" spans="1:2" x14ac:dyDescent="0.35">
      <c r="A3017" s="3">
        <v>16608</v>
      </c>
      <c r="B3017" s="4" t="s">
        <v>8812</v>
      </c>
    </row>
    <row r="3018" spans="1:2" x14ac:dyDescent="0.35">
      <c r="A3018" s="3">
        <v>16609</v>
      </c>
      <c r="B3018" s="4" t="s">
        <v>8812</v>
      </c>
    </row>
    <row r="3019" spans="1:2" x14ac:dyDescent="0.35">
      <c r="A3019" s="3">
        <v>16611</v>
      </c>
      <c r="B3019" s="4" t="s">
        <v>8812</v>
      </c>
    </row>
    <row r="3020" spans="1:2" x14ac:dyDescent="0.35">
      <c r="A3020" s="3">
        <v>16612</v>
      </c>
      <c r="B3020" s="4" t="s">
        <v>8812</v>
      </c>
    </row>
    <row r="3021" spans="1:2" x14ac:dyDescent="0.35">
      <c r="A3021" s="3">
        <v>16613</v>
      </c>
      <c r="B3021" s="4" t="s">
        <v>8812</v>
      </c>
    </row>
    <row r="3022" spans="1:2" x14ac:dyDescent="0.35">
      <c r="A3022" s="3">
        <v>16614</v>
      </c>
      <c r="B3022" s="4" t="s">
        <v>8812</v>
      </c>
    </row>
    <row r="3023" spans="1:2" x14ac:dyDescent="0.35">
      <c r="A3023" s="3">
        <v>16615</v>
      </c>
      <c r="B3023" s="4" t="s">
        <v>8811</v>
      </c>
    </row>
    <row r="3024" spans="1:2" x14ac:dyDescent="0.35">
      <c r="A3024" s="3">
        <v>16617</v>
      </c>
      <c r="B3024" s="4" t="s">
        <v>8809</v>
      </c>
    </row>
    <row r="3025" spans="1:2" x14ac:dyDescent="0.35">
      <c r="A3025" s="3">
        <v>16618</v>
      </c>
      <c r="B3025" s="4" t="s">
        <v>8810</v>
      </c>
    </row>
    <row r="3026" spans="1:2" x14ac:dyDescent="0.35">
      <c r="A3026" s="3">
        <v>16619</v>
      </c>
      <c r="B3026" s="4" t="s">
        <v>8810</v>
      </c>
    </row>
    <row r="3027" spans="1:2" x14ac:dyDescent="0.35">
      <c r="A3027" s="3">
        <v>16620</v>
      </c>
      <c r="B3027" s="4" t="s">
        <v>8810</v>
      </c>
    </row>
    <row r="3028" spans="1:2" x14ac:dyDescent="0.35">
      <c r="A3028" s="3">
        <v>16621</v>
      </c>
      <c r="B3028" s="4" t="s">
        <v>8810</v>
      </c>
    </row>
    <row r="3029" spans="1:2" x14ac:dyDescent="0.35">
      <c r="A3029" s="3">
        <v>16622</v>
      </c>
      <c r="B3029" s="4" t="s">
        <v>8810</v>
      </c>
    </row>
    <row r="3030" spans="1:2" x14ac:dyDescent="0.35">
      <c r="A3030" s="3">
        <v>16624</v>
      </c>
      <c r="B3030" s="4" t="s">
        <v>8810</v>
      </c>
    </row>
    <row r="3031" spans="1:2" x14ac:dyDescent="0.35">
      <c r="A3031" s="3">
        <v>16625</v>
      </c>
      <c r="B3031" s="4" t="s">
        <v>8810</v>
      </c>
    </row>
    <row r="3032" spans="1:2" x14ac:dyDescent="0.35">
      <c r="A3032" s="3">
        <v>16627</v>
      </c>
      <c r="B3032" s="4" t="s">
        <v>8811</v>
      </c>
    </row>
    <row r="3033" spans="1:2" x14ac:dyDescent="0.35">
      <c r="A3033" s="3">
        <v>16628</v>
      </c>
      <c r="B3033" s="4" t="s">
        <v>8811</v>
      </c>
    </row>
    <row r="3034" spans="1:2" x14ac:dyDescent="0.35">
      <c r="A3034" s="3">
        <v>16629</v>
      </c>
      <c r="B3034" s="4" t="s">
        <v>8811</v>
      </c>
    </row>
    <row r="3035" spans="1:2" x14ac:dyDescent="0.35">
      <c r="A3035" s="3">
        <v>16630</v>
      </c>
      <c r="B3035" s="4" t="s">
        <v>8811</v>
      </c>
    </row>
    <row r="3036" spans="1:2" x14ac:dyDescent="0.35">
      <c r="A3036" s="3">
        <v>16631</v>
      </c>
      <c r="B3036" s="4" t="s">
        <v>8811</v>
      </c>
    </row>
    <row r="3037" spans="1:2" x14ac:dyDescent="0.35">
      <c r="A3037" s="3">
        <v>16632</v>
      </c>
      <c r="B3037" s="4" t="s">
        <v>8811</v>
      </c>
    </row>
    <row r="3038" spans="1:2" x14ac:dyDescent="0.35">
      <c r="A3038" s="3">
        <v>16633</v>
      </c>
      <c r="B3038" s="4" t="s">
        <v>8811</v>
      </c>
    </row>
    <row r="3039" spans="1:2" x14ac:dyDescent="0.35">
      <c r="A3039" s="3">
        <v>16634</v>
      </c>
      <c r="B3039" s="4" t="s">
        <v>8811</v>
      </c>
    </row>
    <row r="3040" spans="1:2" x14ac:dyDescent="0.35">
      <c r="A3040" s="3">
        <v>16635</v>
      </c>
      <c r="B3040" s="4" t="s">
        <v>8811</v>
      </c>
    </row>
    <row r="3041" spans="1:2" x14ac:dyDescent="0.35">
      <c r="A3041" s="3">
        <v>16636</v>
      </c>
      <c r="B3041" s="4" t="s">
        <v>8811</v>
      </c>
    </row>
    <row r="3042" spans="1:2" x14ac:dyDescent="0.35">
      <c r="A3042" s="3">
        <v>16638</v>
      </c>
      <c r="B3042" s="4" t="s">
        <v>8811</v>
      </c>
    </row>
    <row r="3043" spans="1:2" x14ac:dyDescent="0.35">
      <c r="A3043" s="3">
        <v>16639</v>
      </c>
      <c r="B3043" s="4" t="s">
        <v>8811</v>
      </c>
    </row>
    <row r="3044" spans="1:2" x14ac:dyDescent="0.35">
      <c r="A3044" s="3">
        <v>16640</v>
      </c>
      <c r="B3044" s="4" t="s">
        <v>8811</v>
      </c>
    </row>
    <row r="3045" spans="1:2" x14ac:dyDescent="0.35">
      <c r="A3045" s="3">
        <v>16641</v>
      </c>
      <c r="B3045" s="4" t="s">
        <v>8811</v>
      </c>
    </row>
    <row r="3046" spans="1:2" x14ac:dyDescent="0.35">
      <c r="A3046" s="3">
        <v>16642</v>
      </c>
      <c r="B3046" s="4" t="s">
        <v>8811</v>
      </c>
    </row>
    <row r="3047" spans="1:2" x14ac:dyDescent="0.35">
      <c r="A3047" s="3">
        <v>16643</v>
      </c>
      <c r="B3047" s="4" t="s">
        <v>8811</v>
      </c>
    </row>
    <row r="3048" spans="1:2" x14ac:dyDescent="0.35">
      <c r="A3048" s="3">
        <v>16645</v>
      </c>
      <c r="B3048" s="4" t="s">
        <v>8811</v>
      </c>
    </row>
    <row r="3049" spans="1:2" x14ac:dyDescent="0.35">
      <c r="A3049" s="3">
        <v>16646</v>
      </c>
      <c r="B3049" s="4" t="s">
        <v>8811</v>
      </c>
    </row>
    <row r="3050" spans="1:2" x14ac:dyDescent="0.35">
      <c r="A3050" s="3">
        <v>16647</v>
      </c>
      <c r="B3050" s="4" t="s">
        <v>8811</v>
      </c>
    </row>
    <row r="3051" spans="1:2" x14ac:dyDescent="0.35">
      <c r="A3051" s="3">
        <v>16648</v>
      </c>
      <c r="B3051" s="4" t="s">
        <v>8811</v>
      </c>
    </row>
    <row r="3052" spans="1:2" x14ac:dyDescent="0.35">
      <c r="A3052" s="3">
        <v>16649</v>
      </c>
      <c r="B3052" s="4" t="s">
        <v>8811</v>
      </c>
    </row>
    <row r="3053" spans="1:2" x14ac:dyDescent="0.35">
      <c r="A3053" s="3">
        <v>16650</v>
      </c>
      <c r="B3053" s="4" t="s">
        <v>8811</v>
      </c>
    </row>
    <row r="3054" spans="1:2" x14ac:dyDescent="0.35">
      <c r="A3054" s="3">
        <v>16651</v>
      </c>
      <c r="B3054" s="4" t="s">
        <v>8811</v>
      </c>
    </row>
    <row r="3055" spans="1:2" x14ac:dyDescent="0.35">
      <c r="A3055" s="3">
        <v>16652</v>
      </c>
      <c r="B3055" s="4" t="s">
        <v>8811</v>
      </c>
    </row>
    <row r="3056" spans="1:2" x14ac:dyDescent="0.35">
      <c r="A3056" s="3">
        <v>16653</v>
      </c>
      <c r="B3056" s="4" t="s">
        <v>8811</v>
      </c>
    </row>
    <row r="3057" spans="1:2" x14ac:dyDescent="0.35">
      <c r="A3057" s="3">
        <v>16654</v>
      </c>
      <c r="B3057" s="4" t="s">
        <v>8811</v>
      </c>
    </row>
    <row r="3058" spans="1:2" x14ac:dyDescent="0.35">
      <c r="A3058" s="3">
        <v>16655</v>
      </c>
      <c r="B3058" s="4" t="s">
        <v>8810</v>
      </c>
    </row>
    <row r="3059" spans="1:2" x14ac:dyDescent="0.35">
      <c r="A3059" s="3">
        <v>16656</v>
      </c>
      <c r="B3059" s="4" t="s">
        <v>8811</v>
      </c>
    </row>
    <row r="3060" spans="1:2" x14ac:dyDescent="0.35">
      <c r="A3060" s="3">
        <v>16657</v>
      </c>
      <c r="B3060" s="4" t="s">
        <v>8811</v>
      </c>
    </row>
    <row r="3061" spans="1:2" x14ac:dyDescent="0.35">
      <c r="A3061" s="3">
        <v>16658</v>
      </c>
      <c r="B3061" s="4" t="s">
        <v>8811</v>
      </c>
    </row>
    <row r="3062" spans="1:2" x14ac:dyDescent="0.35">
      <c r="A3062" s="3">
        <v>16659</v>
      </c>
      <c r="B3062" s="4" t="s">
        <v>8811</v>
      </c>
    </row>
    <row r="3063" spans="1:2" x14ac:dyDescent="0.35">
      <c r="A3063" s="3">
        <v>16660</v>
      </c>
      <c r="B3063" s="4" t="s">
        <v>8811</v>
      </c>
    </row>
    <row r="3064" spans="1:2" x14ac:dyDescent="0.35">
      <c r="A3064" s="3">
        <v>16661</v>
      </c>
      <c r="B3064" s="4" t="s">
        <v>8811</v>
      </c>
    </row>
    <row r="3065" spans="1:2" x14ac:dyDescent="0.35">
      <c r="A3065" s="3">
        <v>16662</v>
      </c>
      <c r="B3065" s="4" t="s">
        <v>8811</v>
      </c>
    </row>
    <row r="3066" spans="1:2" x14ac:dyDescent="0.35">
      <c r="A3066" s="3">
        <v>16663</v>
      </c>
      <c r="B3066" s="4" t="s">
        <v>8811</v>
      </c>
    </row>
    <row r="3067" spans="1:2" x14ac:dyDescent="0.35">
      <c r="A3067" s="3">
        <v>16664</v>
      </c>
      <c r="B3067" s="4" t="s">
        <v>8811</v>
      </c>
    </row>
    <row r="3068" spans="1:2" x14ac:dyDescent="0.35">
      <c r="A3068" s="3">
        <v>16665</v>
      </c>
      <c r="B3068" s="4" t="s">
        <v>8811</v>
      </c>
    </row>
    <row r="3069" spans="1:2" x14ac:dyDescent="0.35">
      <c r="A3069" s="3">
        <v>16666</v>
      </c>
      <c r="B3069" s="4" t="s">
        <v>8811</v>
      </c>
    </row>
    <row r="3070" spans="1:2" x14ac:dyDescent="0.35">
      <c r="A3070" s="3">
        <v>16667</v>
      </c>
      <c r="B3070" s="4" t="s">
        <v>8811</v>
      </c>
    </row>
    <row r="3071" spans="1:2" x14ac:dyDescent="0.35">
      <c r="A3071" s="3">
        <v>16669</v>
      </c>
      <c r="B3071" s="4" t="s">
        <v>8811</v>
      </c>
    </row>
    <row r="3072" spans="1:2" x14ac:dyDescent="0.35">
      <c r="A3072" s="3">
        <v>16670</v>
      </c>
      <c r="B3072" s="4" t="s">
        <v>8811</v>
      </c>
    </row>
    <row r="3073" spans="1:2" x14ac:dyDescent="0.35">
      <c r="A3073" s="3">
        <v>16672</v>
      </c>
      <c r="B3073" s="4" t="s">
        <v>8811</v>
      </c>
    </row>
    <row r="3074" spans="1:2" x14ac:dyDescent="0.35">
      <c r="A3074" s="3">
        <v>16673</v>
      </c>
      <c r="B3074" s="4" t="s">
        <v>8811</v>
      </c>
    </row>
    <row r="3075" spans="1:2" x14ac:dyDescent="0.35">
      <c r="A3075" s="3">
        <v>16674</v>
      </c>
      <c r="B3075" s="4" t="s">
        <v>8811</v>
      </c>
    </row>
    <row r="3076" spans="1:2" x14ac:dyDescent="0.35">
      <c r="A3076" s="3">
        <v>16675</v>
      </c>
      <c r="B3076" s="4" t="s">
        <v>8811</v>
      </c>
    </row>
    <row r="3077" spans="1:2" x14ac:dyDescent="0.35">
      <c r="A3077" s="3">
        <v>16676</v>
      </c>
      <c r="B3077" s="4" t="s">
        <v>8811</v>
      </c>
    </row>
    <row r="3078" spans="1:2" x14ac:dyDescent="0.35">
      <c r="A3078" s="3">
        <v>16677</v>
      </c>
      <c r="B3078" s="4" t="s">
        <v>8811</v>
      </c>
    </row>
    <row r="3079" spans="1:2" x14ac:dyDescent="0.35">
      <c r="A3079" s="3">
        <v>16678</v>
      </c>
      <c r="B3079" s="4" t="s">
        <v>8811</v>
      </c>
    </row>
    <row r="3080" spans="1:2" x14ac:dyDescent="0.35">
      <c r="A3080" s="3">
        <v>16679</v>
      </c>
      <c r="B3080" s="4" t="s">
        <v>8811</v>
      </c>
    </row>
    <row r="3081" spans="1:2" x14ac:dyDescent="0.35">
      <c r="A3081" s="3">
        <v>16680</v>
      </c>
      <c r="B3081" s="4" t="s">
        <v>8811</v>
      </c>
    </row>
    <row r="3082" spans="1:2" x14ac:dyDescent="0.35">
      <c r="A3082" s="3">
        <v>16682</v>
      </c>
      <c r="B3082" s="4" t="s">
        <v>8811</v>
      </c>
    </row>
    <row r="3083" spans="1:2" x14ac:dyDescent="0.35">
      <c r="A3083" s="3">
        <v>16683</v>
      </c>
      <c r="B3083" s="4" t="s">
        <v>8811</v>
      </c>
    </row>
    <row r="3084" spans="1:2" x14ac:dyDescent="0.35">
      <c r="A3084" s="3">
        <v>16684</v>
      </c>
      <c r="B3084" s="4" t="s">
        <v>8811</v>
      </c>
    </row>
    <row r="3085" spans="1:2" x14ac:dyDescent="0.35">
      <c r="A3085" s="3">
        <v>16685</v>
      </c>
      <c r="B3085" s="4" t="s">
        <v>8811</v>
      </c>
    </row>
    <row r="3086" spans="1:2" x14ac:dyDescent="0.35">
      <c r="A3086" s="3">
        <v>16686</v>
      </c>
      <c r="B3086" s="4" t="s">
        <v>8811</v>
      </c>
    </row>
    <row r="3087" spans="1:2" x14ac:dyDescent="0.35">
      <c r="A3087" s="3">
        <v>16687</v>
      </c>
      <c r="B3087" s="4" t="s">
        <v>8811</v>
      </c>
    </row>
    <row r="3088" spans="1:2" x14ac:dyDescent="0.35">
      <c r="A3088" s="3">
        <v>16688</v>
      </c>
      <c r="B3088" s="4" t="s">
        <v>8811</v>
      </c>
    </row>
    <row r="3089" spans="1:2" x14ac:dyDescent="0.35">
      <c r="A3089" s="3">
        <v>16689</v>
      </c>
      <c r="B3089" s="4" t="s">
        <v>8810</v>
      </c>
    </row>
    <row r="3090" spans="1:2" x14ac:dyDescent="0.35">
      <c r="A3090" s="3">
        <v>16690</v>
      </c>
      <c r="B3090" s="4" t="s">
        <v>8810</v>
      </c>
    </row>
    <row r="3091" spans="1:2" x14ac:dyDescent="0.35">
      <c r="A3091" s="3">
        <v>16692</v>
      </c>
      <c r="B3091" s="4" t="s">
        <v>8810</v>
      </c>
    </row>
    <row r="3092" spans="1:2" x14ac:dyDescent="0.35">
      <c r="A3092" s="3">
        <v>16693</v>
      </c>
      <c r="B3092" s="4" t="s">
        <v>8810</v>
      </c>
    </row>
    <row r="3093" spans="1:2" x14ac:dyDescent="0.35">
      <c r="A3093" s="3">
        <v>16694</v>
      </c>
      <c r="B3093" s="4" t="s">
        <v>8810</v>
      </c>
    </row>
    <row r="3094" spans="1:2" x14ac:dyDescent="0.35">
      <c r="A3094" s="3">
        <v>16695</v>
      </c>
      <c r="B3094" s="4" t="s">
        <v>8810</v>
      </c>
    </row>
    <row r="3095" spans="1:2" x14ac:dyDescent="0.35">
      <c r="A3095" s="3">
        <v>16696</v>
      </c>
      <c r="B3095" s="4" t="s">
        <v>8810</v>
      </c>
    </row>
    <row r="3096" spans="1:2" x14ac:dyDescent="0.35">
      <c r="A3096" s="3">
        <v>16697</v>
      </c>
      <c r="B3096" s="4" t="s">
        <v>8810</v>
      </c>
    </row>
    <row r="3097" spans="1:2" x14ac:dyDescent="0.35">
      <c r="A3097" s="3">
        <v>16698</v>
      </c>
      <c r="B3097" s="4" t="s">
        <v>8810</v>
      </c>
    </row>
    <row r="3098" spans="1:2" x14ac:dyDescent="0.35">
      <c r="A3098" s="3">
        <v>16699</v>
      </c>
      <c r="B3098" s="4" t="s">
        <v>8810</v>
      </c>
    </row>
    <row r="3099" spans="1:2" x14ac:dyDescent="0.35">
      <c r="A3099" s="3">
        <v>16700</v>
      </c>
      <c r="B3099" s="4" t="s">
        <v>8810</v>
      </c>
    </row>
    <row r="3100" spans="1:2" x14ac:dyDescent="0.35">
      <c r="A3100" s="3">
        <v>16701</v>
      </c>
      <c r="B3100" s="4" t="s">
        <v>8810</v>
      </c>
    </row>
    <row r="3101" spans="1:2" x14ac:dyDescent="0.35">
      <c r="A3101" s="3">
        <v>16702</v>
      </c>
      <c r="B3101" s="4" t="s">
        <v>8810</v>
      </c>
    </row>
    <row r="3102" spans="1:2" x14ac:dyDescent="0.35">
      <c r="A3102" s="3">
        <v>16703</v>
      </c>
      <c r="B3102" s="4" t="s">
        <v>8810</v>
      </c>
    </row>
    <row r="3103" spans="1:2" x14ac:dyDescent="0.35">
      <c r="A3103" s="3">
        <v>16704</v>
      </c>
      <c r="B3103" s="4" t="s">
        <v>8812</v>
      </c>
    </row>
    <row r="3104" spans="1:2" x14ac:dyDescent="0.35">
      <c r="A3104" s="3">
        <v>16705</v>
      </c>
      <c r="B3104" s="4" t="s">
        <v>8810</v>
      </c>
    </row>
    <row r="3105" spans="1:2" x14ac:dyDescent="0.35">
      <c r="A3105" s="3">
        <v>16706</v>
      </c>
      <c r="B3105" s="4" t="s">
        <v>8810</v>
      </c>
    </row>
    <row r="3106" spans="1:2" x14ac:dyDescent="0.35">
      <c r="A3106" s="3">
        <v>16707</v>
      </c>
      <c r="B3106" s="4" t="s">
        <v>8810</v>
      </c>
    </row>
    <row r="3107" spans="1:2" x14ac:dyDescent="0.35">
      <c r="A3107" s="3">
        <v>16708</v>
      </c>
      <c r="B3107" s="4" t="s">
        <v>8810</v>
      </c>
    </row>
    <row r="3108" spans="1:2" x14ac:dyDescent="0.35">
      <c r="A3108" s="3">
        <v>16709</v>
      </c>
      <c r="B3108" s="4" t="s">
        <v>8810</v>
      </c>
    </row>
    <row r="3109" spans="1:2" x14ac:dyDescent="0.35">
      <c r="A3109" s="3">
        <v>16710</v>
      </c>
      <c r="B3109" s="4" t="s">
        <v>8810</v>
      </c>
    </row>
    <row r="3110" spans="1:2" x14ac:dyDescent="0.35">
      <c r="A3110" s="3">
        <v>16711</v>
      </c>
      <c r="B3110" s="4" t="s">
        <v>8810</v>
      </c>
    </row>
    <row r="3111" spans="1:2" x14ac:dyDescent="0.35">
      <c r="A3111" s="3">
        <v>16712</v>
      </c>
      <c r="B3111" s="4" t="s">
        <v>8810</v>
      </c>
    </row>
    <row r="3112" spans="1:2" x14ac:dyDescent="0.35">
      <c r="A3112" s="3">
        <v>16713</v>
      </c>
      <c r="B3112" s="4" t="s">
        <v>8810</v>
      </c>
    </row>
    <row r="3113" spans="1:2" x14ac:dyDescent="0.35">
      <c r="A3113" s="3">
        <v>16714</v>
      </c>
      <c r="B3113" s="4" t="s">
        <v>8810</v>
      </c>
    </row>
    <row r="3114" spans="1:2" x14ac:dyDescent="0.35">
      <c r="A3114" s="3">
        <v>16715</v>
      </c>
      <c r="B3114" s="4" t="s">
        <v>8810</v>
      </c>
    </row>
    <row r="3115" spans="1:2" x14ac:dyDescent="0.35">
      <c r="A3115" s="3">
        <v>16716</v>
      </c>
      <c r="B3115" s="4" t="s">
        <v>8809</v>
      </c>
    </row>
    <row r="3116" spans="1:2" x14ac:dyDescent="0.35">
      <c r="A3116" s="3">
        <v>16717</v>
      </c>
      <c r="B3116" s="4" t="s">
        <v>8809</v>
      </c>
    </row>
    <row r="3117" spans="1:2" x14ac:dyDescent="0.35">
      <c r="A3117" s="3">
        <v>16718</v>
      </c>
      <c r="B3117" s="4" t="s">
        <v>8810</v>
      </c>
    </row>
    <row r="3118" spans="1:2" x14ac:dyDescent="0.35">
      <c r="A3118" s="3">
        <v>16719</v>
      </c>
      <c r="B3118" s="4" t="s">
        <v>8810</v>
      </c>
    </row>
    <row r="3119" spans="1:2" x14ac:dyDescent="0.35">
      <c r="A3119" s="3">
        <v>16720</v>
      </c>
      <c r="B3119" s="4" t="s">
        <v>8810</v>
      </c>
    </row>
    <row r="3120" spans="1:2" x14ac:dyDescent="0.35">
      <c r="A3120" s="3">
        <v>16721</v>
      </c>
      <c r="B3120" s="4" t="s">
        <v>8810</v>
      </c>
    </row>
    <row r="3121" spans="1:2" x14ac:dyDescent="0.35">
      <c r="A3121" s="3">
        <v>16722</v>
      </c>
      <c r="B3121" s="4" t="s">
        <v>8810</v>
      </c>
    </row>
    <row r="3122" spans="1:2" x14ac:dyDescent="0.35">
      <c r="A3122" s="3">
        <v>16723</v>
      </c>
      <c r="B3122" s="4" t="s">
        <v>8812</v>
      </c>
    </row>
    <row r="3123" spans="1:2" x14ac:dyDescent="0.35">
      <c r="A3123" s="3">
        <v>16724</v>
      </c>
      <c r="B3123" s="4" t="s">
        <v>8810</v>
      </c>
    </row>
    <row r="3124" spans="1:2" x14ac:dyDescent="0.35">
      <c r="A3124" s="3">
        <v>16725</v>
      </c>
      <c r="B3124" s="4" t="s">
        <v>8810</v>
      </c>
    </row>
    <row r="3125" spans="1:2" x14ac:dyDescent="0.35">
      <c r="A3125" s="3">
        <v>16726</v>
      </c>
      <c r="B3125" s="4" t="s">
        <v>8810</v>
      </c>
    </row>
    <row r="3126" spans="1:2" x14ac:dyDescent="0.35">
      <c r="A3126" s="3">
        <v>16727</v>
      </c>
      <c r="B3126" s="4" t="s">
        <v>8810</v>
      </c>
    </row>
    <row r="3127" spans="1:2" x14ac:dyDescent="0.35">
      <c r="A3127" s="3">
        <v>16728</v>
      </c>
      <c r="B3127" s="4" t="s">
        <v>8810</v>
      </c>
    </row>
    <row r="3128" spans="1:2" x14ac:dyDescent="0.35">
      <c r="A3128" s="3">
        <v>16729</v>
      </c>
      <c r="B3128" s="4" t="s">
        <v>8810</v>
      </c>
    </row>
    <row r="3129" spans="1:2" x14ac:dyDescent="0.35">
      <c r="A3129" s="3">
        <v>16730</v>
      </c>
      <c r="B3129" s="4" t="s">
        <v>8810</v>
      </c>
    </row>
    <row r="3130" spans="1:2" x14ac:dyDescent="0.35">
      <c r="A3130" s="3">
        <v>16731</v>
      </c>
      <c r="B3130" s="4" t="s">
        <v>8810</v>
      </c>
    </row>
    <row r="3131" spans="1:2" x14ac:dyDescent="0.35">
      <c r="A3131" s="3">
        <v>16732</v>
      </c>
      <c r="B3131" s="4" t="s">
        <v>8810</v>
      </c>
    </row>
    <row r="3132" spans="1:2" x14ac:dyDescent="0.35">
      <c r="A3132" s="3">
        <v>16733</v>
      </c>
      <c r="B3132" s="4" t="s">
        <v>8810</v>
      </c>
    </row>
    <row r="3133" spans="1:2" x14ac:dyDescent="0.35">
      <c r="A3133" s="3">
        <v>16734</v>
      </c>
      <c r="B3133" s="4" t="s">
        <v>8810</v>
      </c>
    </row>
    <row r="3134" spans="1:2" x14ac:dyDescent="0.35">
      <c r="A3134" s="3">
        <v>16735</v>
      </c>
      <c r="B3134" s="4" t="s">
        <v>8810</v>
      </c>
    </row>
    <row r="3135" spans="1:2" x14ac:dyDescent="0.35">
      <c r="A3135" s="3">
        <v>16736</v>
      </c>
      <c r="B3135" s="4" t="s">
        <v>8810</v>
      </c>
    </row>
    <row r="3136" spans="1:2" x14ac:dyDescent="0.35">
      <c r="A3136" s="3">
        <v>16737</v>
      </c>
      <c r="B3136" s="4" t="s">
        <v>8810</v>
      </c>
    </row>
    <row r="3137" spans="1:2" x14ac:dyDescent="0.35">
      <c r="A3137" s="3">
        <v>16738</v>
      </c>
      <c r="B3137" s="4" t="s">
        <v>8810</v>
      </c>
    </row>
    <row r="3138" spans="1:2" x14ac:dyDescent="0.35">
      <c r="A3138" s="3">
        <v>16739</v>
      </c>
      <c r="B3138" s="4" t="s">
        <v>8810</v>
      </c>
    </row>
    <row r="3139" spans="1:2" x14ac:dyDescent="0.35">
      <c r="A3139" s="3">
        <v>16740</v>
      </c>
      <c r="B3139" s="4" t="s">
        <v>8810</v>
      </c>
    </row>
    <row r="3140" spans="1:2" x14ac:dyDescent="0.35">
      <c r="A3140" s="3">
        <v>16744</v>
      </c>
      <c r="B3140" s="4" t="s">
        <v>8812</v>
      </c>
    </row>
    <row r="3141" spans="1:2" x14ac:dyDescent="0.35">
      <c r="A3141" s="3">
        <v>16747</v>
      </c>
      <c r="B3141" s="4" t="s">
        <v>8812</v>
      </c>
    </row>
    <row r="3142" spans="1:2" x14ac:dyDescent="0.35">
      <c r="A3142" s="3">
        <v>16748</v>
      </c>
      <c r="B3142" s="4" t="s">
        <v>8812</v>
      </c>
    </row>
    <row r="3143" spans="1:2" x14ac:dyDescent="0.35">
      <c r="A3143" s="3">
        <v>16751</v>
      </c>
      <c r="B3143" s="4" t="s">
        <v>8812</v>
      </c>
    </row>
    <row r="3144" spans="1:2" x14ac:dyDescent="0.35">
      <c r="A3144" s="3">
        <v>16752</v>
      </c>
      <c r="B3144" s="4" t="s">
        <v>8812</v>
      </c>
    </row>
    <row r="3145" spans="1:2" x14ac:dyDescent="0.35">
      <c r="A3145" s="3">
        <v>16753</v>
      </c>
      <c r="B3145" s="4" t="s">
        <v>8812</v>
      </c>
    </row>
    <row r="3146" spans="1:2" x14ac:dyDescent="0.35">
      <c r="A3146" s="3">
        <v>16754</v>
      </c>
      <c r="B3146" s="4" t="s">
        <v>8812</v>
      </c>
    </row>
    <row r="3147" spans="1:2" x14ac:dyDescent="0.35">
      <c r="A3147" s="3">
        <v>16756</v>
      </c>
      <c r="B3147" s="4" t="s">
        <v>8812</v>
      </c>
    </row>
    <row r="3148" spans="1:2" x14ac:dyDescent="0.35">
      <c r="A3148" s="3">
        <v>16757</v>
      </c>
      <c r="B3148" s="4" t="s">
        <v>8812</v>
      </c>
    </row>
    <row r="3149" spans="1:2" x14ac:dyDescent="0.35">
      <c r="A3149" s="3">
        <v>16758</v>
      </c>
      <c r="B3149" s="4" t="s">
        <v>8812</v>
      </c>
    </row>
    <row r="3150" spans="1:2" x14ac:dyDescent="0.35">
      <c r="A3150" s="3">
        <v>16763</v>
      </c>
      <c r="B3150" s="4" t="s">
        <v>8812</v>
      </c>
    </row>
    <row r="3151" spans="1:2" x14ac:dyDescent="0.35">
      <c r="A3151" s="3">
        <v>16764</v>
      </c>
      <c r="B3151" s="4" t="s">
        <v>8812</v>
      </c>
    </row>
    <row r="3152" spans="1:2" x14ac:dyDescent="0.35">
      <c r="A3152" s="3">
        <v>16765</v>
      </c>
      <c r="B3152" s="4" t="s">
        <v>8812</v>
      </c>
    </row>
    <row r="3153" spans="1:2" x14ac:dyDescent="0.35">
      <c r="A3153" s="3">
        <v>16766</v>
      </c>
      <c r="B3153" s="4" t="s">
        <v>8812</v>
      </c>
    </row>
    <row r="3154" spans="1:2" x14ac:dyDescent="0.35">
      <c r="A3154" s="3">
        <v>16768</v>
      </c>
      <c r="B3154" s="4" t="s">
        <v>8809</v>
      </c>
    </row>
    <row r="3155" spans="1:2" x14ac:dyDescent="0.35">
      <c r="A3155" s="3">
        <v>16769</v>
      </c>
      <c r="B3155" s="4" t="s">
        <v>8809</v>
      </c>
    </row>
    <row r="3156" spans="1:2" x14ac:dyDescent="0.35">
      <c r="A3156" s="3">
        <v>16770</v>
      </c>
      <c r="B3156" s="4" t="s">
        <v>8809</v>
      </c>
    </row>
    <row r="3157" spans="1:2" x14ac:dyDescent="0.35">
      <c r="A3157" s="3">
        <v>16771</v>
      </c>
      <c r="B3157" s="4" t="s">
        <v>8809</v>
      </c>
    </row>
    <row r="3158" spans="1:2" x14ac:dyDescent="0.35">
      <c r="A3158" s="3">
        <v>16772</v>
      </c>
      <c r="B3158" s="4" t="s">
        <v>8809</v>
      </c>
    </row>
    <row r="3159" spans="1:2" x14ac:dyDescent="0.35">
      <c r="A3159" s="3">
        <v>16773</v>
      </c>
      <c r="B3159" s="4" t="s">
        <v>8809</v>
      </c>
    </row>
    <row r="3160" spans="1:2" x14ac:dyDescent="0.35">
      <c r="A3160" s="3">
        <v>16774</v>
      </c>
      <c r="B3160" s="4" t="s">
        <v>8809</v>
      </c>
    </row>
    <row r="3161" spans="1:2" x14ac:dyDescent="0.35">
      <c r="A3161" s="3">
        <v>16775</v>
      </c>
      <c r="B3161" s="4" t="s">
        <v>8809</v>
      </c>
    </row>
    <row r="3162" spans="1:2" x14ac:dyDescent="0.35">
      <c r="A3162" s="3">
        <v>16776</v>
      </c>
      <c r="B3162" s="4" t="s">
        <v>8809</v>
      </c>
    </row>
    <row r="3163" spans="1:2" x14ac:dyDescent="0.35">
      <c r="A3163" s="3">
        <v>16778</v>
      </c>
      <c r="B3163" s="4" t="s">
        <v>8811</v>
      </c>
    </row>
    <row r="3164" spans="1:2" x14ac:dyDescent="0.35">
      <c r="A3164" s="3">
        <v>16779</v>
      </c>
      <c r="B3164" s="4" t="s">
        <v>8811</v>
      </c>
    </row>
    <row r="3165" spans="1:2" x14ac:dyDescent="0.35">
      <c r="A3165" s="3">
        <v>16781</v>
      </c>
      <c r="B3165" s="4" t="s">
        <v>8809</v>
      </c>
    </row>
    <row r="3166" spans="1:2" x14ac:dyDescent="0.35">
      <c r="A3166" s="3">
        <v>16782</v>
      </c>
      <c r="B3166" s="4" t="s">
        <v>8809</v>
      </c>
    </row>
    <row r="3167" spans="1:2" x14ac:dyDescent="0.35">
      <c r="A3167" s="3">
        <v>16783</v>
      </c>
      <c r="B3167" s="4" t="s">
        <v>8809</v>
      </c>
    </row>
    <row r="3168" spans="1:2" x14ac:dyDescent="0.35">
      <c r="A3168" s="3">
        <v>16784</v>
      </c>
      <c r="B3168" s="4" t="s">
        <v>8809</v>
      </c>
    </row>
    <row r="3169" spans="1:2" x14ac:dyDescent="0.35">
      <c r="A3169" s="3">
        <v>16785</v>
      </c>
      <c r="B3169" s="4" t="s">
        <v>8809</v>
      </c>
    </row>
    <row r="3170" spans="1:2" x14ac:dyDescent="0.35">
      <c r="A3170" s="3">
        <v>16786</v>
      </c>
      <c r="B3170" s="4" t="s">
        <v>8809</v>
      </c>
    </row>
    <row r="3171" spans="1:2" x14ac:dyDescent="0.35">
      <c r="A3171" s="3">
        <v>16787</v>
      </c>
      <c r="B3171" s="4" t="s">
        <v>8809</v>
      </c>
    </row>
    <row r="3172" spans="1:2" x14ac:dyDescent="0.35">
      <c r="A3172" s="3">
        <v>16788</v>
      </c>
      <c r="B3172" s="4" t="s">
        <v>8809</v>
      </c>
    </row>
    <row r="3173" spans="1:2" x14ac:dyDescent="0.35">
      <c r="A3173" s="3">
        <v>16789</v>
      </c>
      <c r="B3173" s="4" t="s">
        <v>8809</v>
      </c>
    </row>
    <row r="3174" spans="1:2" x14ac:dyDescent="0.35">
      <c r="A3174" s="3">
        <v>16790</v>
      </c>
      <c r="B3174" s="4" t="s">
        <v>8810</v>
      </c>
    </row>
    <row r="3175" spans="1:2" x14ac:dyDescent="0.35">
      <c r="A3175" s="3">
        <v>16791</v>
      </c>
      <c r="B3175" s="4" t="s">
        <v>8810</v>
      </c>
    </row>
    <row r="3176" spans="1:2" x14ac:dyDescent="0.35">
      <c r="A3176" s="3">
        <v>16792</v>
      </c>
      <c r="B3176" s="4" t="s">
        <v>8810</v>
      </c>
    </row>
    <row r="3177" spans="1:2" x14ac:dyDescent="0.35">
      <c r="A3177" s="3">
        <v>16793</v>
      </c>
      <c r="B3177" s="4" t="s">
        <v>8810</v>
      </c>
    </row>
    <row r="3178" spans="1:2" x14ac:dyDescent="0.35">
      <c r="A3178" s="3">
        <v>16794</v>
      </c>
      <c r="B3178" s="4" t="s">
        <v>8810</v>
      </c>
    </row>
    <row r="3179" spans="1:2" x14ac:dyDescent="0.35">
      <c r="A3179" s="3">
        <v>16795</v>
      </c>
      <c r="B3179" s="4" t="s">
        <v>8810</v>
      </c>
    </row>
    <row r="3180" spans="1:2" x14ac:dyDescent="0.35">
      <c r="A3180" s="3">
        <v>16796</v>
      </c>
      <c r="B3180" s="4" t="s">
        <v>8810</v>
      </c>
    </row>
    <row r="3181" spans="1:2" x14ac:dyDescent="0.35">
      <c r="A3181" s="3">
        <v>16797</v>
      </c>
      <c r="B3181" s="4" t="s">
        <v>8811</v>
      </c>
    </row>
    <row r="3182" spans="1:2" x14ac:dyDescent="0.35">
      <c r="A3182" s="3">
        <v>16798</v>
      </c>
      <c r="B3182" s="4" t="s">
        <v>8811</v>
      </c>
    </row>
    <row r="3183" spans="1:2" x14ac:dyDescent="0.35">
      <c r="A3183" s="3">
        <v>16799</v>
      </c>
      <c r="B3183" s="4" t="s">
        <v>8811</v>
      </c>
    </row>
    <row r="3184" spans="1:2" x14ac:dyDescent="0.35">
      <c r="A3184" s="3">
        <v>16800</v>
      </c>
      <c r="B3184" s="4" t="s">
        <v>8810</v>
      </c>
    </row>
    <row r="3185" spans="1:2" x14ac:dyDescent="0.35">
      <c r="A3185" s="3">
        <v>16801</v>
      </c>
      <c r="B3185" s="4" t="s">
        <v>8809</v>
      </c>
    </row>
    <row r="3186" spans="1:2" x14ac:dyDescent="0.35">
      <c r="A3186" s="3">
        <v>16802</v>
      </c>
      <c r="B3186" s="4" t="s">
        <v>8809</v>
      </c>
    </row>
    <row r="3187" spans="1:2" x14ac:dyDescent="0.35">
      <c r="A3187" s="3">
        <v>16803</v>
      </c>
      <c r="B3187" s="4" t="s">
        <v>8809</v>
      </c>
    </row>
    <row r="3188" spans="1:2" x14ac:dyDescent="0.35">
      <c r="A3188" s="3">
        <v>16804</v>
      </c>
      <c r="B3188" s="4" t="s">
        <v>8810</v>
      </c>
    </row>
    <row r="3189" spans="1:2" x14ac:dyDescent="0.35">
      <c r="A3189" s="3">
        <v>16806</v>
      </c>
      <c r="B3189" s="4" t="s">
        <v>8811</v>
      </c>
    </row>
    <row r="3190" spans="1:2" x14ac:dyDescent="0.35">
      <c r="A3190" s="3">
        <v>16807</v>
      </c>
      <c r="B3190" s="4" t="s">
        <v>8811</v>
      </c>
    </row>
    <row r="3191" spans="1:2" x14ac:dyDescent="0.35">
      <c r="A3191" s="3">
        <v>16808</v>
      </c>
      <c r="B3191" s="4" t="s">
        <v>8811</v>
      </c>
    </row>
    <row r="3192" spans="1:2" x14ac:dyDescent="0.35">
      <c r="A3192" s="3">
        <v>16809</v>
      </c>
      <c r="B3192" s="4" t="s">
        <v>8811</v>
      </c>
    </row>
    <row r="3193" spans="1:2" x14ac:dyDescent="0.35">
      <c r="A3193" s="3">
        <v>16810</v>
      </c>
      <c r="B3193" s="4" t="s">
        <v>8811</v>
      </c>
    </row>
    <row r="3194" spans="1:2" x14ac:dyDescent="0.35">
      <c r="A3194" s="3">
        <v>16811</v>
      </c>
      <c r="B3194" s="4" t="s">
        <v>8811</v>
      </c>
    </row>
    <row r="3195" spans="1:2" x14ac:dyDescent="0.35">
      <c r="A3195" s="3">
        <v>16812</v>
      </c>
      <c r="B3195" s="4" t="s">
        <v>8811</v>
      </c>
    </row>
    <row r="3196" spans="1:2" x14ac:dyDescent="0.35">
      <c r="A3196" s="3">
        <v>16813</v>
      </c>
      <c r="B3196" s="4" t="s">
        <v>8811</v>
      </c>
    </row>
    <row r="3197" spans="1:2" x14ac:dyDescent="0.35">
      <c r="A3197" s="3">
        <v>16814</v>
      </c>
      <c r="B3197" s="4" t="s">
        <v>8811</v>
      </c>
    </row>
    <row r="3198" spans="1:2" x14ac:dyDescent="0.35">
      <c r="A3198" s="3">
        <v>16815</v>
      </c>
      <c r="B3198" s="4" t="s">
        <v>8811</v>
      </c>
    </row>
    <row r="3199" spans="1:2" x14ac:dyDescent="0.35">
      <c r="A3199" s="3">
        <v>16816</v>
      </c>
      <c r="B3199" s="4" t="s">
        <v>8811</v>
      </c>
    </row>
    <row r="3200" spans="1:2" x14ac:dyDescent="0.35">
      <c r="A3200" s="3">
        <v>16817</v>
      </c>
      <c r="B3200" s="4" t="s">
        <v>8811</v>
      </c>
    </row>
    <row r="3201" spans="1:2" x14ac:dyDescent="0.35">
      <c r="A3201" s="3">
        <v>16818</v>
      </c>
      <c r="B3201" s="4" t="s">
        <v>8811</v>
      </c>
    </row>
    <row r="3202" spans="1:2" x14ac:dyDescent="0.35">
      <c r="A3202" s="3">
        <v>16819</v>
      </c>
      <c r="B3202" s="4" t="s">
        <v>8811</v>
      </c>
    </row>
    <row r="3203" spans="1:2" x14ac:dyDescent="0.35">
      <c r="A3203" s="3">
        <v>16820</v>
      </c>
      <c r="B3203" s="4" t="s">
        <v>8811</v>
      </c>
    </row>
    <row r="3204" spans="1:2" x14ac:dyDescent="0.35">
      <c r="A3204" s="3">
        <v>16821</v>
      </c>
      <c r="B3204" s="4" t="s">
        <v>8811</v>
      </c>
    </row>
    <row r="3205" spans="1:2" x14ac:dyDescent="0.35">
      <c r="A3205" s="3">
        <v>16822</v>
      </c>
      <c r="B3205" s="4" t="s">
        <v>8811</v>
      </c>
    </row>
    <row r="3206" spans="1:2" x14ac:dyDescent="0.35">
      <c r="A3206" s="3">
        <v>16823</v>
      </c>
      <c r="B3206" s="4" t="s">
        <v>8811</v>
      </c>
    </row>
    <row r="3207" spans="1:2" x14ac:dyDescent="0.35">
      <c r="A3207" s="3">
        <v>16824</v>
      </c>
      <c r="B3207" s="4" t="s">
        <v>8811</v>
      </c>
    </row>
    <row r="3208" spans="1:2" x14ac:dyDescent="0.35">
      <c r="A3208" s="3">
        <v>16825</v>
      </c>
      <c r="B3208" s="4" t="s">
        <v>8811</v>
      </c>
    </row>
    <row r="3209" spans="1:2" x14ac:dyDescent="0.35">
      <c r="A3209" s="3">
        <v>16826</v>
      </c>
      <c r="B3209" s="4" t="s">
        <v>8811</v>
      </c>
    </row>
    <row r="3210" spans="1:2" x14ac:dyDescent="0.35">
      <c r="A3210" s="3">
        <v>16833</v>
      </c>
      <c r="B3210" s="4" t="s">
        <v>8811</v>
      </c>
    </row>
    <row r="3211" spans="1:2" x14ac:dyDescent="0.35">
      <c r="A3211" s="3">
        <v>16835</v>
      </c>
      <c r="B3211" s="4" t="s">
        <v>8811</v>
      </c>
    </row>
    <row r="3212" spans="1:2" x14ac:dyDescent="0.35">
      <c r="A3212" s="3">
        <v>16836</v>
      </c>
      <c r="B3212" s="4" t="s">
        <v>8807</v>
      </c>
    </row>
    <row r="3213" spans="1:2" x14ac:dyDescent="0.35">
      <c r="A3213" s="3">
        <v>16839</v>
      </c>
      <c r="B3213" s="4" t="s">
        <v>8807</v>
      </c>
    </row>
    <row r="3214" spans="1:2" x14ac:dyDescent="0.35">
      <c r="A3214" s="3">
        <v>16840</v>
      </c>
      <c r="B3214" s="4" t="s">
        <v>8809</v>
      </c>
    </row>
    <row r="3215" spans="1:2" x14ac:dyDescent="0.35">
      <c r="A3215" s="3">
        <v>16841</v>
      </c>
      <c r="B3215" s="4" t="s">
        <v>8809</v>
      </c>
    </row>
    <row r="3216" spans="1:2" x14ac:dyDescent="0.35">
      <c r="A3216" s="3">
        <v>16842</v>
      </c>
      <c r="B3216" s="4" t="s">
        <v>8809</v>
      </c>
    </row>
    <row r="3217" spans="1:2" x14ac:dyDescent="0.35">
      <c r="A3217" s="3">
        <v>16844</v>
      </c>
      <c r="B3217" s="4" t="s">
        <v>8809</v>
      </c>
    </row>
    <row r="3218" spans="1:2" x14ac:dyDescent="0.35">
      <c r="A3218" s="3">
        <v>16845</v>
      </c>
      <c r="B3218" s="4" t="s">
        <v>8809</v>
      </c>
    </row>
    <row r="3219" spans="1:2" x14ac:dyDescent="0.35">
      <c r="A3219" s="3">
        <v>16846</v>
      </c>
      <c r="B3219" s="4" t="s">
        <v>8809</v>
      </c>
    </row>
    <row r="3220" spans="1:2" x14ac:dyDescent="0.35">
      <c r="A3220" s="3">
        <v>16847</v>
      </c>
      <c r="B3220" s="4" t="s">
        <v>8809</v>
      </c>
    </row>
    <row r="3221" spans="1:2" x14ac:dyDescent="0.35">
      <c r="A3221" s="3">
        <v>16848</v>
      </c>
      <c r="B3221" s="4" t="s">
        <v>8809</v>
      </c>
    </row>
    <row r="3222" spans="1:2" x14ac:dyDescent="0.35">
      <c r="A3222" s="3">
        <v>16849</v>
      </c>
      <c r="B3222" s="4" t="s">
        <v>8809</v>
      </c>
    </row>
    <row r="3223" spans="1:2" x14ac:dyDescent="0.35">
      <c r="A3223" s="3">
        <v>16850</v>
      </c>
      <c r="B3223" s="4" t="s">
        <v>8809</v>
      </c>
    </row>
    <row r="3224" spans="1:2" x14ac:dyDescent="0.35">
      <c r="A3224" s="3">
        <v>16855</v>
      </c>
      <c r="B3224" s="4" t="s">
        <v>8809</v>
      </c>
    </row>
    <row r="3225" spans="1:2" x14ac:dyDescent="0.35">
      <c r="A3225" s="3">
        <v>16856</v>
      </c>
      <c r="B3225" s="4" t="s">
        <v>8809</v>
      </c>
    </row>
    <row r="3226" spans="1:2" x14ac:dyDescent="0.35">
      <c r="A3226" s="3">
        <v>16857</v>
      </c>
      <c r="B3226" s="4" t="s">
        <v>8809</v>
      </c>
    </row>
    <row r="3227" spans="1:2" x14ac:dyDescent="0.35">
      <c r="A3227" s="3">
        <v>16859</v>
      </c>
      <c r="B3227" s="4" t="s">
        <v>8809</v>
      </c>
    </row>
    <row r="3228" spans="1:2" x14ac:dyDescent="0.35">
      <c r="A3228" s="3">
        <v>16860</v>
      </c>
      <c r="B3228" s="4" t="s">
        <v>8809</v>
      </c>
    </row>
    <row r="3229" spans="1:2" x14ac:dyDescent="0.35">
      <c r="A3229" s="3">
        <v>16861</v>
      </c>
      <c r="B3229" s="4" t="s">
        <v>8809</v>
      </c>
    </row>
    <row r="3230" spans="1:2" x14ac:dyDescent="0.35">
      <c r="A3230" s="3">
        <v>16862</v>
      </c>
      <c r="B3230" s="4" t="s">
        <v>8809</v>
      </c>
    </row>
    <row r="3231" spans="1:2" x14ac:dyDescent="0.35">
      <c r="A3231" s="3">
        <v>16863</v>
      </c>
      <c r="B3231" s="4" t="s">
        <v>8809</v>
      </c>
    </row>
    <row r="3232" spans="1:2" x14ac:dyDescent="0.35">
      <c r="A3232" s="3">
        <v>16864</v>
      </c>
      <c r="B3232" s="4" t="s">
        <v>8809</v>
      </c>
    </row>
    <row r="3233" spans="1:2" x14ac:dyDescent="0.35">
      <c r="A3233" s="3">
        <v>16865</v>
      </c>
      <c r="B3233" s="4" t="s">
        <v>8809</v>
      </c>
    </row>
    <row r="3234" spans="1:2" x14ac:dyDescent="0.35">
      <c r="A3234" s="3">
        <v>16866</v>
      </c>
      <c r="B3234" s="4" t="s">
        <v>8809</v>
      </c>
    </row>
    <row r="3235" spans="1:2" x14ac:dyDescent="0.35">
      <c r="A3235" s="3">
        <v>16867</v>
      </c>
      <c r="B3235" s="4" t="s">
        <v>8809</v>
      </c>
    </row>
    <row r="3236" spans="1:2" x14ac:dyDescent="0.35">
      <c r="A3236" s="3">
        <v>16868</v>
      </c>
      <c r="B3236" s="4" t="s">
        <v>8809</v>
      </c>
    </row>
    <row r="3237" spans="1:2" x14ac:dyDescent="0.35">
      <c r="A3237" s="3">
        <v>16869</v>
      </c>
      <c r="B3237" s="4" t="s">
        <v>8809</v>
      </c>
    </row>
    <row r="3238" spans="1:2" x14ac:dyDescent="0.35">
      <c r="A3238" s="3">
        <v>16870</v>
      </c>
      <c r="B3238" s="4" t="s">
        <v>8809</v>
      </c>
    </row>
    <row r="3239" spans="1:2" x14ac:dyDescent="0.35">
      <c r="A3239" s="3">
        <v>16871</v>
      </c>
      <c r="B3239" s="4" t="s">
        <v>8809</v>
      </c>
    </row>
    <row r="3240" spans="1:2" x14ac:dyDescent="0.35">
      <c r="A3240" s="3">
        <v>16872</v>
      </c>
      <c r="B3240" s="4" t="s">
        <v>8809</v>
      </c>
    </row>
    <row r="3241" spans="1:2" x14ac:dyDescent="0.35">
      <c r="A3241" s="3">
        <v>16873</v>
      </c>
      <c r="B3241" s="4" t="s">
        <v>8809</v>
      </c>
    </row>
    <row r="3242" spans="1:2" x14ac:dyDescent="0.35">
      <c r="A3242" s="3">
        <v>16874</v>
      </c>
      <c r="B3242" s="4" t="s">
        <v>8809</v>
      </c>
    </row>
    <row r="3243" spans="1:2" x14ac:dyDescent="0.35">
      <c r="A3243" s="3">
        <v>16875</v>
      </c>
      <c r="B3243" s="4" t="s">
        <v>8809</v>
      </c>
    </row>
    <row r="3244" spans="1:2" x14ac:dyDescent="0.35">
      <c r="A3244" s="3">
        <v>16877</v>
      </c>
      <c r="B3244" s="4" t="s">
        <v>8809</v>
      </c>
    </row>
    <row r="3245" spans="1:2" x14ac:dyDescent="0.35">
      <c r="A3245" s="3">
        <v>16878</v>
      </c>
      <c r="B3245" s="4" t="s">
        <v>8809</v>
      </c>
    </row>
    <row r="3246" spans="1:2" x14ac:dyDescent="0.35">
      <c r="A3246" s="3">
        <v>16879</v>
      </c>
      <c r="B3246" s="4" t="s">
        <v>8809</v>
      </c>
    </row>
    <row r="3247" spans="1:2" x14ac:dyDescent="0.35">
      <c r="A3247" s="3">
        <v>16880</v>
      </c>
      <c r="B3247" s="4" t="s">
        <v>8809</v>
      </c>
    </row>
    <row r="3248" spans="1:2" x14ac:dyDescent="0.35">
      <c r="A3248" s="3">
        <v>16881</v>
      </c>
      <c r="B3248" s="4" t="s">
        <v>8809</v>
      </c>
    </row>
    <row r="3249" spans="1:2" x14ac:dyDescent="0.35">
      <c r="A3249" s="3">
        <v>16882</v>
      </c>
      <c r="B3249" s="4" t="s">
        <v>8809</v>
      </c>
    </row>
    <row r="3250" spans="1:2" x14ac:dyDescent="0.35">
      <c r="A3250" s="3">
        <v>16883</v>
      </c>
      <c r="B3250" s="4" t="s">
        <v>8809</v>
      </c>
    </row>
    <row r="3251" spans="1:2" x14ac:dyDescent="0.35">
      <c r="A3251" s="3">
        <v>16884</v>
      </c>
      <c r="B3251" s="4" t="s">
        <v>8809</v>
      </c>
    </row>
    <row r="3252" spans="1:2" x14ac:dyDescent="0.35">
      <c r="A3252" s="3">
        <v>16886</v>
      </c>
      <c r="B3252" s="4" t="s">
        <v>8809</v>
      </c>
    </row>
    <row r="3253" spans="1:2" x14ac:dyDescent="0.35">
      <c r="A3253" s="3">
        <v>16887</v>
      </c>
      <c r="B3253" s="4" t="s">
        <v>8809</v>
      </c>
    </row>
    <row r="3254" spans="1:2" x14ac:dyDescent="0.35">
      <c r="A3254" s="3">
        <v>16888</v>
      </c>
      <c r="B3254" s="4" t="s">
        <v>8809</v>
      </c>
    </row>
    <row r="3255" spans="1:2" x14ac:dyDescent="0.35">
      <c r="A3255" s="3">
        <v>16889</v>
      </c>
      <c r="B3255" s="4" t="s">
        <v>8809</v>
      </c>
    </row>
    <row r="3256" spans="1:2" x14ac:dyDescent="0.35">
      <c r="A3256" s="3">
        <v>16890</v>
      </c>
      <c r="B3256" s="4" t="s">
        <v>8809</v>
      </c>
    </row>
    <row r="3257" spans="1:2" x14ac:dyDescent="0.35">
      <c r="A3257" s="3">
        <v>16891</v>
      </c>
      <c r="B3257" s="4" t="s">
        <v>8809</v>
      </c>
    </row>
    <row r="3258" spans="1:2" x14ac:dyDescent="0.35">
      <c r="A3258" s="3">
        <v>16892</v>
      </c>
      <c r="B3258" s="4" t="s">
        <v>8809</v>
      </c>
    </row>
    <row r="3259" spans="1:2" x14ac:dyDescent="0.35">
      <c r="A3259" s="3">
        <v>16894</v>
      </c>
      <c r="B3259" s="4" t="s">
        <v>8809</v>
      </c>
    </row>
    <row r="3260" spans="1:2" x14ac:dyDescent="0.35">
      <c r="A3260" s="3">
        <v>16896</v>
      </c>
      <c r="B3260" s="4" t="s">
        <v>8809</v>
      </c>
    </row>
    <row r="3261" spans="1:2" x14ac:dyDescent="0.35">
      <c r="A3261" s="3">
        <v>16897</v>
      </c>
      <c r="B3261" s="4" t="s">
        <v>8809</v>
      </c>
    </row>
    <row r="3262" spans="1:2" x14ac:dyDescent="0.35">
      <c r="A3262" s="3">
        <v>16898</v>
      </c>
      <c r="B3262" s="4" t="s">
        <v>8809</v>
      </c>
    </row>
    <row r="3263" spans="1:2" x14ac:dyDescent="0.35">
      <c r="A3263" s="3">
        <v>16899</v>
      </c>
      <c r="B3263" s="4" t="s">
        <v>8809</v>
      </c>
    </row>
    <row r="3264" spans="1:2" x14ac:dyDescent="0.35">
      <c r="A3264" s="3">
        <v>16900</v>
      </c>
      <c r="B3264" s="4" t="s">
        <v>8809</v>
      </c>
    </row>
    <row r="3265" spans="1:2" x14ac:dyDescent="0.35">
      <c r="A3265" s="3">
        <v>16901</v>
      </c>
      <c r="B3265" s="4" t="s">
        <v>8809</v>
      </c>
    </row>
    <row r="3266" spans="1:2" x14ac:dyDescent="0.35">
      <c r="A3266" s="3">
        <v>16902</v>
      </c>
      <c r="B3266" s="4" t="s">
        <v>8809</v>
      </c>
    </row>
    <row r="3267" spans="1:2" x14ac:dyDescent="0.35">
      <c r="A3267" s="3">
        <v>16906</v>
      </c>
      <c r="B3267" s="4" t="s">
        <v>8809</v>
      </c>
    </row>
    <row r="3268" spans="1:2" x14ac:dyDescent="0.35">
      <c r="A3268" s="3">
        <v>16907</v>
      </c>
      <c r="B3268" s="4" t="s">
        <v>8809</v>
      </c>
    </row>
    <row r="3269" spans="1:2" x14ac:dyDescent="0.35">
      <c r="A3269" s="3">
        <v>16908</v>
      </c>
      <c r="B3269" s="4" t="s">
        <v>8809</v>
      </c>
    </row>
    <row r="3270" spans="1:2" x14ac:dyDescent="0.35">
      <c r="A3270" s="3">
        <v>16909</v>
      </c>
      <c r="B3270" s="4" t="s">
        <v>8809</v>
      </c>
    </row>
    <row r="3271" spans="1:2" x14ac:dyDescent="0.35">
      <c r="A3271" s="3">
        <v>16910</v>
      </c>
      <c r="B3271" s="4" t="s">
        <v>8809</v>
      </c>
    </row>
    <row r="3272" spans="1:2" x14ac:dyDescent="0.35">
      <c r="A3272" s="3">
        <v>16911</v>
      </c>
      <c r="B3272" s="4" t="s">
        <v>8809</v>
      </c>
    </row>
    <row r="3273" spans="1:2" x14ac:dyDescent="0.35">
      <c r="A3273" s="3">
        <v>16912</v>
      </c>
      <c r="B3273" s="4" t="s">
        <v>8809</v>
      </c>
    </row>
    <row r="3274" spans="1:2" x14ac:dyDescent="0.35">
      <c r="A3274" s="3">
        <v>16913</v>
      </c>
      <c r="B3274" s="4" t="s">
        <v>8809</v>
      </c>
    </row>
    <row r="3275" spans="1:2" x14ac:dyDescent="0.35">
      <c r="A3275" s="3">
        <v>16914</v>
      </c>
      <c r="B3275" s="4" t="s">
        <v>8809</v>
      </c>
    </row>
    <row r="3276" spans="1:2" x14ac:dyDescent="0.35">
      <c r="A3276" s="3">
        <v>16915</v>
      </c>
      <c r="B3276" s="4" t="s">
        <v>8809</v>
      </c>
    </row>
    <row r="3277" spans="1:2" x14ac:dyDescent="0.35">
      <c r="A3277" s="3">
        <v>16916</v>
      </c>
      <c r="B3277" s="4" t="s">
        <v>8809</v>
      </c>
    </row>
    <row r="3278" spans="1:2" x14ac:dyDescent="0.35">
      <c r="A3278" s="3">
        <v>16917</v>
      </c>
      <c r="B3278" s="4" t="s">
        <v>8809</v>
      </c>
    </row>
    <row r="3279" spans="1:2" x14ac:dyDescent="0.35">
      <c r="A3279" s="3">
        <v>16918</v>
      </c>
      <c r="B3279" s="4" t="s">
        <v>8809</v>
      </c>
    </row>
    <row r="3280" spans="1:2" x14ac:dyDescent="0.35">
      <c r="A3280" s="3">
        <v>16919</v>
      </c>
      <c r="B3280" s="4" t="s">
        <v>8809</v>
      </c>
    </row>
    <row r="3281" spans="1:2" x14ac:dyDescent="0.35">
      <c r="A3281" s="3">
        <v>16920</v>
      </c>
      <c r="B3281" s="4" t="s">
        <v>8809</v>
      </c>
    </row>
    <row r="3282" spans="1:2" x14ac:dyDescent="0.35">
      <c r="A3282" s="3">
        <v>16921</v>
      </c>
      <c r="B3282" s="4" t="s">
        <v>8809</v>
      </c>
    </row>
    <row r="3283" spans="1:2" x14ac:dyDescent="0.35">
      <c r="A3283" s="3">
        <v>16922</v>
      </c>
      <c r="B3283" s="4" t="s">
        <v>8809</v>
      </c>
    </row>
    <row r="3284" spans="1:2" x14ac:dyDescent="0.35">
      <c r="A3284" s="3">
        <v>16923</v>
      </c>
      <c r="B3284" s="4" t="s">
        <v>8809</v>
      </c>
    </row>
    <row r="3285" spans="1:2" x14ac:dyDescent="0.35">
      <c r="A3285" s="3">
        <v>16924</v>
      </c>
      <c r="B3285" s="4" t="s">
        <v>8809</v>
      </c>
    </row>
    <row r="3286" spans="1:2" x14ac:dyDescent="0.35">
      <c r="A3286" s="3">
        <v>16925</v>
      </c>
      <c r="B3286" s="4" t="s">
        <v>8809</v>
      </c>
    </row>
    <row r="3287" spans="1:2" x14ac:dyDescent="0.35">
      <c r="A3287" s="3">
        <v>16926</v>
      </c>
      <c r="B3287" s="4" t="s">
        <v>8809</v>
      </c>
    </row>
    <row r="3288" spans="1:2" x14ac:dyDescent="0.35">
      <c r="A3288" s="3">
        <v>16927</v>
      </c>
      <c r="B3288" s="4" t="s">
        <v>8809</v>
      </c>
    </row>
    <row r="3289" spans="1:2" x14ac:dyDescent="0.35">
      <c r="A3289" s="3">
        <v>16928</v>
      </c>
      <c r="B3289" s="4" t="s">
        <v>8809</v>
      </c>
    </row>
    <row r="3290" spans="1:2" x14ac:dyDescent="0.35">
      <c r="A3290" s="3">
        <v>16929</v>
      </c>
      <c r="B3290" s="4" t="s">
        <v>8809</v>
      </c>
    </row>
    <row r="3291" spans="1:2" x14ac:dyDescent="0.35">
      <c r="A3291" s="3">
        <v>16931</v>
      </c>
      <c r="B3291" s="4" t="s">
        <v>8809</v>
      </c>
    </row>
    <row r="3292" spans="1:2" x14ac:dyDescent="0.35">
      <c r="A3292" s="3">
        <v>16932</v>
      </c>
      <c r="B3292" s="4" t="s">
        <v>8809</v>
      </c>
    </row>
    <row r="3293" spans="1:2" x14ac:dyDescent="0.35">
      <c r="A3293" s="3">
        <v>16933</v>
      </c>
      <c r="B3293" s="4" t="s">
        <v>8809</v>
      </c>
    </row>
    <row r="3294" spans="1:2" x14ac:dyDescent="0.35">
      <c r="A3294" s="3">
        <v>16934</v>
      </c>
      <c r="B3294" s="4" t="s">
        <v>8809</v>
      </c>
    </row>
    <row r="3295" spans="1:2" x14ac:dyDescent="0.35">
      <c r="A3295" s="3">
        <v>16935</v>
      </c>
      <c r="B3295" s="4" t="s">
        <v>8809</v>
      </c>
    </row>
    <row r="3296" spans="1:2" x14ac:dyDescent="0.35">
      <c r="A3296" s="3">
        <v>16936</v>
      </c>
      <c r="B3296" s="4" t="s">
        <v>8809</v>
      </c>
    </row>
    <row r="3297" spans="1:2" x14ac:dyDescent="0.35">
      <c r="A3297" s="3">
        <v>16937</v>
      </c>
      <c r="B3297" s="4" t="s">
        <v>8809</v>
      </c>
    </row>
    <row r="3298" spans="1:2" x14ac:dyDescent="0.35">
      <c r="A3298" s="3">
        <v>16941</v>
      </c>
      <c r="B3298" s="4" t="s">
        <v>8809</v>
      </c>
    </row>
    <row r="3299" spans="1:2" x14ac:dyDescent="0.35">
      <c r="A3299" s="3">
        <v>16942</v>
      </c>
      <c r="B3299" s="4" t="s">
        <v>8809</v>
      </c>
    </row>
    <row r="3300" spans="1:2" x14ac:dyDescent="0.35">
      <c r="A3300" s="3">
        <v>16943</v>
      </c>
      <c r="B3300" s="4" t="s">
        <v>8809</v>
      </c>
    </row>
    <row r="3301" spans="1:2" x14ac:dyDescent="0.35">
      <c r="A3301" s="3">
        <v>16944</v>
      </c>
      <c r="B3301" s="4" t="s">
        <v>8809</v>
      </c>
    </row>
    <row r="3302" spans="1:2" x14ac:dyDescent="0.35">
      <c r="A3302" s="3">
        <v>16945</v>
      </c>
      <c r="B3302" s="4" t="s">
        <v>8809</v>
      </c>
    </row>
    <row r="3303" spans="1:2" x14ac:dyDescent="0.35">
      <c r="A3303" s="3">
        <v>16946</v>
      </c>
      <c r="B3303" s="4" t="s">
        <v>8809</v>
      </c>
    </row>
    <row r="3304" spans="1:2" x14ac:dyDescent="0.35">
      <c r="A3304" s="3">
        <v>16947</v>
      </c>
      <c r="B3304" s="4" t="s">
        <v>8809</v>
      </c>
    </row>
    <row r="3305" spans="1:2" x14ac:dyDescent="0.35">
      <c r="A3305" s="3">
        <v>16948</v>
      </c>
      <c r="B3305" s="4" t="s">
        <v>8809</v>
      </c>
    </row>
    <row r="3306" spans="1:2" x14ac:dyDescent="0.35">
      <c r="A3306" s="3">
        <v>16950</v>
      </c>
      <c r="B3306" s="4" t="s">
        <v>8809</v>
      </c>
    </row>
    <row r="3307" spans="1:2" x14ac:dyDescent="0.35">
      <c r="A3307" s="3">
        <v>16951</v>
      </c>
      <c r="B3307" s="4" t="s">
        <v>8809</v>
      </c>
    </row>
    <row r="3308" spans="1:2" x14ac:dyDescent="0.35">
      <c r="A3308" s="3">
        <v>16952</v>
      </c>
      <c r="B3308" s="4" t="s">
        <v>8809</v>
      </c>
    </row>
    <row r="3309" spans="1:2" x14ac:dyDescent="0.35">
      <c r="A3309" s="3">
        <v>16953</v>
      </c>
      <c r="B3309" s="4" t="s">
        <v>8809</v>
      </c>
    </row>
    <row r="3310" spans="1:2" x14ac:dyDescent="0.35">
      <c r="A3310" s="3">
        <v>16954</v>
      </c>
      <c r="B3310" s="4" t="s">
        <v>8809</v>
      </c>
    </row>
    <row r="3311" spans="1:2" x14ac:dyDescent="0.35">
      <c r="A3311" s="3">
        <v>16955</v>
      </c>
      <c r="B3311" s="4" t="s">
        <v>8809</v>
      </c>
    </row>
    <row r="3312" spans="1:2" x14ac:dyDescent="0.35">
      <c r="A3312" s="3">
        <v>16956</v>
      </c>
      <c r="B3312" s="4" t="s">
        <v>8809</v>
      </c>
    </row>
    <row r="3313" spans="1:2" x14ac:dyDescent="0.35">
      <c r="A3313" s="3">
        <v>16957</v>
      </c>
      <c r="B3313" s="4" t="s">
        <v>8809</v>
      </c>
    </row>
    <row r="3314" spans="1:2" x14ac:dyDescent="0.35">
      <c r="A3314" s="3">
        <v>16958</v>
      </c>
      <c r="B3314" s="4" t="s">
        <v>8809</v>
      </c>
    </row>
    <row r="3315" spans="1:2" x14ac:dyDescent="0.35">
      <c r="A3315" s="3">
        <v>16960</v>
      </c>
      <c r="B3315" s="4" t="s">
        <v>8809</v>
      </c>
    </row>
    <row r="3316" spans="1:2" x14ac:dyDescent="0.35">
      <c r="A3316" s="3">
        <v>16961</v>
      </c>
      <c r="B3316" s="4" t="s">
        <v>8809</v>
      </c>
    </row>
    <row r="3317" spans="1:2" x14ac:dyDescent="0.35">
      <c r="A3317" s="3">
        <v>16962</v>
      </c>
      <c r="B3317" s="4" t="s">
        <v>8809</v>
      </c>
    </row>
    <row r="3318" spans="1:2" x14ac:dyDescent="0.35">
      <c r="A3318" s="3">
        <v>16963</v>
      </c>
      <c r="B3318" s="4" t="s">
        <v>8809</v>
      </c>
    </row>
    <row r="3319" spans="1:2" x14ac:dyDescent="0.35">
      <c r="A3319" s="3">
        <v>16964</v>
      </c>
      <c r="B3319" s="4" t="s">
        <v>8809</v>
      </c>
    </row>
    <row r="3320" spans="1:2" x14ac:dyDescent="0.35">
      <c r="A3320" s="3">
        <v>16965</v>
      </c>
      <c r="B3320" s="4" t="s">
        <v>8809</v>
      </c>
    </row>
    <row r="3321" spans="1:2" x14ac:dyDescent="0.35">
      <c r="A3321" s="3">
        <v>16966</v>
      </c>
      <c r="B3321" s="4" t="s">
        <v>8809</v>
      </c>
    </row>
    <row r="3322" spans="1:2" x14ac:dyDescent="0.35">
      <c r="A3322" s="3">
        <v>16967</v>
      </c>
      <c r="B3322" s="4" t="s">
        <v>8809</v>
      </c>
    </row>
    <row r="3323" spans="1:2" x14ac:dyDescent="0.35">
      <c r="A3323" s="3">
        <v>16968</v>
      </c>
      <c r="B3323" s="4" t="s">
        <v>8809</v>
      </c>
    </row>
    <row r="3324" spans="1:2" x14ac:dyDescent="0.35">
      <c r="A3324" s="3">
        <v>16969</v>
      </c>
      <c r="B3324" s="4" t="s">
        <v>8809</v>
      </c>
    </row>
    <row r="3325" spans="1:2" x14ac:dyDescent="0.35">
      <c r="A3325" s="3">
        <v>16970</v>
      </c>
      <c r="B3325" s="4" t="s">
        <v>8809</v>
      </c>
    </row>
    <row r="3326" spans="1:2" x14ac:dyDescent="0.35">
      <c r="A3326" s="3">
        <v>16971</v>
      </c>
      <c r="B3326" s="4" t="s">
        <v>8809</v>
      </c>
    </row>
    <row r="3327" spans="1:2" x14ac:dyDescent="0.35">
      <c r="A3327" s="3">
        <v>16973</v>
      </c>
      <c r="B3327" s="4" t="s">
        <v>8809</v>
      </c>
    </row>
    <row r="3328" spans="1:2" x14ac:dyDescent="0.35">
      <c r="A3328" s="3">
        <v>16974</v>
      </c>
      <c r="B3328" s="4" t="s">
        <v>8809</v>
      </c>
    </row>
    <row r="3329" spans="1:2" x14ac:dyDescent="0.35">
      <c r="A3329" s="3">
        <v>16975</v>
      </c>
      <c r="B3329" s="4" t="s">
        <v>8809</v>
      </c>
    </row>
    <row r="3330" spans="1:2" x14ac:dyDescent="0.35">
      <c r="A3330" s="3">
        <v>16976</v>
      </c>
      <c r="B3330" s="4" t="s">
        <v>8809</v>
      </c>
    </row>
    <row r="3331" spans="1:2" x14ac:dyDescent="0.35">
      <c r="A3331" s="3">
        <v>16979</v>
      </c>
      <c r="B3331" s="4" t="s">
        <v>8809</v>
      </c>
    </row>
    <row r="3332" spans="1:2" x14ac:dyDescent="0.35">
      <c r="A3332" s="3">
        <v>16981</v>
      </c>
      <c r="B3332" s="4" t="s">
        <v>8809</v>
      </c>
    </row>
    <row r="3333" spans="1:2" x14ac:dyDescent="0.35">
      <c r="A3333" s="3">
        <v>16982</v>
      </c>
      <c r="B3333" s="4" t="s">
        <v>8809</v>
      </c>
    </row>
    <row r="3334" spans="1:2" x14ac:dyDescent="0.35">
      <c r="A3334" s="3">
        <v>16984</v>
      </c>
      <c r="B3334" s="4" t="s">
        <v>8809</v>
      </c>
    </row>
    <row r="3335" spans="1:2" x14ac:dyDescent="0.35">
      <c r="A3335" s="3">
        <v>16986</v>
      </c>
      <c r="B3335" s="4" t="s">
        <v>8809</v>
      </c>
    </row>
    <row r="3336" spans="1:2" x14ac:dyDescent="0.35">
      <c r="A3336" s="3">
        <v>16987</v>
      </c>
      <c r="B3336" s="4" t="s">
        <v>8809</v>
      </c>
    </row>
    <row r="3337" spans="1:2" x14ac:dyDescent="0.35">
      <c r="A3337" s="3">
        <v>16992</v>
      </c>
      <c r="B3337" s="4" t="s">
        <v>8809</v>
      </c>
    </row>
    <row r="3338" spans="1:2" x14ac:dyDescent="0.35">
      <c r="A3338" s="3">
        <v>16993</v>
      </c>
      <c r="B3338" s="4" t="s">
        <v>8809</v>
      </c>
    </row>
    <row r="3339" spans="1:2" x14ac:dyDescent="0.35">
      <c r="A3339" s="3">
        <v>16994</v>
      </c>
      <c r="B3339" s="4" t="s">
        <v>8809</v>
      </c>
    </row>
    <row r="3340" spans="1:2" x14ac:dyDescent="0.35">
      <c r="A3340" s="3">
        <v>16995</v>
      </c>
      <c r="B3340" s="4" t="s">
        <v>8809</v>
      </c>
    </row>
    <row r="3341" spans="1:2" x14ac:dyDescent="0.35">
      <c r="A3341" s="3">
        <v>16996</v>
      </c>
      <c r="B3341" s="4" t="s">
        <v>8809</v>
      </c>
    </row>
    <row r="3342" spans="1:2" x14ac:dyDescent="0.35">
      <c r="A3342" s="3">
        <v>16997</v>
      </c>
      <c r="B3342" s="4" t="s">
        <v>8809</v>
      </c>
    </row>
    <row r="3343" spans="1:2" x14ac:dyDescent="0.35">
      <c r="A3343" s="3">
        <v>16998</v>
      </c>
      <c r="B3343" s="4" t="s">
        <v>8809</v>
      </c>
    </row>
    <row r="3344" spans="1:2" x14ac:dyDescent="0.35">
      <c r="A3344" s="3">
        <v>16999</v>
      </c>
      <c r="B3344" s="4" t="s">
        <v>8809</v>
      </c>
    </row>
    <row r="3345" spans="1:2" x14ac:dyDescent="0.35">
      <c r="A3345" s="3">
        <v>17000</v>
      </c>
      <c r="B3345" s="4" t="s">
        <v>8809</v>
      </c>
    </row>
    <row r="3346" spans="1:2" x14ac:dyDescent="0.35">
      <c r="A3346" s="3">
        <v>17001</v>
      </c>
      <c r="B3346" s="4" t="s">
        <v>8809</v>
      </c>
    </row>
    <row r="3347" spans="1:2" x14ac:dyDescent="0.35">
      <c r="A3347" s="3">
        <v>17002</v>
      </c>
      <c r="B3347" s="4" t="s">
        <v>8809</v>
      </c>
    </row>
    <row r="3348" spans="1:2" x14ac:dyDescent="0.35">
      <c r="A3348" s="3">
        <v>17003</v>
      </c>
      <c r="B3348" s="4" t="s">
        <v>8809</v>
      </c>
    </row>
    <row r="3349" spans="1:2" x14ac:dyDescent="0.35">
      <c r="A3349" s="3">
        <v>17004</v>
      </c>
      <c r="B3349" s="4" t="s">
        <v>8809</v>
      </c>
    </row>
    <row r="3350" spans="1:2" x14ac:dyDescent="0.35">
      <c r="A3350" s="3">
        <v>17005</v>
      </c>
      <c r="B3350" s="4" t="s">
        <v>8809</v>
      </c>
    </row>
    <row r="3351" spans="1:2" x14ac:dyDescent="0.35">
      <c r="A3351" s="3">
        <v>17006</v>
      </c>
      <c r="B3351" s="4" t="s">
        <v>8809</v>
      </c>
    </row>
    <row r="3352" spans="1:2" x14ac:dyDescent="0.35">
      <c r="A3352" s="3">
        <v>17007</v>
      </c>
      <c r="B3352" s="4" t="s">
        <v>8809</v>
      </c>
    </row>
    <row r="3353" spans="1:2" x14ac:dyDescent="0.35">
      <c r="A3353" s="3">
        <v>17008</v>
      </c>
      <c r="B3353" s="4" t="s">
        <v>8809</v>
      </c>
    </row>
    <row r="3354" spans="1:2" x14ac:dyDescent="0.35">
      <c r="A3354" s="3">
        <v>17009</v>
      </c>
      <c r="B3354" s="4" t="s">
        <v>8809</v>
      </c>
    </row>
    <row r="3355" spans="1:2" x14ac:dyDescent="0.35">
      <c r="A3355" s="3">
        <v>17010</v>
      </c>
      <c r="B3355" s="4" t="s">
        <v>8809</v>
      </c>
    </row>
    <row r="3356" spans="1:2" x14ac:dyDescent="0.35">
      <c r="A3356" s="3">
        <v>17011</v>
      </c>
      <c r="B3356" s="4" t="s">
        <v>8809</v>
      </c>
    </row>
    <row r="3357" spans="1:2" x14ac:dyDescent="0.35">
      <c r="A3357" s="3">
        <v>17012</v>
      </c>
      <c r="B3357" s="4" t="s">
        <v>8809</v>
      </c>
    </row>
    <row r="3358" spans="1:2" x14ac:dyDescent="0.35">
      <c r="A3358" s="3">
        <v>17013</v>
      </c>
      <c r="B3358" s="4" t="s">
        <v>8809</v>
      </c>
    </row>
    <row r="3359" spans="1:2" x14ac:dyDescent="0.35">
      <c r="A3359" s="3">
        <v>17014</v>
      </c>
      <c r="B3359" s="4" t="s">
        <v>8809</v>
      </c>
    </row>
    <row r="3360" spans="1:2" x14ac:dyDescent="0.35">
      <c r="A3360" s="3">
        <v>17015</v>
      </c>
      <c r="B3360" s="4" t="s">
        <v>8809</v>
      </c>
    </row>
    <row r="3361" spans="1:2" x14ac:dyDescent="0.35">
      <c r="A3361" s="3">
        <v>17016</v>
      </c>
      <c r="B3361" s="4" t="s">
        <v>8809</v>
      </c>
    </row>
    <row r="3362" spans="1:2" x14ac:dyDescent="0.35">
      <c r="A3362" s="3">
        <v>17017</v>
      </c>
      <c r="B3362" s="4" t="s">
        <v>8809</v>
      </c>
    </row>
    <row r="3363" spans="1:2" x14ac:dyDescent="0.35">
      <c r="A3363" s="3">
        <v>17018</v>
      </c>
      <c r="B3363" s="4" t="s">
        <v>8809</v>
      </c>
    </row>
    <row r="3364" spans="1:2" x14ac:dyDescent="0.35">
      <c r="A3364" s="3">
        <v>17020</v>
      </c>
      <c r="B3364" s="4" t="s">
        <v>8809</v>
      </c>
    </row>
    <row r="3365" spans="1:2" x14ac:dyDescent="0.35">
      <c r="A3365" s="3">
        <v>17021</v>
      </c>
      <c r="B3365" s="4" t="s">
        <v>8809</v>
      </c>
    </row>
    <row r="3366" spans="1:2" x14ac:dyDescent="0.35">
      <c r="A3366" s="3">
        <v>17022</v>
      </c>
      <c r="B3366" s="4" t="s">
        <v>8809</v>
      </c>
    </row>
    <row r="3367" spans="1:2" x14ac:dyDescent="0.35">
      <c r="A3367" s="3">
        <v>17023</v>
      </c>
      <c r="B3367" s="4" t="s">
        <v>8809</v>
      </c>
    </row>
    <row r="3368" spans="1:2" x14ac:dyDescent="0.35">
      <c r="A3368" s="3">
        <v>17024</v>
      </c>
      <c r="B3368" s="4" t="s">
        <v>8809</v>
      </c>
    </row>
    <row r="3369" spans="1:2" x14ac:dyDescent="0.35">
      <c r="A3369" s="3">
        <v>17025</v>
      </c>
      <c r="B3369" s="4" t="s">
        <v>8809</v>
      </c>
    </row>
    <row r="3370" spans="1:2" x14ac:dyDescent="0.35">
      <c r="A3370" s="3">
        <v>17026</v>
      </c>
      <c r="B3370" s="4" t="s">
        <v>8809</v>
      </c>
    </row>
    <row r="3371" spans="1:2" x14ac:dyDescent="0.35">
      <c r="A3371" s="3">
        <v>17027</v>
      </c>
      <c r="B3371" s="4" t="s">
        <v>8809</v>
      </c>
    </row>
    <row r="3372" spans="1:2" x14ac:dyDescent="0.35">
      <c r="A3372" s="3">
        <v>17028</v>
      </c>
      <c r="B3372" s="4" t="s">
        <v>8809</v>
      </c>
    </row>
    <row r="3373" spans="1:2" x14ac:dyDescent="0.35">
      <c r="A3373" s="3">
        <v>17029</v>
      </c>
      <c r="B3373" s="4" t="s">
        <v>8809</v>
      </c>
    </row>
    <row r="3374" spans="1:2" x14ac:dyDescent="0.35">
      <c r="A3374" s="3">
        <v>17030</v>
      </c>
      <c r="B3374" s="4" t="s">
        <v>8809</v>
      </c>
    </row>
    <row r="3375" spans="1:2" x14ac:dyDescent="0.35">
      <c r="A3375" s="3">
        <v>17031</v>
      </c>
      <c r="B3375" s="4" t="s">
        <v>8809</v>
      </c>
    </row>
    <row r="3376" spans="1:2" x14ac:dyDescent="0.35">
      <c r="A3376" s="3">
        <v>17032</v>
      </c>
      <c r="B3376" s="4" t="s">
        <v>8809</v>
      </c>
    </row>
    <row r="3377" spans="1:2" x14ac:dyDescent="0.35">
      <c r="A3377" s="3">
        <v>17034</v>
      </c>
      <c r="B3377" s="4" t="s">
        <v>8809</v>
      </c>
    </row>
    <row r="3378" spans="1:2" x14ac:dyDescent="0.35">
      <c r="A3378" s="3">
        <v>17036</v>
      </c>
      <c r="B3378" s="4" t="s">
        <v>8809</v>
      </c>
    </row>
    <row r="3379" spans="1:2" x14ac:dyDescent="0.35">
      <c r="A3379" s="3">
        <v>17037</v>
      </c>
      <c r="B3379" s="4" t="s">
        <v>8809</v>
      </c>
    </row>
    <row r="3380" spans="1:2" x14ac:dyDescent="0.35">
      <c r="A3380" s="3">
        <v>17038</v>
      </c>
      <c r="B3380" s="4" t="s">
        <v>8809</v>
      </c>
    </row>
    <row r="3381" spans="1:2" x14ac:dyDescent="0.35">
      <c r="A3381" s="3">
        <v>17039</v>
      </c>
      <c r="B3381" s="4" t="s">
        <v>8809</v>
      </c>
    </row>
    <row r="3382" spans="1:2" x14ac:dyDescent="0.35">
      <c r="A3382" s="3">
        <v>17040</v>
      </c>
      <c r="B3382" s="4" t="s">
        <v>8809</v>
      </c>
    </row>
    <row r="3383" spans="1:2" x14ac:dyDescent="0.35">
      <c r="A3383" s="3">
        <v>17041</v>
      </c>
      <c r="B3383" s="4" t="s">
        <v>8809</v>
      </c>
    </row>
    <row r="3384" spans="1:2" x14ac:dyDescent="0.35">
      <c r="A3384" s="3">
        <v>17042</v>
      </c>
      <c r="B3384" s="4" t="s">
        <v>8809</v>
      </c>
    </row>
    <row r="3385" spans="1:2" x14ac:dyDescent="0.35">
      <c r="A3385" s="3">
        <v>17043</v>
      </c>
      <c r="B3385" s="4" t="s">
        <v>8809</v>
      </c>
    </row>
    <row r="3386" spans="1:2" x14ac:dyDescent="0.35">
      <c r="A3386" s="3">
        <v>17044</v>
      </c>
      <c r="B3386" s="4" t="s">
        <v>8809</v>
      </c>
    </row>
    <row r="3387" spans="1:2" x14ac:dyDescent="0.35">
      <c r="A3387" s="3">
        <v>17045</v>
      </c>
      <c r="B3387" s="4" t="s">
        <v>8809</v>
      </c>
    </row>
    <row r="3388" spans="1:2" x14ac:dyDescent="0.35">
      <c r="A3388" s="3">
        <v>17046</v>
      </c>
      <c r="B3388" s="4" t="s">
        <v>8809</v>
      </c>
    </row>
    <row r="3389" spans="1:2" x14ac:dyDescent="0.35">
      <c r="A3389" s="3">
        <v>17047</v>
      </c>
      <c r="B3389" s="4" t="s">
        <v>8809</v>
      </c>
    </row>
    <row r="3390" spans="1:2" x14ac:dyDescent="0.35">
      <c r="A3390" s="3">
        <v>17048</v>
      </c>
      <c r="B3390" s="4" t="s">
        <v>8809</v>
      </c>
    </row>
    <row r="3391" spans="1:2" x14ac:dyDescent="0.35">
      <c r="A3391" s="3">
        <v>17050</v>
      </c>
      <c r="B3391" s="4" t="s">
        <v>8809</v>
      </c>
    </row>
    <row r="3392" spans="1:2" x14ac:dyDescent="0.35">
      <c r="A3392" s="3">
        <v>17051</v>
      </c>
      <c r="B3392" s="4" t="s">
        <v>8809</v>
      </c>
    </row>
    <row r="3393" spans="1:2" x14ac:dyDescent="0.35">
      <c r="A3393" s="3">
        <v>17053</v>
      </c>
      <c r="B3393" s="4" t="s">
        <v>8809</v>
      </c>
    </row>
    <row r="3394" spans="1:2" x14ac:dyDescent="0.35">
      <c r="A3394" s="3">
        <v>17054</v>
      </c>
      <c r="B3394" s="4" t="s">
        <v>8809</v>
      </c>
    </row>
    <row r="3395" spans="1:2" x14ac:dyDescent="0.35">
      <c r="A3395" s="3">
        <v>17055</v>
      </c>
      <c r="B3395" s="4" t="s">
        <v>8809</v>
      </c>
    </row>
    <row r="3396" spans="1:2" x14ac:dyDescent="0.35">
      <c r="A3396" s="3">
        <v>17056</v>
      </c>
      <c r="B3396" s="4" t="s">
        <v>8809</v>
      </c>
    </row>
    <row r="3397" spans="1:2" x14ac:dyDescent="0.35">
      <c r="A3397" s="3">
        <v>17057</v>
      </c>
      <c r="B3397" s="4" t="s">
        <v>8809</v>
      </c>
    </row>
    <row r="3398" spans="1:2" x14ac:dyDescent="0.35">
      <c r="A3398" s="3">
        <v>17058</v>
      </c>
      <c r="B3398" s="4" t="s">
        <v>8809</v>
      </c>
    </row>
    <row r="3399" spans="1:2" x14ac:dyDescent="0.35">
      <c r="A3399" s="3">
        <v>17059</v>
      </c>
      <c r="B3399" s="4" t="s">
        <v>8809</v>
      </c>
    </row>
    <row r="3400" spans="1:2" x14ac:dyDescent="0.35">
      <c r="A3400" s="3">
        <v>17060</v>
      </c>
      <c r="B3400" s="4" t="s">
        <v>8809</v>
      </c>
    </row>
    <row r="3401" spans="1:2" x14ac:dyDescent="0.35">
      <c r="A3401" s="3">
        <v>17061</v>
      </c>
      <c r="B3401" s="4" t="s">
        <v>8809</v>
      </c>
    </row>
    <row r="3402" spans="1:2" x14ac:dyDescent="0.35">
      <c r="A3402" s="3">
        <v>17062</v>
      </c>
      <c r="B3402" s="4" t="s">
        <v>8809</v>
      </c>
    </row>
    <row r="3403" spans="1:2" x14ac:dyDescent="0.35">
      <c r="A3403" s="3">
        <v>17063</v>
      </c>
      <c r="B3403" s="4" t="s">
        <v>8809</v>
      </c>
    </row>
    <row r="3404" spans="1:2" x14ac:dyDescent="0.35">
      <c r="A3404" s="3">
        <v>17064</v>
      </c>
      <c r="B3404" s="4" t="s">
        <v>8809</v>
      </c>
    </row>
    <row r="3405" spans="1:2" x14ac:dyDescent="0.35">
      <c r="A3405" s="3">
        <v>17065</v>
      </c>
      <c r="B3405" s="4" t="s">
        <v>8809</v>
      </c>
    </row>
    <row r="3406" spans="1:2" x14ac:dyDescent="0.35">
      <c r="A3406" s="3">
        <v>17066</v>
      </c>
      <c r="B3406" s="4" t="s">
        <v>8809</v>
      </c>
    </row>
    <row r="3407" spans="1:2" x14ac:dyDescent="0.35">
      <c r="A3407" s="3">
        <v>17067</v>
      </c>
      <c r="B3407" s="4" t="s">
        <v>8809</v>
      </c>
    </row>
    <row r="3408" spans="1:2" x14ac:dyDescent="0.35">
      <c r="A3408" s="3">
        <v>17068</v>
      </c>
      <c r="B3408" s="4" t="s">
        <v>8809</v>
      </c>
    </row>
    <row r="3409" spans="1:2" x14ac:dyDescent="0.35">
      <c r="A3409" s="3">
        <v>17069</v>
      </c>
      <c r="B3409" s="4" t="s">
        <v>8809</v>
      </c>
    </row>
    <row r="3410" spans="1:2" x14ac:dyDescent="0.35">
      <c r="A3410" s="3">
        <v>17070</v>
      </c>
      <c r="B3410" s="4" t="s">
        <v>8809</v>
      </c>
    </row>
    <row r="3411" spans="1:2" x14ac:dyDescent="0.35">
      <c r="A3411" s="3">
        <v>17071</v>
      </c>
      <c r="B3411" s="4" t="s">
        <v>8809</v>
      </c>
    </row>
    <row r="3412" spans="1:2" x14ac:dyDescent="0.35">
      <c r="A3412" s="3">
        <v>17072</v>
      </c>
      <c r="B3412" s="4" t="s">
        <v>8809</v>
      </c>
    </row>
    <row r="3413" spans="1:2" x14ac:dyDescent="0.35">
      <c r="A3413" s="3">
        <v>17073</v>
      </c>
      <c r="B3413" s="4" t="s">
        <v>8809</v>
      </c>
    </row>
    <row r="3414" spans="1:2" x14ac:dyDescent="0.35">
      <c r="A3414" s="3">
        <v>17074</v>
      </c>
      <c r="B3414" s="4" t="s">
        <v>8809</v>
      </c>
    </row>
    <row r="3415" spans="1:2" x14ac:dyDescent="0.35">
      <c r="A3415" s="3">
        <v>17075</v>
      </c>
      <c r="B3415" s="4" t="s">
        <v>8809</v>
      </c>
    </row>
    <row r="3416" spans="1:2" x14ac:dyDescent="0.35">
      <c r="A3416" s="3">
        <v>17076</v>
      </c>
      <c r="B3416" s="4" t="s">
        <v>8809</v>
      </c>
    </row>
    <row r="3417" spans="1:2" x14ac:dyDescent="0.35">
      <c r="A3417" s="3">
        <v>17077</v>
      </c>
      <c r="B3417" s="4" t="s">
        <v>8808</v>
      </c>
    </row>
    <row r="3418" spans="1:2" x14ac:dyDescent="0.35">
      <c r="A3418" s="3">
        <v>17078</v>
      </c>
      <c r="B3418" s="4" t="s">
        <v>8809</v>
      </c>
    </row>
    <row r="3419" spans="1:2" x14ac:dyDescent="0.35">
      <c r="A3419" s="3">
        <v>17079</v>
      </c>
      <c r="B3419" s="4" t="s">
        <v>8809</v>
      </c>
    </row>
    <row r="3420" spans="1:2" x14ac:dyDescent="0.35">
      <c r="A3420" s="3">
        <v>17080</v>
      </c>
      <c r="B3420" s="4" t="s">
        <v>8809</v>
      </c>
    </row>
    <row r="3421" spans="1:2" x14ac:dyDescent="0.35">
      <c r="A3421" s="3">
        <v>17081</v>
      </c>
      <c r="B3421" s="4" t="s">
        <v>8809</v>
      </c>
    </row>
    <row r="3422" spans="1:2" x14ac:dyDescent="0.35">
      <c r="A3422" s="3">
        <v>17082</v>
      </c>
      <c r="B3422" s="4" t="s">
        <v>8809</v>
      </c>
    </row>
    <row r="3423" spans="1:2" x14ac:dyDescent="0.35">
      <c r="A3423" s="3">
        <v>17083</v>
      </c>
      <c r="B3423" s="4" t="s">
        <v>8810</v>
      </c>
    </row>
    <row r="3424" spans="1:2" x14ac:dyDescent="0.35">
      <c r="A3424" s="3">
        <v>17084</v>
      </c>
      <c r="B3424" s="4" t="s">
        <v>8810</v>
      </c>
    </row>
    <row r="3425" spans="1:2" x14ac:dyDescent="0.35">
      <c r="A3425" s="3">
        <v>17085</v>
      </c>
      <c r="B3425" s="4" t="s">
        <v>8810</v>
      </c>
    </row>
    <row r="3426" spans="1:2" x14ac:dyDescent="0.35">
      <c r="A3426" s="3">
        <v>17086</v>
      </c>
      <c r="B3426" s="4" t="s">
        <v>8810</v>
      </c>
    </row>
    <row r="3427" spans="1:2" x14ac:dyDescent="0.35">
      <c r="A3427" s="3">
        <v>17087</v>
      </c>
      <c r="B3427" s="4" t="s">
        <v>8810</v>
      </c>
    </row>
    <row r="3428" spans="1:2" x14ac:dyDescent="0.35">
      <c r="A3428" s="3">
        <v>17088</v>
      </c>
      <c r="B3428" s="4" t="s">
        <v>8810</v>
      </c>
    </row>
    <row r="3429" spans="1:2" x14ac:dyDescent="0.35">
      <c r="A3429" s="3">
        <v>17089</v>
      </c>
      <c r="B3429" s="4" t="s">
        <v>8810</v>
      </c>
    </row>
    <row r="3430" spans="1:2" x14ac:dyDescent="0.35">
      <c r="A3430" s="3">
        <v>17090</v>
      </c>
      <c r="B3430" s="4" t="s">
        <v>8810</v>
      </c>
    </row>
    <row r="3431" spans="1:2" x14ac:dyDescent="0.35">
      <c r="A3431" s="3">
        <v>17091</v>
      </c>
      <c r="B3431" s="4" t="s">
        <v>8810</v>
      </c>
    </row>
    <row r="3432" spans="1:2" x14ac:dyDescent="0.35">
      <c r="A3432" s="3">
        <v>17092</v>
      </c>
      <c r="B3432" s="4" t="s">
        <v>8810</v>
      </c>
    </row>
    <row r="3433" spans="1:2" x14ac:dyDescent="0.35">
      <c r="A3433" s="3">
        <v>17093</v>
      </c>
      <c r="B3433" s="4" t="s">
        <v>8810</v>
      </c>
    </row>
    <row r="3434" spans="1:2" x14ac:dyDescent="0.35">
      <c r="A3434" s="3">
        <v>17094</v>
      </c>
      <c r="B3434" s="4" t="s">
        <v>8810</v>
      </c>
    </row>
    <row r="3435" spans="1:2" x14ac:dyDescent="0.35">
      <c r="A3435" s="3">
        <v>17095</v>
      </c>
      <c r="B3435" s="4" t="s">
        <v>8812</v>
      </c>
    </row>
    <row r="3436" spans="1:2" x14ac:dyDescent="0.35">
      <c r="A3436" s="3">
        <v>17096</v>
      </c>
      <c r="B3436" s="4" t="s">
        <v>8812</v>
      </c>
    </row>
    <row r="3437" spans="1:2" x14ac:dyDescent="0.35">
      <c r="A3437" s="3">
        <v>17097</v>
      </c>
      <c r="B3437" s="4" t="s">
        <v>8807</v>
      </c>
    </row>
    <row r="3438" spans="1:2" x14ac:dyDescent="0.35">
      <c r="A3438" s="3">
        <v>17098</v>
      </c>
      <c r="B3438" s="4" t="s">
        <v>8809</v>
      </c>
    </row>
    <row r="3439" spans="1:2" x14ac:dyDescent="0.35">
      <c r="A3439" s="3">
        <v>17101</v>
      </c>
      <c r="B3439" s="4" t="s">
        <v>8810</v>
      </c>
    </row>
    <row r="3440" spans="1:2" x14ac:dyDescent="0.35">
      <c r="A3440" s="3">
        <v>17102</v>
      </c>
      <c r="B3440" s="4" t="s">
        <v>8812</v>
      </c>
    </row>
    <row r="3441" spans="1:2" x14ac:dyDescent="0.35">
      <c r="A3441" s="3">
        <v>17103</v>
      </c>
      <c r="B3441" s="4" t="s">
        <v>8810</v>
      </c>
    </row>
    <row r="3442" spans="1:2" x14ac:dyDescent="0.35">
      <c r="A3442" s="3">
        <v>17105</v>
      </c>
      <c r="B3442" s="4" t="s">
        <v>8812</v>
      </c>
    </row>
    <row r="3443" spans="1:2" x14ac:dyDescent="0.35">
      <c r="A3443" s="3">
        <v>17107</v>
      </c>
      <c r="B3443" s="4" t="s">
        <v>8810</v>
      </c>
    </row>
    <row r="3444" spans="1:2" x14ac:dyDescent="0.35">
      <c r="A3444" s="3">
        <v>17108</v>
      </c>
      <c r="B3444" s="4" t="s">
        <v>8811</v>
      </c>
    </row>
    <row r="3445" spans="1:2" x14ac:dyDescent="0.35">
      <c r="A3445" s="3">
        <v>17110</v>
      </c>
      <c r="B3445" s="4" t="s">
        <v>8812</v>
      </c>
    </row>
    <row r="3446" spans="1:2" x14ac:dyDescent="0.35">
      <c r="A3446" s="3">
        <v>17111</v>
      </c>
      <c r="B3446" s="4" t="s">
        <v>8810</v>
      </c>
    </row>
    <row r="3447" spans="1:2" x14ac:dyDescent="0.35">
      <c r="A3447" s="3">
        <v>17112</v>
      </c>
      <c r="B3447" s="4" t="s">
        <v>8810</v>
      </c>
    </row>
    <row r="3448" spans="1:2" x14ac:dyDescent="0.35">
      <c r="A3448" s="3">
        <v>17113</v>
      </c>
      <c r="B3448" s="4" t="s">
        <v>8810</v>
      </c>
    </row>
    <row r="3449" spans="1:2" x14ac:dyDescent="0.35">
      <c r="A3449" s="3">
        <v>17114</v>
      </c>
      <c r="B3449" s="4" t="s">
        <v>8810</v>
      </c>
    </row>
    <row r="3450" spans="1:2" x14ac:dyDescent="0.35">
      <c r="A3450" s="3">
        <v>17115</v>
      </c>
      <c r="B3450" s="4" t="s">
        <v>8810</v>
      </c>
    </row>
    <row r="3451" spans="1:2" x14ac:dyDescent="0.35">
      <c r="A3451" s="3">
        <v>17116</v>
      </c>
      <c r="B3451" s="4" t="s">
        <v>8810</v>
      </c>
    </row>
    <row r="3452" spans="1:2" x14ac:dyDescent="0.35">
      <c r="A3452" s="3">
        <v>17117</v>
      </c>
      <c r="B3452" s="4" t="s">
        <v>8810</v>
      </c>
    </row>
    <row r="3453" spans="1:2" x14ac:dyDescent="0.35">
      <c r="A3453" s="3">
        <v>17118</v>
      </c>
      <c r="B3453" s="4" t="s">
        <v>8809</v>
      </c>
    </row>
    <row r="3454" spans="1:2" x14ac:dyDescent="0.35">
      <c r="A3454" s="3">
        <v>17119</v>
      </c>
      <c r="B3454" s="4" t="s">
        <v>8808</v>
      </c>
    </row>
    <row r="3455" spans="1:2" x14ac:dyDescent="0.35">
      <c r="A3455" s="3">
        <v>17120</v>
      </c>
      <c r="B3455" s="4" t="s">
        <v>8809</v>
      </c>
    </row>
    <row r="3456" spans="1:2" x14ac:dyDescent="0.35">
      <c r="A3456" s="3">
        <v>17121</v>
      </c>
      <c r="B3456" s="4" t="s">
        <v>8809</v>
      </c>
    </row>
    <row r="3457" spans="1:2" x14ac:dyDescent="0.35">
      <c r="A3457" s="3">
        <v>17122</v>
      </c>
      <c r="B3457" s="4" t="s">
        <v>8809</v>
      </c>
    </row>
    <row r="3458" spans="1:2" x14ac:dyDescent="0.35">
      <c r="A3458" s="3">
        <v>17123</v>
      </c>
      <c r="B3458" s="4" t="s">
        <v>8809</v>
      </c>
    </row>
    <row r="3459" spans="1:2" x14ac:dyDescent="0.35">
      <c r="A3459" s="3">
        <v>17124</v>
      </c>
      <c r="B3459" s="4" t="s">
        <v>8811</v>
      </c>
    </row>
    <row r="3460" spans="1:2" x14ac:dyDescent="0.35">
      <c r="A3460" s="3">
        <v>17126</v>
      </c>
      <c r="B3460" s="4" t="s">
        <v>8810</v>
      </c>
    </row>
    <row r="3461" spans="1:2" x14ac:dyDescent="0.35">
      <c r="A3461" s="3">
        <v>17128</v>
      </c>
      <c r="B3461" s="4" t="s">
        <v>8810</v>
      </c>
    </row>
    <row r="3462" spans="1:2" x14ac:dyDescent="0.35">
      <c r="A3462" s="3">
        <v>17129</v>
      </c>
      <c r="B3462" s="4" t="s">
        <v>8811</v>
      </c>
    </row>
    <row r="3463" spans="1:2" x14ac:dyDescent="0.35">
      <c r="A3463" s="3">
        <v>17130</v>
      </c>
      <c r="B3463" s="4" t="s">
        <v>8811</v>
      </c>
    </row>
    <row r="3464" spans="1:2" x14ac:dyDescent="0.35">
      <c r="A3464" s="3">
        <v>17131</v>
      </c>
      <c r="B3464" s="4" t="s">
        <v>8811</v>
      </c>
    </row>
    <row r="3465" spans="1:2" x14ac:dyDescent="0.35">
      <c r="A3465" s="3">
        <v>17132</v>
      </c>
      <c r="B3465" s="4" t="s">
        <v>8811</v>
      </c>
    </row>
    <row r="3466" spans="1:2" x14ac:dyDescent="0.35">
      <c r="A3466" s="3">
        <v>17133</v>
      </c>
      <c r="B3466" s="4" t="s">
        <v>8811</v>
      </c>
    </row>
    <row r="3467" spans="1:2" x14ac:dyDescent="0.35">
      <c r="A3467" s="3">
        <v>17134</v>
      </c>
      <c r="B3467" s="4" t="s">
        <v>8811</v>
      </c>
    </row>
    <row r="3468" spans="1:2" x14ac:dyDescent="0.35">
      <c r="A3468" s="3">
        <v>17135</v>
      </c>
      <c r="B3468" s="4" t="s">
        <v>8811</v>
      </c>
    </row>
    <row r="3469" spans="1:2" x14ac:dyDescent="0.35">
      <c r="A3469" s="3">
        <v>17136</v>
      </c>
      <c r="B3469" s="4" t="s">
        <v>8811</v>
      </c>
    </row>
    <row r="3470" spans="1:2" x14ac:dyDescent="0.35">
      <c r="A3470" s="3">
        <v>17137</v>
      </c>
      <c r="B3470" s="4" t="s">
        <v>8811</v>
      </c>
    </row>
    <row r="3471" spans="1:2" x14ac:dyDescent="0.35">
      <c r="A3471" s="3">
        <v>17138</v>
      </c>
      <c r="B3471" s="4" t="s">
        <v>8811</v>
      </c>
    </row>
    <row r="3472" spans="1:2" x14ac:dyDescent="0.35">
      <c r="A3472" s="3">
        <v>17139</v>
      </c>
      <c r="B3472" s="4" t="s">
        <v>8811</v>
      </c>
    </row>
    <row r="3473" spans="1:2" x14ac:dyDescent="0.35">
      <c r="A3473" s="3">
        <v>17140</v>
      </c>
      <c r="B3473" s="4" t="s">
        <v>8812</v>
      </c>
    </row>
    <row r="3474" spans="1:2" x14ac:dyDescent="0.35">
      <c r="A3474" s="3">
        <v>17141</v>
      </c>
      <c r="B3474" s="4" t="s">
        <v>8810</v>
      </c>
    </row>
    <row r="3475" spans="1:2" x14ac:dyDescent="0.35">
      <c r="A3475" s="3">
        <v>17142</v>
      </c>
      <c r="B3475" s="4" t="s">
        <v>8812</v>
      </c>
    </row>
    <row r="3476" spans="1:2" x14ac:dyDescent="0.35">
      <c r="A3476" s="3">
        <v>17143</v>
      </c>
      <c r="B3476" s="4" t="s">
        <v>8812</v>
      </c>
    </row>
    <row r="3477" spans="1:2" x14ac:dyDescent="0.35">
      <c r="A3477" s="3">
        <v>17144</v>
      </c>
      <c r="B3477" s="4" t="s">
        <v>8812</v>
      </c>
    </row>
    <row r="3478" spans="1:2" x14ac:dyDescent="0.35">
      <c r="A3478" s="3">
        <v>17145</v>
      </c>
      <c r="B3478" s="4" t="s">
        <v>8810</v>
      </c>
    </row>
    <row r="3479" spans="1:2" x14ac:dyDescent="0.35">
      <c r="A3479" s="3">
        <v>17146</v>
      </c>
      <c r="B3479" s="4" t="s">
        <v>8809</v>
      </c>
    </row>
    <row r="3480" spans="1:2" x14ac:dyDescent="0.35">
      <c r="A3480" s="3">
        <v>17147</v>
      </c>
      <c r="B3480" s="4" t="s">
        <v>8811</v>
      </c>
    </row>
    <row r="3481" spans="1:2" x14ac:dyDescent="0.35">
      <c r="A3481" s="3">
        <v>17148</v>
      </c>
      <c r="B3481" s="4" t="s">
        <v>8809</v>
      </c>
    </row>
    <row r="3482" spans="1:2" x14ac:dyDescent="0.35">
      <c r="A3482" s="3">
        <v>17149</v>
      </c>
      <c r="B3482" s="4" t="s">
        <v>8809</v>
      </c>
    </row>
    <row r="3483" spans="1:2" x14ac:dyDescent="0.35">
      <c r="A3483" s="3">
        <v>17150</v>
      </c>
      <c r="B3483" s="4" t="s">
        <v>8809</v>
      </c>
    </row>
    <row r="3484" spans="1:2" x14ac:dyDescent="0.35">
      <c r="A3484" s="3">
        <v>17151</v>
      </c>
      <c r="B3484" s="4" t="s">
        <v>8809</v>
      </c>
    </row>
    <row r="3485" spans="1:2" x14ac:dyDescent="0.35">
      <c r="A3485" s="3">
        <v>17152</v>
      </c>
      <c r="B3485" s="4" t="s">
        <v>8809</v>
      </c>
    </row>
    <row r="3486" spans="1:2" x14ac:dyDescent="0.35">
      <c r="A3486" s="3">
        <v>17153</v>
      </c>
      <c r="B3486" s="4" t="s">
        <v>8809</v>
      </c>
    </row>
    <row r="3487" spans="1:2" x14ac:dyDescent="0.35">
      <c r="A3487" s="3">
        <v>17154</v>
      </c>
      <c r="B3487" s="4" t="s">
        <v>8809</v>
      </c>
    </row>
    <row r="3488" spans="1:2" x14ac:dyDescent="0.35">
      <c r="A3488" s="3">
        <v>17155</v>
      </c>
      <c r="B3488" s="4" t="s">
        <v>8809</v>
      </c>
    </row>
    <row r="3489" spans="1:2" x14ac:dyDescent="0.35">
      <c r="A3489" s="3">
        <v>17156</v>
      </c>
      <c r="B3489" s="4" t="s">
        <v>8809</v>
      </c>
    </row>
    <row r="3490" spans="1:2" x14ac:dyDescent="0.35">
      <c r="A3490" s="3">
        <v>17157</v>
      </c>
      <c r="B3490" s="4" t="s">
        <v>8809</v>
      </c>
    </row>
    <row r="3491" spans="1:2" x14ac:dyDescent="0.35">
      <c r="A3491" s="3">
        <v>17158</v>
      </c>
      <c r="B3491" s="4" t="s">
        <v>8809</v>
      </c>
    </row>
    <row r="3492" spans="1:2" x14ac:dyDescent="0.35">
      <c r="A3492" s="3">
        <v>17159</v>
      </c>
      <c r="B3492" s="4" t="s">
        <v>8809</v>
      </c>
    </row>
    <row r="3493" spans="1:2" x14ac:dyDescent="0.35">
      <c r="A3493" s="3">
        <v>17160</v>
      </c>
      <c r="B3493" s="4" t="s">
        <v>8809</v>
      </c>
    </row>
    <row r="3494" spans="1:2" x14ac:dyDescent="0.35">
      <c r="A3494" s="3">
        <v>17161</v>
      </c>
      <c r="B3494" s="4" t="s">
        <v>8809</v>
      </c>
    </row>
    <row r="3495" spans="1:2" x14ac:dyDescent="0.35">
      <c r="A3495" s="3">
        <v>17162</v>
      </c>
      <c r="B3495" s="4" t="s">
        <v>8809</v>
      </c>
    </row>
    <row r="3496" spans="1:2" x14ac:dyDescent="0.35">
      <c r="A3496" s="3">
        <v>17163</v>
      </c>
      <c r="B3496" s="4" t="s">
        <v>8809</v>
      </c>
    </row>
    <row r="3497" spans="1:2" x14ac:dyDescent="0.35">
      <c r="A3497" s="3">
        <v>17164</v>
      </c>
      <c r="B3497" s="4" t="s">
        <v>8809</v>
      </c>
    </row>
    <row r="3498" spans="1:2" x14ac:dyDescent="0.35">
      <c r="A3498" s="3">
        <v>17165</v>
      </c>
      <c r="B3498" s="4" t="s">
        <v>8809</v>
      </c>
    </row>
    <row r="3499" spans="1:2" x14ac:dyDescent="0.35">
      <c r="A3499" s="3">
        <v>17166</v>
      </c>
      <c r="B3499" s="4" t="s">
        <v>8809</v>
      </c>
    </row>
    <row r="3500" spans="1:2" x14ac:dyDescent="0.35">
      <c r="A3500" s="3">
        <v>17167</v>
      </c>
      <c r="B3500" s="4" t="s">
        <v>8809</v>
      </c>
    </row>
    <row r="3501" spans="1:2" x14ac:dyDescent="0.35">
      <c r="A3501" s="3">
        <v>17168</v>
      </c>
      <c r="B3501" s="4" t="s">
        <v>8809</v>
      </c>
    </row>
    <row r="3502" spans="1:2" x14ac:dyDescent="0.35">
      <c r="A3502" s="3">
        <v>17169</v>
      </c>
      <c r="B3502" s="4" t="s">
        <v>8809</v>
      </c>
    </row>
    <row r="3503" spans="1:2" x14ac:dyDescent="0.35">
      <c r="A3503" s="3">
        <v>17170</v>
      </c>
      <c r="B3503" s="4" t="s">
        <v>8809</v>
      </c>
    </row>
    <row r="3504" spans="1:2" x14ac:dyDescent="0.35">
      <c r="A3504" s="3">
        <v>17171</v>
      </c>
      <c r="B3504" s="4" t="s">
        <v>8809</v>
      </c>
    </row>
    <row r="3505" spans="1:2" x14ac:dyDescent="0.35">
      <c r="A3505" s="3">
        <v>17172</v>
      </c>
      <c r="B3505" s="4" t="s">
        <v>8809</v>
      </c>
    </row>
    <row r="3506" spans="1:2" x14ac:dyDescent="0.35">
      <c r="A3506" s="3">
        <v>17173</v>
      </c>
      <c r="B3506" s="4" t="s">
        <v>8809</v>
      </c>
    </row>
    <row r="3507" spans="1:2" x14ac:dyDescent="0.35">
      <c r="A3507" s="3">
        <v>17174</v>
      </c>
      <c r="B3507" s="4" t="s">
        <v>8809</v>
      </c>
    </row>
    <row r="3508" spans="1:2" x14ac:dyDescent="0.35">
      <c r="A3508" s="3">
        <v>17175</v>
      </c>
      <c r="B3508" s="4" t="s">
        <v>8809</v>
      </c>
    </row>
    <row r="3509" spans="1:2" x14ac:dyDescent="0.35">
      <c r="A3509" s="3">
        <v>17176</v>
      </c>
      <c r="B3509" s="4" t="s">
        <v>8809</v>
      </c>
    </row>
    <row r="3510" spans="1:2" x14ac:dyDescent="0.35">
      <c r="A3510" s="3">
        <v>17177</v>
      </c>
      <c r="B3510" s="4" t="s">
        <v>8809</v>
      </c>
    </row>
    <row r="3511" spans="1:2" x14ac:dyDescent="0.35">
      <c r="A3511" s="3">
        <v>17178</v>
      </c>
      <c r="B3511" s="4" t="s">
        <v>8809</v>
      </c>
    </row>
    <row r="3512" spans="1:2" x14ac:dyDescent="0.35">
      <c r="A3512" s="3">
        <v>17179</v>
      </c>
      <c r="B3512" s="4" t="s">
        <v>8809</v>
      </c>
    </row>
    <row r="3513" spans="1:2" x14ac:dyDescent="0.35">
      <c r="A3513" s="3">
        <v>17180</v>
      </c>
      <c r="B3513" s="4" t="s">
        <v>8809</v>
      </c>
    </row>
    <row r="3514" spans="1:2" x14ac:dyDescent="0.35">
      <c r="A3514" s="3">
        <v>17181</v>
      </c>
      <c r="B3514" s="4" t="s">
        <v>8811</v>
      </c>
    </row>
    <row r="3515" spans="1:2" x14ac:dyDescent="0.35">
      <c r="A3515" s="3">
        <v>17182</v>
      </c>
      <c r="B3515" s="4" t="s">
        <v>8811</v>
      </c>
    </row>
    <row r="3516" spans="1:2" x14ac:dyDescent="0.35">
      <c r="A3516" s="3">
        <v>17183</v>
      </c>
      <c r="B3516" s="4" t="s">
        <v>8811</v>
      </c>
    </row>
    <row r="3517" spans="1:2" x14ac:dyDescent="0.35">
      <c r="A3517" s="3">
        <v>17184</v>
      </c>
      <c r="B3517" s="4" t="s">
        <v>8811</v>
      </c>
    </row>
    <row r="3518" spans="1:2" x14ac:dyDescent="0.35">
      <c r="A3518" s="3">
        <v>17185</v>
      </c>
      <c r="B3518" s="4" t="s">
        <v>8809</v>
      </c>
    </row>
    <row r="3519" spans="1:2" x14ac:dyDescent="0.35">
      <c r="A3519" s="3">
        <v>17186</v>
      </c>
      <c r="B3519" s="4" t="s">
        <v>8809</v>
      </c>
    </row>
    <row r="3520" spans="1:2" x14ac:dyDescent="0.35">
      <c r="A3520" s="3">
        <v>17187</v>
      </c>
      <c r="B3520" s="4" t="s">
        <v>8809</v>
      </c>
    </row>
    <row r="3521" spans="1:2" x14ac:dyDescent="0.35">
      <c r="A3521" s="3">
        <v>17188</v>
      </c>
      <c r="B3521" s="4" t="s">
        <v>8809</v>
      </c>
    </row>
    <row r="3522" spans="1:2" x14ac:dyDescent="0.35">
      <c r="A3522" s="3">
        <v>17189</v>
      </c>
      <c r="B3522" s="4" t="s">
        <v>8809</v>
      </c>
    </row>
    <row r="3523" spans="1:2" x14ac:dyDescent="0.35">
      <c r="A3523" s="3">
        <v>17190</v>
      </c>
      <c r="B3523" s="4" t="s">
        <v>8809</v>
      </c>
    </row>
    <row r="3524" spans="1:2" x14ac:dyDescent="0.35">
      <c r="A3524" s="3">
        <v>17191</v>
      </c>
      <c r="B3524" s="4" t="s">
        <v>8809</v>
      </c>
    </row>
    <row r="3525" spans="1:2" x14ac:dyDescent="0.35">
      <c r="A3525" s="3">
        <v>17192</v>
      </c>
      <c r="B3525" s="4" t="s">
        <v>8812</v>
      </c>
    </row>
    <row r="3526" spans="1:2" x14ac:dyDescent="0.35">
      <c r="A3526" s="3">
        <v>17193</v>
      </c>
      <c r="B3526" s="4" t="s">
        <v>8810</v>
      </c>
    </row>
    <row r="3527" spans="1:2" x14ac:dyDescent="0.35">
      <c r="A3527" s="3">
        <v>17194</v>
      </c>
      <c r="B3527" s="4" t="s">
        <v>8812</v>
      </c>
    </row>
    <row r="3528" spans="1:2" x14ac:dyDescent="0.35">
      <c r="A3528" s="3">
        <v>17195</v>
      </c>
      <c r="B3528" s="4" t="s">
        <v>8809</v>
      </c>
    </row>
    <row r="3529" spans="1:2" x14ac:dyDescent="0.35">
      <c r="A3529" s="3">
        <v>17196</v>
      </c>
      <c r="B3529" s="4" t="s">
        <v>8811</v>
      </c>
    </row>
    <row r="3530" spans="1:2" x14ac:dyDescent="0.35">
      <c r="A3530" s="3">
        <v>17197</v>
      </c>
      <c r="B3530" s="4" t="s">
        <v>8811</v>
      </c>
    </row>
    <row r="3531" spans="1:2" x14ac:dyDescent="0.35">
      <c r="A3531" s="3">
        <v>17198</v>
      </c>
      <c r="B3531" s="4" t="s">
        <v>8811</v>
      </c>
    </row>
    <row r="3532" spans="1:2" x14ac:dyDescent="0.35">
      <c r="A3532" s="3">
        <v>17199</v>
      </c>
      <c r="B3532" s="4" t="s">
        <v>8811</v>
      </c>
    </row>
    <row r="3533" spans="1:2" x14ac:dyDescent="0.35">
      <c r="A3533" s="3">
        <v>17200</v>
      </c>
      <c r="B3533" s="4" t="s">
        <v>8811</v>
      </c>
    </row>
    <row r="3534" spans="1:2" x14ac:dyDescent="0.35">
      <c r="A3534" s="3">
        <v>17201</v>
      </c>
      <c r="B3534" s="4" t="s">
        <v>8811</v>
      </c>
    </row>
    <row r="3535" spans="1:2" x14ac:dyDescent="0.35">
      <c r="A3535" s="3">
        <v>17202</v>
      </c>
      <c r="B3535" s="4" t="s">
        <v>8809</v>
      </c>
    </row>
    <row r="3536" spans="1:2" x14ac:dyDescent="0.35">
      <c r="A3536" s="3">
        <v>17203</v>
      </c>
      <c r="B3536" s="4" t="s">
        <v>8810</v>
      </c>
    </row>
    <row r="3537" spans="1:2" x14ac:dyDescent="0.35">
      <c r="A3537" s="3">
        <v>17204</v>
      </c>
      <c r="B3537" s="4" t="s">
        <v>8812</v>
      </c>
    </row>
    <row r="3538" spans="1:2" x14ac:dyDescent="0.35">
      <c r="A3538" s="3">
        <v>17205</v>
      </c>
      <c r="B3538" s="4" t="s">
        <v>8810</v>
      </c>
    </row>
    <row r="3539" spans="1:2" x14ac:dyDescent="0.35">
      <c r="A3539" s="3">
        <v>17207</v>
      </c>
      <c r="B3539" s="4" t="s">
        <v>8810</v>
      </c>
    </row>
    <row r="3540" spans="1:2" x14ac:dyDescent="0.35">
      <c r="A3540" s="3">
        <v>17208</v>
      </c>
      <c r="B3540" s="4" t="s">
        <v>8810</v>
      </c>
    </row>
    <row r="3541" spans="1:2" x14ac:dyDescent="0.35">
      <c r="A3541" s="3">
        <v>17210</v>
      </c>
      <c r="B3541" s="4" t="s">
        <v>8811</v>
      </c>
    </row>
    <row r="3542" spans="1:2" x14ac:dyDescent="0.35">
      <c r="A3542" s="3">
        <v>17212</v>
      </c>
      <c r="B3542" s="4" t="s">
        <v>8811</v>
      </c>
    </row>
    <row r="3543" spans="1:2" x14ac:dyDescent="0.35">
      <c r="A3543" s="3">
        <v>17213</v>
      </c>
      <c r="B3543" s="4" t="s">
        <v>8811</v>
      </c>
    </row>
    <row r="3544" spans="1:2" x14ac:dyDescent="0.35">
      <c r="A3544" s="3">
        <v>17214</v>
      </c>
      <c r="B3544" s="4" t="s">
        <v>8811</v>
      </c>
    </row>
    <row r="3545" spans="1:2" x14ac:dyDescent="0.35">
      <c r="A3545" s="3">
        <v>17215</v>
      </c>
      <c r="B3545" s="4" t="s">
        <v>8811</v>
      </c>
    </row>
    <row r="3546" spans="1:2" x14ac:dyDescent="0.35">
      <c r="A3546" s="3">
        <v>17216</v>
      </c>
      <c r="B3546" s="4" t="s">
        <v>8811</v>
      </c>
    </row>
    <row r="3547" spans="1:2" x14ac:dyDescent="0.35">
      <c r="A3547" s="3">
        <v>17217</v>
      </c>
      <c r="B3547" s="4" t="s">
        <v>8811</v>
      </c>
    </row>
    <row r="3548" spans="1:2" x14ac:dyDescent="0.35">
      <c r="A3548" s="3">
        <v>17218</v>
      </c>
      <c r="B3548" s="4" t="s">
        <v>8811</v>
      </c>
    </row>
    <row r="3549" spans="1:2" x14ac:dyDescent="0.35">
      <c r="A3549" s="3">
        <v>17219</v>
      </c>
      <c r="B3549" s="4" t="s">
        <v>8811</v>
      </c>
    </row>
    <row r="3550" spans="1:2" x14ac:dyDescent="0.35">
      <c r="A3550" s="3">
        <v>17222</v>
      </c>
      <c r="B3550" s="4" t="s">
        <v>8811</v>
      </c>
    </row>
    <row r="3551" spans="1:2" x14ac:dyDescent="0.35">
      <c r="A3551" s="3">
        <v>17228</v>
      </c>
      <c r="B3551" s="4" t="s">
        <v>8811</v>
      </c>
    </row>
    <row r="3552" spans="1:2" x14ac:dyDescent="0.35">
      <c r="A3552" s="3">
        <v>17229</v>
      </c>
      <c r="B3552" s="4" t="s">
        <v>8811</v>
      </c>
    </row>
    <row r="3553" spans="1:2" x14ac:dyDescent="0.35">
      <c r="A3553" s="3">
        <v>17232</v>
      </c>
      <c r="B3553" s="4" t="s">
        <v>8809</v>
      </c>
    </row>
    <row r="3554" spans="1:2" x14ac:dyDescent="0.35">
      <c r="A3554" s="3">
        <v>17233</v>
      </c>
      <c r="B3554" s="4" t="s">
        <v>8809</v>
      </c>
    </row>
    <row r="3555" spans="1:2" x14ac:dyDescent="0.35">
      <c r="A3555" s="3">
        <v>17234</v>
      </c>
      <c r="B3555" s="4" t="s">
        <v>8809</v>
      </c>
    </row>
    <row r="3556" spans="1:2" x14ac:dyDescent="0.35">
      <c r="A3556" s="3">
        <v>17235</v>
      </c>
      <c r="B3556" s="4" t="s">
        <v>8809</v>
      </c>
    </row>
    <row r="3557" spans="1:2" x14ac:dyDescent="0.35">
      <c r="A3557" s="3">
        <v>17236</v>
      </c>
      <c r="B3557" s="4" t="s">
        <v>8809</v>
      </c>
    </row>
    <row r="3558" spans="1:2" x14ac:dyDescent="0.35">
      <c r="A3558" s="3">
        <v>17237</v>
      </c>
      <c r="B3558" s="4" t="s">
        <v>8809</v>
      </c>
    </row>
    <row r="3559" spans="1:2" x14ac:dyDescent="0.35">
      <c r="A3559" s="3">
        <v>17238</v>
      </c>
      <c r="B3559" s="4" t="s">
        <v>8809</v>
      </c>
    </row>
    <row r="3560" spans="1:2" x14ac:dyDescent="0.35">
      <c r="A3560" s="3">
        <v>17239</v>
      </c>
      <c r="B3560" s="4" t="s">
        <v>8809</v>
      </c>
    </row>
    <row r="3561" spans="1:2" x14ac:dyDescent="0.35">
      <c r="A3561" s="3">
        <v>17240</v>
      </c>
      <c r="B3561" s="4" t="s">
        <v>8809</v>
      </c>
    </row>
    <row r="3562" spans="1:2" x14ac:dyDescent="0.35">
      <c r="A3562" s="3">
        <v>17241</v>
      </c>
      <c r="B3562" s="4" t="s">
        <v>8809</v>
      </c>
    </row>
    <row r="3563" spans="1:2" x14ac:dyDescent="0.35">
      <c r="A3563" s="3">
        <v>17242</v>
      </c>
      <c r="B3563" s="4" t="s">
        <v>8809</v>
      </c>
    </row>
    <row r="3564" spans="1:2" x14ac:dyDescent="0.35">
      <c r="A3564" s="3">
        <v>17243</v>
      </c>
      <c r="B3564" s="4" t="s">
        <v>8809</v>
      </c>
    </row>
    <row r="3565" spans="1:2" x14ac:dyDescent="0.35">
      <c r="A3565" s="3">
        <v>17244</v>
      </c>
      <c r="B3565" s="4" t="s">
        <v>8809</v>
      </c>
    </row>
    <row r="3566" spans="1:2" x14ac:dyDescent="0.35">
      <c r="A3566" s="3">
        <v>17245</v>
      </c>
      <c r="B3566" s="4" t="s">
        <v>8809</v>
      </c>
    </row>
    <row r="3567" spans="1:2" x14ac:dyDescent="0.35">
      <c r="A3567" s="3">
        <v>17246</v>
      </c>
      <c r="B3567" s="4" t="s">
        <v>8809</v>
      </c>
    </row>
    <row r="3568" spans="1:2" x14ac:dyDescent="0.35">
      <c r="A3568" s="3">
        <v>17247</v>
      </c>
      <c r="B3568" s="4" t="s">
        <v>8810</v>
      </c>
    </row>
    <row r="3569" spans="1:2" x14ac:dyDescent="0.35">
      <c r="A3569" s="3">
        <v>17248</v>
      </c>
      <c r="B3569" s="4" t="s">
        <v>8809</v>
      </c>
    </row>
    <row r="3570" spans="1:2" x14ac:dyDescent="0.35">
      <c r="A3570" s="3">
        <v>17249</v>
      </c>
      <c r="B3570" s="4" t="s">
        <v>8809</v>
      </c>
    </row>
    <row r="3571" spans="1:2" x14ac:dyDescent="0.35">
      <c r="A3571" s="3">
        <v>17250</v>
      </c>
      <c r="B3571" s="4" t="s">
        <v>8809</v>
      </c>
    </row>
    <row r="3572" spans="1:2" x14ac:dyDescent="0.35">
      <c r="A3572" s="3">
        <v>17251</v>
      </c>
      <c r="B3572" s="4" t="s">
        <v>8810</v>
      </c>
    </row>
    <row r="3573" spans="1:2" x14ac:dyDescent="0.35">
      <c r="A3573" s="3">
        <v>17252</v>
      </c>
      <c r="B3573" s="4" t="s">
        <v>8810</v>
      </c>
    </row>
    <row r="3574" spans="1:2" x14ac:dyDescent="0.35">
      <c r="A3574" s="3">
        <v>17253</v>
      </c>
      <c r="B3574" s="4" t="s">
        <v>8810</v>
      </c>
    </row>
    <row r="3575" spans="1:2" x14ac:dyDescent="0.35">
      <c r="A3575" s="3">
        <v>17254</v>
      </c>
      <c r="B3575" s="4" t="s">
        <v>8810</v>
      </c>
    </row>
    <row r="3576" spans="1:2" x14ac:dyDescent="0.35">
      <c r="A3576" s="3">
        <v>17255</v>
      </c>
      <c r="B3576" s="4" t="s">
        <v>8809</v>
      </c>
    </row>
    <row r="3577" spans="1:2" x14ac:dyDescent="0.35">
      <c r="A3577" s="3">
        <v>17256</v>
      </c>
      <c r="B3577" s="4" t="s">
        <v>8809</v>
      </c>
    </row>
    <row r="3578" spans="1:2" x14ac:dyDescent="0.35">
      <c r="A3578" s="3">
        <v>17257</v>
      </c>
      <c r="B3578" s="4" t="s">
        <v>8811</v>
      </c>
    </row>
    <row r="3579" spans="1:2" x14ac:dyDescent="0.35">
      <c r="A3579" s="3">
        <v>17258</v>
      </c>
      <c r="B3579" s="4" t="s">
        <v>8809</v>
      </c>
    </row>
    <row r="3580" spans="1:2" x14ac:dyDescent="0.35">
      <c r="A3580" s="3">
        <v>17259</v>
      </c>
      <c r="B3580" s="4" t="s">
        <v>8809</v>
      </c>
    </row>
    <row r="3581" spans="1:2" x14ac:dyDescent="0.35">
      <c r="A3581" s="3">
        <v>17260</v>
      </c>
      <c r="B3581" s="4" t="s">
        <v>8809</v>
      </c>
    </row>
    <row r="3582" spans="1:2" x14ac:dyDescent="0.35">
      <c r="A3582" s="3">
        <v>17261</v>
      </c>
      <c r="B3582" s="4" t="s">
        <v>8811</v>
      </c>
    </row>
    <row r="3583" spans="1:2" x14ac:dyDescent="0.35">
      <c r="A3583" s="3">
        <v>17262</v>
      </c>
      <c r="B3583" s="4" t="s">
        <v>8807</v>
      </c>
    </row>
    <row r="3584" spans="1:2" x14ac:dyDescent="0.35">
      <c r="A3584" s="3">
        <v>17269</v>
      </c>
      <c r="B3584" s="4" t="s">
        <v>8810</v>
      </c>
    </row>
    <row r="3585" spans="1:2" x14ac:dyDescent="0.35">
      <c r="A3585" s="3">
        <v>17270</v>
      </c>
      <c r="B3585" s="4" t="s">
        <v>8810</v>
      </c>
    </row>
    <row r="3586" spans="1:2" x14ac:dyDescent="0.35">
      <c r="A3586" s="3">
        <v>17271</v>
      </c>
      <c r="B3586" s="4" t="s">
        <v>8810</v>
      </c>
    </row>
    <row r="3587" spans="1:2" x14ac:dyDescent="0.35">
      <c r="A3587" s="3">
        <v>17272</v>
      </c>
      <c r="B3587" s="4" t="s">
        <v>8810</v>
      </c>
    </row>
    <row r="3588" spans="1:2" x14ac:dyDescent="0.35">
      <c r="A3588" s="3">
        <v>17273</v>
      </c>
      <c r="B3588" s="4" t="s">
        <v>8810</v>
      </c>
    </row>
    <row r="3589" spans="1:2" x14ac:dyDescent="0.35">
      <c r="A3589" s="3">
        <v>17275</v>
      </c>
      <c r="B3589" s="4" t="s">
        <v>8810</v>
      </c>
    </row>
    <row r="3590" spans="1:2" x14ac:dyDescent="0.35">
      <c r="A3590" s="3">
        <v>17276</v>
      </c>
      <c r="B3590" s="4" t="s">
        <v>8810</v>
      </c>
    </row>
    <row r="3591" spans="1:2" x14ac:dyDescent="0.35">
      <c r="A3591" s="3">
        <v>17277</v>
      </c>
      <c r="B3591" s="4" t="s">
        <v>8810</v>
      </c>
    </row>
    <row r="3592" spans="1:2" x14ac:dyDescent="0.35">
      <c r="A3592" s="3">
        <v>17278</v>
      </c>
      <c r="B3592" s="4" t="s">
        <v>8810</v>
      </c>
    </row>
    <row r="3593" spans="1:2" x14ac:dyDescent="0.35">
      <c r="A3593" s="3">
        <v>17279</v>
      </c>
      <c r="B3593" s="4" t="s">
        <v>8810</v>
      </c>
    </row>
    <row r="3594" spans="1:2" x14ac:dyDescent="0.35">
      <c r="A3594" s="3">
        <v>17280</v>
      </c>
      <c r="B3594" s="4" t="s">
        <v>8810</v>
      </c>
    </row>
    <row r="3595" spans="1:2" x14ac:dyDescent="0.35">
      <c r="A3595" s="3">
        <v>17281</v>
      </c>
      <c r="B3595" s="4" t="s">
        <v>8810</v>
      </c>
    </row>
    <row r="3596" spans="1:2" x14ac:dyDescent="0.35">
      <c r="A3596" s="3">
        <v>17282</v>
      </c>
      <c r="B3596" s="4" t="s">
        <v>8810</v>
      </c>
    </row>
    <row r="3597" spans="1:2" x14ac:dyDescent="0.35">
      <c r="A3597" s="3">
        <v>17283</v>
      </c>
      <c r="B3597" s="4" t="s">
        <v>8810</v>
      </c>
    </row>
    <row r="3598" spans="1:2" x14ac:dyDescent="0.35">
      <c r="A3598" s="3">
        <v>17284</v>
      </c>
      <c r="B3598" s="4" t="s">
        <v>8810</v>
      </c>
    </row>
    <row r="3599" spans="1:2" x14ac:dyDescent="0.35">
      <c r="A3599" s="3">
        <v>17285</v>
      </c>
      <c r="B3599" s="4" t="s">
        <v>8810</v>
      </c>
    </row>
    <row r="3600" spans="1:2" x14ac:dyDescent="0.35">
      <c r="A3600" s="3">
        <v>17286</v>
      </c>
      <c r="B3600" s="4" t="s">
        <v>8810</v>
      </c>
    </row>
    <row r="3601" spans="1:2" x14ac:dyDescent="0.35">
      <c r="A3601" s="3">
        <v>17287</v>
      </c>
      <c r="B3601" s="4" t="s">
        <v>8810</v>
      </c>
    </row>
    <row r="3602" spans="1:2" x14ac:dyDescent="0.35">
      <c r="A3602" s="3">
        <v>17288</v>
      </c>
      <c r="B3602" s="4" t="s">
        <v>8810</v>
      </c>
    </row>
    <row r="3603" spans="1:2" x14ac:dyDescent="0.35">
      <c r="A3603" s="3">
        <v>17289</v>
      </c>
      <c r="B3603" s="4" t="s">
        <v>8810</v>
      </c>
    </row>
    <row r="3604" spans="1:2" x14ac:dyDescent="0.35">
      <c r="A3604" s="3">
        <v>17290</v>
      </c>
      <c r="B3604" s="4" t="s">
        <v>8810</v>
      </c>
    </row>
    <row r="3605" spans="1:2" x14ac:dyDescent="0.35">
      <c r="A3605" s="3">
        <v>17291</v>
      </c>
      <c r="B3605" s="4" t="s">
        <v>8810</v>
      </c>
    </row>
    <row r="3606" spans="1:2" x14ac:dyDescent="0.35">
      <c r="A3606" s="3">
        <v>17292</v>
      </c>
      <c r="B3606" s="4" t="s">
        <v>8810</v>
      </c>
    </row>
    <row r="3607" spans="1:2" x14ac:dyDescent="0.35">
      <c r="A3607" s="3">
        <v>17295</v>
      </c>
      <c r="B3607" s="4" t="s">
        <v>8810</v>
      </c>
    </row>
    <row r="3608" spans="1:2" x14ac:dyDescent="0.35">
      <c r="A3608" s="3">
        <v>17296</v>
      </c>
      <c r="B3608" s="4" t="s">
        <v>8810</v>
      </c>
    </row>
    <row r="3609" spans="1:2" x14ac:dyDescent="0.35">
      <c r="A3609" s="3">
        <v>17297</v>
      </c>
      <c r="B3609" s="4" t="s">
        <v>8810</v>
      </c>
    </row>
    <row r="3610" spans="1:2" x14ac:dyDescent="0.35">
      <c r="A3610" s="3">
        <v>17298</v>
      </c>
      <c r="B3610" s="4" t="s">
        <v>8810</v>
      </c>
    </row>
    <row r="3611" spans="1:2" x14ac:dyDescent="0.35">
      <c r="A3611" s="3">
        <v>17299</v>
      </c>
      <c r="B3611" s="4" t="s">
        <v>8810</v>
      </c>
    </row>
    <row r="3612" spans="1:2" x14ac:dyDescent="0.35">
      <c r="A3612" s="3">
        <v>17300</v>
      </c>
      <c r="B3612" s="4" t="s">
        <v>8810</v>
      </c>
    </row>
    <row r="3613" spans="1:2" x14ac:dyDescent="0.35">
      <c r="A3613" s="3">
        <v>17301</v>
      </c>
      <c r="B3613" s="4" t="s">
        <v>8810</v>
      </c>
    </row>
    <row r="3614" spans="1:2" x14ac:dyDescent="0.35">
      <c r="A3614" s="3">
        <v>17302</v>
      </c>
      <c r="B3614" s="4" t="s">
        <v>8810</v>
      </c>
    </row>
    <row r="3615" spans="1:2" x14ac:dyDescent="0.35">
      <c r="A3615" s="3">
        <v>17303</v>
      </c>
      <c r="B3615" s="4" t="s">
        <v>8810</v>
      </c>
    </row>
    <row r="3616" spans="1:2" x14ac:dyDescent="0.35">
      <c r="A3616" s="3">
        <v>17304</v>
      </c>
      <c r="B3616" s="4" t="s">
        <v>8810</v>
      </c>
    </row>
    <row r="3617" spans="1:2" x14ac:dyDescent="0.35">
      <c r="A3617" s="3">
        <v>17305</v>
      </c>
      <c r="B3617" s="4" t="s">
        <v>8810</v>
      </c>
    </row>
    <row r="3618" spans="1:2" x14ac:dyDescent="0.35">
      <c r="A3618" s="3">
        <v>17306</v>
      </c>
      <c r="B3618" s="4" t="s">
        <v>8810</v>
      </c>
    </row>
    <row r="3619" spans="1:2" x14ac:dyDescent="0.35">
      <c r="A3619" s="3">
        <v>17307</v>
      </c>
      <c r="B3619" s="4" t="s">
        <v>8810</v>
      </c>
    </row>
    <row r="3620" spans="1:2" x14ac:dyDescent="0.35">
      <c r="A3620" s="3">
        <v>17308</v>
      </c>
      <c r="B3620" s="4" t="s">
        <v>8810</v>
      </c>
    </row>
    <row r="3621" spans="1:2" x14ac:dyDescent="0.35">
      <c r="A3621" s="3">
        <v>17309</v>
      </c>
      <c r="B3621" s="4" t="s">
        <v>8810</v>
      </c>
    </row>
    <row r="3622" spans="1:2" x14ac:dyDescent="0.35">
      <c r="A3622" s="3">
        <v>17310</v>
      </c>
      <c r="B3622" s="4" t="s">
        <v>8810</v>
      </c>
    </row>
    <row r="3623" spans="1:2" x14ac:dyDescent="0.35">
      <c r="A3623" s="3">
        <v>17311</v>
      </c>
      <c r="B3623" s="4" t="s">
        <v>8810</v>
      </c>
    </row>
    <row r="3624" spans="1:2" x14ac:dyDescent="0.35">
      <c r="A3624" s="3">
        <v>17312</v>
      </c>
      <c r="B3624" s="4" t="s">
        <v>8807</v>
      </c>
    </row>
    <row r="3625" spans="1:2" x14ac:dyDescent="0.35">
      <c r="A3625" s="3">
        <v>17313</v>
      </c>
      <c r="B3625" s="4" t="s">
        <v>8811</v>
      </c>
    </row>
    <row r="3626" spans="1:2" x14ac:dyDescent="0.35">
      <c r="A3626" s="3">
        <v>17314</v>
      </c>
      <c r="B3626" s="4" t="s">
        <v>8811</v>
      </c>
    </row>
    <row r="3627" spans="1:2" x14ac:dyDescent="0.35">
      <c r="A3627" s="3">
        <v>17315</v>
      </c>
      <c r="B3627" s="4" t="s">
        <v>8811</v>
      </c>
    </row>
    <row r="3628" spans="1:2" x14ac:dyDescent="0.35">
      <c r="A3628" s="3">
        <v>17317</v>
      </c>
      <c r="B3628" s="4" t="s">
        <v>8809</v>
      </c>
    </row>
    <row r="3629" spans="1:2" x14ac:dyDescent="0.35">
      <c r="A3629" s="3">
        <v>17318</v>
      </c>
      <c r="B3629" s="4" t="s">
        <v>8809</v>
      </c>
    </row>
    <row r="3630" spans="1:2" x14ac:dyDescent="0.35">
      <c r="A3630" s="3">
        <v>17319</v>
      </c>
      <c r="B3630" s="4" t="s">
        <v>8809</v>
      </c>
    </row>
    <row r="3631" spans="1:2" x14ac:dyDescent="0.35">
      <c r="A3631" s="3">
        <v>17320</v>
      </c>
      <c r="B3631" s="4" t="s">
        <v>8809</v>
      </c>
    </row>
    <row r="3632" spans="1:2" x14ac:dyDescent="0.35">
      <c r="A3632" s="3">
        <v>17321</v>
      </c>
      <c r="B3632" s="4" t="s">
        <v>8809</v>
      </c>
    </row>
    <row r="3633" spans="1:2" x14ac:dyDescent="0.35">
      <c r="A3633" s="3">
        <v>17322</v>
      </c>
      <c r="B3633" s="4" t="s">
        <v>8809</v>
      </c>
    </row>
    <row r="3634" spans="1:2" x14ac:dyDescent="0.35">
      <c r="A3634" s="3">
        <v>17323</v>
      </c>
      <c r="B3634" s="4" t="s">
        <v>8809</v>
      </c>
    </row>
    <row r="3635" spans="1:2" x14ac:dyDescent="0.35">
      <c r="A3635" s="3">
        <v>17324</v>
      </c>
      <c r="B3635" s="4" t="s">
        <v>8809</v>
      </c>
    </row>
    <row r="3636" spans="1:2" x14ac:dyDescent="0.35">
      <c r="A3636" s="3">
        <v>17325</v>
      </c>
      <c r="B3636" s="4" t="s">
        <v>8809</v>
      </c>
    </row>
    <row r="3637" spans="1:2" x14ac:dyDescent="0.35">
      <c r="A3637" s="3">
        <v>17326</v>
      </c>
      <c r="B3637" s="4" t="s">
        <v>8809</v>
      </c>
    </row>
    <row r="3638" spans="1:2" x14ac:dyDescent="0.35">
      <c r="A3638" s="3">
        <v>17327</v>
      </c>
      <c r="B3638" s="4" t="s">
        <v>8809</v>
      </c>
    </row>
    <row r="3639" spans="1:2" x14ac:dyDescent="0.35">
      <c r="A3639" s="3">
        <v>17328</v>
      </c>
      <c r="B3639" s="4" t="s">
        <v>8809</v>
      </c>
    </row>
    <row r="3640" spans="1:2" x14ac:dyDescent="0.35">
      <c r="A3640" s="3">
        <v>17329</v>
      </c>
      <c r="B3640" s="4" t="s">
        <v>8809</v>
      </c>
    </row>
    <row r="3641" spans="1:2" x14ac:dyDescent="0.35">
      <c r="A3641" s="3">
        <v>17330</v>
      </c>
      <c r="B3641" s="4" t="s">
        <v>8809</v>
      </c>
    </row>
    <row r="3642" spans="1:2" x14ac:dyDescent="0.35">
      <c r="A3642" s="3">
        <v>17331</v>
      </c>
      <c r="B3642" s="4" t="s">
        <v>8809</v>
      </c>
    </row>
    <row r="3643" spans="1:2" x14ac:dyDescent="0.35">
      <c r="A3643" s="3">
        <v>17332</v>
      </c>
      <c r="B3643" s="4" t="s">
        <v>8809</v>
      </c>
    </row>
    <row r="3644" spans="1:2" x14ac:dyDescent="0.35">
      <c r="A3644" s="3">
        <v>17333</v>
      </c>
      <c r="B3644" s="4" t="s">
        <v>8809</v>
      </c>
    </row>
    <row r="3645" spans="1:2" x14ac:dyDescent="0.35">
      <c r="A3645" s="3">
        <v>17334</v>
      </c>
      <c r="B3645" s="4" t="s">
        <v>8809</v>
      </c>
    </row>
    <row r="3646" spans="1:2" x14ac:dyDescent="0.35">
      <c r="A3646" s="3">
        <v>17335</v>
      </c>
      <c r="B3646" s="4" t="s">
        <v>8809</v>
      </c>
    </row>
    <row r="3647" spans="1:2" x14ac:dyDescent="0.35">
      <c r="A3647" s="3">
        <v>17336</v>
      </c>
      <c r="B3647" s="4" t="s">
        <v>8811</v>
      </c>
    </row>
    <row r="3648" spans="1:2" x14ac:dyDescent="0.35">
      <c r="A3648" s="3">
        <v>17339</v>
      </c>
      <c r="B3648" s="4" t="s">
        <v>8811</v>
      </c>
    </row>
    <row r="3649" spans="1:2" x14ac:dyDescent="0.35">
      <c r="A3649" s="3">
        <v>17340</v>
      </c>
      <c r="B3649" s="4" t="s">
        <v>8809</v>
      </c>
    </row>
    <row r="3650" spans="1:2" x14ac:dyDescent="0.35">
      <c r="A3650" s="3">
        <v>17341</v>
      </c>
      <c r="B3650" s="4" t="s">
        <v>8809</v>
      </c>
    </row>
    <row r="3651" spans="1:2" x14ac:dyDescent="0.35">
      <c r="A3651" s="3">
        <v>17342</v>
      </c>
      <c r="B3651" s="4" t="s">
        <v>8809</v>
      </c>
    </row>
    <row r="3652" spans="1:2" x14ac:dyDescent="0.35">
      <c r="A3652" s="3">
        <v>17343</v>
      </c>
      <c r="B3652" s="4" t="s">
        <v>8809</v>
      </c>
    </row>
    <row r="3653" spans="1:2" x14ac:dyDescent="0.35">
      <c r="A3653" s="3">
        <v>17344</v>
      </c>
      <c r="B3653" s="4" t="s">
        <v>8810</v>
      </c>
    </row>
    <row r="3654" spans="1:2" x14ac:dyDescent="0.35">
      <c r="A3654" s="3">
        <v>17345</v>
      </c>
      <c r="B3654" s="4" t="s">
        <v>8809</v>
      </c>
    </row>
    <row r="3655" spans="1:2" x14ac:dyDescent="0.35">
      <c r="A3655" s="3">
        <v>17346</v>
      </c>
      <c r="B3655" s="4" t="s">
        <v>8809</v>
      </c>
    </row>
    <row r="3656" spans="1:2" x14ac:dyDescent="0.35">
      <c r="A3656" s="3">
        <v>17347</v>
      </c>
      <c r="B3656" s="4" t="s">
        <v>8809</v>
      </c>
    </row>
    <row r="3657" spans="1:2" x14ac:dyDescent="0.35">
      <c r="A3657" s="3">
        <v>17348</v>
      </c>
      <c r="B3657" s="4" t="s">
        <v>8809</v>
      </c>
    </row>
    <row r="3658" spans="1:2" x14ac:dyDescent="0.35">
      <c r="A3658" s="3">
        <v>17349</v>
      </c>
      <c r="B3658" s="4" t="s">
        <v>8809</v>
      </c>
    </row>
    <row r="3659" spans="1:2" x14ac:dyDescent="0.35">
      <c r="A3659" s="3">
        <v>17351</v>
      </c>
      <c r="B3659" s="4" t="s">
        <v>8809</v>
      </c>
    </row>
    <row r="3660" spans="1:2" x14ac:dyDescent="0.35">
      <c r="A3660" s="3">
        <v>17352</v>
      </c>
      <c r="B3660" s="4" t="s">
        <v>8811</v>
      </c>
    </row>
    <row r="3661" spans="1:2" x14ac:dyDescent="0.35">
      <c r="A3661" s="3">
        <v>17353</v>
      </c>
      <c r="B3661" s="4" t="s">
        <v>8809</v>
      </c>
    </row>
    <row r="3662" spans="1:2" x14ac:dyDescent="0.35">
      <c r="A3662" s="3">
        <v>17354</v>
      </c>
      <c r="B3662" s="4" t="s">
        <v>8810</v>
      </c>
    </row>
    <row r="3663" spans="1:2" x14ac:dyDescent="0.35">
      <c r="A3663" s="3">
        <v>17355</v>
      </c>
      <c r="B3663" s="4" t="s">
        <v>8810</v>
      </c>
    </row>
    <row r="3664" spans="1:2" x14ac:dyDescent="0.35">
      <c r="A3664" s="3">
        <v>17356</v>
      </c>
      <c r="B3664" s="4" t="s">
        <v>8810</v>
      </c>
    </row>
    <row r="3665" spans="1:2" x14ac:dyDescent="0.35">
      <c r="A3665" s="3">
        <v>17357</v>
      </c>
      <c r="B3665" s="4" t="s">
        <v>8809</v>
      </c>
    </row>
    <row r="3666" spans="1:2" x14ac:dyDescent="0.35">
      <c r="A3666" s="3">
        <v>17358</v>
      </c>
      <c r="B3666" s="4" t="s">
        <v>8809</v>
      </c>
    </row>
    <row r="3667" spans="1:2" x14ac:dyDescent="0.35">
      <c r="A3667" s="3">
        <v>17359</v>
      </c>
      <c r="B3667" s="4" t="s">
        <v>8809</v>
      </c>
    </row>
    <row r="3668" spans="1:2" x14ac:dyDescent="0.35">
      <c r="A3668" s="3">
        <v>17360</v>
      </c>
      <c r="B3668" s="4" t="s">
        <v>8809</v>
      </c>
    </row>
    <row r="3669" spans="1:2" x14ac:dyDescent="0.35">
      <c r="A3669" s="3">
        <v>17361</v>
      </c>
      <c r="B3669" s="4" t="s">
        <v>8809</v>
      </c>
    </row>
    <row r="3670" spans="1:2" x14ac:dyDescent="0.35">
      <c r="A3670" s="3">
        <v>17362</v>
      </c>
      <c r="B3670" s="4" t="s">
        <v>8809</v>
      </c>
    </row>
    <row r="3671" spans="1:2" x14ac:dyDescent="0.35">
      <c r="A3671" s="3">
        <v>17363</v>
      </c>
      <c r="B3671" s="4" t="s">
        <v>8809</v>
      </c>
    </row>
    <row r="3672" spans="1:2" x14ac:dyDescent="0.35">
      <c r="A3672" s="3">
        <v>17364</v>
      </c>
      <c r="B3672" s="4" t="s">
        <v>8809</v>
      </c>
    </row>
    <row r="3673" spans="1:2" x14ac:dyDescent="0.35">
      <c r="A3673" s="3">
        <v>17365</v>
      </c>
      <c r="B3673" s="4" t="s">
        <v>8809</v>
      </c>
    </row>
    <row r="3674" spans="1:2" x14ac:dyDescent="0.35">
      <c r="A3674" s="3">
        <v>17366</v>
      </c>
      <c r="B3674" s="4" t="s">
        <v>8809</v>
      </c>
    </row>
    <row r="3675" spans="1:2" x14ac:dyDescent="0.35">
      <c r="A3675" s="3">
        <v>17367</v>
      </c>
      <c r="B3675" s="4" t="s">
        <v>8809</v>
      </c>
    </row>
    <row r="3676" spans="1:2" x14ac:dyDescent="0.35">
      <c r="A3676" s="3">
        <v>17368</v>
      </c>
      <c r="B3676" s="4" t="s">
        <v>8809</v>
      </c>
    </row>
    <row r="3677" spans="1:2" x14ac:dyDescent="0.35">
      <c r="A3677" s="3">
        <v>17370</v>
      </c>
      <c r="B3677" s="4" t="s">
        <v>8809</v>
      </c>
    </row>
    <row r="3678" spans="1:2" x14ac:dyDescent="0.35">
      <c r="A3678" s="3">
        <v>17371</v>
      </c>
      <c r="B3678" s="4" t="s">
        <v>8812</v>
      </c>
    </row>
    <row r="3679" spans="1:2" x14ac:dyDescent="0.35">
      <c r="A3679" s="3">
        <v>17372</v>
      </c>
      <c r="B3679" s="4" t="s">
        <v>8812</v>
      </c>
    </row>
    <row r="3680" spans="1:2" x14ac:dyDescent="0.35">
      <c r="A3680" s="3">
        <v>17373</v>
      </c>
      <c r="B3680" s="4" t="s">
        <v>8808</v>
      </c>
    </row>
    <row r="3681" spans="1:2" x14ac:dyDescent="0.35">
      <c r="A3681" s="3">
        <v>17374</v>
      </c>
      <c r="B3681" s="4" t="s">
        <v>8808</v>
      </c>
    </row>
    <row r="3682" spans="1:2" x14ac:dyDescent="0.35">
      <c r="A3682" s="3">
        <v>17375</v>
      </c>
      <c r="B3682" s="4" t="s">
        <v>8808</v>
      </c>
    </row>
    <row r="3683" spans="1:2" x14ac:dyDescent="0.35">
      <c r="A3683" s="3">
        <v>17376</v>
      </c>
      <c r="B3683" s="4" t="s">
        <v>8808</v>
      </c>
    </row>
    <row r="3684" spans="1:2" x14ac:dyDescent="0.35">
      <c r="A3684" s="3">
        <v>17377</v>
      </c>
      <c r="B3684" s="4" t="s">
        <v>8808</v>
      </c>
    </row>
    <row r="3685" spans="1:2" x14ac:dyDescent="0.35">
      <c r="A3685" s="3">
        <v>17378</v>
      </c>
      <c r="B3685" s="4" t="s">
        <v>8809</v>
      </c>
    </row>
    <row r="3686" spans="1:2" x14ac:dyDescent="0.35">
      <c r="A3686" s="3">
        <v>17379</v>
      </c>
      <c r="B3686" s="4" t="s">
        <v>8809</v>
      </c>
    </row>
    <row r="3687" spans="1:2" x14ac:dyDescent="0.35">
      <c r="A3687" s="3">
        <v>17380</v>
      </c>
      <c r="B3687" s="4" t="s">
        <v>8809</v>
      </c>
    </row>
    <row r="3688" spans="1:2" x14ac:dyDescent="0.35">
      <c r="A3688" s="3">
        <v>17381</v>
      </c>
      <c r="B3688" s="4" t="s">
        <v>8809</v>
      </c>
    </row>
    <row r="3689" spans="1:2" x14ac:dyDescent="0.35">
      <c r="A3689" s="3">
        <v>17382</v>
      </c>
      <c r="B3689" s="4" t="s">
        <v>8809</v>
      </c>
    </row>
    <row r="3690" spans="1:2" x14ac:dyDescent="0.35">
      <c r="A3690" s="3">
        <v>17383</v>
      </c>
      <c r="B3690" s="4" t="s">
        <v>8809</v>
      </c>
    </row>
    <row r="3691" spans="1:2" x14ac:dyDescent="0.35">
      <c r="A3691" s="3">
        <v>17384</v>
      </c>
      <c r="B3691" s="4" t="s">
        <v>8809</v>
      </c>
    </row>
    <row r="3692" spans="1:2" x14ac:dyDescent="0.35">
      <c r="A3692" s="3">
        <v>17385</v>
      </c>
      <c r="B3692" s="4" t="s">
        <v>8812</v>
      </c>
    </row>
    <row r="3693" spans="1:2" x14ac:dyDescent="0.35">
      <c r="A3693" s="3">
        <v>17386</v>
      </c>
      <c r="B3693" s="4" t="s">
        <v>8809</v>
      </c>
    </row>
    <row r="3694" spans="1:2" x14ac:dyDescent="0.35">
      <c r="A3694" s="3">
        <v>17387</v>
      </c>
      <c r="B3694" s="4" t="s">
        <v>8809</v>
      </c>
    </row>
    <row r="3695" spans="1:2" x14ac:dyDescent="0.35">
      <c r="A3695" s="3">
        <v>17388</v>
      </c>
      <c r="B3695" s="4" t="s">
        <v>8809</v>
      </c>
    </row>
    <row r="3696" spans="1:2" x14ac:dyDescent="0.35">
      <c r="A3696" s="3">
        <v>17389</v>
      </c>
      <c r="B3696" s="4" t="s">
        <v>8809</v>
      </c>
    </row>
    <row r="3697" spans="1:2" x14ac:dyDescent="0.35">
      <c r="A3697" s="3">
        <v>17390</v>
      </c>
      <c r="B3697" s="4" t="s">
        <v>8809</v>
      </c>
    </row>
    <row r="3698" spans="1:2" x14ac:dyDescent="0.35">
      <c r="A3698" s="3">
        <v>17391</v>
      </c>
      <c r="B3698" s="4" t="s">
        <v>8809</v>
      </c>
    </row>
    <row r="3699" spans="1:2" x14ac:dyDescent="0.35">
      <c r="A3699" s="3">
        <v>17392</v>
      </c>
      <c r="B3699" s="4" t="s">
        <v>8809</v>
      </c>
    </row>
    <row r="3700" spans="1:2" x14ac:dyDescent="0.35">
      <c r="A3700" s="3">
        <v>17393</v>
      </c>
      <c r="B3700" s="4" t="s">
        <v>8809</v>
      </c>
    </row>
    <row r="3701" spans="1:2" x14ac:dyDescent="0.35">
      <c r="A3701" s="3">
        <v>17394</v>
      </c>
      <c r="B3701" s="4" t="s">
        <v>8812</v>
      </c>
    </row>
    <row r="3702" spans="1:2" x14ac:dyDescent="0.35">
      <c r="A3702" s="3">
        <v>17395</v>
      </c>
      <c r="B3702" s="4" t="s">
        <v>8812</v>
      </c>
    </row>
    <row r="3703" spans="1:2" x14ac:dyDescent="0.35">
      <c r="A3703" s="3">
        <v>17396</v>
      </c>
      <c r="B3703" s="4" t="s">
        <v>8809</v>
      </c>
    </row>
    <row r="3704" spans="1:2" x14ac:dyDescent="0.35">
      <c r="A3704" s="3">
        <v>17397</v>
      </c>
      <c r="B3704" s="4" t="s">
        <v>8812</v>
      </c>
    </row>
    <row r="3705" spans="1:2" x14ac:dyDescent="0.35">
      <c r="A3705" s="3">
        <v>17398</v>
      </c>
      <c r="B3705" s="4" t="s">
        <v>8809</v>
      </c>
    </row>
    <row r="3706" spans="1:2" x14ac:dyDescent="0.35">
      <c r="A3706" s="3">
        <v>17399</v>
      </c>
      <c r="B3706" s="4" t="s">
        <v>8809</v>
      </c>
    </row>
    <row r="3707" spans="1:2" x14ac:dyDescent="0.35">
      <c r="A3707" s="3">
        <v>17400</v>
      </c>
      <c r="B3707" s="4" t="s">
        <v>8809</v>
      </c>
    </row>
    <row r="3708" spans="1:2" x14ac:dyDescent="0.35">
      <c r="A3708" s="3">
        <v>17401</v>
      </c>
      <c r="B3708" s="4" t="s">
        <v>8809</v>
      </c>
    </row>
    <row r="3709" spans="1:2" x14ac:dyDescent="0.35">
      <c r="A3709" s="3">
        <v>17402</v>
      </c>
      <c r="B3709" s="4" t="s">
        <v>8809</v>
      </c>
    </row>
    <row r="3710" spans="1:2" x14ac:dyDescent="0.35">
      <c r="A3710" s="3">
        <v>17403</v>
      </c>
      <c r="B3710" s="4" t="s">
        <v>8809</v>
      </c>
    </row>
    <row r="3711" spans="1:2" x14ac:dyDescent="0.35">
      <c r="A3711" s="3">
        <v>17404</v>
      </c>
      <c r="B3711" s="4" t="s">
        <v>8809</v>
      </c>
    </row>
    <row r="3712" spans="1:2" x14ac:dyDescent="0.35">
      <c r="A3712" s="3">
        <v>17406</v>
      </c>
      <c r="B3712" s="4" t="s">
        <v>8812</v>
      </c>
    </row>
    <row r="3713" spans="1:2" x14ac:dyDescent="0.35">
      <c r="A3713" s="3">
        <v>17407</v>
      </c>
      <c r="B3713" s="4" t="s">
        <v>8811</v>
      </c>
    </row>
    <row r="3714" spans="1:2" x14ac:dyDescent="0.35">
      <c r="A3714" s="3">
        <v>17408</v>
      </c>
      <c r="B3714" s="4" t="s">
        <v>8810</v>
      </c>
    </row>
    <row r="3715" spans="1:2" x14ac:dyDescent="0.35">
      <c r="A3715" s="3">
        <v>17409</v>
      </c>
      <c r="B3715" s="4" t="s">
        <v>8810</v>
      </c>
    </row>
    <row r="3716" spans="1:2" x14ac:dyDescent="0.35">
      <c r="A3716" s="3">
        <v>17410</v>
      </c>
      <c r="B3716" s="4" t="s">
        <v>8810</v>
      </c>
    </row>
    <row r="3717" spans="1:2" x14ac:dyDescent="0.35">
      <c r="A3717" s="3">
        <v>17411</v>
      </c>
      <c r="B3717" s="4" t="s">
        <v>8810</v>
      </c>
    </row>
    <row r="3718" spans="1:2" x14ac:dyDescent="0.35">
      <c r="A3718" s="3">
        <v>17413</v>
      </c>
      <c r="B3718" s="4" t="s">
        <v>8810</v>
      </c>
    </row>
    <row r="3719" spans="1:2" x14ac:dyDescent="0.35">
      <c r="A3719" s="3">
        <v>17414</v>
      </c>
      <c r="B3719" s="4" t="s">
        <v>8810</v>
      </c>
    </row>
    <row r="3720" spans="1:2" x14ac:dyDescent="0.35">
      <c r="A3720" s="3">
        <v>17415</v>
      </c>
      <c r="B3720" s="4" t="s">
        <v>8812</v>
      </c>
    </row>
    <row r="3721" spans="1:2" x14ac:dyDescent="0.35">
      <c r="A3721" s="3">
        <v>17416</v>
      </c>
      <c r="B3721" s="4" t="s">
        <v>8811</v>
      </c>
    </row>
    <row r="3722" spans="1:2" x14ac:dyDescent="0.35">
      <c r="A3722" s="3">
        <v>17417</v>
      </c>
      <c r="B3722" s="4" t="s">
        <v>8812</v>
      </c>
    </row>
    <row r="3723" spans="1:2" x14ac:dyDescent="0.35">
      <c r="A3723" s="3">
        <v>17419</v>
      </c>
      <c r="B3723" s="4" t="s">
        <v>8812</v>
      </c>
    </row>
    <row r="3724" spans="1:2" x14ac:dyDescent="0.35">
      <c r="A3724" s="3">
        <v>17421</v>
      </c>
      <c r="B3724" s="4" t="s">
        <v>8811</v>
      </c>
    </row>
    <row r="3725" spans="1:2" x14ac:dyDescent="0.35">
      <c r="A3725" s="3">
        <v>17423</v>
      </c>
      <c r="B3725" s="4" t="s">
        <v>8809</v>
      </c>
    </row>
    <row r="3726" spans="1:2" x14ac:dyDescent="0.35">
      <c r="A3726" s="3">
        <v>17424</v>
      </c>
      <c r="B3726" s="4" t="s">
        <v>8812</v>
      </c>
    </row>
    <row r="3727" spans="1:2" x14ac:dyDescent="0.35">
      <c r="A3727" s="3">
        <v>17425</v>
      </c>
      <c r="B3727" s="4" t="s">
        <v>8810</v>
      </c>
    </row>
    <row r="3728" spans="1:2" x14ac:dyDescent="0.35">
      <c r="A3728" s="3">
        <v>17426</v>
      </c>
      <c r="B3728" s="4" t="s">
        <v>8810</v>
      </c>
    </row>
    <row r="3729" spans="1:2" x14ac:dyDescent="0.35">
      <c r="A3729" s="3">
        <v>17427</v>
      </c>
      <c r="B3729" s="4" t="s">
        <v>8812</v>
      </c>
    </row>
    <row r="3730" spans="1:2" x14ac:dyDescent="0.35">
      <c r="A3730" s="3">
        <v>17429</v>
      </c>
      <c r="B3730" s="4" t="s">
        <v>8812</v>
      </c>
    </row>
    <row r="3731" spans="1:2" x14ac:dyDescent="0.35">
      <c r="A3731" s="3">
        <v>17431</v>
      </c>
      <c r="B3731" s="4" t="s">
        <v>8810</v>
      </c>
    </row>
    <row r="3732" spans="1:2" x14ac:dyDescent="0.35">
      <c r="A3732" s="3">
        <v>17432</v>
      </c>
      <c r="B3732" s="4" t="s">
        <v>8812</v>
      </c>
    </row>
    <row r="3733" spans="1:2" x14ac:dyDescent="0.35">
      <c r="A3733" s="3">
        <v>17433</v>
      </c>
      <c r="B3733" s="4" t="s">
        <v>8812</v>
      </c>
    </row>
    <row r="3734" spans="1:2" x14ac:dyDescent="0.35">
      <c r="A3734" s="3">
        <v>17434</v>
      </c>
      <c r="B3734" s="4" t="s">
        <v>8812</v>
      </c>
    </row>
    <row r="3735" spans="1:2" x14ac:dyDescent="0.35">
      <c r="A3735" s="3">
        <v>17435</v>
      </c>
      <c r="B3735" s="4" t="s">
        <v>8812</v>
      </c>
    </row>
    <row r="3736" spans="1:2" x14ac:dyDescent="0.35">
      <c r="A3736" s="3">
        <v>17436</v>
      </c>
      <c r="B3736" s="4" t="s">
        <v>8812</v>
      </c>
    </row>
    <row r="3737" spans="1:2" x14ac:dyDescent="0.35">
      <c r="A3737" s="3">
        <v>17437</v>
      </c>
      <c r="B3737" s="4" t="s">
        <v>8810</v>
      </c>
    </row>
    <row r="3738" spans="1:2" x14ac:dyDescent="0.35">
      <c r="A3738" s="3">
        <v>17438</v>
      </c>
      <c r="B3738" s="4" t="s">
        <v>8812</v>
      </c>
    </row>
    <row r="3739" spans="1:2" x14ac:dyDescent="0.35">
      <c r="A3739" s="3">
        <v>17439</v>
      </c>
      <c r="B3739" s="4" t="s">
        <v>8812</v>
      </c>
    </row>
    <row r="3740" spans="1:2" x14ac:dyDescent="0.35">
      <c r="A3740" s="3">
        <v>17440</v>
      </c>
      <c r="B3740" s="4" t="s">
        <v>8810</v>
      </c>
    </row>
    <row r="3741" spans="1:2" x14ac:dyDescent="0.35">
      <c r="A3741" s="3">
        <v>17441</v>
      </c>
      <c r="B3741" s="4" t="s">
        <v>8812</v>
      </c>
    </row>
    <row r="3742" spans="1:2" x14ac:dyDescent="0.35">
      <c r="A3742" s="3">
        <v>17442</v>
      </c>
      <c r="B3742" s="4" t="s">
        <v>8810</v>
      </c>
    </row>
    <row r="3743" spans="1:2" x14ac:dyDescent="0.35">
      <c r="A3743" s="3">
        <v>17443</v>
      </c>
      <c r="B3743" s="4" t="s">
        <v>8810</v>
      </c>
    </row>
    <row r="3744" spans="1:2" x14ac:dyDescent="0.35">
      <c r="A3744" s="3">
        <v>17444</v>
      </c>
      <c r="B3744" s="4" t="s">
        <v>8812</v>
      </c>
    </row>
    <row r="3745" spans="1:2" x14ac:dyDescent="0.35">
      <c r="A3745" s="3">
        <v>17445</v>
      </c>
      <c r="B3745" s="4" t="s">
        <v>8812</v>
      </c>
    </row>
    <row r="3746" spans="1:2" x14ac:dyDescent="0.35">
      <c r="A3746" s="3">
        <v>17448</v>
      </c>
      <c r="B3746" s="4" t="s">
        <v>8809</v>
      </c>
    </row>
    <row r="3747" spans="1:2" x14ac:dyDescent="0.35">
      <c r="A3747" s="3">
        <v>17449</v>
      </c>
      <c r="B3747" s="4" t="s">
        <v>8809</v>
      </c>
    </row>
    <row r="3748" spans="1:2" x14ac:dyDescent="0.35">
      <c r="A3748" s="3">
        <v>17450</v>
      </c>
      <c r="B3748" s="4" t="s">
        <v>8809</v>
      </c>
    </row>
    <row r="3749" spans="1:2" x14ac:dyDescent="0.35">
      <c r="A3749" s="3">
        <v>17451</v>
      </c>
      <c r="B3749" s="4" t="s">
        <v>8809</v>
      </c>
    </row>
    <row r="3750" spans="1:2" x14ac:dyDescent="0.35">
      <c r="A3750" s="3">
        <v>17452</v>
      </c>
      <c r="B3750" s="4" t="s">
        <v>8809</v>
      </c>
    </row>
    <row r="3751" spans="1:2" x14ac:dyDescent="0.35">
      <c r="A3751" s="3">
        <v>17453</v>
      </c>
      <c r="B3751" s="4" t="s">
        <v>8809</v>
      </c>
    </row>
    <row r="3752" spans="1:2" x14ac:dyDescent="0.35">
      <c r="A3752" s="3">
        <v>17454</v>
      </c>
      <c r="B3752" s="4" t="s">
        <v>8809</v>
      </c>
    </row>
    <row r="3753" spans="1:2" x14ac:dyDescent="0.35">
      <c r="A3753" s="3">
        <v>17455</v>
      </c>
      <c r="B3753" s="4" t="s">
        <v>8809</v>
      </c>
    </row>
    <row r="3754" spans="1:2" x14ac:dyDescent="0.35">
      <c r="A3754" s="3">
        <v>17456</v>
      </c>
      <c r="B3754" s="4" t="s">
        <v>8810</v>
      </c>
    </row>
    <row r="3755" spans="1:2" x14ac:dyDescent="0.35">
      <c r="A3755" s="3">
        <v>17457</v>
      </c>
      <c r="B3755" s="4" t="s">
        <v>8810</v>
      </c>
    </row>
    <row r="3756" spans="1:2" x14ac:dyDescent="0.35">
      <c r="A3756" s="3">
        <v>17458</v>
      </c>
      <c r="B3756" s="4" t="s">
        <v>8810</v>
      </c>
    </row>
    <row r="3757" spans="1:2" x14ac:dyDescent="0.35">
      <c r="A3757" s="3">
        <v>17459</v>
      </c>
      <c r="B3757" s="4" t="s">
        <v>8810</v>
      </c>
    </row>
    <row r="3758" spans="1:2" x14ac:dyDescent="0.35">
      <c r="A3758" s="3">
        <v>17460</v>
      </c>
      <c r="B3758" s="4" t="s">
        <v>8810</v>
      </c>
    </row>
    <row r="3759" spans="1:2" x14ac:dyDescent="0.35">
      <c r="A3759" s="3">
        <v>17462</v>
      </c>
      <c r="B3759" s="4" t="s">
        <v>8810</v>
      </c>
    </row>
    <row r="3760" spans="1:2" x14ac:dyDescent="0.35">
      <c r="A3760" s="3">
        <v>17463</v>
      </c>
      <c r="B3760" s="4" t="s">
        <v>8809</v>
      </c>
    </row>
    <row r="3761" spans="1:2" x14ac:dyDescent="0.35">
      <c r="A3761" s="3">
        <v>17464</v>
      </c>
      <c r="B3761" s="4" t="s">
        <v>8810</v>
      </c>
    </row>
    <row r="3762" spans="1:2" x14ac:dyDescent="0.35">
      <c r="A3762" s="3">
        <v>17465</v>
      </c>
      <c r="B3762" s="4" t="s">
        <v>8809</v>
      </c>
    </row>
    <row r="3763" spans="1:2" x14ac:dyDescent="0.35">
      <c r="A3763" s="3">
        <v>17466</v>
      </c>
      <c r="B3763" s="4" t="s">
        <v>8809</v>
      </c>
    </row>
    <row r="3764" spans="1:2" x14ac:dyDescent="0.35">
      <c r="A3764" s="3">
        <v>17467</v>
      </c>
      <c r="B3764" s="4" t="s">
        <v>8809</v>
      </c>
    </row>
    <row r="3765" spans="1:2" x14ac:dyDescent="0.35">
      <c r="A3765" s="3">
        <v>17468</v>
      </c>
      <c r="B3765" s="4" t="s">
        <v>8809</v>
      </c>
    </row>
    <row r="3766" spans="1:2" x14ac:dyDescent="0.35">
      <c r="A3766" s="3">
        <v>17469</v>
      </c>
      <c r="B3766" s="4" t="s">
        <v>8809</v>
      </c>
    </row>
    <row r="3767" spans="1:2" x14ac:dyDescent="0.35">
      <c r="A3767" s="3">
        <v>17470</v>
      </c>
      <c r="B3767" s="4" t="s">
        <v>8809</v>
      </c>
    </row>
    <row r="3768" spans="1:2" x14ac:dyDescent="0.35">
      <c r="A3768" s="3">
        <v>17472</v>
      </c>
      <c r="B3768" s="4" t="s">
        <v>8809</v>
      </c>
    </row>
    <row r="3769" spans="1:2" x14ac:dyDescent="0.35">
      <c r="A3769" s="3">
        <v>17473</v>
      </c>
      <c r="B3769" s="4" t="s">
        <v>8809</v>
      </c>
    </row>
    <row r="3770" spans="1:2" x14ac:dyDescent="0.35">
      <c r="A3770" s="3">
        <v>17474</v>
      </c>
      <c r="B3770" s="4" t="s">
        <v>8809</v>
      </c>
    </row>
    <row r="3771" spans="1:2" x14ac:dyDescent="0.35">
      <c r="A3771" s="3">
        <v>17475</v>
      </c>
      <c r="B3771" s="4" t="s">
        <v>8809</v>
      </c>
    </row>
    <row r="3772" spans="1:2" x14ac:dyDescent="0.35">
      <c r="A3772" s="3">
        <v>17477</v>
      </c>
      <c r="B3772" s="4" t="s">
        <v>8809</v>
      </c>
    </row>
    <row r="3773" spans="1:2" x14ac:dyDescent="0.35">
      <c r="A3773" s="3">
        <v>17478</v>
      </c>
      <c r="B3773" s="4" t="s">
        <v>8809</v>
      </c>
    </row>
    <row r="3774" spans="1:2" x14ac:dyDescent="0.35">
      <c r="A3774" s="3">
        <v>17479</v>
      </c>
      <c r="B3774" s="4" t="s">
        <v>8809</v>
      </c>
    </row>
    <row r="3775" spans="1:2" x14ac:dyDescent="0.35">
      <c r="A3775" s="3">
        <v>17480</v>
      </c>
      <c r="B3775" s="4" t="s">
        <v>8809</v>
      </c>
    </row>
    <row r="3776" spans="1:2" x14ac:dyDescent="0.35">
      <c r="A3776" s="3">
        <v>17481</v>
      </c>
      <c r="B3776" s="4" t="s">
        <v>8809</v>
      </c>
    </row>
    <row r="3777" spans="1:2" x14ac:dyDescent="0.35">
      <c r="A3777" s="3">
        <v>17482</v>
      </c>
      <c r="B3777" s="4" t="s">
        <v>8809</v>
      </c>
    </row>
    <row r="3778" spans="1:2" x14ac:dyDescent="0.35">
      <c r="A3778" s="3">
        <v>17483</v>
      </c>
      <c r="B3778" s="4" t="s">
        <v>8809</v>
      </c>
    </row>
    <row r="3779" spans="1:2" x14ac:dyDescent="0.35">
      <c r="A3779" s="3">
        <v>17484</v>
      </c>
      <c r="B3779" s="4" t="s">
        <v>8809</v>
      </c>
    </row>
    <row r="3780" spans="1:2" x14ac:dyDescent="0.35">
      <c r="A3780" s="3">
        <v>17485</v>
      </c>
      <c r="B3780" s="4" t="s">
        <v>8809</v>
      </c>
    </row>
    <row r="3781" spans="1:2" x14ac:dyDescent="0.35">
      <c r="A3781" s="3">
        <v>17486</v>
      </c>
      <c r="B3781" s="4" t="s">
        <v>8809</v>
      </c>
    </row>
    <row r="3782" spans="1:2" x14ac:dyDescent="0.35">
      <c r="A3782" s="3">
        <v>17487</v>
      </c>
      <c r="B3782" s="4" t="s">
        <v>8809</v>
      </c>
    </row>
    <row r="3783" spans="1:2" x14ac:dyDescent="0.35">
      <c r="A3783" s="3">
        <v>17488</v>
      </c>
      <c r="B3783" s="4" t="s">
        <v>8809</v>
      </c>
    </row>
    <row r="3784" spans="1:2" x14ac:dyDescent="0.35">
      <c r="A3784" s="3">
        <v>17489</v>
      </c>
      <c r="B3784" s="4" t="s">
        <v>8809</v>
      </c>
    </row>
    <row r="3785" spans="1:2" x14ac:dyDescent="0.35">
      <c r="A3785" s="3">
        <v>17491</v>
      </c>
      <c r="B3785" s="4" t="s">
        <v>8809</v>
      </c>
    </row>
    <row r="3786" spans="1:2" x14ac:dyDescent="0.35">
      <c r="A3786" s="3">
        <v>17493</v>
      </c>
      <c r="B3786" s="4" t="s">
        <v>8809</v>
      </c>
    </row>
    <row r="3787" spans="1:2" x14ac:dyDescent="0.35">
      <c r="A3787" s="3">
        <v>17494</v>
      </c>
      <c r="B3787" s="4" t="s">
        <v>8809</v>
      </c>
    </row>
    <row r="3788" spans="1:2" x14ac:dyDescent="0.35">
      <c r="A3788" s="3">
        <v>17495</v>
      </c>
      <c r="B3788" s="4" t="s">
        <v>8809</v>
      </c>
    </row>
    <row r="3789" spans="1:2" x14ac:dyDescent="0.35">
      <c r="A3789" s="3">
        <v>17496</v>
      </c>
      <c r="B3789" s="4" t="s">
        <v>8809</v>
      </c>
    </row>
    <row r="3790" spans="1:2" x14ac:dyDescent="0.35">
      <c r="A3790" s="3">
        <v>17497</v>
      </c>
      <c r="B3790" s="4" t="s">
        <v>8809</v>
      </c>
    </row>
    <row r="3791" spans="1:2" x14ac:dyDescent="0.35">
      <c r="A3791" s="3">
        <v>17498</v>
      </c>
      <c r="B3791" s="4" t="s">
        <v>8809</v>
      </c>
    </row>
    <row r="3792" spans="1:2" x14ac:dyDescent="0.35">
      <c r="A3792" s="3">
        <v>17499</v>
      </c>
      <c r="B3792" s="4" t="s">
        <v>8809</v>
      </c>
    </row>
    <row r="3793" spans="1:2" x14ac:dyDescent="0.35">
      <c r="A3793" s="3">
        <v>17500</v>
      </c>
      <c r="B3793" s="4" t="s">
        <v>8809</v>
      </c>
    </row>
    <row r="3794" spans="1:2" x14ac:dyDescent="0.35">
      <c r="A3794" s="3">
        <v>17501</v>
      </c>
      <c r="B3794" s="4" t="s">
        <v>8809</v>
      </c>
    </row>
    <row r="3795" spans="1:2" x14ac:dyDescent="0.35">
      <c r="A3795" s="3">
        <v>17502</v>
      </c>
      <c r="B3795" s="4" t="s">
        <v>8809</v>
      </c>
    </row>
    <row r="3796" spans="1:2" x14ac:dyDescent="0.35">
      <c r="A3796" s="3">
        <v>17503</v>
      </c>
      <c r="B3796" s="4" t="s">
        <v>8809</v>
      </c>
    </row>
    <row r="3797" spans="1:2" x14ac:dyDescent="0.35">
      <c r="A3797" s="3">
        <v>17504</v>
      </c>
      <c r="B3797" s="4" t="s">
        <v>8809</v>
      </c>
    </row>
    <row r="3798" spans="1:2" x14ac:dyDescent="0.35">
      <c r="A3798" s="3">
        <v>17505</v>
      </c>
      <c r="B3798" s="4" t="s">
        <v>8809</v>
      </c>
    </row>
    <row r="3799" spans="1:2" x14ac:dyDescent="0.35">
      <c r="A3799" s="3">
        <v>17506</v>
      </c>
      <c r="B3799" s="4" t="s">
        <v>8809</v>
      </c>
    </row>
    <row r="3800" spans="1:2" x14ac:dyDescent="0.35">
      <c r="A3800" s="3">
        <v>17507</v>
      </c>
      <c r="B3800" s="4" t="s">
        <v>8809</v>
      </c>
    </row>
    <row r="3801" spans="1:2" x14ac:dyDescent="0.35">
      <c r="A3801" s="3">
        <v>17508</v>
      </c>
      <c r="B3801" s="4" t="s">
        <v>8809</v>
      </c>
    </row>
    <row r="3802" spans="1:2" x14ac:dyDescent="0.35">
      <c r="A3802" s="3">
        <v>17509</v>
      </c>
      <c r="B3802" s="4" t="s">
        <v>8809</v>
      </c>
    </row>
    <row r="3803" spans="1:2" x14ac:dyDescent="0.35">
      <c r="A3803" s="3">
        <v>17510</v>
      </c>
      <c r="B3803" s="4" t="s">
        <v>8809</v>
      </c>
    </row>
    <row r="3804" spans="1:2" x14ac:dyDescent="0.35">
      <c r="A3804" s="3">
        <v>17511</v>
      </c>
      <c r="B3804" s="4" t="s">
        <v>8809</v>
      </c>
    </row>
    <row r="3805" spans="1:2" x14ac:dyDescent="0.35">
      <c r="A3805" s="3">
        <v>17512</v>
      </c>
      <c r="B3805" s="4" t="s">
        <v>8809</v>
      </c>
    </row>
    <row r="3806" spans="1:2" x14ac:dyDescent="0.35">
      <c r="A3806" s="3">
        <v>17513</v>
      </c>
      <c r="B3806" s="4" t="s">
        <v>8809</v>
      </c>
    </row>
    <row r="3807" spans="1:2" x14ac:dyDescent="0.35">
      <c r="A3807" s="3">
        <v>17514</v>
      </c>
      <c r="B3807" s="4" t="s">
        <v>8809</v>
      </c>
    </row>
    <row r="3808" spans="1:2" x14ac:dyDescent="0.35">
      <c r="A3808" s="3">
        <v>17515</v>
      </c>
      <c r="B3808" s="4" t="s">
        <v>8809</v>
      </c>
    </row>
    <row r="3809" spans="1:2" x14ac:dyDescent="0.35">
      <c r="A3809" s="3">
        <v>17516</v>
      </c>
      <c r="B3809" s="4" t="s">
        <v>8809</v>
      </c>
    </row>
    <row r="3810" spans="1:2" x14ac:dyDescent="0.35">
      <c r="A3810" s="3">
        <v>17517</v>
      </c>
      <c r="B3810" s="4" t="s">
        <v>8809</v>
      </c>
    </row>
    <row r="3811" spans="1:2" x14ac:dyDescent="0.35">
      <c r="A3811" s="3">
        <v>17518</v>
      </c>
      <c r="B3811" s="4" t="s">
        <v>8809</v>
      </c>
    </row>
    <row r="3812" spans="1:2" x14ac:dyDescent="0.35">
      <c r="A3812" s="3">
        <v>17519</v>
      </c>
      <c r="B3812" s="4" t="s">
        <v>8809</v>
      </c>
    </row>
    <row r="3813" spans="1:2" x14ac:dyDescent="0.35">
      <c r="A3813" s="3">
        <v>17520</v>
      </c>
      <c r="B3813" s="4" t="s">
        <v>8810</v>
      </c>
    </row>
    <row r="3814" spans="1:2" x14ac:dyDescent="0.35">
      <c r="A3814" s="3">
        <v>17521</v>
      </c>
      <c r="B3814" s="4" t="s">
        <v>8810</v>
      </c>
    </row>
    <row r="3815" spans="1:2" x14ac:dyDescent="0.35">
      <c r="A3815" s="3">
        <v>17522</v>
      </c>
      <c r="B3815" s="4" t="s">
        <v>8810</v>
      </c>
    </row>
    <row r="3816" spans="1:2" x14ac:dyDescent="0.35">
      <c r="A3816" s="3">
        <v>17523</v>
      </c>
      <c r="B3816" s="4" t="s">
        <v>8809</v>
      </c>
    </row>
    <row r="3817" spans="1:2" x14ac:dyDescent="0.35">
      <c r="A3817" s="3">
        <v>17524</v>
      </c>
      <c r="B3817" s="4" t="s">
        <v>8810</v>
      </c>
    </row>
    <row r="3818" spans="1:2" x14ac:dyDescent="0.35">
      <c r="A3818" s="3">
        <v>17525</v>
      </c>
      <c r="B3818" s="4" t="s">
        <v>8810</v>
      </c>
    </row>
    <row r="3819" spans="1:2" x14ac:dyDescent="0.35">
      <c r="A3819" s="3">
        <v>17526</v>
      </c>
      <c r="B3819" s="4" t="s">
        <v>8810</v>
      </c>
    </row>
    <row r="3820" spans="1:2" x14ac:dyDescent="0.35">
      <c r="A3820" s="3">
        <v>17527</v>
      </c>
      <c r="B3820" s="4" t="s">
        <v>8810</v>
      </c>
    </row>
    <row r="3821" spans="1:2" x14ac:dyDescent="0.35">
      <c r="A3821" s="3">
        <v>17528</v>
      </c>
      <c r="B3821" s="4" t="s">
        <v>8810</v>
      </c>
    </row>
    <row r="3822" spans="1:2" x14ac:dyDescent="0.35">
      <c r="A3822" s="3">
        <v>17529</v>
      </c>
      <c r="B3822" s="4" t="s">
        <v>8810</v>
      </c>
    </row>
    <row r="3823" spans="1:2" x14ac:dyDescent="0.35">
      <c r="A3823" s="3">
        <v>17530</v>
      </c>
      <c r="B3823" s="4" t="s">
        <v>8810</v>
      </c>
    </row>
    <row r="3824" spans="1:2" x14ac:dyDescent="0.35">
      <c r="A3824" s="3">
        <v>17531</v>
      </c>
      <c r="B3824" s="4" t="s">
        <v>8810</v>
      </c>
    </row>
    <row r="3825" spans="1:2" x14ac:dyDescent="0.35">
      <c r="A3825" s="3">
        <v>17532</v>
      </c>
      <c r="B3825" s="4" t="s">
        <v>8810</v>
      </c>
    </row>
    <row r="3826" spans="1:2" x14ac:dyDescent="0.35">
      <c r="A3826" s="3">
        <v>17533</v>
      </c>
      <c r="B3826" s="4" t="s">
        <v>8810</v>
      </c>
    </row>
    <row r="3827" spans="1:2" x14ac:dyDescent="0.35">
      <c r="A3827" s="3">
        <v>17534</v>
      </c>
      <c r="B3827" s="4" t="s">
        <v>8810</v>
      </c>
    </row>
    <row r="3828" spans="1:2" x14ac:dyDescent="0.35">
      <c r="A3828" s="3">
        <v>17535</v>
      </c>
      <c r="B3828" s="4" t="s">
        <v>8810</v>
      </c>
    </row>
    <row r="3829" spans="1:2" x14ac:dyDescent="0.35">
      <c r="A3829" s="3">
        <v>17536</v>
      </c>
      <c r="B3829" s="4" t="s">
        <v>8810</v>
      </c>
    </row>
    <row r="3830" spans="1:2" x14ac:dyDescent="0.35">
      <c r="A3830" s="3">
        <v>17537</v>
      </c>
      <c r="B3830" s="4" t="s">
        <v>8810</v>
      </c>
    </row>
    <row r="3831" spans="1:2" x14ac:dyDescent="0.35">
      <c r="A3831" s="3">
        <v>17538</v>
      </c>
      <c r="B3831" s="4" t="s">
        <v>8809</v>
      </c>
    </row>
    <row r="3832" spans="1:2" x14ac:dyDescent="0.35">
      <c r="A3832" s="3">
        <v>17539</v>
      </c>
      <c r="B3832" s="4" t="s">
        <v>8810</v>
      </c>
    </row>
    <row r="3833" spans="1:2" x14ac:dyDescent="0.35">
      <c r="A3833" s="3">
        <v>17540</v>
      </c>
      <c r="B3833" s="4" t="s">
        <v>8810</v>
      </c>
    </row>
    <row r="3834" spans="1:2" x14ac:dyDescent="0.35">
      <c r="A3834" s="3">
        <v>17541</v>
      </c>
      <c r="B3834" s="4" t="s">
        <v>8810</v>
      </c>
    </row>
    <row r="3835" spans="1:2" x14ac:dyDescent="0.35">
      <c r="A3835" s="3">
        <v>17542</v>
      </c>
      <c r="B3835" s="4" t="s">
        <v>8810</v>
      </c>
    </row>
    <row r="3836" spans="1:2" x14ac:dyDescent="0.35">
      <c r="A3836" s="3">
        <v>17543</v>
      </c>
      <c r="B3836" s="4" t="s">
        <v>8810</v>
      </c>
    </row>
    <row r="3837" spans="1:2" x14ac:dyDescent="0.35">
      <c r="A3837" s="3">
        <v>17544</v>
      </c>
      <c r="B3837" s="4" t="s">
        <v>8809</v>
      </c>
    </row>
    <row r="3838" spans="1:2" x14ac:dyDescent="0.35">
      <c r="A3838" s="3">
        <v>17546</v>
      </c>
      <c r="B3838" s="4" t="s">
        <v>8809</v>
      </c>
    </row>
    <row r="3839" spans="1:2" x14ac:dyDescent="0.35">
      <c r="A3839" s="3">
        <v>17547</v>
      </c>
      <c r="B3839" s="4" t="s">
        <v>8809</v>
      </c>
    </row>
    <row r="3840" spans="1:2" x14ac:dyDescent="0.35">
      <c r="A3840" s="3">
        <v>17548</v>
      </c>
      <c r="B3840" s="4" t="s">
        <v>8809</v>
      </c>
    </row>
    <row r="3841" spans="1:2" x14ac:dyDescent="0.35">
      <c r="A3841" s="3">
        <v>17549</v>
      </c>
      <c r="B3841" s="4" t="s">
        <v>8809</v>
      </c>
    </row>
    <row r="3842" spans="1:2" x14ac:dyDescent="0.35">
      <c r="A3842" s="3">
        <v>17550</v>
      </c>
      <c r="B3842" s="4" t="s">
        <v>8810</v>
      </c>
    </row>
    <row r="3843" spans="1:2" x14ac:dyDescent="0.35">
      <c r="A3843" s="3">
        <v>17551</v>
      </c>
      <c r="B3843" s="4" t="s">
        <v>8809</v>
      </c>
    </row>
    <row r="3844" spans="1:2" x14ac:dyDescent="0.35">
      <c r="A3844" s="3">
        <v>17552</v>
      </c>
      <c r="B3844" s="4" t="s">
        <v>8809</v>
      </c>
    </row>
    <row r="3845" spans="1:2" x14ac:dyDescent="0.35">
      <c r="A3845" s="3">
        <v>17553</v>
      </c>
      <c r="B3845" s="4" t="s">
        <v>8809</v>
      </c>
    </row>
    <row r="3846" spans="1:2" x14ac:dyDescent="0.35">
      <c r="A3846" s="3">
        <v>17554</v>
      </c>
      <c r="B3846" s="4" t="s">
        <v>8809</v>
      </c>
    </row>
    <row r="3847" spans="1:2" x14ac:dyDescent="0.35">
      <c r="A3847" s="3">
        <v>17555</v>
      </c>
      <c r="B3847" s="4" t="s">
        <v>8809</v>
      </c>
    </row>
    <row r="3848" spans="1:2" x14ac:dyDescent="0.35">
      <c r="A3848" s="3">
        <v>17556</v>
      </c>
      <c r="B3848" s="4" t="s">
        <v>8809</v>
      </c>
    </row>
    <row r="3849" spans="1:2" x14ac:dyDescent="0.35">
      <c r="A3849" s="3">
        <v>17557</v>
      </c>
      <c r="B3849" s="4" t="s">
        <v>8809</v>
      </c>
    </row>
    <row r="3850" spans="1:2" x14ac:dyDescent="0.35">
      <c r="A3850" s="3">
        <v>17558</v>
      </c>
      <c r="B3850" s="4" t="s">
        <v>8809</v>
      </c>
    </row>
    <row r="3851" spans="1:2" x14ac:dyDescent="0.35">
      <c r="A3851" s="3">
        <v>17559</v>
      </c>
      <c r="B3851" s="4" t="s">
        <v>8809</v>
      </c>
    </row>
    <row r="3852" spans="1:2" x14ac:dyDescent="0.35">
      <c r="A3852" s="3">
        <v>17560</v>
      </c>
      <c r="B3852" s="4" t="s">
        <v>8809</v>
      </c>
    </row>
    <row r="3853" spans="1:2" x14ac:dyDescent="0.35">
      <c r="A3853" s="3">
        <v>17561</v>
      </c>
      <c r="B3853" s="4" t="s">
        <v>8809</v>
      </c>
    </row>
    <row r="3854" spans="1:2" x14ac:dyDescent="0.35">
      <c r="A3854" s="3">
        <v>17562</v>
      </c>
      <c r="B3854" s="4" t="s">
        <v>8809</v>
      </c>
    </row>
    <row r="3855" spans="1:2" x14ac:dyDescent="0.35">
      <c r="A3855" s="3">
        <v>17563</v>
      </c>
      <c r="B3855" s="4" t="s">
        <v>8809</v>
      </c>
    </row>
    <row r="3856" spans="1:2" x14ac:dyDescent="0.35">
      <c r="A3856" s="3">
        <v>17564</v>
      </c>
      <c r="B3856" s="4" t="s">
        <v>8809</v>
      </c>
    </row>
    <row r="3857" spans="1:2" x14ac:dyDescent="0.35">
      <c r="A3857" s="3">
        <v>17565</v>
      </c>
      <c r="B3857" s="4" t="s">
        <v>8809</v>
      </c>
    </row>
    <row r="3858" spans="1:2" x14ac:dyDescent="0.35">
      <c r="A3858" s="3">
        <v>17566</v>
      </c>
      <c r="B3858" s="4" t="s">
        <v>8809</v>
      </c>
    </row>
    <row r="3859" spans="1:2" x14ac:dyDescent="0.35">
      <c r="A3859" s="3">
        <v>17567</v>
      </c>
      <c r="B3859" s="4" t="s">
        <v>8809</v>
      </c>
    </row>
    <row r="3860" spans="1:2" x14ac:dyDescent="0.35">
      <c r="A3860" s="3">
        <v>17568</v>
      </c>
      <c r="B3860" s="4" t="s">
        <v>8809</v>
      </c>
    </row>
    <row r="3861" spans="1:2" x14ac:dyDescent="0.35">
      <c r="A3861" s="3">
        <v>17569</v>
      </c>
      <c r="B3861" s="4" t="s">
        <v>8809</v>
      </c>
    </row>
    <row r="3862" spans="1:2" x14ac:dyDescent="0.35">
      <c r="A3862" s="3">
        <v>17570</v>
      </c>
      <c r="B3862" s="4" t="s">
        <v>8809</v>
      </c>
    </row>
    <row r="3863" spans="1:2" x14ac:dyDescent="0.35">
      <c r="A3863" s="3">
        <v>17571</v>
      </c>
      <c r="B3863" s="4" t="s">
        <v>8809</v>
      </c>
    </row>
    <row r="3864" spans="1:2" x14ac:dyDescent="0.35">
      <c r="A3864" s="3">
        <v>17572</v>
      </c>
      <c r="B3864" s="4" t="s">
        <v>8809</v>
      </c>
    </row>
    <row r="3865" spans="1:2" x14ac:dyDescent="0.35">
      <c r="A3865" s="3">
        <v>17573</v>
      </c>
      <c r="B3865" s="4" t="s">
        <v>8809</v>
      </c>
    </row>
    <row r="3866" spans="1:2" x14ac:dyDescent="0.35">
      <c r="A3866" s="3">
        <v>17574</v>
      </c>
      <c r="B3866" s="4" t="s">
        <v>8809</v>
      </c>
    </row>
    <row r="3867" spans="1:2" x14ac:dyDescent="0.35">
      <c r="A3867" s="3">
        <v>17575</v>
      </c>
      <c r="B3867" s="4" t="s">
        <v>8809</v>
      </c>
    </row>
    <row r="3868" spans="1:2" x14ac:dyDescent="0.35">
      <c r="A3868" s="3">
        <v>17576</v>
      </c>
      <c r="B3868" s="4" t="s">
        <v>8809</v>
      </c>
    </row>
    <row r="3869" spans="1:2" x14ac:dyDescent="0.35">
      <c r="A3869" s="3">
        <v>17577</v>
      </c>
      <c r="B3869" s="4" t="s">
        <v>8809</v>
      </c>
    </row>
    <row r="3870" spans="1:2" x14ac:dyDescent="0.35">
      <c r="A3870" s="3">
        <v>17578</v>
      </c>
      <c r="B3870" s="4" t="s">
        <v>8809</v>
      </c>
    </row>
    <row r="3871" spans="1:2" x14ac:dyDescent="0.35">
      <c r="A3871" s="3">
        <v>17579</v>
      </c>
      <c r="B3871" s="4" t="s">
        <v>8809</v>
      </c>
    </row>
    <row r="3872" spans="1:2" x14ac:dyDescent="0.35">
      <c r="A3872" s="3">
        <v>17580</v>
      </c>
      <c r="B3872" s="4" t="s">
        <v>8809</v>
      </c>
    </row>
    <row r="3873" spans="1:2" x14ac:dyDescent="0.35">
      <c r="A3873" s="3">
        <v>17581</v>
      </c>
      <c r="B3873" s="4" t="s">
        <v>8809</v>
      </c>
    </row>
    <row r="3874" spans="1:2" x14ac:dyDescent="0.35">
      <c r="A3874" s="3">
        <v>17582</v>
      </c>
      <c r="B3874" s="4" t="s">
        <v>8809</v>
      </c>
    </row>
    <row r="3875" spans="1:2" x14ac:dyDescent="0.35">
      <c r="A3875" s="3">
        <v>17583</v>
      </c>
      <c r="B3875" s="4" t="s">
        <v>8809</v>
      </c>
    </row>
    <row r="3876" spans="1:2" x14ac:dyDescent="0.35">
      <c r="A3876" s="3">
        <v>17584</v>
      </c>
      <c r="B3876" s="4" t="s">
        <v>8809</v>
      </c>
    </row>
    <row r="3877" spans="1:2" x14ac:dyDescent="0.35">
      <c r="A3877" s="3">
        <v>17585</v>
      </c>
      <c r="B3877" s="4" t="s">
        <v>8809</v>
      </c>
    </row>
    <row r="3878" spans="1:2" x14ac:dyDescent="0.35">
      <c r="A3878" s="3">
        <v>17586</v>
      </c>
      <c r="B3878" s="4" t="s">
        <v>8809</v>
      </c>
    </row>
    <row r="3879" spans="1:2" x14ac:dyDescent="0.35">
      <c r="A3879" s="3">
        <v>17587</v>
      </c>
      <c r="B3879" s="4" t="s">
        <v>8809</v>
      </c>
    </row>
    <row r="3880" spans="1:2" x14ac:dyDescent="0.35">
      <c r="A3880" s="3">
        <v>17588</v>
      </c>
      <c r="B3880" s="4" t="s">
        <v>8809</v>
      </c>
    </row>
    <row r="3881" spans="1:2" x14ac:dyDescent="0.35">
      <c r="A3881" s="3">
        <v>17589</v>
      </c>
      <c r="B3881" s="4" t="s">
        <v>8809</v>
      </c>
    </row>
    <row r="3882" spans="1:2" x14ac:dyDescent="0.35">
      <c r="A3882" s="3">
        <v>17590</v>
      </c>
      <c r="B3882" s="4" t="s">
        <v>8809</v>
      </c>
    </row>
    <row r="3883" spans="1:2" x14ac:dyDescent="0.35">
      <c r="A3883" s="3">
        <v>17591</v>
      </c>
      <c r="B3883" s="4" t="s">
        <v>8811</v>
      </c>
    </row>
    <row r="3884" spans="1:2" x14ac:dyDescent="0.35">
      <c r="A3884" s="3">
        <v>17592</v>
      </c>
      <c r="B3884" s="4" t="s">
        <v>8811</v>
      </c>
    </row>
    <row r="3885" spans="1:2" x14ac:dyDescent="0.35">
      <c r="A3885" s="3">
        <v>17593</v>
      </c>
      <c r="B3885" s="4" t="s">
        <v>8811</v>
      </c>
    </row>
    <row r="3886" spans="1:2" x14ac:dyDescent="0.35">
      <c r="A3886" s="3">
        <v>17594</v>
      </c>
      <c r="B3886" s="4" t="s">
        <v>8811</v>
      </c>
    </row>
    <row r="3887" spans="1:2" x14ac:dyDescent="0.35">
      <c r="A3887" s="3">
        <v>17595</v>
      </c>
      <c r="B3887" s="4" t="s">
        <v>8811</v>
      </c>
    </row>
    <row r="3888" spans="1:2" x14ac:dyDescent="0.35">
      <c r="A3888" s="3">
        <v>17596</v>
      </c>
      <c r="B3888" s="4" t="s">
        <v>8811</v>
      </c>
    </row>
    <row r="3889" spans="1:2" x14ac:dyDescent="0.35">
      <c r="A3889" s="3">
        <v>17597</v>
      </c>
      <c r="B3889" s="4" t="s">
        <v>8811</v>
      </c>
    </row>
    <row r="3890" spans="1:2" x14ac:dyDescent="0.35">
      <c r="A3890" s="3">
        <v>17598</v>
      </c>
      <c r="B3890" s="4" t="s">
        <v>8812</v>
      </c>
    </row>
    <row r="3891" spans="1:2" x14ac:dyDescent="0.35">
      <c r="A3891" s="3">
        <v>17599</v>
      </c>
      <c r="B3891" s="4" t="s">
        <v>8809</v>
      </c>
    </row>
    <row r="3892" spans="1:2" x14ac:dyDescent="0.35">
      <c r="A3892" s="3">
        <v>17600</v>
      </c>
      <c r="B3892" s="4" t="s">
        <v>8809</v>
      </c>
    </row>
    <row r="3893" spans="1:2" x14ac:dyDescent="0.35">
      <c r="A3893" s="3">
        <v>17601</v>
      </c>
      <c r="B3893" s="4" t="s">
        <v>8809</v>
      </c>
    </row>
    <row r="3894" spans="1:2" x14ac:dyDescent="0.35">
      <c r="A3894" s="3">
        <v>17602</v>
      </c>
      <c r="B3894" s="4" t="s">
        <v>8809</v>
      </c>
    </row>
    <row r="3895" spans="1:2" x14ac:dyDescent="0.35">
      <c r="A3895" s="3">
        <v>17603</v>
      </c>
      <c r="B3895" s="4" t="s">
        <v>8809</v>
      </c>
    </row>
    <row r="3896" spans="1:2" x14ac:dyDescent="0.35">
      <c r="A3896" s="3">
        <v>17604</v>
      </c>
      <c r="B3896" s="4" t="s">
        <v>8809</v>
      </c>
    </row>
    <row r="3897" spans="1:2" x14ac:dyDescent="0.35">
      <c r="A3897" s="3">
        <v>17605</v>
      </c>
      <c r="B3897" s="4" t="s">
        <v>8809</v>
      </c>
    </row>
    <row r="3898" spans="1:2" x14ac:dyDescent="0.35">
      <c r="A3898" s="3">
        <v>17606</v>
      </c>
      <c r="B3898" s="4" t="s">
        <v>8809</v>
      </c>
    </row>
    <row r="3899" spans="1:2" x14ac:dyDescent="0.35">
      <c r="A3899" s="3">
        <v>17607</v>
      </c>
      <c r="B3899" s="4" t="s">
        <v>8809</v>
      </c>
    </row>
    <row r="3900" spans="1:2" x14ac:dyDescent="0.35">
      <c r="A3900" s="3">
        <v>17608</v>
      </c>
      <c r="B3900" s="4" t="s">
        <v>8809</v>
      </c>
    </row>
    <row r="3901" spans="1:2" x14ac:dyDescent="0.35">
      <c r="A3901" s="3">
        <v>17609</v>
      </c>
      <c r="B3901" s="4" t="s">
        <v>8809</v>
      </c>
    </row>
    <row r="3902" spans="1:2" x14ac:dyDescent="0.35">
      <c r="A3902" s="3">
        <v>17610</v>
      </c>
      <c r="B3902" s="4" t="s">
        <v>8809</v>
      </c>
    </row>
    <row r="3903" spans="1:2" x14ac:dyDescent="0.35">
      <c r="A3903" s="3">
        <v>17611</v>
      </c>
      <c r="B3903" s="4" t="s">
        <v>8811</v>
      </c>
    </row>
    <row r="3904" spans="1:2" x14ac:dyDescent="0.35">
      <c r="A3904" s="3">
        <v>17612</v>
      </c>
      <c r="B3904" s="4" t="s">
        <v>8811</v>
      </c>
    </row>
    <row r="3905" spans="1:2" x14ac:dyDescent="0.35">
      <c r="A3905" s="3">
        <v>17613</v>
      </c>
      <c r="B3905" s="4" t="s">
        <v>8811</v>
      </c>
    </row>
    <row r="3906" spans="1:2" x14ac:dyDescent="0.35">
      <c r="A3906" s="3">
        <v>17614</v>
      </c>
      <c r="B3906" s="4" t="s">
        <v>8811</v>
      </c>
    </row>
    <row r="3907" spans="1:2" x14ac:dyDescent="0.35">
      <c r="A3907" s="3">
        <v>17615</v>
      </c>
      <c r="B3907" s="4" t="s">
        <v>8811</v>
      </c>
    </row>
    <row r="3908" spans="1:2" x14ac:dyDescent="0.35">
      <c r="A3908" s="3">
        <v>17616</v>
      </c>
      <c r="B3908" s="4" t="s">
        <v>8811</v>
      </c>
    </row>
    <row r="3909" spans="1:2" x14ac:dyDescent="0.35">
      <c r="A3909" s="3">
        <v>17617</v>
      </c>
      <c r="B3909" s="4" t="s">
        <v>8811</v>
      </c>
    </row>
    <row r="3910" spans="1:2" x14ac:dyDescent="0.35">
      <c r="A3910" s="3">
        <v>17618</v>
      </c>
      <c r="B3910" s="4" t="s">
        <v>8811</v>
      </c>
    </row>
    <row r="3911" spans="1:2" x14ac:dyDescent="0.35">
      <c r="A3911" s="3">
        <v>17619</v>
      </c>
      <c r="B3911" s="4" t="s">
        <v>8811</v>
      </c>
    </row>
    <row r="3912" spans="1:2" x14ac:dyDescent="0.35">
      <c r="A3912" s="3">
        <v>17620</v>
      </c>
      <c r="B3912" s="4" t="s">
        <v>8811</v>
      </c>
    </row>
    <row r="3913" spans="1:2" x14ac:dyDescent="0.35">
      <c r="A3913" s="3">
        <v>17621</v>
      </c>
      <c r="B3913" s="4" t="s">
        <v>8811</v>
      </c>
    </row>
    <row r="3914" spans="1:2" x14ac:dyDescent="0.35">
      <c r="A3914" s="3">
        <v>17622</v>
      </c>
      <c r="B3914" s="4" t="s">
        <v>8809</v>
      </c>
    </row>
    <row r="3915" spans="1:2" x14ac:dyDescent="0.35">
      <c r="A3915" s="3">
        <v>17623</v>
      </c>
      <c r="B3915" s="4" t="s">
        <v>8811</v>
      </c>
    </row>
    <row r="3916" spans="1:2" x14ac:dyDescent="0.35">
      <c r="A3916" s="3">
        <v>17624</v>
      </c>
      <c r="B3916" s="4" t="s">
        <v>8811</v>
      </c>
    </row>
    <row r="3917" spans="1:2" x14ac:dyDescent="0.35">
      <c r="A3917" s="3">
        <v>17625</v>
      </c>
      <c r="B3917" s="4" t="s">
        <v>8811</v>
      </c>
    </row>
    <row r="3918" spans="1:2" x14ac:dyDescent="0.35">
      <c r="A3918" s="3">
        <v>17626</v>
      </c>
      <c r="B3918" s="4" t="s">
        <v>8811</v>
      </c>
    </row>
    <row r="3919" spans="1:2" x14ac:dyDescent="0.35">
      <c r="A3919" s="3">
        <v>17627</v>
      </c>
      <c r="B3919" s="4" t="s">
        <v>8811</v>
      </c>
    </row>
    <row r="3920" spans="1:2" x14ac:dyDescent="0.35">
      <c r="A3920" s="3">
        <v>17628</v>
      </c>
      <c r="B3920" s="4" t="s">
        <v>8809</v>
      </c>
    </row>
    <row r="3921" spans="1:2" x14ac:dyDescent="0.35">
      <c r="A3921" s="3">
        <v>17629</v>
      </c>
      <c r="B3921" s="4" t="s">
        <v>8811</v>
      </c>
    </row>
    <row r="3922" spans="1:2" x14ac:dyDescent="0.35">
      <c r="A3922" s="3">
        <v>17630</v>
      </c>
      <c r="B3922" s="4" t="s">
        <v>8809</v>
      </c>
    </row>
    <row r="3923" spans="1:2" x14ac:dyDescent="0.35">
      <c r="A3923" s="3">
        <v>17631</v>
      </c>
      <c r="B3923" s="4" t="s">
        <v>8811</v>
      </c>
    </row>
    <row r="3924" spans="1:2" x14ac:dyDescent="0.35">
      <c r="A3924" s="3">
        <v>17633</v>
      </c>
      <c r="B3924" s="4" t="s">
        <v>8811</v>
      </c>
    </row>
    <row r="3925" spans="1:2" x14ac:dyDescent="0.35">
      <c r="A3925" s="3">
        <v>17634</v>
      </c>
      <c r="B3925" s="4" t="s">
        <v>8811</v>
      </c>
    </row>
    <row r="3926" spans="1:2" x14ac:dyDescent="0.35">
      <c r="A3926" s="3">
        <v>17635</v>
      </c>
      <c r="B3926" s="4" t="s">
        <v>8811</v>
      </c>
    </row>
    <row r="3927" spans="1:2" x14ac:dyDescent="0.35">
      <c r="A3927" s="3">
        <v>17636</v>
      </c>
      <c r="B3927" s="4" t="s">
        <v>8811</v>
      </c>
    </row>
    <row r="3928" spans="1:2" x14ac:dyDescent="0.35">
      <c r="A3928" s="3">
        <v>17637</v>
      </c>
      <c r="B3928" s="4" t="s">
        <v>8811</v>
      </c>
    </row>
    <row r="3929" spans="1:2" x14ac:dyDescent="0.35">
      <c r="A3929" s="3">
        <v>17638</v>
      </c>
      <c r="B3929" s="4" t="s">
        <v>8811</v>
      </c>
    </row>
    <row r="3930" spans="1:2" x14ac:dyDescent="0.35">
      <c r="A3930" s="3">
        <v>17639</v>
      </c>
      <c r="B3930" s="4" t="s">
        <v>8811</v>
      </c>
    </row>
    <row r="3931" spans="1:2" x14ac:dyDescent="0.35">
      <c r="A3931" s="3">
        <v>17640</v>
      </c>
      <c r="B3931" s="4" t="s">
        <v>8811</v>
      </c>
    </row>
    <row r="3932" spans="1:2" x14ac:dyDescent="0.35">
      <c r="A3932" s="3">
        <v>17641</v>
      </c>
      <c r="B3932" s="4" t="s">
        <v>8811</v>
      </c>
    </row>
    <row r="3933" spans="1:2" x14ac:dyDescent="0.35">
      <c r="A3933" s="3">
        <v>17642</v>
      </c>
      <c r="B3933" s="4" t="s">
        <v>8811</v>
      </c>
    </row>
    <row r="3934" spans="1:2" x14ac:dyDescent="0.35">
      <c r="A3934" s="3">
        <v>17643</v>
      </c>
      <c r="B3934" s="4" t="s">
        <v>8811</v>
      </c>
    </row>
    <row r="3935" spans="1:2" x14ac:dyDescent="0.35">
      <c r="A3935" s="3">
        <v>17644</v>
      </c>
      <c r="B3935" s="4" t="s">
        <v>8811</v>
      </c>
    </row>
    <row r="3936" spans="1:2" x14ac:dyDescent="0.35">
      <c r="A3936" s="3">
        <v>17645</v>
      </c>
      <c r="B3936" s="4" t="s">
        <v>8811</v>
      </c>
    </row>
    <row r="3937" spans="1:2" x14ac:dyDescent="0.35">
      <c r="A3937" s="3">
        <v>17653</v>
      </c>
      <c r="B3937" s="4" t="s">
        <v>8809</v>
      </c>
    </row>
    <row r="3938" spans="1:2" x14ac:dyDescent="0.35">
      <c r="A3938" s="3">
        <v>17656</v>
      </c>
      <c r="B3938" s="4" t="s">
        <v>8811</v>
      </c>
    </row>
    <row r="3939" spans="1:2" x14ac:dyDescent="0.35">
      <c r="A3939" s="3">
        <v>17657</v>
      </c>
      <c r="B3939" s="4" t="s">
        <v>8811</v>
      </c>
    </row>
    <row r="3940" spans="1:2" x14ac:dyDescent="0.35">
      <c r="A3940" s="3">
        <v>17659</v>
      </c>
      <c r="B3940" s="4" t="s">
        <v>8811</v>
      </c>
    </row>
    <row r="3941" spans="1:2" x14ac:dyDescent="0.35">
      <c r="A3941" s="3">
        <v>17663</v>
      </c>
      <c r="B3941" s="4" t="s">
        <v>8811</v>
      </c>
    </row>
    <row r="3942" spans="1:2" x14ac:dyDescent="0.35">
      <c r="A3942" s="3">
        <v>17664</v>
      </c>
      <c r="B3942" s="4" t="s">
        <v>8809</v>
      </c>
    </row>
    <row r="3943" spans="1:2" x14ac:dyDescent="0.35">
      <c r="A3943" s="3">
        <v>17666</v>
      </c>
      <c r="B3943" s="4" t="s">
        <v>8811</v>
      </c>
    </row>
    <row r="3944" spans="1:2" x14ac:dyDescent="0.35">
      <c r="A3944" s="3">
        <v>17671</v>
      </c>
      <c r="B3944" s="4" t="s">
        <v>8809</v>
      </c>
    </row>
    <row r="3945" spans="1:2" x14ac:dyDescent="0.35">
      <c r="A3945" s="3">
        <v>17673</v>
      </c>
      <c r="B3945" s="4" t="s">
        <v>8810</v>
      </c>
    </row>
    <row r="3946" spans="1:2" x14ac:dyDescent="0.35">
      <c r="A3946" s="3">
        <v>17674</v>
      </c>
      <c r="B3946" s="4" t="s">
        <v>8810</v>
      </c>
    </row>
    <row r="3947" spans="1:2" x14ac:dyDescent="0.35">
      <c r="A3947" s="3">
        <v>17675</v>
      </c>
      <c r="B3947" s="4" t="s">
        <v>8810</v>
      </c>
    </row>
    <row r="3948" spans="1:2" x14ac:dyDescent="0.35">
      <c r="A3948" s="3">
        <v>17676</v>
      </c>
      <c r="B3948" s="4" t="s">
        <v>8809</v>
      </c>
    </row>
    <row r="3949" spans="1:2" x14ac:dyDescent="0.35">
      <c r="A3949" s="3">
        <v>17677</v>
      </c>
      <c r="B3949" s="4" t="s">
        <v>8809</v>
      </c>
    </row>
    <row r="3950" spans="1:2" x14ac:dyDescent="0.35">
      <c r="A3950" s="3">
        <v>17678</v>
      </c>
      <c r="B3950" s="4" t="s">
        <v>8809</v>
      </c>
    </row>
    <row r="3951" spans="1:2" x14ac:dyDescent="0.35">
      <c r="A3951" s="3">
        <v>17680</v>
      </c>
      <c r="B3951" s="4" t="s">
        <v>8809</v>
      </c>
    </row>
    <row r="3952" spans="1:2" x14ac:dyDescent="0.35">
      <c r="A3952" s="3">
        <v>17681</v>
      </c>
      <c r="B3952" s="4" t="s">
        <v>8809</v>
      </c>
    </row>
    <row r="3953" spans="1:2" x14ac:dyDescent="0.35">
      <c r="A3953" s="3">
        <v>17682</v>
      </c>
      <c r="B3953" s="4" t="s">
        <v>8809</v>
      </c>
    </row>
    <row r="3954" spans="1:2" x14ac:dyDescent="0.35">
      <c r="A3954" s="3">
        <v>17683</v>
      </c>
      <c r="B3954" s="4" t="s">
        <v>8809</v>
      </c>
    </row>
    <row r="3955" spans="1:2" x14ac:dyDescent="0.35">
      <c r="A3955" s="3">
        <v>17684</v>
      </c>
      <c r="B3955" s="4" t="s">
        <v>8809</v>
      </c>
    </row>
    <row r="3956" spans="1:2" x14ac:dyDescent="0.35">
      <c r="A3956" s="3">
        <v>17685</v>
      </c>
      <c r="B3956" s="4" t="s">
        <v>8809</v>
      </c>
    </row>
    <row r="3957" spans="1:2" x14ac:dyDescent="0.35">
      <c r="A3957" s="3">
        <v>17686</v>
      </c>
      <c r="B3957" s="4" t="s">
        <v>8809</v>
      </c>
    </row>
    <row r="3958" spans="1:2" x14ac:dyDescent="0.35">
      <c r="A3958" s="3">
        <v>17687</v>
      </c>
      <c r="B3958" s="4" t="s">
        <v>8809</v>
      </c>
    </row>
    <row r="3959" spans="1:2" x14ac:dyDescent="0.35">
      <c r="A3959" s="3">
        <v>17688</v>
      </c>
      <c r="B3959" s="4" t="s">
        <v>8809</v>
      </c>
    </row>
    <row r="3960" spans="1:2" x14ac:dyDescent="0.35">
      <c r="A3960" s="3">
        <v>17689</v>
      </c>
      <c r="B3960" s="4" t="s">
        <v>8809</v>
      </c>
    </row>
    <row r="3961" spans="1:2" x14ac:dyDescent="0.35">
      <c r="A3961" s="3">
        <v>17690</v>
      </c>
      <c r="B3961" s="4" t="s">
        <v>8809</v>
      </c>
    </row>
    <row r="3962" spans="1:2" x14ac:dyDescent="0.35">
      <c r="A3962" s="3">
        <v>17691</v>
      </c>
      <c r="B3962" s="4" t="s">
        <v>8810</v>
      </c>
    </row>
    <row r="3963" spans="1:2" x14ac:dyDescent="0.35">
      <c r="A3963" s="3">
        <v>17693</v>
      </c>
      <c r="B3963" s="4" t="s">
        <v>8810</v>
      </c>
    </row>
    <row r="3964" spans="1:2" x14ac:dyDescent="0.35">
      <c r="A3964" s="3">
        <v>17694</v>
      </c>
      <c r="B3964" s="4" t="s">
        <v>8810</v>
      </c>
    </row>
    <row r="3965" spans="1:2" x14ac:dyDescent="0.35">
      <c r="A3965" s="3">
        <v>17695</v>
      </c>
      <c r="B3965" s="4" t="s">
        <v>8810</v>
      </c>
    </row>
    <row r="3966" spans="1:2" x14ac:dyDescent="0.35">
      <c r="A3966" s="3">
        <v>17696</v>
      </c>
      <c r="B3966" s="4" t="s">
        <v>8810</v>
      </c>
    </row>
    <row r="3967" spans="1:2" x14ac:dyDescent="0.35">
      <c r="A3967" s="3">
        <v>17697</v>
      </c>
      <c r="B3967" s="4" t="s">
        <v>8810</v>
      </c>
    </row>
    <row r="3968" spans="1:2" x14ac:dyDescent="0.35">
      <c r="A3968" s="3">
        <v>17698</v>
      </c>
      <c r="B3968" s="4" t="s">
        <v>8810</v>
      </c>
    </row>
    <row r="3969" spans="1:2" x14ac:dyDescent="0.35">
      <c r="A3969" s="3">
        <v>17699</v>
      </c>
      <c r="B3969" s="4" t="s">
        <v>8810</v>
      </c>
    </row>
    <row r="3970" spans="1:2" x14ac:dyDescent="0.35">
      <c r="A3970" s="3">
        <v>17700</v>
      </c>
      <c r="B3970" s="4" t="s">
        <v>8810</v>
      </c>
    </row>
    <row r="3971" spans="1:2" x14ac:dyDescent="0.35">
      <c r="A3971" s="3">
        <v>17701</v>
      </c>
      <c r="B3971" s="4" t="s">
        <v>8810</v>
      </c>
    </row>
    <row r="3972" spans="1:2" x14ac:dyDescent="0.35">
      <c r="A3972" s="3">
        <v>17702</v>
      </c>
      <c r="B3972" s="4" t="s">
        <v>8810</v>
      </c>
    </row>
    <row r="3973" spans="1:2" x14ac:dyDescent="0.35">
      <c r="A3973" s="3">
        <v>17703</v>
      </c>
      <c r="B3973" s="4" t="s">
        <v>8810</v>
      </c>
    </row>
    <row r="3974" spans="1:2" x14ac:dyDescent="0.35">
      <c r="A3974" s="3">
        <v>17704</v>
      </c>
      <c r="B3974" s="4" t="s">
        <v>8810</v>
      </c>
    </row>
    <row r="3975" spans="1:2" x14ac:dyDescent="0.35">
      <c r="A3975" s="3">
        <v>17705</v>
      </c>
      <c r="B3975" s="4" t="s">
        <v>8810</v>
      </c>
    </row>
    <row r="3976" spans="1:2" x14ac:dyDescent="0.35">
      <c r="A3976" s="3">
        <v>17706</v>
      </c>
      <c r="B3976" s="4" t="s">
        <v>8809</v>
      </c>
    </row>
    <row r="3977" spans="1:2" x14ac:dyDescent="0.35">
      <c r="A3977" s="3">
        <v>17707</v>
      </c>
      <c r="B3977" s="4" t="s">
        <v>8811</v>
      </c>
    </row>
    <row r="3978" spans="1:2" x14ac:dyDescent="0.35">
      <c r="A3978" s="3">
        <v>17708</v>
      </c>
      <c r="B3978" s="4" t="s">
        <v>8809</v>
      </c>
    </row>
    <row r="3979" spans="1:2" x14ac:dyDescent="0.35">
      <c r="A3979" s="3">
        <v>17709</v>
      </c>
      <c r="B3979" s="4" t="s">
        <v>8810</v>
      </c>
    </row>
    <row r="3980" spans="1:2" x14ac:dyDescent="0.35">
      <c r="A3980" s="3">
        <v>17710</v>
      </c>
      <c r="B3980" s="4" t="s">
        <v>8809</v>
      </c>
    </row>
    <row r="3981" spans="1:2" x14ac:dyDescent="0.35">
      <c r="A3981" s="3">
        <v>17711</v>
      </c>
      <c r="B3981" s="4" t="s">
        <v>8809</v>
      </c>
    </row>
    <row r="3982" spans="1:2" x14ac:dyDescent="0.35">
      <c r="A3982" s="3">
        <v>17712</v>
      </c>
      <c r="B3982" s="4" t="s">
        <v>8811</v>
      </c>
    </row>
    <row r="3983" spans="1:2" x14ac:dyDescent="0.35">
      <c r="A3983" s="3">
        <v>17713</v>
      </c>
      <c r="B3983" s="4" t="s">
        <v>8810</v>
      </c>
    </row>
    <row r="3984" spans="1:2" x14ac:dyDescent="0.35">
      <c r="A3984" s="3">
        <v>17714</v>
      </c>
      <c r="B3984" s="4" t="s">
        <v>8810</v>
      </c>
    </row>
    <row r="3985" spans="1:2" x14ac:dyDescent="0.35">
      <c r="A3985" s="3">
        <v>17715</v>
      </c>
      <c r="B3985" s="4" t="s">
        <v>8809</v>
      </c>
    </row>
    <row r="3986" spans="1:2" x14ac:dyDescent="0.35">
      <c r="A3986" s="3">
        <v>17716</v>
      </c>
      <c r="B3986" s="4" t="s">
        <v>8810</v>
      </c>
    </row>
    <row r="3987" spans="1:2" x14ac:dyDescent="0.35">
      <c r="A3987" s="3">
        <v>17717</v>
      </c>
      <c r="B3987" s="4" t="s">
        <v>8810</v>
      </c>
    </row>
    <row r="3988" spans="1:2" x14ac:dyDescent="0.35">
      <c r="A3988" s="3">
        <v>17718</v>
      </c>
      <c r="B3988" s="4" t="s">
        <v>8809</v>
      </c>
    </row>
    <row r="3989" spans="1:2" x14ac:dyDescent="0.35">
      <c r="A3989" s="3">
        <v>17719</v>
      </c>
      <c r="B3989" s="4" t="s">
        <v>8810</v>
      </c>
    </row>
    <row r="3990" spans="1:2" x14ac:dyDescent="0.35">
      <c r="A3990" s="3">
        <v>17720</v>
      </c>
      <c r="B3990" s="4" t="s">
        <v>8809</v>
      </c>
    </row>
    <row r="3991" spans="1:2" x14ac:dyDescent="0.35">
      <c r="A3991" s="3">
        <v>17721</v>
      </c>
      <c r="B3991" s="4" t="s">
        <v>8810</v>
      </c>
    </row>
    <row r="3992" spans="1:2" x14ac:dyDescent="0.35">
      <c r="A3992" s="3">
        <v>17722</v>
      </c>
      <c r="B3992" s="4" t="s">
        <v>8810</v>
      </c>
    </row>
    <row r="3993" spans="1:2" x14ac:dyDescent="0.35">
      <c r="A3993" s="3">
        <v>17723</v>
      </c>
      <c r="B3993" s="4" t="s">
        <v>8809</v>
      </c>
    </row>
    <row r="3994" spans="1:2" x14ac:dyDescent="0.35">
      <c r="A3994" s="3">
        <v>17724</v>
      </c>
      <c r="B3994" s="4" t="s">
        <v>8810</v>
      </c>
    </row>
    <row r="3995" spans="1:2" x14ac:dyDescent="0.35">
      <c r="A3995" s="3">
        <v>17725</v>
      </c>
      <c r="B3995" s="4" t="s">
        <v>8810</v>
      </c>
    </row>
    <row r="3996" spans="1:2" x14ac:dyDescent="0.35">
      <c r="A3996" s="3">
        <v>17726</v>
      </c>
      <c r="B3996" s="4" t="s">
        <v>8809</v>
      </c>
    </row>
    <row r="3997" spans="1:2" x14ac:dyDescent="0.35">
      <c r="A3997" s="3">
        <v>17727</v>
      </c>
      <c r="B3997" s="4" t="s">
        <v>8810</v>
      </c>
    </row>
    <row r="3998" spans="1:2" x14ac:dyDescent="0.35">
      <c r="A3998" s="3">
        <v>17728</v>
      </c>
      <c r="B3998" s="4" t="s">
        <v>8809</v>
      </c>
    </row>
    <row r="3999" spans="1:2" x14ac:dyDescent="0.35">
      <c r="A3999" s="3">
        <v>17729</v>
      </c>
      <c r="B3999" s="4" t="s">
        <v>8810</v>
      </c>
    </row>
    <row r="4000" spans="1:2" x14ac:dyDescent="0.35">
      <c r="A4000" s="3">
        <v>17730</v>
      </c>
      <c r="B4000" s="4" t="s">
        <v>8810</v>
      </c>
    </row>
    <row r="4001" spans="1:2" x14ac:dyDescent="0.35">
      <c r="A4001" s="3">
        <v>17731</v>
      </c>
      <c r="B4001" s="4" t="s">
        <v>8810</v>
      </c>
    </row>
    <row r="4002" spans="1:2" x14ac:dyDescent="0.35">
      <c r="A4002" s="3">
        <v>17732</v>
      </c>
      <c r="B4002" s="4" t="s">
        <v>8810</v>
      </c>
    </row>
    <row r="4003" spans="1:2" x14ac:dyDescent="0.35">
      <c r="A4003" s="3">
        <v>17733</v>
      </c>
      <c r="B4003" s="4" t="s">
        <v>8810</v>
      </c>
    </row>
    <row r="4004" spans="1:2" x14ac:dyDescent="0.35">
      <c r="A4004" s="3">
        <v>17734</v>
      </c>
      <c r="B4004" s="4" t="s">
        <v>8810</v>
      </c>
    </row>
    <row r="4005" spans="1:2" x14ac:dyDescent="0.35">
      <c r="A4005" s="3">
        <v>17735</v>
      </c>
      <c r="B4005" s="4" t="s">
        <v>8810</v>
      </c>
    </row>
    <row r="4006" spans="1:2" x14ac:dyDescent="0.35">
      <c r="A4006" s="3">
        <v>17736</v>
      </c>
      <c r="B4006" s="4" t="s">
        <v>8810</v>
      </c>
    </row>
    <row r="4007" spans="1:2" x14ac:dyDescent="0.35">
      <c r="A4007" s="3">
        <v>17737</v>
      </c>
      <c r="B4007" s="4" t="s">
        <v>8810</v>
      </c>
    </row>
    <row r="4008" spans="1:2" x14ac:dyDescent="0.35">
      <c r="A4008" s="3">
        <v>17738</v>
      </c>
      <c r="B4008" s="4" t="s">
        <v>8810</v>
      </c>
    </row>
    <row r="4009" spans="1:2" x14ac:dyDescent="0.35">
      <c r="A4009" s="3">
        <v>17739</v>
      </c>
      <c r="B4009" s="4" t="s">
        <v>8810</v>
      </c>
    </row>
    <row r="4010" spans="1:2" x14ac:dyDescent="0.35">
      <c r="A4010" s="3">
        <v>17740</v>
      </c>
      <c r="B4010" s="4" t="s">
        <v>8810</v>
      </c>
    </row>
    <row r="4011" spans="1:2" x14ac:dyDescent="0.35">
      <c r="A4011" s="3">
        <v>17741</v>
      </c>
      <c r="B4011" s="4" t="s">
        <v>8810</v>
      </c>
    </row>
    <row r="4012" spans="1:2" x14ac:dyDescent="0.35">
      <c r="A4012" s="3">
        <v>17742</v>
      </c>
      <c r="B4012" s="4" t="s">
        <v>8809</v>
      </c>
    </row>
    <row r="4013" spans="1:2" x14ac:dyDescent="0.35">
      <c r="A4013" s="3">
        <v>17743</v>
      </c>
      <c r="B4013" s="4" t="s">
        <v>8809</v>
      </c>
    </row>
    <row r="4014" spans="1:2" x14ac:dyDescent="0.35">
      <c r="A4014" s="3">
        <v>17744</v>
      </c>
      <c r="B4014" s="4" t="s">
        <v>8809</v>
      </c>
    </row>
    <row r="4015" spans="1:2" x14ac:dyDescent="0.35">
      <c r="A4015" s="3">
        <v>17745</v>
      </c>
      <c r="B4015" s="4" t="s">
        <v>8809</v>
      </c>
    </row>
    <row r="4016" spans="1:2" x14ac:dyDescent="0.35">
      <c r="A4016" s="3">
        <v>17746</v>
      </c>
      <c r="B4016" s="4" t="s">
        <v>8809</v>
      </c>
    </row>
    <row r="4017" spans="1:2" x14ac:dyDescent="0.35">
      <c r="A4017" s="3">
        <v>17747</v>
      </c>
      <c r="B4017" s="4" t="s">
        <v>8809</v>
      </c>
    </row>
    <row r="4018" spans="1:2" x14ac:dyDescent="0.35">
      <c r="A4018" s="3">
        <v>17748</v>
      </c>
      <c r="B4018" s="4" t="s">
        <v>8809</v>
      </c>
    </row>
    <row r="4019" spans="1:2" x14ac:dyDescent="0.35">
      <c r="A4019" s="3">
        <v>17749</v>
      </c>
      <c r="B4019" s="4" t="s">
        <v>8809</v>
      </c>
    </row>
    <row r="4020" spans="1:2" x14ac:dyDescent="0.35">
      <c r="A4020" s="3">
        <v>17750</v>
      </c>
      <c r="B4020" s="4" t="s">
        <v>8809</v>
      </c>
    </row>
    <row r="4021" spans="1:2" x14ac:dyDescent="0.35">
      <c r="A4021" s="3">
        <v>17751</v>
      </c>
      <c r="B4021" s="4" t="s">
        <v>8809</v>
      </c>
    </row>
    <row r="4022" spans="1:2" x14ac:dyDescent="0.35">
      <c r="A4022" s="3">
        <v>17752</v>
      </c>
      <c r="B4022" s="4" t="s">
        <v>8809</v>
      </c>
    </row>
    <row r="4023" spans="1:2" x14ac:dyDescent="0.35">
      <c r="A4023" s="3">
        <v>17753</v>
      </c>
      <c r="B4023" s="4" t="s">
        <v>8809</v>
      </c>
    </row>
    <row r="4024" spans="1:2" x14ac:dyDescent="0.35">
      <c r="A4024" s="3">
        <v>17756</v>
      </c>
      <c r="B4024" s="4" t="s">
        <v>8810</v>
      </c>
    </row>
    <row r="4025" spans="1:2" x14ac:dyDescent="0.35">
      <c r="A4025" s="3">
        <v>17757</v>
      </c>
      <c r="B4025" s="4" t="s">
        <v>8811</v>
      </c>
    </row>
    <row r="4026" spans="1:2" x14ac:dyDescent="0.35">
      <c r="A4026" s="3">
        <v>17758</v>
      </c>
      <c r="B4026" s="4" t="s">
        <v>8811</v>
      </c>
    </row>
    <row r="4027" spans="1:2" x14ac:dyDescent="0.35">
      <c r="A4027" s="3">
        <v>17760</v>
      </c>
      <c r="B4027" s="4" t="s">
        <v>8809</v>
      </c>
    </row>
    <row r="4028" spans="1:2" x14ac:dyDescent="0.35">
      <c r="A4028" s="3">
        <v>17761</v>
      </c>
      <c r="B4028" s="4" t="s">
        <v>8808</v>
      </c>
    </row>
    <row r="4029" spans="1:2" x14ac:dyDescent="0.35">
      <c r="A4029" s="3">
        <v>17762</v>
      </c>
      <c r="B4029" s="4" t="s">
        <v>8811</v>
      </c>
    </row>
    <row r="4030" spans="1:2" x14ac:dyDescent="0.35">
      <c r="A4030" s="3">
        <v>17763</v>
      </c>
      <c r="B4030" s="4" t="s">
        <v>8811</v>
      </c>
    </row>
    <row r="4031" spans="1:2" x14ac:dyDescent="0.35">
      <c r="A4031" s="3">
        <v>17764</v>
      </c>
      <c r="B4031" s="4" t="s">
        <v>8811</v>
      </c>
    </row>
    <row r="4032" spans="1:2" x14ac:dyDescent="0.35">
      <c r="A4032" s="3">
        <v>17765</v>
      </c>
      <c r="B4032" s="4" t="s">
        <v>8808</v>
      </c>
    </row>
    <row r="4033" spans="1:2" x14ac:dyDescent="0.35">
      <c r="A4033" s="3">
        <v>17767</v>
      </c>
      <c r="B4033" s="4" t="s">
        <v>8808</v>
      </c>
    </row>
    <row r="4034" spans="1:2" x14ac:dyDescent="0.35">
      <c r="A4034" s="3">
        <v>17768</v>
      </c>
      <c r="B4034" s="4" t="s">
        <v>8808</v>
      </c>
    </row>
    <row r="4035" spans="1:2" x14ac:dyDescent="0.35">
      <c r="A4035" s="3">
        <v>17769</v>
      </c>
      <c r="B4035" s="4" t="s">
        <v>8808</v>
      </c>
    </row>
    <row r="4036" spans="1:2" x14ac:dyDescent="0.35">
      <c r="A4036" s="3">
        <v>17770</v>
      </c>
      <c r="B4036" s="4" t="s">
        <v>8811</v>
      </c>
    </row>
    <row r="4037" spans="1:2" x14ac:dyDescent="0.35">
      <c r="A4037" s="3">
        <v>17771</v>
      </c>
      <c r="B4037" s="4" t="s">
        <v>8811</v>
      </c>
    </row>
    <row r="4038" spans="1:2" x14ac:dyDescent="0.35">
      <c r="A4038" s="3">
        <v>17772</v>
      </c>
      <c r="B4038" s="4" t="s">
        <v>8811</v>
      </c>
    </row>
    <row r="4039" spans="1:2" x14ac:dyDescent="0.35">
      <c r="A4039" s="3">
        <v>17773</v>
      </c>
      <c r="B4039" s="4" t="s">
        <v>8811</v>
      </c>
    </row>
    <row r="4040" spans="1:2" x14ac:dyDescent="0.35">
      <c r="A4040" s="3">
        <v>17774</v>
      </c>
      <c r="B4040" s="4" t="s">
        <v>8810</v>
      </c>
    </row>
    <row r="4041" spans="1:2" x14ac:dyDescent="0.35">
      <c r="A4041" s="3">
        <v>17776</v>
      </c>
      <c r="B4041" s="4" t="s">
        <v>8809</v>
      </c>
    </row>
    <row r="4042" spans="1:2" x14ac:dyDescent="0.35">
      <c r="A4042" s="3">
        <v>17777</v>
      </c>
      <c r="B4042" s="4" t="s">
        <v>8809</v>
      </c>
    </row>
    <row r="4043" spans="1:2" x14ac:dyDescent="0.35">
      <c r="A4043" s="3">
        <v>17778</v>
      </c>
      <c r="B4043" s="4" t="s">
        <v>8809</v>
      </c>
    </row>
    <row r="4044" spans="1:2" x14ac:dyDescent="0.35">
      <c r="A4044" s="3">
        <v>17779</v>
      </c>
      <c r="B4044" s="4" t="s">
        <v>8809</v>
      </c>
    </row>
    <row r="4045" spans="1:2" x14ac:dyDescent="0.35">
      <c r="A4045" s="3">
        <v>17780</v>
      </c>
      <c r="B4045" s="4" t="s">
        <v>8809</v>
      </c>
    </row>
    <row r="4046" spans="1:2" x14ac:dyDescent="0.35">
      <c r="A4046" s="3">
        <v>17781</v>
      </c>
      <c r="B4046" s="4" t="s">
        <v>8809</v>
      </c>
    </row>
    <row r="4047" spans="1:2" x14ac:dyDescent="0.35">
      <c r="A4047" s="3">
        <v>17783</v>
      </c>
      <c r="B4047" s="4" t="s">
        <v>8809</v>
      </c>
    </row>
    <row r="4048" spans="1:2" x14ac:dyDescent="0.35">
      <c r="A4048" s="3">
        <v>17784</v>
      </c>
      <c r="B4048" s="4" t="s">
        <v>8809</v>
      </c>
    </row>
    <row r="4049" spans="1:2" x14ac:dyDescent="0.35">
      <c r="A4049" s="3">
        <v>17787</v>
      </c>
      <c r="B4049" s="4" t="s">
        <v>8809</v>
      </c>
    </row>
    <row r="4050" spans="1:2" x14ac:dyDescent="0.35">
      <c r="A4050" s="3">
        <v>17788</v>
      </c>
      <c r="B4050" s="4" t="s">
        <v>8811</v>
      </c>
    </row>
    <row r="4051" spans="1:2" x14ac:dyDescent="0.35">
      <c r="A4051" s="3">
        <v>17789</v>
      </c>
      <c r="B4051" s="4" t="s">
        <v>8809</v>
      </c>
    </row>
    <row r="4052" spans="1:2" x14ac:dyDescent="0.35">
      <c r="A4052" s="3">
        <v>17790</v>
      </c>
      <c r="B4052" s="4" t="s">
        <v>8809</v>
      </c>
    </row>
    <row r="4053" spans="1:2" x14ac:dyDescent="0.35">
      <c r="A4053" s="3">
        <v>17792</v>
      </c>
      <c r="B4053" s="4" t="s">
        <v>8811</v>
      </c>
    </row>
    <row r="4054" spans="1:2" x14ac:dyDescent="0.35">
      <c r="A4054" s="3">
        <v>17793</v>
      </c>
      <c r="B4054" s="4" t="s">
        <v>8811</v>
      </c>
    </row>
    <row r="4055" spans="1:2" x14ac:dyDescent="0.35">
      <c r="A4055" s="3">
        <v>17794</v>
      </c>
      <c r="B4055" s="4" t="s">
        <v>8811</v>
      </c>
    </row>
    <row r="4056" spans="1:2" x14ac:dyDescent="0.35">
      <c r="A4056" s="3">
        <v>17795</v>
      </c>
      <c r="B4056" s="4" t="s">
        <v>8811</v>
      </c>
    </row>
    <row r="4057" spans="1:2" x14ac:dyDescent="0.35">
      <c r="A4057" s="3">
        <v>17796</v>
      </c>
      <c r="B4057" s="4" t="s">
        <v>8811</v>
      </c>
    </row>
    <row r="4058" spans="1:2" x14ac:dyDescent="0.35">
      <c r="A4058" s="3">
        <v>17797</v>
      </c>
      <c r="B4058" s="4" t="s">
        <v>8811</v>
      </c>
    </row>
    <row r="4059" spans="1:2" x14ac:dyDescent="0.35">
      <c r="A4059" s="3">
        <v>17798</v>
      </c>
      <c r="B4059" s="4" t="s">
        <v>8811</v>
      </c>
    </row>
    <row r="4060" spans="1:2" x14ac:dyDescent="0.35">
      <c r="A4060" s="3">
        <v>17799</v>
      </c>
      <c r="B4060" s="4" t="s">
        <v>8811</v>
      </c>
    </row>
    <row r="4061" spans="1:2" x14ac:dyDescent="0.35">
      <c r="A4061" s="3">
        <v>17800</v>
      </c>
      <c r="B4061" s="4" t="s">
        <v>8811</v>
      </c>
    </row>
    <row r="4062" spans="1:2" x14ac:dyDescent="0.35">
      <c r="A4062" s="3">
        <v>17802</v>
      </c>
      <c r="B4062" s="4" t="s">
        <v>8811</v>
      </c>
    </row>
    <row r="4063" spans="1:2" x14ac:dyDescent="0.35">
      <c r="A4063" s="3">
        <v>17803</v>
      </c>
      <c r="B4063" s="4" t="s">
        <v>8811</v>
      </c>
    </row>
    <row r="4064" spans="1:2" x14ac:dyDescent="0.35">
      <c r="A4064" s="3">
        <v>17804</v>
      </c>
      <c r="B4064" s="4" t="s">
        <v>8811</v>
      </c>
    </row>
    <row r="4065" spans="1:2" x14ac:dyDescent="0.35">
      <c r="A4065" s="3">
        <v>17805</v>
      </c>
      <c r="B4065" s="4" t="s">
        <v>8811</v>
      </c>
    </row>
    <row r="4066" spans="1:2" x14ac:dyDescent="0.35">
      <c r="A4066" s="3">
        <v>17806</v>
      </c>
      <c r="B4066" s="4" t="s">
        <v>8811</v>
      </c>
    </row>
    <row r="4067" spans="1:2" x14ac:dyDescent="0.35">
      <c r="A4067" s="3">
        <v>17807</v>
      </c>
      <c r="B4067" s="4" t="s">
        <v>8811</v>
      </c>
    </row>
    <row r="4068" spans="1:2" x14ac:dyDescent="0.35">
      <c r="A4068" s="3">
        <v>17808</v>
      </c>
      <c r="B4068" s="4" t="s">
        <v>8811</v>
      </c>
    </row>
    <row r="4069" spans="1:2" x14ac:dyDescent="0.35">
      <c r="A4069" s="3">
        <v>17809</v>
      </c>
      <c r="B4069" s="4" t="s">
        <v>8811</v>
      </c>
    </row>
    <row r="4070" spans="1:2" x14ac:dyDescent="0.35">
      <c r="A4070" s="3">
        <v>17810</v>
      </c>
      <c r="B4070" s="4" t="s">
        <v>8811</v>
      </c>
    </row>
    <row r="4071" spans="1:2" x14ac:dyDescent="0.35">
      <c r="A4071" s="3">
        <v>17811</v>
      </c>
      <c r="B4071" s="4" t="s">
        <v>8811</v>
      </c>
    </row>
    <row r="4072" spans="1:2" x14ac:dyDescent="0.35">
      <c r="A4072" s="3">
        <v>17812</v>
      </c>
      <c r="B4072" s="4" t="s">
        <v>8811</v>
      </c>
    </row>
    <row r="4073" spans="1:2" x14ac:dyDescent="0.35">
      <c r="A4073" s="3">
        <v>17813</v>
      </c>
      <c r="B4073" s="4" t="s">
        <v>8811</v>
      </c>
    </row>
    <row r="4074" spans="1:2" x14ac:dyDescent="0.35">
      <c r="A4074" s="3">
        <v>17814</v>
      </c>
      <c r="B4074" s="4" t="s">
        <v>8811</v>
      </c>
    </row>
    <row r="4075" spans="1:2" x14ac:dyDescent="0.35">
      <c r="A4075" s="3">
        <v>17815</v>
      </c>
      <c r="B4075" s="4" t="s">
        <v>8811</v>
      </c>
    </row>
    <row r="4076" spans="1:2" x14ac:dyDescent="0.35">
      <c r="A4076" s="3">
        <v>17816</v>
      </c>
      <c r="B4076" s="4" t="s">
        <v>8810</v>
      </c>
    </row>
    <row r="4077" spans="1:2" x14ac:dyDescent="0.35">
      <c r="A4077" s="3">
        <v>17817</v>
      </c>
      <c r="B4077" s="4" t="s">
        <v>8810</v>
      </c>
    </row>
    <row r="4078" spans="1:2" x14ac:dyDescent="0.35">
      <c r="A4078" s="3">
        <v>17818</v>
      </c>
      <c r="B4078" s="4" t="s">
        <v>8810</v>
      </c>
    </row>
    <row r="4079" spans="1:2" x14ac:dyDescent="0.35">
      <c r="A4079" s="3">
        <v>17819</v>
      </c>
      <c r="B4079" s="4" t="s">
        <v>8810</v>
      </c>
    </row>
    <row r="4080" spans="1:2" x14ac:dyDescent="0.35">
      <c r="A4080" s="3">
        <v>17821</v>
      </c>
      <c r="B4080" s="4" t="s">
        <v>8810</v>
      </c>
    </row>
    <row r="4081" spans="1:2" x14ac:dyDescent="0.35">
      <c r="A4081" s="3">
        <v>17822</v>
      </c>
      <c r="B4081" s="4" t="s">
        <v>8810</v>
      </c>
    </row>
    <row r="4082" spans="1:2" x14ac:dyDescent="0.35">
      <c r="A4082" s="3">
        <v>17823</v>
      </c>
      <c r="B4082" s="4" t="s">
        <v>8810</v>
      </c>
    </row>
    <row r="4083" spans="1:2" x14ac:dyDescent="0.35">
      <c r="A4083" s="3">
        <v>17824</v>
      </c>
      <c r="B4083" s="4" t="s">
        <v>8810</v>
      </c>
    </row>
    <row r="4084" spans="1:2" x14ac:dyDescent="0.35">
      <c r="A4084" s="3">
        <v>17825</v>
      </c>
      <c r="B4084" s="4" t="s">
        <v>8810</v>
      </c>
    </row>
    <row r="4085" spans="1:2" x14ac:dyDescent="0.35">
      <c r="A4085" s="3">
        <v>17826</v>
      </c>
      <c r="B4085" s="4" t="s">
        <v>8810</v>
      </c>
    </row>
    <row r="4086" spans="1:2" x14ac:dyDescent="0.35">
      <c r="A4086" s="3">
        <v>17827</v>
      </c>
      <c r="B4086" s="4" t="s">
        <v>8809</v>
      </c>
    </row>
    <row r="4087" spans="1:2" x14ac:dyDescent="0.35">
      <c r="A4087" s="3">
        <v>17828</v>
      </c>
      <c r="B4087" s="4" t="s">
        <v>8809</v>
      </c>
    </row>
    <row r="4088" spans="1:2" x14ac:dyDescent="0.35">
      <c r="A4088" s="3">
        <v>17829</v>
      </c>
      <c r="B4088" s="4" t="s">
        <v>8809</v>
      </c>
    </row>
    <row r="4089" spans="1:2" x14ac:dyDescent="0.35">
      <c r="A4089" s="3">
        <v>17830</v>
      </c>
      <c r="B4089" s="4" t="s">
        <v>8809</v>
      </c>
    </row>
    <row r="4090" spans="1:2" x14ac:dyDescent="0.35">
      <c r="A4090" s="3">
        <v>17831</v>
      </c>
      <c r="B4090" s="4" t="s">
        <v>8809</v>
      </c>
    </row>
    <row r="4091" spans="1:2" x14ac:dyDescent="0.35">
      <c r="A4091" s="3">
        <v>17832</v>
      </c>
      <c r="B4091" s="4" t="s">
        <v>8809</v>
      </c>
    </row>
    <row r="4092" spans="1:2" x14ac:dyDescent="0.35">
      <c r="A4092" s="3">
        <v>17833</v>
      </c>
      <c r="B4092" s="4" t="s">
        <v>8809</v>
      </c>
    </row>
    <row r="4093" spans="1:2" x14ac:dyDescent="0.35">
      <c r="A4093" s="3">
        <v>17834</v>
      </c>
      <c r="B4093" s="4" t="s">
        <v>8809</v>
      </c>
    </row>
    <row r="4094" spans="1:2" x14ac:dyDescent="0.35">
      <c r="A4094" s="3">
        <v>17835</v>
      </c>
      <c r="B4094" s="4" t="s">
        <v>8809</v>
      </c>
    </row>
    <row r="4095" spans="1:2" x14ac:dyDescent="0.35">
      <c r="A4095" s="3">
        <v>17836</v>
      </c>
      <c r="B4095" s="4" t="s">
        <v>8810</v>
      </c>
    </row>
    <row r="4096" spans="1:2" x14ac:dyDescent="0.35">
      <c r="A4096" s="3">
        <v>17837</v>
      </c>
      <c r="B4096" s="4" t="s">
        <v>8809</v>
      </c>
    </row>
    <row r="4097" spans="1:2" x14ac:dyDescent="0.35">
      <c r="A4097" s="3">
        <v>17838</v>
      </c>
      <c r="B4097" s="4" t="s">
        <v>8811</v>
      </c>
    </row>
    <row r="4098" spans="1:2" x14ac:dyDescent="0.35">
      <c r="A4098" s="3">
        <v>17839</v>
      </c>
      <c r="B4098" s="4" t="s">
        <v>8811</v>
      </c>
    </row>
    <row r="4099" spans="1:2" x14ac:dyDescent="0.35">
      <c r="A4099" s="3">
        <v>17840</v>
      </c>
      <c r="B4099" s="4" t="s">
        <v>8809</v>
      </c>
    </row>
    <row r="4100" spans="1:2" x14ac:dyDescent="0.35">
      <c r="A4100" s="3">
        <v>17841</v>
      </c>
      <c r="B4100" s="4" t="s">
        <v>8810</v>
      </c>
    </row>
    <row r="4101" spans="1:2" x14ac:dyDescent="0.35">
      <c r="A4101" s="3">
        <v>17842</v>
      </c>
      <c r="B4101" s="4" t="s">
        <v>8810</v>
      </c>
    </row>
    <row r="4102" spans="1:2" x14ac:dyDescent="0.35">
      <c r="A4102" s="3">
        <v>17843</v>
      </c>
      <c r="B4102" s="4" t="s">
        <v>8812</v>
      </c>
    </row>
    <row r="4103" spans="1:2" x14ac:dyDescent="0.35">
      <c r="A4103" s="3">
        <v>17844</v>
      </c>
      <c r="B4103" s="4" t="s">
        <v>8812</v>
      </c>
    </row>
    <row r="4104" spans="1:2" x14ac:dyDescent="0.35">
      <c r="A4104" s="3">
        <v>17845</v>
      </c>
      <c r="B4104" s="4" t="s">
        <v>8812</v>
      </c>
    </row>
    <row r="4105" spans="1:2" x14ac:dyDescent="0.35">
      <c r="A4105" s="3">
        <v>17847</v>
      </c>
      <c r="B4105" s="4" t="s">
        <v>8812</v>
      </c>
    </row>
    <row r="4106" spans="1:2" x14ac:dyDescent="0.35">
      <c r="A4106" s="3">
        <v>17848</v>
      </c>
      <c r="B4106" s="4" t="s">
        <v>8812</v>
      </c>
    </row>
    <row r="4107" spans="1:2" x14ac:dyDescent="0.35">
      <c r="A4107" s="3">
        <v>17849</v>
      </c>
      <c r="B4107" s="4" t="s">
        <v>8812</v>
      </c>
    </row>
    <row r="4108" spans="1:2" x14ac:dyDescent="0.35">
      <c r="A4108" s="3">
        <v>17850</v>
      </c>
      <c r="B4108" s="4" t="s">
        <v>8812</v>
      </c>
    </row>
    <row r="4109" spans="1:2" x14ac:dyDescent="0.35">
      <c r="A4109" s="3">
        <v>17851</v>
      </c>
      <c r="B4109" s="4" t="s">
        <v>8812</v>
      </c>
    </row>
    <row r="4110" spans="1:2" x14ac:dyDescent="0.35">
      <c r="A4110" s="3">
        <v>17853</v>
      </c>
      <c r="B4110" s="4" t="s">
        <v>8812</v>
      </c>
    </row>
    <row r="4111" spans="1:2" x14ac:dyDescent="0.35">
      <c r="A4111" s="3">
        <v>17855</v>
      </c>
      <c r="B4111" s="4" t="s">
        <v>8812</v>
      </c>
    </row>
    <row r="4112" spans="1:2" x14ac:dyDescent="0.35">
      <c r="A4112" s="3">
        <v>17856</v>
      </c>
      <c r="B4112" s="4" t="s">
        <v>8809</v>
      </c>
    </row>
    <row r="4113" spans="1:2" x14ac:dyDescent="0.35">
      <c r="A4113" s="3">
        <v>17857</v>
      </c>
      <c r="B4113" s="4" t="s">
        <v>8812</v>
      </c>
    </row>
    <row r="4114" spans="1:2" x14ac:dyDescent="0.35">
      <c r="A4114" s="3">
        <v>17858</v>
      </c>
      <c r="B4114" s="4" t="s">
        <v>8811</v>
      </c>
    </row>
    <row r="4115" spans="1:2" x14ac:dyDescent="0.35">
      <c r="A4115" s="3">
        <v>17859</v>
      </c>
      <c r="B4115" s="4" t="s">
        <v>8810</v>
      </c>
    </row>
    <row r="4116" spans="1:2" x14ac:dyDescent="0.35">
      <c r="A4116" s="3">
        <v>17861</v>
      </c>
      <c r="B4116" s="4" t="s">
        <v>8812</v>
      </c>
    </row>
    <row r="4117" spans="1:2" x14ac:dyDescent="0.35">
      <c r="A4117" s="3">
        <v>17862</v>
      </c>
      <c r="B4117" s="4" t="s">
        <v>8812</v>
      </c>
    </row>
    <row r="4118" spans="1:2" x14ac:dyDescent="0.35">
      <c r="A4118" s="3">
        <v>17863</v>
      </c>
      <c r="B4118" s="4" t="s">
        <v>8812</v>
      </c>
    </row>
    <row r="4119" spans="1:2" x14ac:dyDescent="0.35">
      <c r="A4119" s="3">
        <v>17864</v>
      </c>
      <c r="B4119" s="4" t="s">
        <v>8810</v>
      </c>
    </row>
    <row r="4120" spans="1:2" x14ac:dyDescent="0.35">
      <c r="A4120" s="3">
        <v>17865</v>
      </c>
      <c r="B4120" s="4" t="s">
        <v>8810</v>
      </c>
    </row>
    <row r="4121" spans="1:2" x14ac:dyDescent="0.35">
      <c r="A4121" s="3">
        <v>17866</v>
      </c>
      <c r="B4121" s="4" t="s">
        <v>8810</v>
      </c>
    </row>
    <row r="4122" spans="1:2" x14ac:dyDescent="0.35">
      <c r="A4122" s="3">
        <v>17867</v>
      </c>
      <c r="B4122" s="4" t="s">
        <v>8809</v>
      </c>
    </row>
    <row r="4123" spans="1:2" x14ac:dyDescent="0.35">
      <c r="A4123" s="3">
        <v>17868</v>
      </c>
      <c r="B4123" s="4" t="s">
        <v>8811</v>
      </c>
    </row>
    <row r="4124" spans="1:2" x14ac:dyDescent="0.35">
      <c r="A4124" s="3">
        <v>17869</v>
      </c>
      <c r="B4124" s="4" t="s">
        <v>8809</v>
      </c>
    </row>
    <row r="4125" spans="1:2" x14ac:dyDescent="0.35">
      <c r="A4125" s="3">
        <v>17870</v>
      </c>
      <c r="B4125" s="4" t="s">
        <v>8809</v>
      </c>
    </row>
    <row r="4126" spans="1:2" x14ac:dyDescent="0.35">
      <c r="A4126" s="3">
        <v>17871</v>
      </c>
      <c r="B4126" s="4" t="s">
        <v>8809</v>
      </c>
    </row>
    <row r="4127" spans="1:2" x14ac:dyDescent="0.35">
      <c r="A4127" s="3">
        <v>17872</v>
      </c>
      <c r="B4127" s="4" t="s">
        <v>8810</v>
      </c>
    </row>
    <row r="4128" spans="1:2" x14ac:dyDescent="0.35">
      <c r="A4128" s="3">
        <v>17873</v>
      </c>
      <c r="B4128" s="4" t="s">
        <v>8809</v>
      </c>
    </row>
    <row r="4129" spans="1:2" x14ac:dyDescent="0.35">
      <c r="A4129" s="3">
        <v>17874</v>
      </c>
      <c r="B4129" s="4" t="s">
        <v>8809</v>
      </c>
    </row>
    <row r="4130" spans="1:2" x14ac:dyDescent="0.35">
      <c r="A4130" s="3">
        <v>17875</v>
      </c>
      <c r="B4130" s="4" t="s">
        <v>8809</v>
      </c>
    </row>
    <row r="4131" spans="1:2" x14ac:dyDescent="0.35">
      <c r="A4131" s="3">
        <v>17876</v>
      </c>
      <c r="B4131" s="4" t="s">
        <v>8809</v>
      </c>
    </row>
    <row r="4132" spans="1:2" x14ac:dyDescent="0.35">
      <c r="A4132" s="3">
        <v>17877</v>
      </c>
      <c r="B4132" s="4" t="s">
        <v>8809</v>
      </c>
    </row>
    <row r="4133" spans="1:2" x14ac:dyDescent="0.35">
      <c r="A4133" s="3">
        <v>17878</v>
      </c>
      <c r="B4133" s="4" t="s">
        <v>8809</v>
      </c>
    </row>
    <row r="4134" spans="1:2" x14ac:dyDescent="0.35">
      <c r="A4134" s="3">
        <v>17879</v>
      </c>
      <c r="B4134" s="4" t="s">
        <v>8809</v>
      </c>
    </row>
    <row r="4135" spans="1:2" x14ac:dyDescent="0.35">
      <c r="A4135" s="3">
        <v>17881</v>
      </c>
      <c r="B4135" s="4" t="s">
        <v>8809</v>
      </c>
    </row>
    <row r="4136" spans="1:2" x14ac:dyDescent="0.35">
      <c r="A4136" s="3">
        <v>17882</v>
      </c>
      <c r="B4136" s="4" t="s">
        <v>8810</v>
      </c>
    </row>
    <row r="4137" spans="1:2" x14ac:dyDescent="0.35">
      <c r="A4137" s="3">
        <v>17883</v>
      </c>
      <c r="B4137" s="4" t="s">
        <v>8809</v>
      </c>
    </row>
    <row r="4138" spans="1:2" x14ac:dyDescent="0.35">
      <c r="A4138" s="3">
        <v>17884</v>
      </c>
      <c r="B4138" s="4" t="s">
        <v>8809</v>
      </c>
    </row>
    <row r="4139" spans="1:2" x14ac:dyDescent="0.35">
      <c r="A4139" s="3">
        <v>17885</v>
      </c>
      <c r="B4139" s="4" t="s">
        <v>8811</v>
      </c>
    </row>
    <row r="4140" spans="1:2" x14ac:dyDescent="0.35">
      <c r="A4140" s="3">
        <v>17890</v>
      </c>
      <c r="B4140" s="4" t="s">
        <v>8810</v>
      </c>
    </row>
    <row r="4141" spans="1:2" x14ac:dyDescent="0.35">
      <c r="A4141" s="3">
        <v>17891</v>
      </c>
      <c r="B4141" s="4" t="s">
        <v>8810</v>
      </c>
    </row>
    <row r="4142" spans="1:2" x14ac:dyDescent="0.35">
      <c r="A4142" s="3">
        <v>17892</v>
      </c>
      <c r="B4142" s="4" t="s">
        <v>8810</v>
      </c>
    </row>
    <row r="4143" spans="1:2" x14ac:dyDescent="0.35">
      <c r="A4143" s="3">
        <v>17893</v>
      </c>
      <c r="B4143" s="4" t="s">
        <v>8809</v>
      </c>
    </row>
    <row r="4144" spans="1:2" x14ac:dyDescent="0.35">
      <c r="A4144" s="3">
        <v>17895</v>
      </c>
      <c r="B4144" s="4" t="s">
        <v>8809</v>
      </c>
    </row>
    <row r="4145" spans="1:2" x14ac:dyDescent="0.35">
      <c r="A4145" s="3">
        <v>17896</v>
      </c>
      <c r="B4145" s="4" t="s">
        <v>8809</v>
      </c>
    </row>
    <row r="4146" spans="1:2" x14ac:dyDescent="0.35">
      <c r="A4146" s="3">
        <v>17897</v>
      </c>
      <c r="B4146" s="4" t="s">
        <v>8809</v>
      </c>
    </row>
    <row r="4147" spans="1:2" x14ac:dyDescent="0.35">
      <c r="A4147" s="3">
        <v>17898</v>
      </c>
      <c r="B4147" s="4" t="s">
        <v>8809</v>
      </c>
    </row>
    <row r="4148" spans="1:2" x14ac:dyDescent="0.35">
      <c r="A4148" s="3">
        <v>17899</v>
      </c>
      <c r="B4148" s="4" t="s">
        <v>8809</v>
      </c>
    </row>
    <row r="4149" spans="1:2" x14ac:dyDescent="0.35">
      <c r="A4149" s="3">
        <v>17900</v>
      </c>
      <c r="B4149" s="4" t="s">
        <v>8810</v>
      </c>
    </row>
    <row r="4150" spans="1:2" x14ac:dyDescent="0.35">
      <c r="A4150" s="3">
        <v>17901</v>
      </c>
      <c r="B4150" s="4" t="s">
        <v>8810</v>
      </c>
    </row>
    <row r="4151" spans="1:2" x14ac:dyDescent="0.35">
      <c r="A4151" s="3">
        <v>17902</v>
      </c>
      <c r="B4151" s="4" t="s">
        <v>8810</v>
      </c>
    </row>
    <row r="4152" spans="1:2" x14ac:dyDescent="0.35">
      <c r="A4152" s="3">
        <v>17903</v>
      </c>
      <c r="B4152" s="4" t="s">
        <v>8809</v>
      </c>
    </row>
    <row r="4153" spans="1:2" x14ac:dyDescent="0.35">
      <c r="A4153" s="3">
        <v>17904</v>
      </c>
      <c r="B4153" s="4" t="s">
        <v>8811</v>
      </c>
    </row>
    <row r="4154" spans="1:2" x14ac:dyDescent="0.35">
      <c r="A4154" s="3">
        <v>17905</v>
      </c>
      <c r="B4154" s="4" t="s">
        <v>8810</v>
      </c>
    </row>
    <row r="4155" spans="1:2" x14ac:dyDescent="0.35">
      <c r="A4155" s="3">
        <v>17906</v>
      </c>
      <c r="B4155" s="4" t="s">
        <v>8810</v>
      </c>
    </row>
    <row r="4156" spans="1:2" x14ac:dyDescent="0.35">
      <c r="A4156" s="3">
        <v>17907</v>
      </c>
      <c r="B4156" s="4" t="s">
        <v>8809</v>
      </c>
    </row>
    <row r="4157" spans="1:2" x14ac:dyDescent="0.35">
      <c r="A4157" s="3">
        <v>17908</v>
      </c>
      <c r="B4157" s="4" t="s">
        <v>8809</v>
      </c>
    </row>
    <row r="4158" spans="1:2" x14ac:dyDescent="0.35">
      <c r="A4158" s="3">
        <v>17909</v>
      </c>
      <c r="B4158" s="4" t="s">
        <v>8811</v>
      </c>
    </row>
    <row r="4159" spans="1:2" x14ac:dyDescent="0.35">
      <c r="A4159" s="3">
        <v>17910</v>
      </c>
      <c r="B4159" s="4" t="s">
        <v>8809</v>
      </c>
    </row>
    <row r="4160" spans="1:2" x14ac:dyDescent="0.35">
      <c r="A4160" s="3">
        <v>17912</v>
      </c>
      <c r="B4160" s="4" t="s">
        <v>8809</v>
      </c>
    </row>
    <row r="4161" spans="1:2" x14ac:dyDescent="0.35">
      <c r="A4161" s="3">
        <v>17913</v>
      </c>
      <c r="B4161" s="4" t="s">
        <v>8812</v>
      </c>
    </row>
    <row r="4162" spans="1:2" x14ac:dyDescent="0.35">
      <c r="A4162" s="3">
        <v>17914</v>
      </c>
      <c r="B4162" s="4" t="s">
        <v>8809</v>
      </c>
    </row>
    <row r="4163" spans="1:2" x14ac:dyDescent="0.35">
      <c r="A4163" s="3">
        <v>17915</v>
      </c>
      <c r="B4163" s="4" t="s">
        <v>8808</v>
      </c>
    </row>
    <row r="4164" spans="1:2" x14ac:dyDescent="0.35">
      <c r="A4164" s="3">
        <v>17916</v>
      </c>
      <c r="B4164" s="4" t="s">
        <v>8808</v>
      </c>
    </row>
    <row r="4165" spans="1:2" x14ac:dyDescent="0.35">
      <c r="A4165" s="3">
        <v>17917</v>
      </c>
      <c r="B4165" s="4" t="s">
        <v>8808</v>
      </c>
    </row>
    <row r="4166" spans="1:2" x14ac:dyDescent="0.35">
      <c r="A4166" s="3">
        <v>17921</v>
      </c>
      <c r="B4166" s="4" t="s">
        <v>8812</v>
      </c>
    </row>
    <row r="4167" spans="1:2" x14ac:dyDescent="0.35">
      <c r="A4167" s="3">
        <v>17922</v>
      </c>
      <c r="B4167" s="4" t="s">
        <v>8810</v>
      </c>
    </row>
    <row r="4168" spans="1:2" x14ac:dyDescent="0.35">
      <c r="A4168" s="3">
        <v>17923</v>
      </c>
      <c r="B4168" s="4" t="s">
        <v>8812</v>
      </c>
    </row>
    <row r="4169" spans="1:2" x14ac:dyDescent="0.35">
      <c r="A4169" s="3">
        <v>17924</v>
      </c>
      <c r="B4169" s="4" t="s">
        <v>8810</v>
      </c>
    </row>
    <row r="4170" spans="1:2" x14ac:dyDescent="0.35">
      <c r="A4170" s="3">
        <v>17925</v>
      </c>
      <c r="B4170" s="4" t="s">
        <v>8809</v>
      </c>
    </row>
    <row r="4171" spans="1:2" x14ac:dyDescent="0.35">
      <c r="A4171" s="3">
        <v>17928</v>
      </c>
      <c r="B4171" s="4" t="s">
        <v>8809</v>
      </c>
    </row>
    <row r="4172" spans="1:2" x14ac:dyDescent="0.35">
      <c r="A4172" s="3">
        <v>17929</v>
      </c>
      <c r="B4172" s="4" t="s">
        <v>8810</v>
      </c>
    </row>
    <row r="4173" spans="1:2" x14ac:dyDescent="0.35">
      <c r="A4173" s="3">
        <v>17930</v>
      </c>
      <c r="B4173" s="4" t="s">
        <v>8810</v>
      </c>
    </row>
    <row r="4174" spans="1:2" x14ac:dyDescent="0.35">
      <c r="A4174" s="3">
        <v>17932</v>
      </c>
      <c r="B4174" s="4" t="s">
        <v>8809</v>
      </c>
    </row>
    <row r="4175" spans="1:2" x14ac:dyDescent="0.35">
      <c r="A4175" s="3">
        <v>17933</v>
      </c>
      <c r="B4175" s="4" t="s">
        <v>8809</v>
      </c>
    </row>
    <row r="4176" spans="1:2" x14ac:dyDescent="0.35">
      <c r="A4176" s="3">
        <v>17934</v>
      </c>
      <c r="B4176" s="4" t="s">
        <v>8809</v>
      </c>
    </row>
    <row r="4177" spans="1:2" x14ac:dyDescent="0.35">
      <c r="A4177" s="3">
        <v>17935</v>
      </c>
      <c r="B4177" s="4" t="s">
        <v>8809</v>
      </c>
    </row>
    <row r="4178" spans="1:2" x14ac:dyDescent="0.35">
      <c r="A4178" s="3">
        <v>17936</v>
      </c>
      <c r="B4178" s="4" t="s">
        <v>8809</v>
      </c>
    </row>
    <row r="4179" spans="1:2" x14ac:dyDescent="0.35">
      <c r="A4179" s="3">
        <v>17937</v>
      </c>
      <c r="B4179" s="4" t="s">
        <v>8809</v>
      </c>
    </row>
    <row r="4180" spans="1:2" x14ac:dyDescent="0.35">
      <c r="A4180" s="3">
        <v>17938</v>
      </c>
      <c r="B4180" s="4" t="s">
        <v>8809</v>
      </c>
    </row>
    <row r="4181" spans="1:2" x14ac:dyDescent="0.35">
      <c r="A4181" s="3">
        <v>17940</v>
      </c>
      <c r="B4181" s="4" t="s">
        <v>8809</v>
      </c>
    </row>
    <row r="4182" spans="1:2" x14ac:dyDescent="0.35">
      <c r="A4182" s="3">
        <v>17941</v>
      </c>
      <c r="B4182" s="4" t="s">
        <v>8809</v>
      </c>
    </row>
    <row r="4183" spans="1:2" x14ac:dyDescent="0.35">
      <c r="A4183" s="3">
        <v>17944</v>
      </c>
      <c r="B4183" s="4" t="s">
        <v>8809</v>
      </c>
    </row>
    <row r="4184" spans="1:2" x14ac:dyDescent="0.35">
      <c r="A4184" s="3">
        <v>17946</v>
      </c>
      <c r="B4184" s="4" t="s">
        <v>8809</v>
      </c>
    </row>
    <row r="4185" spans="1:2" x14ac:dyDescent="0.35">
      <c r="A4185" s="3">
        <v>17947</v>
      </c>
      <c r="B4185" s="4" t="s">
        <v>8809</v>
      </c>
    </row>
    <row r="4186" spans="1:2" x14ac:dyDescent="0.35">
      <c r="A4186" s="3">
        <v>17948</v>
      </c>
      <c r="B4186" s="4" t="s">
        <v>8809</v>
      </c>
    </row>
    <row r="4187" spans="1:2" x14ac:dyDescent="0.35">
      <c r="A4187" s="3">
        <v>17949</v>
      </c>
      <c r="B4187" s="4" t="s">
        <v>8809</v>
      </c>
    </row>
    <row r="4188" spans="1:2" x14ac:dyDescent="0.35">
      <c r="A4188" s="3">
        <v>17952</v>
      </c>
      <c r="B4188" s="4" t="s">
        <v>8809</v>
      </c>
    </row>
    <row r="4189" spans="1:2" x14ac:dyDescent="0.35">
      <c r="A4189" s="3">
        <v>17953</v>
      </c>
      <c r="B4189" s="4" t="s">
        <v>8809</v>
      </c>
    </row>
    <row r="4190" spans="1:2" x14ac:dyDescent="0.35">
      <c r="A4190" s="3">
        <v>17954</v>
      </c>
      <c r="B4190" s="4" t="s">
        <v>8809</v>
      </c>
    </row>
    <row r="4191" spans="1:2" x14ac:dyDescent="0.35">
      <c r="A4191" s="3">
        <v>17955</v>
      </c>
      <c r="B4191" s="4" t="s">
        <v>8809</v>
      </c>
    </row>
    <row r="4192" spans="1:2" x14ac:dyDescent="0.35">
      <c r="A4192" s="3">
        <v>17956</v>
      </c>
      <c r="B4192" s="4" t="s">
        <v>8809</v>
      </c>
    </row>
    <row r="4193" spans="1:2" x14ac:dyDescent="0.35">
      <c r="A4193" s="3">
        <v>17957</v>
      </c>
      <c r="B4193" s="4" t="s">
        <v>8809</v>
      </c>
    </row>
    <row r="4194" spans="1:2" x14ac:dyDescent="0.35">
      <c r="A4194" s="3">
        <v>17958</v>
      </c>
      <c r="B4194" s="4" t="s">
        <v>8809</v>
      </c>
    </row>
    <row r="4195" spans="1:2" x14ac:dyDescent="0.35">
      <c r="A4195" s="3">
        <v>17960</v>
      </c>
      <c r="B4195" s="4" t="s">
        <v>8809</v>
      </c>
    </row>
    <row r="4196" spans="1:2" x14ac:dyDescent="0.35">
      <c r="A4196" s="3">
        <v>17961</v>
      </c>
      <c r="B4196" s="4" t="s">
        <v>8809</v>
      </c>
    </row>
    <row r="4197" spans="1:2" x14ac:dyDescent="0.35">
      <c r="A4197" s="3">
        <v>17962</v>
      </c>
      <c r="B4197" s="4" t="s">
        <v>8809</v>
      </c>
    </row>
    <row r="4198" spans="1:2" x14ac:dyDescent="0.35">
      <c r="A4198" s="3">
        <v>17963</v>
      </c>
      <c r="B4198" s="4" t="s">
        <v>8809</v>
      </c>
    </row>
    <row r="4199" spans="1:2" x14ac:dyDescent="0.35">
      <c r="A4199" s="3">
        <v>17964</v>
      </c>
      <c r="B4199" s="4" t="s">
        <v>8809</v>
      </c>
    </row>
    <row r="4200" spans="1:2" x14ac:dyDescent="0.35">
      <c r="A4200" s="3">
        <v>17965</v>
      </c>
      <c r="B4200" s="4" t="s">
        <v>8809</v>
      </c>
    </row>
    <row r="4201" spans="1:2" x14ac:dyDescent="0.35">
      <c r="A4201" s="3">
        <v>17966</v>
      </c>
      <c r="B4201" s="4" t="s">
        <v>8809</v>
      </c>
    </row>
    <row r="4202" spans="1:2" x14ac:dyDescent="0.35">
      <c r="A4202" s="3">
        <v>17967</v>
      </c>
      <c r="B4202" s="4" t="s">
        <v>8809</v>
      </c>
    </row>
    <row r="4203" spans="1:2" x14ac:dyDescent="0.35">
      <c r="A4203" s="3">
        <v>17968</v>
      </c>
      <c r="B4203" s="4" t="s">
        <v>8809</v>
      </c>
    </row>
    <row r="4204" spans="1:2" x14ac:dyDescent="0.35">
      <c r="A4204" s="3">
        <v>17969</v>
      </c>
      <c r="B4204" s="4" t="s">
        <v>8809</v>
      </c>
    </row>
    <row r="4205" spans="1:2" x14ac:dyDescent="0.35">
      <c r="A4205" s="3">
        <v>17970</v>
      </c>
      <c r="B4205" s="4" t="s">
        <v>8809</v>
      </c>
    </row>
    <row r="4206" spans="1:2" x14ac:dyDescent="0.35">
      <c r="A4206" s="3">
        <v>17971</v>
      </c>
      <c r="B4206" s="4" t="s">
        <v>8809</v>
      </c>
    </row>
    <row r="4207" spans="1:2" x14ac:dyDescent="0.35">
      <c r="A4207" s="3">
        <v>17972</v>
      </c>
      <c r="B4207" s="4" t="s">
        <v>8809</v>
      </c>
    </row>
    <row r="4208" spans="1:2" x14ac:dyDescent="0.35">
      <c r="A4208" s="3">
        <v>17973</v>
      </c>
      <c r="B4208" s="4" t="s">
        <v>8809</v>
      </c>
    </row>
    <row r="4209" spans="1:2" x14ac:dyDescent="0.35">
      <c r="A4209" s="3">
        <v>17974</v>
      </c>
      <c r="B4209" s="4" t="s">
        <v>8809</v>
      </c>
    </row>
    <row r="4210" spans="1:2" x14ac:dyDescent="0.35">
      <c r="A4210" s="3">
        <v>17977</v>
      </c>
      <c r="B4210" s="4" t="s">
        <v>8809</v>
      </c>
    </row>
    <row r="4211" spans="1:2" x14ac:dyDescent="0.35">
      <c r="A4211" s="3">
        <v>17978</v>
      </c>
      <c r="B4211" s="4" t="s">
        <v>8809</v>
      </c>
    </row>
    <row r="4212" spans="1:2" x14ac:dyDescent="0.35">
      <c r="A4212" s="3">
        <v>17980</v>
      </c>
      <c r="B4212" s="4" t="s">
        <v>8810</v>
      </c>
    </row>
    <row r="4213" spans="1:2" x14ac:dyDescent="0.35">
      <c r="A4213" s="3">
        <v>17981</v>
      </c>
      <c r="B4213" s="4" t="s">
        <v>8809</v>
      </c>
    </row>
    <row r="4214" spans="1:2" x14ac:dyDescent="0.35">
      <c r="A4214" s="3">
        <v>17982</v>
      </c>
      <c r="B4214" s="4" t="s">
        <v>8809</v>
      </c>
    </row>
    <row r="4215" spans="1:2" x14ac:dyDescent="0.35">
      <c r="A4215" s="3">
        <v>17984</v>
      </c>
      <c r="B4215" s="4" t="s">
        <v>8811</v>
      </c>
    </row>
    <row r="4216" spans="1:2" x14ac:dyDescent="0.35">
      <c r="A4216" s="3">
        <v>17985</v>
      </c>
      <c r="B4216" s="4" t="s">
        <v>8809</v>
      </c>
    </row>
    <row r="4217" spans="1:2" x14ac:dyDescent="0.35">
      <c r="A4217" s="3">
        <v>17986</v>
      </c>
      <c r="B4217" s="4" t="s">
        <v>8809</v>
      </c>
    </row>
    <row r="4218" spans="1:2" x14ac:dyDescent="0.35">
      <c r="A4218" s="3">
        <v>17988</v>
      </c>
      <c r="B4218" s="4" t="s">
        <v>8809</v>
      </c>
    </row>
    <row r="4219" spans="1:2" x14ac:dyDescent="0.35">
      <c r="A4219" s="3">
        <v>17989</v>
      </c>
      <c r="B4219" s="4" t="s">
        <v>8809</v>
      </c>
    </row>
    <row r="4220" spans="1:2" x14ac:dyDescent="0.35">
      <c r="A4220" s="3">
        <v>17990</v>
      </c>
      <c r="B4220" s="4" t="s">
        <v>8809</v>
      </c>
    </row>
    <row r="4221" spans="1:2" x14ac:dyDescent="0.35">
      <c r="A4221" s="3">
        <v>17991</v>
      </c>
      <c r="B4221" s="4" t="s">
        <v>8809</v>
      </c>
    </row>
    <row r="4222" spans="1:2" x14ac:dyDescent="0.35">
      <c r="A4222" s="3">
        <v>17992</v>
      </c>
      <c r="B4222" s="4" t="s">
        <v>8808</v>
      </c>
    </row>
    <row r="4223" spans="1:2" x14ac:dyDescent="0.35">
      <c r="A4223" s="3">
        <v>17993</v>
      </c>
      <c r="B4223" s="4" t="s">
        <v>8812</v>
      </c>
    </row>
    <row r="4224" spans="1:2" x14ac:dyDescent="0.35">
      <c r="A4224" s="3">
        <v>17994</v>
      </c>
      <c r="B4224" s="4" t="s">
        <v>8809</v>
      </c>
    </row>
    <row r="4225" spans="1:2" x14ac:dyDescent="0.35">
      <c r="A4225" s="3">
        <v>17996</v>
      </c>
      <c r="B4225" s="4" t="s">
        <v>8809</v>
      </c>
    </row>
    <row r="4226" spans="1:2" x14ac:dyDescent="0.35">
      <c r="A4226" s="3">
        <v>17997</v>
      </c>
      <c r="B4226" s="4" t="s">
        <v>8809</v>
      </c>
    </row>
    <row r="4227" spans="1:2" x14ac:dyDescent="0.35">
      <c r="A4227" s="3">
        <v>17998</v>
      </c>
      <c r="B4227" s="4" t="s">
        <v>8809</v>
      </c>
    </row>
    <row r="4228" spans="1:2" x14ac:dyDescent="0.35">
      <c r="A4228" s="3">
        <v>17999</v>
      </c>
      <c r="B4228" s="4" t="s">
        <v>8809</v>
      </c>
    </row>
    <row r="4229" spans="1:2" x14ac:dyDescent="0.35">
      <c r="A4229" s="3">
        <v>18000</v>
      </c>
      <c r="B4229" s="4" t="s">
        <v>8809</v>
      </c>
    </row>
    <row r="4230" spans="1:2" x14ac:dyDescent="0.35">
      <c r="A4230" s="3">
        <v>18001</v>
      </c>
      <c r="B4230" s="4" t="s">
        <v>8808</v>
      </c>
    </row>
    <row r="4231" spans="1:2" x14ac:dyDescent="0.35">
      <c r="A4231" s="3">
        <v>18002</v>
      </c>
      <c r="B4231" s="4" t="s">
        <v>8809</v>
      </c>
    </row>
    <row r="4232" spans="1:2" x14ac:dyDescent="0.35">
      <c r="A4232" s="3">
        <v>18003</v>
      </c>
      <c r="B4232" s="4" t="s">
        <v>8809</v>
      </c>
    </row>
    <row r="4233" spans="1:2" x14ac:dyDescent="0.35">
      <c r="A4233" s="3">
        <v>18004</v>
      </c>
      <c r="B4233" s="4" t="s">
        <v>8809</v>
      </c>
    </row>
    <row r="4234" spans="1:2" x14ac:dyDescent="0.35">
      <c r="A4234" s="3">
        <v>18005</v>
      </c>
      <c r="B4234" s="4" t="s">
        <v>8809</v>
      </c>
    </row>
    <row r="4235" spans="1:2" x14ac:dyDescent="0.35">
      <c r="A4235" s="3">
        <v>18007</v>
      </c>
      <c r="B4235" s="4" t="s">
        <v>8810</v>
      </c>
    </row>
    <row r="4236" spans="1:2" x14ac:dyDescent="0.35">
      <c r="A4236" s="3">
        <v>18009</v>
      </c>
      <c r="B4236" s="4" t="s">
        <v>8811</v>
      </c>
    </row>
    <row r="4237" spans="1:2" x14ac:dyDescent="0.35">
      <c r="A4237" s="3">
        <v>18010</v>
      </c>
      <c r="B4237" s="4" t="s">
        <v>8811</v>
      </c>
    </row>
    <row r="4238" spans="1:2" x14ac:dyDescent="0.35">
      <c r="A4238" s="3">
        <v>18011</v>
      </c>
      <c r="B4238" s="4" t="s">
        <v>8811</v>
      </c>
    </row>
    <row r="4239" spans="1:2" x14ac:dyDescent="0.35">
      <c r="A4239" s="3">
        <v>18012</v>
      </c>
      <c r="B4239" s="4" t="s">
        <v>8811</v>
      </c>
    </row>
    <row r="4240" spans="1:2" x14ac:dyDescent="0.35">
      <c r="A4240" s="3">
        <v>18013</v>
      </c>
      <c r="B4240" s="4" t="s">
        <v>8811</v>
      </c>
    </row>
    <row r="4241" spans="1:2" x14ac:dyDescent="0.35">
      <c r="A4241" s="3">
        <v>18014</v>
      </c>
      <c r="B4241" s="4" t="s">
        <v>8811</v>
      </c>
    </row>
    <row r="4242" spans="1:2" x14ac:dyDescent="0.35">
      <c r="A4242" s="3">
        <v>18015</v>
      </c>
      <c r="B4242" s="4" t="s">
        <v>8811</v>
      </c>
    </row>
    <row r="4243" spans="1:2" x14ac:dyDescent="0.35">
      <c r="A4243" s="3">
        <v>18016</v>
      </c>
      <c r="B4243" s="4" t="s">
        <v>8812</v>
      </c>
    </row>
    <row r="4244" spans="1:2" x14ac:dyDescent="0.35">
      <c r="A4244" s="3">
        <v>18017</v>
      </c>
      <c r="B4244" s="4" t="s">
        <v>8811</v>
      </c>
    </row>
    <row r="4245" spans="1:2" x14ac:dyDescent="0.35">
      <c r="A4245" s="3">
        <v>18020</v>
      </c>
      <c r="B4245" s="4" t="s">
        <v>8810</v>
      </c>
    </row>
    <row r="4246" spans="1:2" x14ac:dyDescent="0.35">
      <c r="A4246" s="3">
        <v>18021</v>
      </c>
      <c r="B4246" s="4" t="s">
        <v>8810</v>
      </c>
    </row>
    <row r="4247" spans="1:2" x14ac:dyDescent="0.35">
      <c r="A4247" s="3">
        <v>18022</v>
      </c>
      <c r="B4247" s="4" t="s">
        <v>8810</v>
      </c>
    </row>
    <row r="4248" spans="1:2" x14ac:dyDescent="0.35">
      <c r="A4248" s="3">
        <v>18023</v>
      </c>
      <c r="B4248" s="4" t="s">
        <v>8810</v>
      </c>
    </row>
    <row r="4249" spans="1:2" x14ac:dyDescent="0.35">
      <c r="A4249" s="3">
        <v>18024</v>
      </c>
      <c r="B4249" s="4" t="s">
        <v>8810</v>
      </c>
    </row>
    <row r="4250" spans="1:2" x14ac:dyDescent="0.35">
      <c r="A4250" s="3">
        <v>18025</v>
      </c>
      <c r="B4250" s="4" t="s">
        <v>8810</v>
      </c>
    </row>
    <row r="4251" spans="1:2" x14ac:dyDescent="0.35">
      <c r="A4251" s="3">
        <v>18035</v>
      </c>
      <c r="B4251" s="4" t="s">
        <v>8810</v>
      </c>
    </row>
    <row r="4252" spans="1:2" x14ac:dyDescent="0.35">
      <c r="A4252" s="3">
        <v>18036</v>
      </c>
      <c r="B4252" s="4" t="s">
        <v>8810</v>
      </c>
    </row>
    <row r="4253" spans="1:2" x14ac:dyDescent="0.35">
      <c r="A4253" s="3">
        <v>18037</v>
      </c>
      <c r="B4253" s="4" t="s">
        <v>8810</v>
      </c>
    </row>
    <row r="4254" spans="1:2" x14ac:dyDescent="0.35">
      <c r="A4254" s="3">
        <v>18038</v>
      </c>
      <c r="B4254" s="4" t="s">
        <v>8810</v>
      </c>
    </row>
    <row r="4255" spans="1:2" x14ac:dyDescent="0.35">
      <c r="A4255" s="3">
        <v>18039</v>
      </c>
      <c r="B4255" s="4" t="s">
        <v>8810</v>
      </c>
    </row>
    <row r="4256" spans="1:2" x14ac:dyDescent="0.35">
      <c r="A4256" s="3">
        <v>18040</v>
      </c>
      <c r="B4256" s="4" t="s">
        <v>8810</v>
      </c>
    </row>
    <row r="4257" spans="1:2" x14ac:dyDescent="0.35">
      <c r="A4257" s="3">
        <v>18041</v>
      </c>
      <c r="B4257" s="4" t="s">
        <v>8810</v>
      </c>
    </row>
    <row r="4258" spans="1:2" x14ac:dyDescent="0.35">
      <c r="A4258" s="3">
        <v>18042</v>
      </c>
      <c r="B4258" s="4" t="s">
        <v>8810</v>
      </c>
    </row>
    <row r="4259" spans="1:2" x14ac:dyDescent="0.35">
      <c r="A4259" s="3">
        <v>18043</v>
      </c>
      <c r="B4259" s="4" t="s">
        <v>8810</v>
      </c>
    </row>
    <row r="4260" spans="1:2" x14ac:dyDescent="0.35">
      <c r="A4260" s="3">
        <v>18044</v>
      </c>
      <c r="B4260" s="4" t="s">
        <v>8810</v>
      </c>
    </row>
    <row r="4261" spans="1:2" x14ac:dyDescent="0.35">
      <c r="A4261" s="3">
        <v>18045</v>
      </c>
      <c r="B4261" s="4" t="s">
        <v>8810</v>
      </c>
    </row>
    <row r="4262" spans="1:2" x14ac:dyDescent="0.35">
      <c r="A4262" s="3">
        <v>18046</v>
      </c>
      <c r="B4262" s="4" t="s">
        <v>8810</v>
      </c>
    </row>
    <row r="4263" spans="1:2" x14ac:dyDescent="0.35">
      <c r="A4263" s="3">
        <v>18047</v>
      </c>
      <c r="B4263" s="4" t="s">
        <v>8810</v>
      </c>
    </row>
    <row r="4264" spans="1:2" x14ac:dyDescent="0.35">
      <c r="A4264" s="3">
        <v>18048</v>
      </c>
      <c r="B4264" s="4" t="s">
        <v>8810</v>
      </c>
    </row>
    <row r="4265" spans="1:2" x14ac:dyDescent="0.35">
      <c r="A4265" s="3">
        <v>18049</v>
      </c>
      <c r="B4265" s="4" t="s">
        <v>8810</v>
      </c>
    </row>
    <row r="4266" spans="1:2" x14ac:dyDescent="0.35">
      <c r="A4266" s="3">
        <v>18050</v>
      </c>
      <c r="B4266" s="4" t="s">
        <v>8810</v>
      </c>
    </row>
    <row r="4267" spans="1:2" x14ac:dyDescent="0.35">
      <c r="A4267" s="3">
        <v>18051</v>
      </c>
      <c r="B4267" s="4" t="s">
        <v>8810</v>
      </c>
    </row>
    <row r="4268" spans="1:2" x14ac:dyDescent="0.35">
      <c r="A4268" s="3">
        <v>18052</v>
      </c>
      <c r="B4268" s="4" t="s">
        <v>8810</v>
      </c>
    </row>
    <row r="4269" spans="1:2" x14ac:dyDescent="0.35">
      <c r="A4269" s="3">
        <v>18053</v>
      </c>
      <c r="B4269" s="4" t="s">
        <v>8808</v>
      </c>
    </row>
    <row r="4270" spans="1:2" x14ac:dyDescent="0.35">
      <c r="A4270" s="3">
        <v>18054</v>
      </c>
      <c r="B4270" s="4" t="s">
        <v>8810</v>
      </c>
    </row>
    <row r="4271" spans="1:2" x14ac:dyDescent="0.35">
      <c r="A4271" s="3">
        <v>18055</v>
      </c>
      <c r="B4271" s="4" t="s">
        <v>8810</v>
      </c>
    </row>
    <row r="4272" spans="1:2" x14ac:dyDescent="0.35">
      <c r="A4272" s="3">
        <v>18056</v>
      </c>
      <c r="B4272" s="4" t="s">
        <v>8810</v>
      </c>
    </row>
    <row r="4273" spans="1:2" x14ac:dyDescent="0.35">
      <c r="A4273" s="3">
        <v>18057</v>
      </c>
      <c r="B4273" s="4" t="s">
        <v>8810</v>
      </c>
    </row>
    <row r="4274" spans="1:2" x14ac:dyDescent="0.35">
      <c r="A4274" s="3">
        <v>18058</v>
      </c>
      <c r="B4274" s="4" t="s">
        <v>8810</v>
      </c>
    </row>
    <row r="4275" spans="1:2" x14ac:dyDescent="0.35">
      <c r="A4275" s="3">
        <v>18059</v>
      </c>
      <c r="B4275" s="4" t="s">
        <v>8810</v>
      </c>
    </row>
    <row r="4276" spans="1:2" x14ac:dyDescent="0.35">
      <c r="A4276" s="3">
        <v>18060</v>
      </c>
      <c r="B4276" s="4" t="s">
        <v>8810</v>
      </c>
    </row>
    <row r="4277" spans="1:2" x14ac:dyDescent="0.35">
      <c r="A4277" s="3">
        <v>18061</v>
      </c>
      <c r="B4277" s="4" t="s">
        <v>8810</v>
      </c>
    </row>
    <row r="4278" spans="1:2" x14ac:dyDescent="0.35">
      <c r="A4278" s="3">
        <v>18062</v>
      </c>
      <c r="B4278" s="4" t="s">
        <v>8810</v>
      </c>
    </row>
    <row r="4279" spans="1:2" x14ac:dyDescent="0.35">
      <c r="A4279" s="3">
        <v>18063</v>
      </c>
      <c r="B4279" s="4" t="s">
        <v>8810</v>
      </c>
    </row>
    <row r="4280" spans="1:2" x14ac:dyDescent="0.35">
      <c r="A4280" s="3">
        <v>18064</v>
      </c>
      <c r="B4280" s="4" t="s">
        <v>8810</v>
      </c>
    </row>
    <row r="4281" spans="1:2" x14ac:dyDescent="0.35">
      <c r="A4281" s="3">
        <v>18065</v>
      </c>
      <c r="B4281" s="4" t="s">
        <v>8810</v>
      </c>
    </row>
    <row r="4282" spans="1:2" x14ac:dyDescent="0.35">
      <c r="A4282" s="3">
        <v>18066</v>
      </c>
      <c r="B4282" s="4" t="s">
        <v>8810</v>
      </c>
    </row>
    <row r="4283" spans="1:2" x14ac:dyDescent="0.35">
      <c r="A4283" s="3">
        <v>18067</v>
      </c>
      <c r="B4283" s="4" t="s">
        <v>8810</v>
      </c>
    </row>
    <row r="4284" spans="1:2" x14ac:dyDescent="0.35">
      <c r="A4284" s="3">
        <v>18068</v>
      </c>
      <c r="B4284" s="4" t="s">
        <v>8810</v>
      </c>
    </row>
    <row r="4285" spans="1:2" x14ac:dyDescent="0.35">
      <c r="A4285" s="3">
        <v>18069</v>
      </c>
      <c r="B4285" s="4" t="s">
        <v>8810</v>
      </c>
    </row>
    <row r="4286" spans="1:2" x14ac:dyDescent="0.35">
      <c r="A4286" s="3">
        <v>18070</v>
      </c>
      <c r="B4286" s="4" t="s">
        <v>8808</v>
      </c>
    </row>
    <row r="4287" spans="1:2" x14ac:dyDescent="0.35">
      <c r="A4287" s="3">
        <v>18071</v>
      </c>
      <c r="B4287" s="4" t="s">
        <v>8808</v>
      </c>
    </row>
    <row r="4288" spans="1:2" x14ac:dyDescent="0.35">
      <c r="A4288" s="3">
        <v>18072</v>
      </c>
      <c r="B4288" s="4" t="s">
        <v>8810</v>
      </c>
    </row>
    <row r="4289" spans="1:2" x14ac:dyDescent="0.35">
      <c r="A4289" s="3">
        <v>18073</v>
      </c>
      <c r="B4289" s="4" t="s">
        <v>8808</v>
      </c>
    </row>
    <row r="4290" spans="1:2" x14ac:dyDescent="0.35">
      <c r="A4290" s="3">
        <v>18074</v>
      </c>
      <c r="B4290" s="4" t="s">
        <v>8810</v>
      </c>
    </row>
    <row r="4291" spans="1:2" x14ac:dyDescent="0.35">
      <c r="A4291" s="3">
        <v>18075</v>
      </c>
      <c r="B4291" s="4" t="s">
        <v>8808</v>
      </c>
    </row>
    <row r="4292" spans="1:2" x14ac:dyDescent="0.35">
      <c r="A4292" s="3">
        <v>18079</v>
      </c>
      <c r="B4292" s="4" t="s">
        <v>8810</v>
      </c>
    </row>
    <row r="4293" spans="1:2" x14ac:dyDescent="0.35">
      <c r="A4293" s="3">
        <v>18080</v>
      </c>
      <c r="B4293" s="4" t="s">
        <v>8808</v>
      </c>
    </row>
    <row r="4294" spans="1:2" x14ac:dyDescent="0.35">
      <c r="A4294" s="3">
        <v>18081</v>
      </c>
      <c r="B4294" s="4" t="s">
        <v>8810</v>
      </c>
    </row>
    <row r="4295" spans="1:2" x14ac:dyDescent="0.35">
      <c r="A4295" s="3">
        <v>18082</v>
      </c>
      <c r="B4295" s="4" t="s">
        <v>8808</v>
      </c>
    </row>
    <row r="4296" spans="1:2" x14ac:dyDescent="0.35">
      <c r="A4296" s="3">
        <v>18083</v>
      </c>
      <c r="B4296" s="4" t="s">
        <v>8808</v>
      </c>
    </row>
    <row r="4297" spans="1:2" x14ac:dyDescent="0.35">
      <c r="A4297" s="3">
        <v>18086</v>
      </c>
      <c r="B4297" s="4" t="s">
        <v>8808</v>
      </c>
    </row>
    <row r="4298" spans="1:2" x14ac:dyDescent="0.35">
      <c r="A4298" s="3">
        <v>18087</v>
      </c>
      <c r="B4298" s="4" t="s">
        <v>8808</v>
      </c>
    </row>
    <row r="4299" spans="1:2" x14ac:dyDescent="0.35">
      <c r="A4299" s="3">
        <v>18088</v>
      </c>
      <c r="B4299" s="4" t="s">
        <v>8808</v>
      </c>
    </row>
    <row r="4300" spans="1:2" x14ac:dyDescent="0.35">
      <c r="A4300" s="3">
        <v>18089</v>
      </c>
      <c r="B4300" s="4" t="s">
        <v>8808</v>
      </c>
    </row>
    <row r="4301" spans="1:2" x14ac:dyDescent="0.35">
      <c r="A4301" s="3">
        <v>18090</v>
      </c>
      <c r="B4301" s="4" t="s">
        <v>8808</v>
      </c>
    </row>
    <row r="4302" spans="1:2" x14ac:dyDescent="0.35">
      <c r="A4302" s="3">
        <v>18091</v>
      </c>
      <c r="B4302" s="4" t="s">
        <v>8808</v>
      </c>
    </row>
    <row r="4303" spans="1:2" x14ac:dyDescent="0.35">
      <c r="A4303" s="3">
        <v>18092</v>
      </c>
      <c r="B4303" s="4" t="s">
        <v>8810</v>
      </c>
    </row>
    <row r="4304" spans="1:2" x14ac:dyDescent="0.35">
      <c r="A4304" s="3">
        <v>18093</v>
      </c>
      <c r="B4304" s="4" t="s">
        <v>8809</v>
      </c>
    </row>
    <row r="4305" spans="1:2" x14ac:dyDescent="0.35">
      <c r="A4305" s="3">
        <v>18094</v>
      </c>
      <c r="B4305" s="4" t="s">
        <v>8808</v>
      </c>
    </row>
    <row r="4306" spans="1:2" x14ac:dyDescent="0.35">
      <c r="A4306" s="3">
        <v>18095</v>
      </c>
      <c r="B4306" s="4" t="s">
        <v>8809</v>
      </c>
    </row>
    <row r="4307" spans="1:2" x14ac:dyDescent="0.35">
      <c r="A4307" s="3">
        <v>18098</v>
      </c>
      <c r="B4307" s="4" t="s">
        <v>8811</v>
      </c>
    </row>
    <row r="4308" spans="1:2" x14ac:dyDescent="0.35">
      <c r="A4308" s="3">
        <v>18102</v>
      </c>
      <c r="B4308" s="4" t="s">
        <v>8811</v>
      </c>
    </row>
    <row r="4309" spans="1:2" x14ac:dyDescent="0.35">
      <c r="A4309" s="3">
        <v>18106</v>
      </c>
      <c r="B4309" s="4" t="s">
        <v>8811</v>
      </c>
    </row>
    <row r="4310" spans="1:2" x14ac:dyDescent="0.35">
      <c r="A4310" s="3">
        <v>18109</v>
      </c>
      <c r="B4310" s="4" t="s">
        <v>8811</v>
      </c>
    </row>
    <row r="4311" spans="1:2" x14ac:dyDescent="0.35">
      <c r="A4311" s="3">
        <v>18110</v>
      </c>
      <c r="B4311" s="4" t="s">
        <v>8811</v>
      </c>
    </row>
    <row r="4312" spans="1:2" x14ac:dyDescent="0.35">
      <c r="A4312" s="3">
        <v>18115</v>
      </c>
      <c r="B4312" s="4" t="s">
        <v>8811</v>
      </c>
    </row>
    <row r="4313" spans="1:2" x14ac:dyDescent="0.35">
      <c r="A4313" s="3">
        <v>18117</v>
      </c>
      <c r="B4313" s="4" t="s">
        <v>8811</v>
      </c>
    </row>
    <row r="4314" spans="1:2" x14ac:dyDescent="0.35">
      <c r="A4314" s="3">
        <v>18118</v>
      </c>
      <c r="B4314" s="4" t="s">
        <v>8811</v>
      </c>
    </row>
    <row r="4315" spans="1:2" x14ac:dyDescent="0.35">
      <c r="A4315" s="3">
        <v>18119</v>
      </c>
      <c r="B4315" s="4" t="s">
        <v>8811</v>
      </c>
    </row>
    <row r="4316" spans="1:2" x14ac:dyDescent="0.35">
      <c r="A4316" s="3">
        <v>18120</v>
      </c>
      <c r="B4316" s="4" t="s">
        <v>8811</v>
      </c>
    </row>
    <row r="4317" spans="1:2" x14ac:dyDescent="0.35">
      <c r="A4317" s="3">
        <v>18121</v>
      </c>
      <c r="B4317" s="4" t="s">
        <v>8811</v>
      </c>
    </row>
    <row r="4318" spans="1:2" x14ac:dyDescent="0.35">
      <c r="A4318" s="3">
        <v>18122</v>
      </c>
      <c r="B4318" s="4" t="s">
        <v>8810</v>
      </c>
    </row>
    <row r="4319" spans="1:2" x14ac:dyDescent="0.35">
      <c r="A4319" s="3">
        <v>18123</v>
      </c>
      <c r="B4319" s="4" t="s">
        <v>8809</v>
      </c>
    </row>
    <row r="4320" spans="1:2" x14ac:dyDescent="0.35">
      <c r="A4320" s="3">
        <v>18124</v>
      </c>
      <c r="B4320" s="4" t="s">
        <v>8809</v>
      </c>
    </row>
    <row r="4321" spans="1:2" x14ac:dyDescent="0.35">
      <c r="A4321" s="3">
        <v>18125</v>
      </c>
      <c r="B4321" s="4" t="s">
        <v>8809</v>
      </c>
    </row>
    <row r="4322" spans="1:2" x14ac:dyDescent="0.35">
      <c r="A4322" s="3">
        <v>18126</v>
      </c>
      <c r="B4322" s="4" t="s">
        <v>8809</v>
      </c>
    </row>
    <row r="4323" spans="1:2" x14ac:dyDescent="0.35">
      <c r="A4323" s="3">
        <v>18128</v>
      </c>
      <c r="B4323" s="4" t="s">
        <v>8809</v>
      </c>
    </row>
    <row r="4324" spans="1:2" x14ac:dyDescent="0.35">
      <c r="A4324" s="3">
        <v>18129</v>
      </c>
      <c r="B4324" s="4" t="s">
        <v>8809</v>
      </c>
    </row>
    <row r="4325" spans="1:2" x14ac:dyDescent="0.35">
      <c r="A4325" s="3">
        <v>18130</v>
      </c>
      <c r="B4325" s="4" t="s">
        <v>8809</v>
      </c>
    </row>
    <row r="4326" spans="1:2" x14ac:dyDescent="0.35">
      <c r="A4326" s="3">
        <v>18136</v>
      </c>
      <c r="B4326" s="4" t="s">
        <v>8809</v>
      </c>
    </row>
    <row r="4327" spans="1:2" x14ac:dyDescent="0.35">
      <c r="A4327" s="3">
        <v>18139</v>
      </c>
      <c r="B4327" s="4" t="s">
        <v>8809</v>
      </c>
    </row>
    <row r="4328" spans="1:2" x14ac:dyDescent="0.35">
      <c r="A4328" s="3">
        <v>18143</v>
      </c>
      <c r="B4328" s="4" t="s">
        <v>8809</v>
      </c>
    </row>
    <row r="4329" spans="1:2" x14ac:dyDescent="0.35">
      <c r="A4329" s="3">
        <v>18144</v>
      </c>
      <c r="B4329" s="4" t="s">
        <v>8809</v>
      </c>
    </row>
    <row r="4330" spans="1:2" x14ac:dyDescent="0.35">
      <c r="A4330" s="3">
        <v>18145</v>
      </c>
      <c r="B4330" s="4" t="s">
        <v>8809</v>
      </c>
    </row>
    <row r="4331" spans="1:2" x14ac:dyDescent="0.35">
      <c r="A4331" s="3">
        <v>18146</v>
      </c>
      <c r="B4331" s="4" t="s">
        <v>8809</v>
      </c>
    </row>
    <row r="4332" spans="1:2" x14ac:dyDescent="0.35">
      <c r="A4332" s="3">
        <v>18147</v>
      </c>
      <c r="B4332" s="4" t="s">
        <v>8809</v>
      </c>
    </row>
    <row r="4333" spans="1:2" x14ac:dyDescent="0.35">
      <c r="A4333" s="3">
        <v>18148</v>
      </c>
      <c r="B4333" s="4" t="s">
        <v>8809</v>
      </c>
    </row>
    <row r="4334" spans="1:2" x14ac:dyDescent="0.35">
      <c r="A4334" s="3">
        <v>18149</v>
      </c>
      <c r="B4334" s="4" t="s">
        <v>8809</v>
      </c>
    </row>
    <row r="4335" spans="1:2" x14ac:dyDescent="0.35">
      <c r="A4335" s="3">
        <v>18153</v>
      </c>
      <c r="B4335" s="4" t="s">
        <v>8808</v>
      </c>
    </row>
    <row r="4336" spans="1:2" x14ac:dyDescent="0.35">
      <c r="A4336" s="3">
        <v>18154</v>
      </c>
      <c r="B4336" s="4" t="s">
        <v>8808</v>
      </c>
    </row>
    <row r="4337" spans="1:2" x14ac:dyDescent="0.35">
      <c r="A4337" s="3">
        <v>18155</v>
      </c>
      <c r="B4337" s="4" t="s">
        <v>8808</v>
      </c>
    </row>
    <row r="4338" spans="1:2" x14ac:dyDescent="0.35">
      <c r="A4338" s="3">
        <v>18156</v>
      </c>
      <c r="B4338" s="4" t="s">
        <v>8808</v>
      </c>
    </row>
    <row r="4339" spans="1:2" x14ac:dyDescent="0.35">
      <c r="A4339" s="3">
        <v>18157</v>
      </c>
      <c r="B4339" s="4" t="s">
        <v>8808</v>
      </c>
    </row>
    <row r="4340" spans="1:2" x14ac:dyDescent="0.35">
      <c r="A4340" s="3">
        <v>18158</v>
      </c>
      <c r="B4340" s="4" t="s">
        <v>8808</v>
      </c>
    </row>
    <row r="4341" spans="1:2" x14ac:dyDescent="0.35">
      <c r="A4341" s="3">
        <v>18159</v>
      </c>
      <c r="B4341" s="4" t="s">
        <v>8808</v>
      </c>
    </row>
    <row r="4342" spans="1:2" x14ac:dyDescent="0.35">
      <c r="A4342" s="3">
        <v>18160</v>
      </c>
      <c r="B4342" s="4" t="s">
        <v>8808</v>
      </c>
    </row>
    <row r="4343" spans="1:2" x14ac:dyDescent="0.35">
      <c r="A4343" s="3">
        <v>18161</v>
      </c>
      <c r="B4343" s="4" t="s">
        <v>8808</v>
      </c>
    </row>
    <row r="4344" spans="1:2" x14ac:dyDescent="0.35">
      <c r="A4344" s="3">
        <v>18162</v>
      </c>
      <c r="B4344" s="4" t="s">
        <v>8808</v>
      </c>
    </row>
    <row r="4345" spans="1:2" x14ac:dyDescent="0.35">
      <c r="A4345" s="3">
        <v>18163</v>
      </c>
      <c r="B4345" s="4" t="s">
        <v>8808</v>
      </c>
    </row>
    <row r="4346" spans="1:2" x14ac:dyDescent="0.35">
      <c r="A4346" s="3">
        <v>18164</v>
      </c>
      <c r="B4346" s="4" t="s">
        <v>8808</v>
      </c>
    </row>
    <row r="4347" spans="1:2" x14ac:dyDescent="0.35">
      <c r="A4347" s="3">
        <v>18165</v>
      </c>
      <c r="B4347" s="4" t="s">
        <v>8808</v>
      </c>
    </row>
    <row r="4348" spans="1:2" x14ac:dyDescent="0.35">
      <c r="A4348" s="3">
        <v>18166</v>
      </c>
      <c r="B4348" s="4" t="s">
        <v>8808</v>
      </c>
    </row>
    <row r="4349" spans="1:2" x14ac:dyDescent="0.35">
      <c r="A4349" s="3">
        <v>18168</v>
      </c>
      <c r="B4349" s="4" t="s">
        <v>8808</v>
      </c>
    </row>
    <row r="4350" spans="1:2" x14ac:dyDescent="0.35">
      <c r="A4350" s="3">
        <v>18170</v>
      </c>
      <c r="B4350" s="4" t="s">
        <v>8808</v>
      </c>
    </row>
    <row r="4351" spans="1:2" x14ac:dyDescent="0.35">
      <c r="A4351" s="3">
        <v>18171</v>
      </c>
      <c r="B4351" s="4" t="s">
        <v>8808</v>
      </c>
    </row>
    <row r="4352" spans="1:2" x14ac:dyDescent="0.35">
      <c r="A4352" s="3">
        <v>18172</v>
      </c>
      <c r="B4352" s="4" t="s">
        <v>8808</v>
      </c>
    </row>
    <row r="4353" spans="1:2" x14ac:dyDescent="0.35">
      <c r="A4353" s="3">
        <v>18173</v>
      </c>
      <c r="B4353" s="4" t="s">
        <v>8808</v>
      </c>
    </row>
    <row r="4354" spans="1:2" x14ac:dyDescent="0.35">
      <c r="A4354" s="3">
        <v>18174</v>
      </c>
      <c r="B4354" s="4" t="s">
        <v>8808</v>
      </c>
    </row>
    <row r="4355" spans="1:2" x14ac:dyDescent="0.35">
      <c r="A4355" s="3">
        <v>18175</v>
      </c>
      <c r="B4355" s="4" t="s">
        <v>8808</v>
      </c>
    </row>
    <row r="4356" spans="1:2" x14ac:dyDescent="0.35">
      <c r="A4356" s="3">
        <v>18176</v>
      </c>
      <c r="B4356" s="4" t="s">
        <v>8808</v>
      </c>
    </row>
    <row r="4357" spans="1:2" x14ac:dyDescent="0.35">
      <c r="A4357" s="3">
        <v>18177</v>
      </c>
      <c r="B4357" s="4" t="s">
        <v>8808</v>
      </c>
    </row>
    <row r="4358" spans="1:2" x14ac:dyDescent="0.35">
      <c r="A4358" s="3">
        <v>18178</v>
      </c>
      <c r="B4358" s="4" t="s">
        <v>8808</v>
      </c>
    </row>
    <row r="4359" spans="1:2" x14ac:dyDescent="0.35">
      <c r="A4359" s="3">
        <v>18179</v>
      </c>
      <c r="B4359" s="4" t="s">
        <v>8807</v>
      </c>
    </row>
    <row r="4360" spans="1:2" x14ac:dyDescent="0.35">
      <c r="A4360" s="3">
        <v>18180</v>
      </c>
      <c r="B4360" s="4" t="s">
        <v>8811</v>
      </c>
    </row>
    <row r="4361" spans="1:2" x14ac:dyDescent="0.35">
      <c r="A4361" s="3">
        <v>18181</v>
      </c>
      <c r="B4361" s="4" t="s">
        <v>8811</v>
      </c>
    </row>
    <row r="4362" spans="1:2" x14ac:dyDescent="0.35">
      <c r="A4362" s="3">
        <v>18182</v>
      </c>
      <c r="B4362" s="4" t="s">
        <v>8811</v>
      </c>
    </row>
    <row r="4363" spans="1:2" x14ac:dyDescent="0.35">
      <c r="A4363" s="3">
        <v>18183</v>
      </c>
      <c r="B4363" s="4" t="s">
        <v>8811</v>
      </c>
    </row>
    <row r="4364" spans="1:2" x14ac:dyDescent="0.35">
      <c r="A4364" s="3">
        <v>18185</v>
      </c>
      <c r="B4364" s="4" t="s">
        <v>8811</v>
      </c>
    </row>
    <row r="4365" spans="1:2" x14ac:dyDescent="0.35">
      <c r="A4365" s="3">
        <v>18186</v>
      </c>
      <c r="B4365" s="4" t="s">
        <v>8811</v>
      </c>
    </row>
    <row r="4366" spans="1:2" x14ac:dyDescent="0.35">
      <c r="A4366" s="3">
        <v>18187</v>
      </c>
      <c r="B4366" s="4" t="s">
        <v>8811</v>
      </c>
    </row>
    <row r="4367" spans="1:2" x14ac:dyDescent="0.35">
      <c r="A4367" s="3">
        <v>18188</v>
      </c>
      <c r="B4367" s="4" t="s">
        <v>8811</v>
      </c>
    </row>
    <row r="4368" spans="1:2" x14ac:dyDescent="0.35">
      <c r="A4368" s="3">
        <v>18189</v>
      </c>
      <c r="B4368" s="4" t="s">
        <v>8811</v>
      </c>
    </row>
    <row r="4369" spans="1:2" x14ac:dyDescent="0.35">
      <c r="A4369" s="3">
        <v>18190</v>
      </c>
      <c r="B4369" s="4" t="s">
        <v>8811</v>
      </c>
    </row>
    <row r="4370" spans="1:2" x14ac:dyDescent="0.35">
      <c r="A4370" s="3">
        <v>18193</v>
      </c>
      <c r="B4370" s="4" t="s">
        <v>8810</v>
      </c>
    </row>
    <row r="4371" spans="1:2" x14ac:dyDescent="0.35">
      <c r="A4371" s="3">
        <v>18195</v>
      </c>
      <c r="B4371" s="4" t="s">
        <v>8810</v>
      </c>
    </row>
    <row r="4372" spans="1:2" x14ac:dyDescent="0.35">
      <c r="A4372" s="3">
        <v>18196</v>
      </c>
      <c r="B4372" s="4" t="s">
        <v>8810</v>
      </c>
    </row>
    <row r="4373" spans="1:2" x14ac:dyDescent="0.35">
      <c r="A4373" s="3">
        <v>18197</v>
      </c>
      <c r="B4373" s="4" t="s">
        <v>8810</v>
      </c>
    </row>
    <row r="4374" spans="1:2" x14ac:dyDescent="0.35">
      <c r="A4374" s="3">
        <v>18198</v>
      </c>
      <c r="B4374" s="4" t="s">
        <v>8810</v>
      </c>
    </row>
    <row r="4375" spans="1:2" x14ac:dyDescent="0.35">
      <c r="A4375" s="3">
        <v>18199</v>
      </c>
      <c r="B4375" s="4" t="s">
        <v>8810</v>
      </c>
    </row>
    <row r="4376" spans="1:2" x14ac:dyDescent="0.35">
      <c r="A4376" s="3">
        <v>18202</v>
      </c>
      <c r="B4376" s="4" t="s">
        <v>8810</v>
      </c>
    </row>
    <row r="4377" spans="1:2" x14ac:dyDescent="0.35">
      <c r="A4377" s="3">
        <v>18205</v>
      </c>
      <c r="B4377" s="4" t="s">
        <v>8810</v>
      </c>
    </row>
    <row r="4378" spans="1:2" x14ac:dyDescent="0.35">
      <c r="A4378" s="3">
        <v>18206</v>
      </c>
      <c r="B4378" s="4" t="s">
        <v>8810</v>
      </c>
    </row>
    <row r="4379" spans="1:2" x14ac:dyDescent="0.35">
      <c r="A4379" s="3">
        <v>18207</v>
      </c>
      <c r="B4379" s="4" t="s">
        <v>8810</v>
      </c>
    </row>
    <row r="4380" spans="1:2" x14ac:dyDescent="0.35">
      <c r="A4380" s="3">
        <v>18208</v>
      </c>
      <c r="B4380" s="4" t="s">
        <v>8810</v>
      </c>
    </row>
    <row r="4381" spans="1:2" x14ac:dyDescent="0.35">
      <c r="A4381" s="3">
        <v>18209</v>
      </c>
      <c r="B4381" s="4" t="s">
        <v>8810</v>
      </c>
    </row>
    <row r="4382" spans="1:2" x14ac:dyDescent="0.35">
      <c r="A4382" s="3">
        <v>18210</v>
      </c>
      <c r="B4382" s="4" t="s">
        <v>8810</v>
      </c>
    </row>
    <row r="4383" spans="1:2" x14ac:dyDescent="0.35">
      <c r="A4383" s="3">
        <v>18211</v>
      </c>
      <c r="B4383" s="4" t="s">
        <v>8810</v>
      </c>
    </row>
    <row r="4384" spans="1:2" x14ac:dyDescent="0.35">
      <c r="A4384" s="3">
        <v>18212</v>
      </c>
      <c r="B4384" s="4" t="s">
        <v>8810</v>
      </c>
    </row>
    <row r="4385" spans="1:2" x14ac:dyDescent="0.35">
      <c r="A4385" s="3">
        <v>18213</v>
      </c>
      <c r="B4385" s="4" t="s">
        <v>8810</v>
      </c>
    </row>
    <row r="4386" spans="1:2" x14ac:dyDescent="0.35">
      <c r="A4386" s="3">
        <v>18214</v>
      </c>
      <c r="B4386" s="4" t="s">
        <v>8810</v>
      </c>
    </row>
    <row r="4387" spans="1:2" x14ac:dyDescent="0.35">
      <c r="A4387" s="3">
        <v>18215</v>
      </c>
      <c r="B4387" s="4" t="s">
        <v>8810</v>
      </c>
    </row>
    <row r="4388" spans="1:2" x14ac:dyDescent="0.35">
      <c r="A4388" s="3">
        <v>18216</v>
      </c>
      <c r="B4388" s="4" t="s">
        <v>8810</v>
      </c>
    </row>
    <row r="4389" spans="1:2" x14ac:dyDescent="0.35">
      <c r="A4389" s="3">
        <v>18218</v>
      </c>
      <c r="B4389" s="4" t="s">
        <v>8812</v>
      </c>
    </row>
    <row r="4390" spans="1:2" x14ac:dyDescent="0.35">
      <c r="A4390" s="3">
        <v>18219</v>
      </c>
      <c r="B4390" s="4" t="s">
        <v>8812</v>
      </c>
    </row>
    <row r="4391" spans="1:2" x14ac:dyDescent="0.35">
      <c r="A4391" s="3">
        <v>18220</v>
      </c>
      <c r="B4391" s="4" t="s">
        <v>8809</v>
      </c>
    </row>
    <row r="4392" spans="1:2" x14ac:dyDescent="0.35">
      <c r="A4392" s="3">
        <v>18221</v>
      </c>
      <c r="B4392" s="4" t="s">
        <v>8809</v>
      </c>
    </row>
    <row r="4393" spans="1:2" x14ac:dyDescent="0.35">
      <c r="A4393" s="3">
        <v>18222</v>
      </c>
      <c r="B4393" s="4" t="s">
        <v>8809</v>
      </c>
    </row>
    <row r="4394" spans="1:2" x14ac:dyDescent="0.35">
      <c r="A4394" s="3">
        <v>18223</v>
      </c>
      <c r="B4394" s="4" t="s">
        <v>8809</v>
      </c>
    </row>
    <row r="4395" spans="1:2" x14ac:dyDescent="0.35">
      <c r="A4395" s="3">
        <v>18224</v>
      </c>
      <c r="B4395" s="4" t="s">
        <v>8809</v>
      </c>
    </row>
    <row r="4396" spans="1:2" x14ac:dyDescent="0.35">
      <c r="A4396" s="3">
        <v>18225</v>
      </c>
      <c r="B4396" s="4" t="s">
        <v>8809</v>
      </c>
    </row>
    <row r="4397" spans="1:2" x14ac:dyDescent="0.35">
      <c r="A4397" s="3">
        <v>18226</v>
      </c>
      <c r="B4397" s="4" t="s">
        <v>8809</v>
      </c>
    </row>
    <row r="4398" spans="1:2" x14ac:dyDescent="0.35">
      <c r="A4398" s="3">
        <v>18227</v>
      </c>
      <c r="B4398" s="4" t="s">
        <v>8809</v>
      </c>
    </row>
    <row r="4399" spans="1:2" x14ac:dyDescent="0.35">
      <c r="A4399" s="3">
        <v>18228</v>
      </c>
      <c r="B4399" s="4" t="s">
        <v>8809</v>
      </c>
    </row>
    <row r="4400" spans="1:2" x14ac:dyDescent="0.35">
      <c r="A4400" s="3">
        <v>18229</v>
      </c>
      <c r="B4400" s="4" t="s">
        <v>8809</v>
      </c>
    </row>
    <row r="4401" spans="1:2" x14ac:dyDescent="0.35">
      <c r="A4401" s="3">
        <v>18233</v>
      </c>
      <c r="B4401" s="4" t="s">
        <v>8807</v>
      </c>
    </row>
    <row r="4402" spans="1:2" x14ac:dyDescent="0.35">
      <c r="A4402" s="3">
        <v>18234</v>
      </c>
      <c r="B4402" s="4" t="s">
        <v>8807</v>
      </c>
    </row>
    <row r="4403" spans="1:2" x14ac:dyDescent="0.35">
      <c r="A4403" s="3">
        <v>18235</v>
      </c>
      <c r="B4403" s="4" t="s">
        <v>8807</v>
      </c>
    </row>
    <row r="4404" spans="1:2" x14ac:dyDescent="0.35">
      <c r="A4404" s="3">
        <v>18250</v>
      </c>
      <c r="B4404" s="4" t="s">
        <v>8811</v>
      </c>
    </row>
    <row r="4405" spans="1:2" x14ac:dyDescent="0.35">
      <c r="A4405" s="3">
        <v>18251</v>
      </c>
      <c r="B4405" s="4" t="s">
        <v>8811</v>
      </c>
    </row>
    <row r="4406" spans="1:2" x14ac:dyDescent="0.35">
      <c r="A4406" s="3">
        <v>18252</v>
      </c>
      <c r="B4406" s="4" t="s">
        <v>8811</v>
      </c>
    </row>
    <row r="4407" spans="1:2" x14ac:dyDescent="0.35">
      <c r="A4407" s="3">
        <v>18257</v>
      </c>
      <c r="B4407" s="4" t="s">
        <v>8809</v>
      </c>
    </row>
    <row r="4408" spans="1:2" x14ac:dyDescent="0.35">
      <c r="A4408" s="3">
        <v>18259</v>
      </c>
      <c r="B4408" s="4" t="s">
        <v>8808</v>
      </c>
    </row>
    <row r="4409" spans="1:2" x14ac:dyDescent="0.35">
      <c r="A4409" s="3">
        <v>18260</v>
      </c>
      <c r="B4409" s="4" t="s">
        <v>8807</v>
      </c>
    </row>
    <row r="4410" spans="1:2" x14ac:dyDescent="0.35">
      <c r="A4410" s="3">
        <v>18261</v>
      </c>
      <c r="B4410" s="4" t="s">
        <v>8807</v>
      </c>
    </row>
    <row r="4411" spans="1:2" x14ac:dyDescent="0.35">
      <c r="A4411" s="3">
        <v>18262</v>
      </c>
      <c r="B4411" s="4" t="s">
        <v>8807</v>
      </c>
    </row>
    <row r="4412" spans="1:2" x14ac:dyDescent="0.35">
      <c r="A4412" s="3">
        <v>18263</v>
      </c>
      <c r="B4412" s="4" t="s">
        <v>8807</v>
      </c>
    </row>
    <row r="4413" spans="1:2" x14ac:dyDescent="0.35">
      <c r="A4413" s="3">
        <v>18267</v>
      </c>
      <c r="B4413" s="4" t="s">
        <v>8811</v>
      </c>
    </row>
    <row r="4414" spans="1:2" x14ac:dyDescent="0.35">
      <c r="A4414" s="3">
        <v>18268</v>
      </c>
      <c r="B4414" s="4" t="s">
        <v>8809</v>
      </c>
    </row>
    <row r="4415" spans="1:2" x14ac:dyDescent="0.35">
      <c r="A4415" s="3">
        <v>18270</v>
      </c>
      <c r="B4415" s="4" t="s">
        <v>8811</v>
      </c>
    </row>
    <row r="4416" spans="1:2" x14ac:dyDescent="0.35">
      <c r="A4416" s="3">
        <v>18271</v>
      </c>
      <c r="B4416" s="4" t="s">
        <v>8810</v>
      </c>
    </row>
    <row r="4417" spans="1:2" x14ac:dyDescent="0.35">
      <c r="A4417" s="3">
        <v>18272</v>
      </c>
      <c r="B4417" s="4" t="s">
        <v>8808</v>
      </c>
    </row>
    <row r="4418" spans="1:2" x14ac:dyDescent="0.35">
      <c r="A4418" s="3">
        <v>18273</v>
      </c>
      <c r="B4418" s="4" t="s">
        <v>8807</v>
      </c>
    </row>
    <row r="4419" spans="1:2" x14ac:dyDescent="0.35">
      <c r="A4419" s="3">
        <v>18274</v>
      </c>
      <c r="B4419" s="4" t="s">
        <v>8811</v>
      </c>
    </row>
    <row r="4420" spans="1:2" x14ac:dyDescent="0.35">
      <c r="A4420" s="3">
        <v>18275</v>
      </c>
      <c r="B4420" s="4" t="s">
        <v>8812</v>
      </c>
    </row>
    <row r="4421" spans="1:2" x14ac:dyDescent="0.35">
      <c r="A4421" s="3">
        <v>18276</v>
      </c>
      <c r="B4421" s="4" t="s">
        <v>8807</v>
      </c>
    </row>
    <row r="4422" spans="1:2" x14ac:dyDescent="0.35">
      <c r="A4422" s="3">
        <v>18277</v>
      </c>
      <c r="B4422" s="4" t="s">
        <v>8809</v>
      </c>
    </row>
    <row r="4423" spans="1:2" x14ac:dyDescent="0.35">
      <c r="A4423" s="3">
        <v>18279</v>
      </c>
      <c r="B4423" s="4" t="s">
        <v>8809</v>
      </c>
    </row>
    <row r="4424" spans="1:2" x14ac:dyDescent="0.35">
      <c r="A4424" s="3">
        <v>18280</v>
      </c>
      <c r="B4424" s="4" t="s">
        <v>8809</v>
      </c>
    </row>
    <row r="4425" spans="1:2" x14ac:dyDescent="0.35">
      <c r="A4425" s="3">
        <v>18281</v>
      </c>
      <c r="B4425" s="4" t="s">
        <v>8808</v>
      </c>
    </row>
    <row r="4426" spans="1:2" x14ac:dyDescent="0.35">
      <c r="A4426" s="3">
        <v>18283</v>
      </c>
      <c r="B4426" s="4" t="s">
        <v>8808</v>
      </c>
    </row>
    <row r="4427" spans="1:2" x14ac:dyDescent="0.35">
      <c r="A4427" s="3">
        <v>18284</v>
      </c>
      <c r="B4427" s="4" t="s">
        <v>8808</v>
      </c>
    </row>
    <row r="4428" spans="1:2" x14ac:dyDescent="0.35">
      <c r="A4428" s="3">
        <v>18285</v>
      </c>
      <c r="B4428" s="4" t="s">
        <v>8812</v>
      </c>
    </row>
    <row r="4429" spans="1:2" x14ac:dyDescent="0.35">
      <c r="A4429" s="3">
        <v>18286</v>
      </c>
      <c r="B4429" s="4" t="s">
        <v>8808</v>
      </c>
    </row>
    <row r="4430" spans="1:2" x14ac:dyDescent="0.35">
      <c r="A4430" s="3">
        <v>18287</v>
      </c>
      <c r="B4430" s="4" t="s">
        <v>8808</v>
      </c>
    </row>
    <row r="4431" spans="1:2" x14ac:dyDescent="0.35">
      <c r="A4431" s="3">
        <v>18288</v>
      </c>
      <c r="B4431" s="4" t="s">
        <v>8808</v>
      </c>
    </row>
    <row r="4432" spans="1:2" x14ac:dyDescent="0.35">
      <c r="A4432" s="3">
        <v>18289</v>
      </c>
      <c r="B4432" s="4" t="s">
        <v>8808</v>
      </c>
    </row>
    <row r="4433" spans="1:2" x14ac:dyDescent="0.35">
      <c r="A4433" s="3">
        <v>18290</v>
      </c>
      <c r="B4433" s="4" t="s">
        <v>8810</v>
      </c>
    </row>
    <row r="4434" spans="1:2" x14ac:dyDescent="0.35">
      <c r="A4434" s="3">
        <v>18292</v>
      </c>
      <c r="B4434" s="4" t="s">
        <v>8812</v>
      </c>
    </row>
    <row r="4435" spans="1:2" x14ac:dyDescent="0.35">
      <c r="A4435" s="3">
        <v>18293</v>
      </c>
      <c r="B4435" s="4" t="s">
        <v>8811</v>
      </c>
    </row>
    <row r="4436" spans="1:2" x14ac:dyDescent="0.35">
      <c r="A4436" s="3">
        <v>18295</v>
      </c>
      <c r="B4436" s="4" t="s">
        <v>8812</v>
      </c>
    </row>
    <row r="4437" spans="1:2" x14ac:dyDescent="0.35">
      <c r="A4437" s="3">
        <v>18297</v>
      </c>
      <c r="B4437" s="4" t="s">
        <v>8812</v>
      </c>
    </row>
    <row r="4438" spans="1:2" x14ac:dyDescent="0.35">
      <c r="A4438" s="3">
        <v>18302</v>
      </c>
      <c r="B4438" s="4" t="s">
        <v>8810</v>
      </c>
    </row>
    <row r="4439" spans="1:2" x14ac:dyDescent="0.35">
      <c r="A4439" s="3">
        <v>18304</v>
      </c>
      <c r="B4439" s="4" t="s">
        <v>8812</v>
      </c>
    </row>
    <row r="4440" spans="1:2" x14ac:dyDescent="0.35">
      <c r="A4440" s="3">
        <v>18307</v>
      </c>
      <c r="B4440" s="4" t="s">
        <v>8812</v>
      </c>
    </row>
    <row r="4441" spans="1:2" x14ac:dyDescent="0.35">
      <c r="A4441" s="3">
        <v>18308</v>
      </c>
      <c r="B4441" s="4" t="s">
        <v>8812</v>
      </c>
    </row>
    <row r="4442" spans="1:2" x14ac:dyDescent="0.35">
      <c r="A4442" s="3">
        <v>18312</v>
      </c>
      <c r="B4442" s="4" t="s">
        <v>8812</v>
      </c>
    </row>
    <row r="4443" spans="1:2" x14ac:dyDescent="0.35">
      <c r="A4443" s="3">
        <v>18313</v>
      </c>
      <c r="B4443" s="4" t="s">
        <v>8811</v>
      </c>
    </row>
    <row r="4444" spans="1:2" x14ac:dyDescent="0.35">
      <c r="A4444" s="3">
        <v>18314</v>
      </c>
      <c r="B4444" s="4" t="s">
        <v>8811</v>
      </c>
    </row>
    <row r="4445" spans="1:2" x14ac:dyDescent="0.35">
      <c r="A4445" s="3">
        <v>18315</v>
      </c>
      <c r="B4445" s="4" t="s">
        <v>8811</v>
      </c>
    </row>
    <row r="4446" spans="1:2" x14ac:dyDescent="0.35">
      <c r="A4446" s="3">
        <v>18316</v>
      </c>
      <c r="B4446" s="4" t="s">
        <v>8811</v>
      </c>
    </row>
    <row r="4447" spans="1:2" x14ac:dyDescent="0.35">
      <c r="A4447" s="3">
        <v>18318</v>
      </c>
      <c r="B4447" s="4" t="s">
        <v>8809</v>
      </c>
    </row>
    <row r="4448" spans="1:2" x14ac:dyDescent="0.35">
      <c r="A4448" s="3">
        <v>18321</v>
      </c>
      <c r="B4448" s="4" t="s">
        <v>8810</v>
      </c>
    </row>
    <row r="4449" spans="1:2" x14ac:dyDescent="0.35">
      <c r="A4449" s="3">
        <v>18322</v>
      </c>
      <c r="B4449" s="4" t="s">
        <v>8810</v>
      </c>
    </row>
    <row r="4450" spans="1:2" x14ac:dyDescent="0.35">
      <c r="A4450" s="3">
        <v>18323</v>
      </c>
      <c r="B4450" s="4" t="s">
        <v>8810</v>
      </c>
    </row>
    <row r="4451" spans="1:2" x14ac:dyDescent="0.35">
      <c r="A4451" s="3">
        <v>18324</v>
      </c>
      <c r="B4451" s="4" t="s">
        <v>8810</v>
      </c>
    </row>
    <row r="4452" spans="1:2" x14ac:dyDescent="0.35">
      <c r="A4452" s="3">
        <v>18325</v>
      </c>
      <c r="B4452" s="4" t="s">
        <v>8808</v>
      </c>
    </row>
    <row r="4453" spans="1:2" x14ac:dyDescent="0.35">
      <c r="A4453" s="3">
        <v>18326</v>
      </c>
      <c r="B4453" s="4" t="s">
        <v>8810</v>
      </c>
    </row>
    <row r="4454" spans="1:2" x14ac:dyDescent="0.35">
      <c r="A4454" s="3">
        <v>18327</v>
      </c>
      <c r="B4454" s="4" t="s">
        <v>8810</v>
      </c>
    </row>
    <row r="4455" spans="1:2" x14ac:dyDescent="0.35">
      <c r="A4455" s="3">
        <v>18328</v>
      </c>
      <c r="B4455" s="4" t="s">
        <v>8812</v>
      </c>
    </row>
    <row r="4456" spans="1:2" x14ac:dyDescent="0.35">
      <c r="A4456" s="3">
        <v>18329</v>
      </c>
      <c r="B4456" s="4" t="s">
        <v>8808</v>
      </c>
    </row>
    <row r="4457" spans="1:2" x14ac:dyDescent="0.35">
      <c r="A4457" s="3">
        <v>18331</v>
      </c>
      <c r="B4457" s="4" t="s">
        <v>8810</v>
      </c>
    </row>
    <row r="4458" spans="1:2" x14ac:dyDescent="0.35">
      <c r="A4458" s="3">
        <v>18332</v>
      </c>
      <c r="B4458" s="4" t="s">
        <v>8810</v>
      </c>
    </row>
    <row r="4459" spans="1:2" x14ac:dyDescent="0.35">
      <c r="A4459" s="3">
        <v>18333</v>
      </c>
      <c r="B4459" s="4" t="s">
        <v>8810</v>
      </c>
    </row>
    <row r="4460" spans="1:2" x14ac:dyDescent="0.35">
      <c r="A4460" s="3">
        <v>18334</v>
      </c>
      <c r="B4460" s="4" t="s">
        <v>8808</v>
      </c>
    </row>
    <row r="4461" spans="1:2" x14ac:dyDescent="0.35">
      <c r="A4461" s="3">
        <v>18335</v>
      </c>
      <c r="B4461" s="4" t="s">
        <v>8810</v>
      </c>
    </row>
    <row r="4462" spans="1:2" x14ac:dyDescent="0.35">
      <c r="A4462" s="3">
        <v>18336</v>
      </c>
      <c r="B4462" s="4" t="s">
        <v>8811</v>
      </c>
    </row>
    <row r="4463" spans="1:2" x14ac:dyDescent="0.35">
      <c r="A4463" s="3">
        <v>18338</v>
      </c>
      <c r="B4463" s="4" t="s">
        <v>8810</v>
      </c>
    </row>
    <row r="4464" spans="1:2" x14ac:dyDescent="0.35">
      <c r="A4464" s="3">
        <v>18340</v>
      </c>
      <c r="B4464" s="4" t="s">
        <v>8808</v>
      </c>
    </row>
    <row r="4465" spans="1:2" x14ac:dyDescent="0.35">
      <c r="A4465" s="3">
        <v>18341</v>
      </c>
      <c r="B4465" s="4" t="s">
        <v>8808</v>
      </c>
    </row>
    <row r="4466" spans="1:2" x14ac:dyDescent="0.35">
      <c r="A4466" s="3">
        <v>18342</v>
      </c>
      <c r="B4466" s="4" t="s">
        <v>8808</v>
      </c>
    </row>
    <row r="4467" spans="1:2" x14ac:dyDescent="0.35">
      <c r="A4467" s="3">
        <v>18343</v>
      </c>
      <c r="B4467" s="4" t="s">
        <v>8808</v>
      </c>
    </row>
    <row r="4468" spans="1:2" x14ac:dyDescent="0.35">
      <c r="A4468" s="3">
        <v>18344</v>
      </c>
      <c r="B4468" s="4" t="s">
        <v>8808</v>
      </c>
    </row>
    <row r="4469" spans="1:2" x14ac:dyDescent="0.35">
      <c r="A4469" s="3">
        <v>18345</v>
      </c>
      <c r="B4469" s="4" t="s">
        <v>8808</v>
      </c>
    </row>
    <row r="4470" spans="1:2" x14ac:dyDescent="0.35">
      <c r="A4470" s="3">
        <v>18346</v>
      </c>
      <c r="B4470" s="4" t="s">
        <v>8808</v>
      </c>
    </row>
    <row r="4471" spans="1:2" x14ac:dyDescent="0.35">
      <c r="A4471" s="3">
        <v>18347</v>
      </c>
      <c r="B4471" s="4" t="s">
        <v>8808</v>
      </c>
    </row>
    <row r="4472" spans="1:2" x14ac:dyDescent="0.35">
      <c r="A4472" s="3">
        <v>18348</v>
      </c>
      <c r="B4472" s="4" t="s">
        <v>8810</v>
      </c>
    </row>
    <row r="4473" spans="1:2" x14ac:dyDescent="0.35">
      <c r="A4473" s="3">
        <v>18349</v>
      </c>
      <c r="B4473" s="4" t="s">
        <v>8810</v>
      </c>
    </row>
    <row r="4474" spans="1:2" x14ac:dyDescent="0.35">
      <c r="A4474" s="3">
        <v>18351</v>
      </c>
      <c r="B4474" s="4" t="s">
        <v>8811</v>
      </c>
    </row>
    <row r="4475" spans="1:2" x14ac:dyDescent="0.35">
      <c r="A4475" s="3">
        <v>18352</v>
      </c>
      <c r="B4475" s="4" t="s">
        <v>8811</v>
      </c>
    </row>
    <row r="4476" spans="1:2" x14ac:dyDescent="0.35">
      <c r="A4476" s="3">
        <v>18353</v>
      </c>
      <c r="B4476" s="4" t="s">
        <v>8810</v>
      </c>
    </row>
    <row r="4477" spans="1:2" x14ac:dyDescent="0.35">
      <c r="A4477" s="3">
        <v>18354</v>
      </c>
      <c r="B4477" s="4" t="s">
        <v>8810</v>
      </c>
    </row>
    <row r="4478" spans="1:2" x14ac:dyDescent="0.35">
      <c r="A4478" s="3">
        <v>18356</v>
      </c>
      <c r="B4478" s="4" t="s">
        <v>8811</v>
      </c>
    </row>
    <row r="4479" spans="1:2" x14ac:dyDescent="0.35">
      <c r="A4479" s="3">
        <v>18357</v>
      </c>
      <c r="B4479" s="4" t="s">
        <v>8807</v>
      </c>
    </row>
    <row r="4480" spans="1:2" x14ac:dyDescent="0.35">
      <c r="A4480" s="3">
        <v>18359</v>
      </c>
      <c r="B4480" s="4" t="s">
        <v>8807</v>
      </c>
    </row>
    <row r="4481" spans="1:2" x14ac:dyDescent="0.35">
      <c r="A4481" s="3">
        <v>18360</v>
      </c>
      <c r="B4481" s="4" t="s">
        <v>8807</v>
      </c>
    </row>
    <row r="4482" spans="1:2" x14ac:dyDescent="0.35">
      <c r="A4482" s="3">
        <v>18361</v>
      </c>
      <c r="B4482" s="4" t="s">
        <v>8807</v>
      </c>
    </row>
    <row r="4483" spans="1:2" x14ac:dyDescent="0.35">
      <c r="A4483" s="3">
        <v>18362</v>
      </c>
      <c r="B4483" s="4" t="s">
        <v>8808</v>
      </c>
    </row>
    <row r="4484" spans="1:2" x14ac:dyDescent="0.35">
      <c r="A4484" s="3">
        <v>18364</v>
      </c>
      <c r="B4484" s="4" t="s">
        <v>8811</v>
      </c>
    </row>
    <row r="4485" spans="1:2" x14ac:dyDescent="0.35">
      <c r="A4485" s="3">
        <v>18365</v>
      </c>
      <c r="B4485" s="4" t="s">
        <v>8808</v>
      </c>
    </row>
    <row r="4486" spans="1:2" x14ac:dyDescent="0.35">
      <c r="A4486" s="3">
        <v>18366</v>
      </c>
      <c r="B4486" s="4" t="s">
        <v>8807</v>
      </c>
    </row>
    <row r="4487" spans="1:2" x14ac:dyDescent="0.35">
      <c r="A4487" s="3">
        <v>18367</v>
      </c>
      <c r="B4487" s="4" t="s">
        <v>8807</v>
      </c>
    </row>
    <row r="4488" spans="1:2" x14ac:dyDescent="0.35">
      <c r="A4488" s="3">
        <v>18368</v>
      </c>
      <c r="B4488" s="4" t="s">
        <v>8812</v>
      </c>
    </row>
    <row r="4489" spans="1:2" x14ac:dyDescent="0.35">
      <c r="A4489" s="3">
        <v>18369</v>
      </c>
      <c r="B4489" s="4" t="s">
        <v>8812</v>
      </c>
    </row>
    <row r="4490" spans="1:2" x14ac:dyDescent="0.35">
      <c r="A4490" s="3">
        <v>18370</v>
      </c>
      <c r="B4490" s="4" t="s">
        <v>8810</v>
      </c>
    </row>
    <row r="4491" spans="1:2" x14ac:dyDescent="0.35">
      <c r="A4491" s="3">
        <v>18371</v>
      </c>
      <c r="B4491" s="4" t="s">
        <v>8810</v>
      </c>
    </row>
    <row r="4492" spans="1:2" x14ac:dyDescent="0.35">
      <c r="A4492" s="3">
        <v>18372</v>
      </c>
      <c r="B4492" s="4" t="s">
        <v>8810</v>
      </c>
    </row>
    <row r="4493" spans="1:2" x14ac:dyDescent="0.35">
      <c r="A4493" s="3">
        <v>18373</v>
      </c>
      <c r="B4493" s="4" t="s">
        <v>8812</v>
      </c>
    </row>
    <row r="4494" spans="1:2" x14ac:dyDescent="0.35">
      <c r="A4494" s="3">
        <v>18378</v>
      </c>
      <c r="B4494" s="4" t="s">
        <v>8808</v>
      </c>
    </row>
    <row r="4495" spans="1:2" x14ac:dyDescent="0.35">
      <c r="A4495" s="3">
        <v>18379</v>
      </c>
      <c r="B4495" s="4" t="s">
        <v>8811</v>
      </c>
    </row>
    <row r="4496" spans="1:2" x14ac:dyDescent="0.35">
      <c r="A4496" s="3">
        <v>18380</v>
      </c>
      <c r="B4496" s="4" t="s">
        <v>8811</v>
      </c>
    </row>
    <row r="4497" spans="1:2" x14ac:dyDescent="0.35">
      <c r="A4497" s="3">
        <v>18381</v>
      </c>
      <c r="B4497" s="4" t="s">
        <v>8811</v>
      </c>
    </row>
    <row r="4498" spans="1:2" x14ac:dyDescent="0.35">
      <c r="A4498" s="3">
        <v>18382</v>
      </c>
      <c r="B4498" s="4" t="s">
        <v>8811</v>
      </c>
    </row>
    <row r="4499" spans="1:2" x14ac:dyDescent="0.35">
      <c r="A4499" s="3">
        <v>18383</v>
      </c>
      <c r="B4499" s="4" t="s">
        <v>8811</v>
      </c>
    </row>
    <row r="4500" spans="1:2" x14ac:dyDescent="0.35">
      <c r="A4500" s="3">
        <v>18384</v>
      </c>
      <c r="B4500" s="4" t="s">
        <v>8811</v>
      </c>
    </row>
    <row r="4501" spans="1:2" x14ac:dyDescent="0.35">
      <c r="A4501" s="3">
        <v>18386</v>
      </c>
      <c r="B4501" s="4" t="s">
        <v>8811</v>
      </c>
    </row>
    <row r="4502" spans="1:2" x14ac:dyDescent="0.35">
      <c r="A4502" s="3">
        <v>18392</v>
      </c>
      <c r="B4502" s="4" t="s">
        <v>8812</v>
      </c>
    </row>
    <row r="4503" spans="1:2" x14ac:dyDescent="0.35">
      <c r="A4503" s="3">
        <v>18395</v>
      </c>
      <c r="B4503" s="4" t="s">
        <v>8810</v>
      </c>
    </row>
    <row r="4504" spans="1:2" x14ac:dyDescent="0.35">
      <c r="A4504" s="3">
        <v>18396</v>
      </c>
      <c r="B4504" s="4" t="s">
        <v>8810</v>
      </c>
    </row>
    <row r="4505" spans="1:2" x14ac:dyDescent="0.35">
      <c r="A4505" s="3">
        <v>18397</v>
      </c>
      <c r="B4505" s="4" t="s">
        <v>8810</v>
      </c>
    </row>
    <row r="4506" spans="1:2" x14ac:dyDescent="0.35">
      <c r="A4506" s="3">
        <v>18398</v>
      </c>
      <c r="B4506" s="4" t="s">
        <v>8810</v>
      </c>
    </row>
    <row r="4507" spans="1:2" x14ac:dyDescent="0.35">
      <c r="A4507" s="3">
        <v>18399</v>
      </c>
      <c r="B4507" s="4" t="s">
        <v>8810</v>
      </c>
    </row>
    <row r="4508" spans="1:2" x14ac:dyDescent="0.35">
      <c r="A4508" s="3">
        <v>18400</v>
      </c>
      <c r="B4508" s="4" t="s">
        <v>8810</v>
      </c>
    </row>
    <row r="4509" spans="1:2" x14ac:dyDescent="0.35">
      <c r="A4509" s="3">
        <v>18401</v>
      </c>
      <c r="B4509" s="4" t="s">
        <v>8810</v>
      </c>
    </row>
    <row r="4510" spans="1:2" x14ac:dyDescent="0.35">
      <c r="A4510" s="3">
        <v>18402</v>
      </c>
      <c r="B4510" s="4" t="s">
        <v>8810</v>
      </c>
    </row>
    <row r="4511" spans="1:2" x14ac:dyDescent="0.35">
      <c r="A4511" s="3">
        <v>18403</v>
      </c>
      <c r="B4511" s="4" t="s">
        <v>8810</v>
      </c>
    </row>
    <row r="4512" spans="1:2" x14ac:dyDescent="0.35">
      <c r="A4512" s="3">
        <v>18404</v>
      </c>
      <c r="B4512" s="4" t="s">
        <v>8810</v>
      </c>
    </row>
    <row r="4513" spans="1:2" x14ac:dyDescent="0.35">
      <c r="A4513" s="3">
        <v>18405</v>
      </c>
      <c r="B4513" s="4" t="s">
        <v>8810</v>
      </c>
    </row>
    <row r="4514" spans="1:2" x14ac:dyDescent="0.35">
      <c r="A4514" s="3">
        <v>18406</v>
      </c>
      <c r="B4514" s="4" t="s">
        <v>8810</v>
      </c>
    </row>
    <row r="4515" spans="1:2" x14ac:dyDescent="0.35">
      <c r="A4515" s="3">
        <v>18407</v>
      </c>
      <c r="B4515" s="4" t="s">
        <v>8810</v>
      </c>
    </row>
    <row r="4516" spans="1:2" x14ac:dyDescent="0.35">
      <c r="A4516" s="3">
        <v>18408</v>
      </c>
      <c r="B4516" s="4" t="s">
        <v>8810</v>
      </c>
    </row>
    <row r="4517" spans="1:2" x14ac:dyDescent="0.35">
      <c r="A4517" s="3">
        <v>18409</v>
      </c>
      <c r="B4517" s="4" t="s">
        <v>8810</v>
      </c>
    </row>
    <row r="4518" spans="1:2" x14ac:dyDescent="0.35">
      <c r="A4518" s="3">
        <v>18410</v>
      </c>
      <c r="B4518" s="4" t="s">
        <v>8810</v>
      </c>
    </row>
    <row r="4519" spans="1:2" x14ac:dyDescent="0.35">
      <c r="A4519" s="3">
        <v>18411</v>
      </c>
      <c r="B4519" s="4" t="s">
        <v>8810</v>
      </c>
    </row>
    <row r="4520" spans="1:2" x14ac:dyDescent="0.35">
      <c r="A4520" s="3">
        <v>18412</v>
      </c>
      <c r="B4520" s="4" t="s">
        <v>8810</v>
      </c>
    </row>
    <row r="4521" spans="1:2" x14ac:dyDescent="0.35">
      <c r="A4521" s="3">
        <v>18413</v>
      </c>
      <c r="B4521" s="4" t="s">
        <v>8808</v>
      </c>
    </row>
    <row r="4522" spans="1:2" x14ac:dyDescent="0.35">
      <c r="A4522" s="3">
        <v>18414</v>
      </c>
      <c r="B4522" s="4" t="s">
        <v>8808</v>
      </c>
    </row>
    <row r="4523" spans="1:2" x14ac:dyDescent="0.35">
      <c r="A4523" s="3">
        <v>18415</v>
      </c>
      <c r="B4523" s="4" t="s">
        <v>8808</v>
      </c>
    </row>
    <row r="4524" spans="1:2" x14ac:dyDescent="0.35">
      <c r="A4524" s="3">
        <v>18416</v>
      </c>
      <c r="B4524" s="4" t="s">
        <v>8808</v>
      </c>
    </row>
    <row r="4525" spans="1:2" x14ac:dyDescent="0.35">
      <c r="A4525" s="3">
        <v>18418</v>
      </c>
      <c r="B4525" s="4" t="s">
        <v>8810</v>
      </c>
    </row>
    <row r="4526" spans="1:2" x14ac:dyDescent="0.35">
      <c r="A4526" s="3">
        <v>18419</v>
      </c>
      <c r="B4526" s="4" t="s">
        <v>8809</v>
      </c>
    </row>
    <row r="4527" spans="1:2" x14ac:dyDescent="0.35">
      <c r="A4527" s="3">
        <v>18420</v>
      </c>
      <c r="B4527" s="4" t="s">
        <v>8809</v>
      </c>
    </row>
    <row r="4528" spans="1:2" x14ac:dyDescent="0.35">
      <c r="A4528" s="3">
        <v>18421</v>
      </c>
      <c r="B4528" s="4" t="s">
        <v>8809</v>
      </c>
    </row>
    <row r="4529" spans="1:2" x14ac:dyDescent="0.35">
      <c r="A4529" s="3">
        <v>18422</v>
      </c>
      <c r="B4529" s="4" t="s">
        <v>8809</v>
      </c>
    </row>
    <row r="4530" spans="1:2" x14ac:dyDescent="0.35">
      <c r="A4530" s="3">
        <v>18423</v>
      </c>
      <c r="B4530" s="4" t="s">
        <v>8811</v>
      </c>
    </row>
    <row r="4531" spans="1:2" x14ac:dyDescent="0.35">
      <c r="A4531" s="3">
        <v>18430</v>
      </c>
      <c r="B4531" s="4" t="s">
        <v>8811</v>
      </c>
    </row>
    <row r="4532" spans="1:2" x14ac:dyDescent="0.35">
      <c r="A4532" s="3">
        <v>18431</v>
      </c>
      <c r="B4532" s="4" t="s">
        <v>8811</v>
      </c>
    </row>
    <row r="4533" spans="1:2" x14ac:dyDescent="0.35">
      <c r="A4533" s="3">
        <v>18433</v>
      </c>
      <c r="B4533" s="4" t="s">
        <v>8811</v>
      </c>
    </row>
    <row r="4534" spans="1:2" x14ac:dyDescent="0.35">
      <c r="A4534" s="3">
        <v>18434</v>
      </c>
      <c r="B4534" s="4" t="s">
        <v>8811</v>
      </c>
    </row>
    <row r="4535" spans="1:2" x14ac:dyDescent="0.35">
      <c r="A4535" s="3">
        <v>18435</v>
      </c>
      <c r="B4535" s="4" t="s">
        <v>8811</v>
      </c>
    </row>
    <row r="4536" spans="1:2" x14ac:dyDescent="0.35">
      <c r="A4536" s="3">
        <v>18437</v>
      </c>
      <c r="B4536" s="4" t="s">
        <v>8811</v>
      </c>
    </row>
    <row r="4537" spans="1:2" x14ac:dyDescent="0.35">
      <c r="A4537" s="3">
        <v>18438</v>
      </c>
      <c r="B4537" s="4" t="s">
        <v>8810</v>
      </c>
    </row>
    <row r="4538" spans="1:2" x14ac:dyDescent="0.35">
      <c r="A4538" s="3">
        <v>18440</v>
      </c>
      <c r="B4538" s="4" t="s">
        <v>8812</v>
      </c>
    </row>
    <row r="4539" spans="1:2" x14ac:dyDescent="0.35">
      <c r="A4539" s="3">
        <v>18441</v>
      </c>
      <c r="B4539" s="4" t="s">
        <v>8809</v>
      </c>
    </row>
    <row r="4540" spans="1:2" x14ac:dyDescent="0.35">
      <c r="A4540" s="3">
        <v>18442</v>
      </c>
      <c r="B4540" s="4" t="s">
        <v>8809</v>
      </c>
    </row>
    <row r="4541" spans="1:2" x14ac:dyDescent="0.35">
      <c r="A4541" s="3">
        <v>18443</v>
      </c>
      <c r="B4541" s="4" t="s">
        <v>8809</v>
      </c>
    </row>
    <row r="4542" spans="1:2" x14ac:dyDescent="0.35">
      <c r="A4542" s="3">
        <v>18444</v>
      </c>
      <c r="B4542" s="4" t="s">
        <v>8809</v>
      </c>
    </row>
    <row r="4543" spans="1:2" x14ac:dyDescent="0.35">
      <c r="A4543" s="3">
        <v>18445</v>
      </c>
      <c r="B4543" s="4" t="s">
        <v>8809</v>
      </c>
    </row>
    <row r="4544" spans="1:2" x14ac:dyDescent="0.35">
      <c r="A4544" s="3">
        <v>18446</v>
      </c>
      <c r="B4544" s="4" t="s">
        <v>8809</v>
      </c>
    </row>
    <row r="4545" spans="1:2" x14ac:dyDescent="0.35">
      <c r="A4545" s="3">
        <v>18447</v>
      </c>
      <c r="B4545" s="4" t="s">
        <v>8809</v>
      </c>
    </row>
    <row r="4546" spans="1:2" x14ac:dyDescent="0.35">
      <c r="A4546" s="3">
        <v>18448</v>
      </c>
      <c r="B4546" s="4" t="s">
        <v>8809</v>
      </c>
    </row>
    <row r="4547" spans="1:2" x14ac:dyDescent="0.35">
      <c r="A4547" s="3">
        <v>18449</v>
      </c>
      <c r="B4547" s="4" t="s">
        <v>8811</v>
      </c>
    </row>
    <row r="4548" spans="1:2" x14ac:dyDescent="0.35">
      <c r="A4548" s="3">
        <v>18453</v>
      </c>
      <c r="B4548" s="4" t="s">
        <v>8808</v>
      </c>
    </row>
    <row r="4549" spans="1:2" x14ac:dyDescent="0.35">
      <c r="A4549" s="3">
        <v>18454</v>
      </c>
      <c r="B4549" s="4" t="s">
        <v>8812</v>
      </c>
    </row>
    <row r="4550" spans="1:2" x14ac:dyDescent="0.35">
      <c r="A4550" s="3">
        <v>18455</v>
      </c>
      <c r="B4550" s="4" t="s">
        <v>8810</v>
      </c>
    </row>
    <row r="4551" spans="1:2" x14ac:dyDescent="0.35">
      <c r="A4551" s="3">
        <v>18457</v>
      </c>
      <c r="B4551" s="4" t="s">
        <v>8808</v>
      </c>
    </row>
    <row r="4552" spans="1:2" x14ac:dyDescent="0.35">
      <c r="A4552" s="3">
        <v>18458</v>
      </c>
      <c r="B4552" s="4" t="s">
        <v>8810</v>
      </c>
    </row>
    <row r="4553" spans="1:2" x14ac:dyDescent="0.35">
      <c r="A4553" s="3">
        <v>18459</v>
      </c>
      <c r="B4553" s="4" t="s">
        <v>8810</v>
      </c>
    </row>
    <row r="4554" spans="1:2" x14ac:dyDescent="0.35">
      <c r="A4554" s="3">
        <v>18460</v>
      </c>
      <c r="B4554" s="4" t="s">
        <v>8810</v>
      </c>
    </row>
    <row r="4555" spans="1:2" x14ac:dyDescent="0.35">
      <c r="A4555" s="3">
        <v>18461</v>
      </c>
      <c r="B4555" s="4" t="s">
        <v>8808</v>
      </c>
    </row>
    <row r="4556" spans="1:2" x14ac:dyDescent="0.35">
      <c r="A4556" s="3">
        <v>18462</v>
      </c>
      <c r="B4556" s="4" t="s">
        <v>8808</v>
      </c>
    </row>
    <row r="4557" spans="1:2" x14ac:dyDescent="0.35">
      <c r="A4557" s="3">
        <v>18464</v>
      </c>
      <c r="B4557" s="4" t="s">
        <v>8810</v>
      </c>
    </row>
    <row r="4558" spans="1:2" x14ac:dyDescent="0.35">
      <c r="A4558" s="3">
        <v>18465</v>
      </c>
      <c r="B4558" s="4" t="s">
        <v>8810</v>
      </c>
    </row>
    <row r="4559" spans="1:2" x14ac:dyDescent="0.35">
      <c r="A4559" s="3">
        <v>18466</v>
      </c>
      <c r="B4559" s="4" t="s">
        <v>8808</v>
      </c>
    </row>
    <row r="4560" spans="1:2" x14ac:dyDescent="0.35">
      <c r="A4560" s="3">
        <v>18467</v>
      </c>
      <c r="B4560" s="4" t="s">
        <v>8808</v>
      </c>
    </row>
    <row r="4561" spans="1:2" x14ac:dyDescent="0.35">
      <c r="A4561" s="3">
        <v>18477</v>
      </c>
      <c r="B4561" s="4" t="s">
        <v>8811</v>
      </c>
    </row>
    <row r="4562" spans="1:2" x14ac:dyDescent="0.35">
      <c r="A4562" s="3">
        <v>18478</v>
      </c>
      <c r="B4562" s="4" t="s">
        <v>8811</v>
      </c>
    </row>
    <row r="4563" spans="1:2" x14ac:dyDescent="0.35">
      <c r="A4563" s="3">
        <v>18479</v>
      </c>
      <c r="B4563" s="4" t="s">
        <v>8811</v>
      </c>
    </row>
    <row r="4564" spans="1:2" x14ac:dyDescent="0.35">
      <c r="A4564" s="3">
        <v>18480</v>
      </c>
      <c r="B4564" s="4" t="s">
        <v>8811</v>
      </c>
    </row>
    <row r="4565" spans="1:2" x14ac:dyDescent="0.35">
      <c r="A4565" s="3">
        <v>18481</v>
      </c>
      <c r="B4565" s="4" t="s">
        <v>8811</v>
      </c>
    </row>
    <row r="4566" spans="1:2" x14ac:dyDescent="0.35">
      <c r="A4566" s="3">
        <v>18482</v>
      </c>
      <c r="B4566" s="4" t="s">
        <v>8811</v>
      </c>
    </row>
    <row r="4567" spans="1:2" x14ac:dyDescent="0.35">
      <c r="A4567" s="3">
        <v>18483</v>
      </c>
      <c r="B4567" s="4" t="s">
        <v>8811</v>
      </c>
    </row>
    <row r="4568" spans="1:2" x14ac:dyDescent="0.35">
      <c r="A4568" s="3">
        <v>18484</v>
      </c>
      <c r="B4568" s="4" t="s">
        <v>8811</v>
      </c>
    </row>
    <row r="4569" spans="1:2" x14ac:dyDescent="0.35">
      <c r="A4569" s="3">
        <v>18486</v>
      </c>
      <c r="B4569" s="4" t="s">
        <v>8809</v>
      </c>
    </row>
    <row r="4570" spans="1:2" x14ac:dyDescent="0.35">
      <c r="A4570" s="3">
        <v>18488</v>
      </c>
      <c r="B4570" s="4" t="s">
        <v>8811</v>
      </c>
    </row>
    <row r="4571" spans="1:2" x14ac:dyDescent="0.35">
      <c r="A4571" s="3">
        <v>18490</v>
      </c>
      <c r="B4571" s="4" t="s">
        <v>8811</v>
      </c>
    </row>
    <row r="4572" spans="1:2" x14ac:dyDescent="0.35">
      <c r="A4572" s="3">
        <v>18491</v>
      </c>
      <c r="B4572" s="4" t="s">
        <v>8811</v>
      </c>
    </row>
    <row r="4573" spans="1:2" x14ac:dyDescent="0.35">
      <c r="A4573" s="3">
        <v>18492</v>
      </c>
      <c r="B4573" s="4" t="s">
        <v>8811</v>
      </c>
    </row>
    <row r="4574" spans="1:2" x14ac:dyDescent="0.35">
      <c r="A4574" s="3">
        <v>18493</v>
      </c>
      <c r="B4574" s="4" t="s">
        <v>8811</v>
      </c>
    </row>
    <row r="4575" spans="1:2" x14ac:dyDescent="0.35">
      <c r="A4575" s="3">
        <v>18494</v>
      </c>
      <c r="B4575" s="4" t="s">
        <v>8811</v>
      </c>
    </row>
    <row r="4576" spans="1:2" x14ac:dyDescent="0.35">
      <c r="A4576" s="3">
        <v>18495</v>
      </c>
      <c r="B4576" s="4" t="s">
        <v>8811</v>
      </c>
    </row>
    <row r="4577" spans="1:2" x14ac:dyDescent="0.35">
      <c r="A4577" s="3">
        <v>18497</v>
      </c>
      <c r="B4577" s="4" t="s">
        <v>8809</v>
      </c>
    </row>
    <row r="4578" spans="1:2" x14ac:dyDescent="0.35">
      <c r="A4578" s="3">
        <v>18498</v>
      </c>
      <c r="B4578" s="4" t="s">
        <v>8811</v>
      </c>
    </row>
    <row r="4579" spans="1:2" x14ac:dyDescent="0.35">
      <c r="A4579" s="3">
        <v>18499</v>
      </c>
      <c r="B4579" s="4" t="s">
        <v>8809</v>
      </c>
    </row>
    <row r="4580" spans="1:2" x14ac:dyDescent="0.35">
      <c r="A4580" s="3">
        <v>18500</v>
      </c>
      <c r="B4580" s="4" t="s">
        <v>8809</v>
      </c>
    </row>
    <row r="4581" spans="1:2" x14ac:dyDescent="0.35">
      <c r="A4581" s="3">
        <v>18502</v>
      </c>
      <c r="B4581" s="4" t="s">
        <v>8809</v>
      </c>
    </row>
    <row r="4582" spans="1:2" x14ac:dyDescent="0.35">
      <c r="A4582" s="3">
        <v>18503</v>
      </c>
      <c r="B4582" s="4" t="s">
        <v>8809</v>
      </c>
    </row>
    <row r="4583" spans="1:2" x14ac:dyDescent="0.35">
      <c r="A4583" s="3">
        <v>18504</v>
      </c>
      <c r="B4583" s="4" t="s">
        <v>8809</v>
      </c>
    </row>
    <row r="4584" spans="1:2" x14ac:dyDescent="0.35">
      <c r="A4584" s="3">
        <v>18505</v>
      </c>
      <c r="B4584" s="4" t="s">
        <v>8809</v>
      </c>
    </row>
    <row r="4585" spans="1:2" x14ac:dyDescent="0.35">
      <c r="A4585" s="3">
        <v>18506</v>
      </c>
      <c r="B4585" s="4" t="s">
        <v>8809</v>
      </c>
    </row>
    <row r="4586" spans="1:2" x14ac:dyDescent="0.35">
      <c r="A4586" s="3">
        <v>18507</v>
      </c>
      <c r="B4586" s="4" t="s">
        <v>8809</v>
      </c>
    </row>
    <row r="4587" spans="1:2" x14ac:dyDescent="0.35">
      <c r="A4587" s="3">
        <v>18508</v>
      </c>
      <c r="B4587" s="4" t="s">
        <v>8809</v>
      </c>
    </row>
    <row r="4588" spans="1:2" x14ac:dyDescent="0.35">
      <c r="A4588" s="3">
        <v>18509</v>
      </c>
      <c r="B4588" s="4" t="s">
        <v>8809</v>
      </c>
    </row>
    <row r="4589" spans="1:2" x14ac:dyDescent="0.35">
      <c r="A4589" s="3">
        <v>18510</v>
      </c>
      <c r="B4589" s="4" t="s">
        <v>8810</v>
      </c>
    </row>
    <row r="4590" spans="1:2" x14ac:dyDescent="0.35">
      <c r="A4590" s="3">
        <v>18511</v>
      </c>
      <c r="B4590" s="4" t="s">
        <v>8811</v>
      </c>
    </row>
    <row r="4591" spans="1:2" x14ac:dyDescent="0.35">
      <c r="A4591" s="3">
        <v>18514</v>
      </c>
      <c r="B4591" s="4" t="s">
        <v>8812</v>
      </c>
    </row>
    <row r="4592" spans="1:2" x14ac:dyDescent="0.35">
      <c r="A4592" s="3">
        <v>18515</v>
      </c>
      <c r="B4592" s="4" t="s">
        <v>8810</v>
      </c>
    </row>
    <row r="4593" spans="1:2" x14ac:dyDescent="0.35">
      <c r="A4593" s="3">
        <v>18516</v>
      </c>
      <c r="B4593" s="4" t="s">
        <v>8810</v>
      </c>
    </row>
    <row r="4594" spans="1:2" x14ac:dyDescent="0.35">
      <c r="A4594" s="3">
        <v>18520</v>
      </c>
      <c r="B4594" s="4" t="s">
        <v>8811</v>
      </c>
    </row>
    <row r="4595" spans="1:2" x14ac:dyDescent="0.35">
      <c r="A4595" s="3">
        <v>18521</v>
      </c>
      <c r="B4595" s="4" t="s">
        <v>8810</v>
      </c>
    </row>
    <row r="4596" spans="1:2" x14ac:dyDescent="0.35">
      <c r="A4596" s="3">
        <v>18522</v>
      </c>
      <c r="B4596" s="4" t="s">
        <v>8809</v>
      </c>
    </row>
    <row r="4597" spans="1:2" x14ac:dyDescent="0.35">
      <c r="A4597" s="3">
        <v>18523</v>
      </c>
      <c r="B4597" s="4" t="s">
        <v>8809</v>
      </c>
    </row>
    <row r="4598" spans="1:2" x14ac:dyDescent="0.35">
      <c r="A4598" s="3">
        <v>18524</v>
      </c>
      <c r="B4598" s="4" t="s">
        <v>8809</v>
      </c>
    </row>
    <row r="4599" spans="1:2" x14ac:dyDescent="0.35">
      <c r="A4599" s="3">
        <v>18525</v>
      </c>
      <c r="B4599" s="4" t="s">
        <v>8809</v>
      </c>
    </row>
    <row r="4600" spans="1:2" x14ac:dyDescent="0.35">
      <c r="A4600" s="3">
        <v>18526</v>
      </c>
      <c r="B4600" s="4" t="s">
        <v>8809</v>
      </c>
    </row>
    <row r="4601" spans="1:2" x14ac:dyDescent="0.35">
      <c r="A4601" s="3">
        <v>18527</v>
      </c>
      <c r="B4601" s="4" t="s">
        <v>8809</v>
      </c>
    </row>
    <row r="4602" spans="1:2" x14ac:dyDescent="0.35">
      <c r="A4602" s="3">
        <v>18528</v>
      </c>
      <c r="B4602" s="4" t="s">
        <v>8809</v>
      </c>
    </row>
    <row r="4603" spans="1:2" x14ac:dyDescent="0.35">
      <c r="A4603" s="3">
        <v>18529</v>
      </c>
      <c r="B4603" s="4" t="s">
        <v>8809</v>
      </c>
    </row>
    <row r="4604" spans="1:2" x14ac:dyDescent="0.35">
      <c r="A4604" s="3">
        <v>18530</v>
      </c>
      <c r="B4604" s="4" t="s">
        <v>8809</v>
      </c>
    </row>
    <row r="4605" spans="1:2" x14ac:dyDescent="0.35">
      <c r="A4605" s="3">
        <v>18531</v>
      </c>
      <c r="B4605" s="4" t="s">
        <v>8809</v>
      </c>
    </row>
    <row r="4606" spans="1:2" x14ac:dyDescent="0.35">
      <c r="A4606" s="3">
        <v>18532</v>
      </c>
      <c r="B4606" s="4" t="s">
        <v>8811</v>
      </c>
    </row>
    <row r="4607" spans="1:2" x14ac:dyDescent="0.35">
      <c r="A4607" s="3">
        <v>18533</v>
      </c>
      <c r="B4607" s="4" t="s">
        <v>8811</v>
      </c>
    </row>
    <row r="4608" spans="1:2" x14ac:dyDescent="0.35">
      <c r="A4608" s="3">
        <v>18535</v>
      </c>
      <c r="B4608" s="4" t="s">
        <v>8811</v>
      </c>
    </row>
    <row r="4609" spans="1:2" x14ac:dyDescent="0.35">
      <c r="A4609" s="3">
        <v>18541</v>
      </c>
      <c r="B4609" s="4" t="s">
        <v>8808</v>
      </c>
    </row>
    <row r="4610" spans="1:2" x14ac:dyDescent="0.35">
      <c r="A4610" s="3">
        <v>18542</v>
      </c>
      <c r="B4610" s="4" t="s">
        <v>8810</v>
      </c>
    </row>
    <row r="4611" spans="1:2" x14ac:dyDescent="0.35">
      <c r="A4611" s="3">
        <v>18544</v>
      </c>
      <c r="B4611" s="4" t="s">
        <v>8808</v>
      </c>
    </row>
    <row r="4612" spans="1:2" x14ac:dyDescent="0.35">
      <c r="A4612" s="3">
        <v>18547</v>
      </c>
      <c r="B4612" s="4" t="s">
        <v>8810</v>
      </c>
    </row>
    <row r="4613" spans="1:2" x14ac:dyDescent="0.35">
      <c r="A4613" s="3">
        <v>18548</v>
      </c>
      <c r="B4613" s="4" t="s">
        <v>8808</v>
      </c>
    </row>
    <row r="4614" spans="1:2" x14ac:dyDescent="0.35">
      <c r="A4614" s="3">
        <v>18549</v>
      </c>
      <c r="B4614" s="4" t="s">
        <v>8808</v>
      </c>
    </row>
    <row r="4615" spans="1:2" x14ac:dyDescent="0.35">
      <c r="A4615" s="3">
        <v>18550</v>
      </c>
      <c r="B4615" s="4" t="s">
        <v>8808</v>
      </c>
    </row>
    <row r="4616" spans="1:2" x14ac:dyDescent="0.35">
      <c r="A4616" s="3">
        <v>18555</v>
      </c>
      <c r="B4616" s="4" t="s">
        <v>8811</v>
      </c>
    </row>
    <row r="4617" spans="1:2" x14ac:dyDescent="0.35">
      <c r="A4617" s="3">
        <v>18556</v>
      </c>
      <c r="B4617" s="4" t="s">
        <v>8810</v>
      </c>
    </row>
    <row r="4618" spans="1:2" x14ac:dyDescent="0.35">
      <c r="A4618" s="3">
        <v>18561</v>
      </c>
      <c r="B4618" s="4" t="s">
        <v>8811</v>
      </c>
    </row>
    <row r="4619" spans="1:2" x14ac:dyDescent="0.35">
      <c r="A4619" s="3">
        <v>18562</v>
      </c>
      <c r="B4619" s="4" t="s">
        <v>8812</v>
      </c>
    </row>
    <row r="4620" spans="1:2" x14ac:dyDescent="0.35">
      <c r="A4620" s="3">
        <v>18563</v>
      </c>
      <c r="B4620" s="4" t="s">
        <v>8812</v>
      </c>
    </row>
    <row r="4621" spans="1:2" x14ac:dyDescent="0.35">
      <c r="A4621" s="3">
        <v>18564</v>
      </c>
      <c r="B4621" s="4" t="s">
        <v>8812</v>
      </c>
    </row>
    <row r="4622" spans="1:2" x14ac:dyDescent="0.35">
      <c r="A4622" s="3">
        <v>18565</v>
      </c>
      <c r="B4622" s="4" t="s">
        <v>8812</v>
      </c>
    </row>
    <row r="4623" spans="1:2" x14ac:dyDescent="0.35">
      <c r="A4623" s="3">
        <v>18566</v>
      </c>
      <c r="B4623" s="4" t="s">
        <v>8812</v>
      </c>
    </row>
    <row r="4624" spans="1:2" x14ac:dyDescent="0.35">
      <c r="A4624" s="3">
        <v>18567</v>
      </c>
      <c r="B4624" s="4" t="s">
        <v>8812</v>
      </c>
    </row>
    <row r="4625" spans="1:2" x14ac:dyDescent="0.35">
      <c r="A4625" s="3">
        <v>18568</v>
      </c>
      <c r="B4625" s="4" t="s">
        <v>8812</v>
      </c>
    </row>
    <row r="4626" spans="1:2" x14ac:dyDescent="0.35">
      <c r="A4626" s="3">
        <v>18569</v>
      </c>
      <c r="B4626" s="4" t="s">
        <v>8812</v>
      </c>
    </row>
    <row r="4627" spans="1:2" x14ac:dyDescent="0.35">
      <c r="A4627" s="3">
        <v>18570</v>
      </c>
      <c r="B4627" s="4" t="s">
        <v>8812</v>
      </c>
    </row>
    <row r="4628" spans="1:2" x14ac:dyDescent="0.35">
      <c r="A4628" s="3">
        <v>18572</v>
      </c>
      <c r="B4628" s="4" t="s">
        <v>8812</v>
      </c>
    </row>
    <row r="4629" spans="1:2" x14ac:dyDescent="0.35">
      <c r="A4629" s="3">
        <v>18574</v>
      </c>
      <c r="B4629" s="4" t="s">
        <v>8812</v>
      </c>
    </row>
    <row r="4630" spans="1:2" x14ac:dyDescent="0.35">
      <c r="A4630" s="3">
        <v>18575</v>
      </c>
      <c r="B4630" s="4" t="s">
        <v>8807</v>
      </c>
    </row>
    <row r="4631" spans="1:2" x14ac:dyDescent="0.35">
      <c r="A4631" s="3">
        <v>18576</v>
      </c>
      <c r="B4631" s="4" t="s">
        <v>8812</v>
      </c>
    </row>
    <row r="4632" spans="1:2" x14ac:dyDescent="0.35">
      <c r="A4632" s="3">
        <v>18577</v>
      </c>
      <c r="B4632" s="4" t="s">
        <v>8812</v>
      </c>
    </row>
    <row r="4633" spans="1:2" x14ac:dyDescent="0.35">
      <c r="A4633" s="3">
        <v>18578</v>
      </c>
      <c r="B4633" s="4" t="s">
        <v>8809</v>
      </c>
    </row>
    <row r="4634" spans="1:2" x14ac:dyDescent="0.35">
      <c r="A4634" s="3">
        <v>18579</v>
      </c>
      <c r="B4634" s="4" t="s">
        <v>8809</v>
      </c>
    </row>
    <row r="4635" spans="1:2" x14ac:dyDescent="0.35">
      <c r="A4635" s="3">
        <v>18580</v>
      </c>
      <c r="B4635" s="4" t="s">
        <v>8809</v>
      </c>
    </row>
    <row r="4636" spans="1:2" x14ac:dyDescent="0.35">
      <c r="A4636" s="3">
        <v>18581</v>
      </c>
      <c r="B4636" s="4" t="s">
        <v>8809</v>
      </c>
    </row>
    <row r="4637" spans="1:2" x14ac:dyDescent="0.35">
      <c r="A4637" s="3">
        <v>18582</v>
      </c>
      <c r="B4637" s="4" t="s">
        <v>8809</v>
      </c>
    </row>
    <row r="4638" spans="1:2" x14ac:dyDescent="0.35">
      <c r="A4638" s="3">
        <v>18584</v>
      </c>
      <c r="B4638" s="4" t="s">
        <v>8809</v>
      </c>
    </row>
    <row r="4639" spans="1:2" x14ac:dyDescent="0.35">
      <c r="A4639" s="3">
        <v>18585</v>
      </c>
      <c r="B4639" s="4" t="s">
        <v>8809</v>
      </c>
    </row>
    <row r="4640" spans="1:2" x14ac:dyDescent="0.35">
      <c r="A4640" s="3">
        <v>18590</v>
      </c>
      <c r="B4640" s="4" t="s">
        <v>8812</v>
      </c>
    </row>
    <row r="4641" spans="1:2" x14ac:dyDescent="0.35">
      <c r="A4641" s="3">
        <v>18591</v>
      </c>
      <c r="B4641" s="4" t="s">
        <v>8812</v>
      </c>
    </row>
    <row r="4642" spans="1:2" x14ac:dyDescent="0.35">
      <c r="A4642" s="3">
        <v>18592</v>
      </c>
      <c r="B4642" s="4" t="s">
        <v>8811</v>
      </c>
    </row>
    <row r="4643" spans="1:2" x14ac:dyDescent="0.35">
      <c r="A4643" s="3">
        <v>18601</v>
      </c>
      <c r="B4643" s="4" t="s">
        <v>8811</v>
      </c>
    </row>
    <row r="4644" spans="1:2" x14ac:dyDescent="0.35">
      <c r="A4644" s="3">
        <v>22170</v>
      </c>
      <c r="B4644" s="4" t="s">
        <v>8809</v>
      </c>
    </row>
    <row r="4645" spans="1:2" x14ac:dyDescent="0.35">
      <c r="A4645" s="3">
        <v>22171</v>
      </c>
      <c r="B4645" s="4" t="s">
        <v>8809</v>
      </c>
    </row>
    <row r="4646" spans="1:2" x14ac:dyDescent="0.35">
      <c r="A4646" s="3">
        <v>22172</v>
      </c>
      <c r="B4646" s="4" t="s">
        <v>8808</v>
      </c>
    </row>
    <row r="4647" spans="1:2" x14ac:dyDescent="0.35">
      <c r="A4647" s="3">
        <v>22173</v>
      </c>
      <c r="B4647" s="4" t="s">
        <v>8809</v>
      </c>
    </row>
    <row r="4648" spans="1:2" x14ac:dyDescent="0.35">
      <c r="A4648" s="3">
        <v>22174</v>
      </c>
      <c r="B4648" s="4" t="s">
        <v>8809</v>
      </c>
    </row>
    <row r="4649" spans="1:2" x14ac:dyDescent="0.35">
      <c r="A4649" s="3">
        <v>22175</v>
      </c>
      <c r="B4649" s="4" t="s">
        <v>8809</v>
      </c>
    </row>
    <row r="4650" spans="1:2" x14ac:dyDescent="0.35">
      <c r="A4650" s="3">
        <v>22176</v>
      </c>
      <c r="B4650" s="4" t="s">
        <v>8810</v>
      </c>
    </row>
    <row r="4651" spans="1:2" x14ac:dyDescent="0.35">
      <c r="A4651" s="3">
        <v>22177</v>
      </c>
      <c r="B4651" s="4" t="s">
        <v>8809</v>
      </c>
    </row>
    <row r="4652" spans="1:2" x14ac:dyDescent="0.35">
      <c r="A4652" s="3">
        <v>22178</v>
      </c>
      <c r="B4652" s="4" t="s">
        <v>8810</v>
      </c>
    </row>
    <row r="4653" spans="1:2" x14ac:dyDescent="0.35">
      <c r="A4653" s="3">
        <v>22179</v>
      </c>
      <c r="B4653" s="4" t="s">
        <v>8809</v>
      </c>
    </row>
    <row r="4654" spans="1:2" x14ac:dyDescent="0.35">
      <c r="A4654" s="3">
        <v>22180</v>
      </c>
      <c r="B4654" s="4" t="s">
        <v>8810</v>
      </c>
    </row>
    <row r="4655" spans="1:2" x14ac:dyDescent="0.35">
      <c r="A4655" s="3">
        <v>22181</v>
      </c>
      <c r="B4655" s="4" t="s">
        <v>8809</v>
      </c>
    </row>
    <row r="4656" spans="1:2" x14ac:dyDescent="0.35">
      <c r="A4656" s="3">
        <v>22182</v>
      </c>
      <c r="B4656" s="4" t="s">
        <v>8809</v>
      </c>
    </row>
    <row r="4657" spans="1:2" x14ac:dyDescent="0.35">
      <c r="A4657" s="3">
        <v>22183</v>
      </c>
      <c r="B4657" s="4" t="s">
        <v>8810</v>
      </c>
    </row>
    <row r="4658" spans="1:2" x14ac:dyDescent="0.35">
      <c r="A4658" s="3">
        <v>22184</v>
      </c>
      <c r="B4658" s="4" t="s">
        <v>8810</v>
      </c>
    </row>
    <row r="4659" spans="1:2" x14ac:dyDescent="0.35">
      <c r="A4659" s="3">
        <v>22185</v>
      </c>
      <c r="B4659" s="4" t="s">
        <v>8810</v>
      </c>
    </row>
    <row r="4660" spans="1:2" x14ac:dyDescent="0.35">
      <c r="A4660" s="3">
        <v>22186</v>
      </c>
      <c r="B4660" s="4" t="s">
        <v>8810</v>
      </c>
    </row>
    <row r="4661" spans="1:2" x14ac:dyDescent="0.35">
      <c r="A4661" s="3">
        <v>22187</v>
      </c>
      <c r="B4661" s="4" t="s">
        <v>8810</v>
      </c>
    </row>
    <row r="4662" spans="1:2" x14ac:dyDescent="0.35">
      <c r="A4662" s="3">
        <v>22188</v>
      </c>
      <c r="B4662" s="4" t="s">
        <v>8810</v>
      </c>
    </row>
    <row r="4663" spans="1:2" x14ac:dyDescent="0.35">
      <c r="A4663" s="3">
        <v>22189</v>
      </c>
      <c r="B4663" s="4" t="s">
        <v>8810</v>
      </c>
    </row>
    <row r="4664" spans="1:2" x14ac:dyDescent="0.35">
      <c r="A4664" s="3">
        <v>22190</v>
      </c>
      <c r="B4664" s="4" t="s">
        <v>8810</v>
      </c>
    </row>
    <row r="4665" spans="1:2" x14ac:dyDescent="0.35">
      <c r="A4665" s="3">
        <v>22191</v>
      </c>
      <c r="B4665" s="4" t="s">
        <v>8810</v>
      </c>
    </row>
    <row r="4666" spans="1:2" x14ac:dyDescent="0.35">
      <c r="A4666" s="3">
        <v>22192</v>
      </c>
      <c r="B4666" s="4" t="s">
        <v>8811</v>
      </c>
    </row>
    <row r="4667" spans="1:2" x14ac:dyDescent="0.35">
      <c r="A4667" s="3">
        <v>22193</v>
      </c>
      <c r="B4667" s="4" t="s">
        <v>8809</v>
      </c>
    </row>
    <row r="4668" spans="1:2" x14ac:dyDescent="0.35">
      <c r="A4668" s="3">
        <v>22194</v>
      </c>
      <c r="B4668" s="4" t="s">
        <v>8811</v>
      </c>
    </row>
    <row r="4669" spans="1:2" x14ac:dyDescent="0.35">
      <c r="A4669" s="3">
        <v>22195</v>
      </c>
      <c r="B4669" s="4" t="s">
        <v>8811</v>
      </c>
    </row>
    <row r="4670" spans="1:2" x14ac:dyDescent="0.35">
      <c r="A4670" s="3">
        <v>22196</v>
      </c>
      <c r="B4670" s="4" t="s">
        <v>8810</v>
      </c>
    </row>
    <row r="4671" spans="1:2" x14ac:dyDescent="0.35">
      <c r="A4671" s="3">
        <v>22197</v>
      </c>
      <c r="B4671" s="4" t="s">
        <v>8811</v>
      </c>
    </row>
    <row r="4672" spans="1:2" x14ac:dyDescent="0.35">
      <c r="A4672" s="3">
        <v>22198</v>
      </c>
      <c r="B4672" s="4" t="s">
        <v>8810</v>
      </c>
    </row>
    <row r="4673" spans="1:2" x14ac:dyDescent="0.35">
      <c r="A4673" s="3">
        <v>22199</v>
      </c>
      <c r="B4673" s="4" t="s">
        <v>8811</v>
      </c>
    </row>
    <row r="4674" spans="1:2" x14ac:dyDescent="0.35">
      <c r="A4674" s="3">
        <v>22200</v>
      </c>
      <c r="B4674" s="4" t="s">
        <v>8809</v>
      </c>
    </row>
    <row r="4675" spans="1:2" x14ac:dyDescent="0.35">
      <c r="A4675" s="3">
        <v>22201</v>
      </c>
      <c r="B4675" s="4" t="s">
        <v>8809</v>
      </c>
    </row>
    <row r="4676" spans="1:2" x14ac:dyDescent="0.35">
      <c r="A4676" s="3">
        <v>22202</v>
      </c>
      <c r="B4676" s="4" t="s">
        <v>8809</v>
      </c>
    </row>
    <row r="4677" spans="1:2" x14ac:dyDescent="0.35">
      <c r="A4677" s="3">
        <v>22203</v>
      </c>
      <c r="B4677" s="4" t="s">
        <v>8809</v>
      </c>
    </row>
    <row r="4678" spans="1:2" x14ac:dyDescent="0.35">
      <c r="A4678" s="3">
        <v>22205</v>
      </c>
      <c r="B4678" s="4" t="s">
        <v>8810</v>
      </c>
    </row>
    <row r="4679" spans="1:2" x14ac:dyDescent="0.35">
      <c r="A4679" s="3">
        <v>22206</v>
      </c>
      <c r="B4679" s="4" t="s">
        <v>8811</v>
      </c>
    </row>
    <row r="4680" spans="1:2" x14ac:dyDescent="0.35">
      <c r="A4680" s="3">
        <v>22209</v>
      </c>
      <c r="B4680" s="4" t="s">
        <v>8809</v>
      </c>
    </row>
    <row r="4681" spans="1:2" x14ac:dyDescent="0.35">
      <c r="A4681" s="3">
        <v>22210</v>
      </c>
      <c r="B4681" s="4" t="s">
        <v>8809</v>
      </c>
    </row>
    <row r="4682" spans="1:2" x14ac:dyDescent="0.35">
      <c r="A4682" s="3">
        <v>22211</v>
      </c>
      <c r="B4682" s="4" t="s">
        <v>8809</v>
      </c>
    </row>
    <row r="4683" spans="1:2" x14ac:dyDescent="0.35">
      <c r="A4683" s="3">
        <v>22212</v>
      </c>
      <c r="B4683" s="4" t="s">
        <v>8809</v>
      </c>
    </row>
    <row r="4684" spans="1:2" x14ac:dyDescent="0.35">
      <c r="A4684" s="3">
        <v>22213</v>
      </c>
      <c r="B4684" s="4" t="s">
        <v>8809</v>
      </c>
    </row>
    <row r="4685" spans="1:2" x14ac:dyDescent="0.35">
      <c r="A4685" s="3">
        <v>22215</v>
      </c>
      <c r="B4685" s="4" t="s">
        <v>8809</v>
      </c>
    </row>
    <row r="4686" spans="1:2" x14ac:dyDescent="0.35">
      <c r="A4686" s="3">
        <v>22216</v>
      </c>
      <c r="B4686" s="4" t="s">
        <v>8809</v>
      </c>
    </row>
    <row r="4687" spans="1:2" x14ac:dyDescent="0.35">
      <c r="A4687" s="3">
        <v>22217</v>
      </c>
      <c r="B4687" s="4" t="s">
        <v>8809</v>
      </c>
    </row>
    <row r="4688" spans="1:2" x14ac:dyDescent="0.35">
      <c r="A4688" s="3">
        <v>22218</v>
      </c>
      <c r="B4688" s="4" t="s">
        <v>8809</v>
      </c>
    </row>
    <row r="4689" spans="1:2" x14ac:dyDescent="0.35">
      <c r="A4689" s="3">
        <v>22219</v>
      </c>
      <c r="B4689" s="4" t="s">
        <v>8809</v>
      </c>
    </row>
    <row r="4690" spans="1:2" x14ac:dyDescent="0.35">
      <c r="A4690" s="3">
        <v>22220</v>
      </c>
      <c r="B4690" s="4" t="s">
        <v>8809</v>
      </c>
    </row>
    <row r="4691" spans="1:2" x14ac:dyDescent="0.35">
      <c r="A4691" s="3">
        <v>22222</v>
      </c>
      <c r="B4691" s="4" t="s">
        <v>8809</v>
      </c>
    </row>
    <row r="4692" spans="1:2" x14ac:dyDescent="0.35">
      <c r="A4692" s="3">
        <v>22223</v>
      </c>
      <c r="B4692" s="4" t="s">
        <v>8809</v>
      </c>
    </row>
    <row r="4693" spans="1:2" x14ac:dyDescent="0.35">
      <c r="A4693" s="3">
        <v>22225</v>
      </c>
      <c r="B4693" s="4" t="s">
        <v>8810</v>
      </c>
    </row>
    <row r="4694" spans="1:2" x14ac:dyDescent="0.35">
      <c r="A4694" s="3">
        <v>22226</v>
      </c>
      <c r="B4694" s="4" t="s">
        <v>8810</v>
      </c>
    </row>
    <row r="4695" spans="1:2" x14ac:dyDescent="0.35">
      <c r="A4695" s="3">
        <v>22227</v>
      </c>
      <c r="B4695" s="4" t="s">
        <v>8810</v>
      </c>
    </row>
    <row r="4696" spans="1:2" x14ac:dyDescent="0.35">
      <c r="A4696" s="3">
        <v>22228</v>
      </c>
      <c r="B4696" s="4" t="s">
        <v>8810</v>
      </c>
    </row>
    <row r="4697" spans="1:2" x14ac:dyDescent="0.35">
      <c r="A4697" s="3">
        <v>22229</v>
      </c>
      <c r="B4697" s="4" t="s">
        <v>8810</v>
      </c>
    </row>
    <row r="4698" spans="1:2" x14ac:dyDescent="0.35">
      <c r="A4698" s="3">
        <v>22230</v>
      </c>
      <c r="B4698" s="4" t="s">
        <v>8810</v>
      </c>
    </row>
    <row r="4699" spans="1:2" x14ac:dyDescent="0.35">
      <c r="A4699" s="3">
        <v>22234</v>
      </c>
      <c r="B4699" s="4" t="s">
        <v>8809</v>
      </c>
    </row>
    <row r="4700" spans="1:2" x14ac:dyDescent="0.35">
      <c r="A4700" s="3">
        <v>22235</v>
      </c>
      <c r="B4700" s="4" t="s">
        <v>8809</v>
      </c>
    </row>
    <row r="4701" spans="1:2" x14ac:dyDescent="0.35">
      <c r="A4701" s="3">
        <v>22236</v>
      </c>
      <c r="B4701" s="4" t="s">
        <v>8808</v>
      </c>
    </row>
    <row r="4702" spans="1:2" x14ac:dyDescent="0.35">
      <c r="A4702" s="3">
        <v>22237</v>
      </c>
      <c r="B4702" s="4" t="s">
        <v>8808</v>
      </c>
    </row>
    <row r="4703" spans="1:2" x14ac:dyDescent="0.35">
      <c r="A4703" s="3">
        <v>22238</v>
      </c>
      <c r="B4703" s="4" t="s">
        <v>8810</v>
      </c>
    </row>
    <row r="4704" spans="1:2" x14ac:dyDescent="0.35">
      <c r="A4704" s="3">
        <v>22239</v>
      </c>
      <c r="B4704" s="4" t="s">
        <v>8810</v>
      </c>
    </row>
    <row r="4705" spans="1:2" x14ac:dyDescent="0.35">
      <c r="A4705" s="3">
        <v>22240</v>
      </c>
      <c r="B4705" s="4" t="s">
        <v>8808</v>
      </c>
    </row>
    <row r="4706" spans="1:2" x14ac:dyDescent="0.35">
      <c r="A4706" s="3">
        <v>22241</v>
      </c>
      <c r="B4706" s="4" t="s">
        <v>8808</v>
      </c>
    </row>
    <row r="4707" spans="1:2" x14ac:dyDescent="0.35">
      <c r="A4707" s="3">
        <v>22243</v>
      </c>
      <c r="B4707" s="4" t="s">
        <v>8809</v>
      </c>
    </row>
    <row r="4708" spans="1:2" x14ac:dyDescent="0.35">
      <c r="A4708" s="3">
        <v>22245</v>
      </c>
      <c r="B4708" s="4" t="s">
        <v>8809</v>
      </c>
    </row>
    <row r="4709" spans="1:2" x14ac:dyDescent="0.35">
      <c r="A4709" s="3">
        <v>22246</v>
      </c>
      <c r="B4709" s="4" t="s">
        <v>8808</v>
      </c>
    </row>
    <row r="4710" spans="1:2" x14ac:dyDescent="0.35">
      <c r="A4710" s="3">
        <v>22251</v>
      </c>
      <c r="B4710" s="4" t="s">
        <v>8808</v>
      </c>
    </row>
    <row r="4711" spans="1:2" x14ac:dyDescent="0.35">
      <c r="A4711" s="3">
        <v>22253</v>
      </c>
      <c r="B4711" s="4" t="s">
        <v>8808</v>
      </c>
    </row>
    <row r="4712" spans="1:2" x14ac:dyDescent="0.35">
      <c r="A4712" s="3">
        <v>22255</v>
      </c>
      <c r="B4712" s="4" t="s">
        <v>8808</v>
      </c>
    </row>
    <row r="4713" spans="1:2" x14ac:dyDescent="0.35">
      <c r="A4713" s="3">
        <v>22257</v>
      </c>
      <c r="B4713" s="4" t="s">
        <v>8809</v>
      </c>
    </row>
    <row r="4714" spans="1:2" x14ac:dyDescent="0.35">
      <c r="A4714" s="3">
        <v>22259</v>
      </c>
      <c r="B4714" s="4" t="s">
        <v>8810</v>
      </c>
    </row>
    <row r="4715" spans="1:2" x14ac:dyDescent="0.35">
      <c r="A4715" s="3">
        <v>22260</v>
      </c>
      <c r="B4715" s="4" t="s">
        <v>8810</v>
      </c>
    </row>
    <row r="4716" spans="1:2" x14ac:dyDescent="0.35">
      <c r="A4716" s="3">
        <v>22262</v>
      </c>
      <c r="B4716" s="4" t="s">
        <v>8810</v>
      </c>
    </row>
    <row r="4717" spans="1:2" x14ac:dyDescent="0.35">
      <c r="A4717" s="3">
        <v>22263</v>
      </c>
      <c r="B4717" s="4" t="s">
        <v>8810</v>
      </c>
    </row>
    <row r="4718" spans="1:2" x14ac:dyDescent="0.35">
      <c r="A4718" s="3">
        <v>22264</v>
      </c>
      <c r="B4718" s="4" t="s">
        <v>8810</v>
      </c>
    </row>
    <row r="4719" spans="1:2" x14ac:dyDescent="0.35">
      <c r="A4719" s="3">
        <v>22266</v>
      </c>
      <c r="B4719" s="4" t="s">
        <v>8811</v>
      </c>
    </row>
    <row r="4720" spans="1:2" x14ac:dyDescent="0.35">
      <c r="A4720" s="3">
        <v>22267</v>
      </c>
      <c r="B4720" s="4" t="s">
        <v>8809</v>
      </c>
    </row>
    <row r="4721" spans="1:2" x14ac:dyDescent="0.35">
      <c r="A4721" s="3">
        <v>22268</v>
      </c>
      <c r="B4721" s="4" t="s">
        <v>8809</v>
      </c>
    </row>
    <row r="4722" spans="1:2" x14ac:dyDescent="0.35">
      <c r="A4722" s="3">
        <v>22271</v>
      </c>
      <c r="B4722" s="4" t="s">
        <v>8809</v>
      </c>
    </row>
    <row r="4723" spans="1:2" x14ac:dyDescent="0.35">
      <c r="A4723" s="3">
        <v>22272</v>
      </c>
      <c r="B4723" s="4" t="s">
        <v>8809</v>
      </c>
    </row>
    <row r="4724" spans="1:2" x14ac:dyDescent="0.35">
      <c r="A4724" s="3">
        <v>22273</v>
      </c>
      <c r="B4724" s="4" t="s">
        <v>8809</v>
      </c>
    </row>
    <row r="4725" spans="1:2" x14ac:dyDescent="0.35">
      <c r="A4725" s="3">
        <v>22276</v>
      </c>
      <c r="B4725" s="4" t="s">
        <v>8809</v>
      </c>
    </row>
    <row r="4726" spans="1:2" x14ac:dyDescent="0.35">
      <c r="A4726" s="3">
        <v>22277</v>
      </c>
      <c r="B4726" s="4" t="s">
        <v>8808</v>
      </c>
    </row>
    <row r="4727" spans="1:2" x14ac:dyDescent="0.35">
      <c r="A4727" s="3">
        <v>22278</v>
      </c>
      <c r="B4727" s="4" t="s">
        <v>8808</v>
      </c>
    </row>
    <row r="4728" spans="1:2" x14ac:dyDescent="0.35">
      <c r="A4728" s="3">
        <v>22279</v>
      </c>
      <c r="B4728" s="4" t="s">
        <v>8809</v>
      </c>
    </row>
    <row r="4729" spans="1:2" x14ac:dyDescent="0.35">
      <c r="A4729" s="3">
        <v>22280</v>
      </c>
      <c r="B4729" s="4" t="s">
        <v>8808</v>
      </c>
    </row>
    <row r="4730" spans="1:2" x14ac:dyDescent="0.35">
      <c r="A4730" s="3">
        <v>22281</v>
      </c>
      <c r="B4730" s="4" t="s">
        <v>8810</v>
      </c>
    </row>
    <row r="4731" spans="1:2" x14ac:dyDescent="0.35">
      <c r="A4731" s="3">
        <v>22282</v>
      </c>
      <c r="B4731" s="4" t="s">
        <v>8810</v>
      </c>
    </row>
    <row r="4732" spans="1:2" x14ac:dyDescent="0.35">
      <c r="A4732" s="3">
        <v>22283</v>
      </c>
      <c r="B4732" s="4" t="s">
        <v>8810</v>
      </c>
    </row>
    <row r="4733" spans="1:2" x14ac:dyDescent="0.35">
      <c r="A4733" s="3">
        <v>22284</v>
      </c>
      <c r="B4733" s="4" t="s">
        <v>8811</v>
      </c>
    </row>
    <row r="4734" spans="1:2" x14ac:dyDescent="0.35">
      <c r="A4734" s="3">
        <v>22287</v>
      </c>
      <c r="B4734" s="4" t="s">
        <v>8809</v>
      </c>
    </row>
    <row r="4735" spans="1:2" x14ac:dyDescent="0.35">
      <c r="A4735" s="3">
        <v>22297</v>
      </c>
      <c r="B4735" s="4" t="s">
        <v>8808</v>
      </c>
    </row>
    <row r="4736" spans="1:2" x14ac:dyDescent="0.35">
      <c r="A4736" s="3">
        <v>22298</v>
      </c>
      <c r="B4736" s="4" t="s">
        <v>8810</v>
      </c>
    </row>
    <row r="4737" spans="1:2" x14ac:dyDescent="0.35">
      <c r="A4737" s="3">
        <v>22300</v>
      </c>
      <c r="B4737" s="4" t="s">
        <v>8807</v>
      </c>
    </row>
    <row r="4738" spans="1:2" x14ac:dyDescent="0.35">
      <c r="A4738" s="3">
        <v>22301</v>
      </c>
      <c r="B4738" s="4" t="s">
        <v>8807</v>
      </c>
    </row>
    <row r="4739" spans="1:2" x14ac:dyDescent="0.35">
      <c r="A4739" s="3">
        <v>22302</v>
      </c>
      <c r="B4739" s="4" t="s">
        <v>8811</v>
      </c>
    </row>
    <row r="4740" spans="1:2" x14ac:dyDescent="0.35">
      <c r="A4740" s="3">
        <v>22303</v>
      </c>
      <c r="B4740" s="4" t="s">
        <v>8811</v>
      </c>
    </row>
    <row r="4741" spans="1:2" x14ac:dyDescent="0.35">
      <c r="A4741" s="3">
        <v>22308</v>
      </c>
      <c r="B4741" s="4" t="s">
        <v>8811</v>
      </c>
    </row>
    <row r="4742" spans="1:2" x14ac:dyDescent="0.35">
      <c r="A4742" s="3">
        <v>22309</v>
      </c>
      <c r="B4742" s="4" t="s">
        <v>8812</v>
      </c>
    </row>
    <row r="4743" spans="1:2" x14ac:dyDescent="0.35">
      <c r="A4743" s="3">
        <v>22312</v>
      </c>
      <c r="B4743" s="4" t="s">
        <v>8812</v>
      </c>
    </row>
    <row r="4744" spans="1:2" x14ac:dyDescent="0.35">
      <c r="A4744" s="3">
        <v>22313</v>
      </c>
      <c r="B4744" s="4" t="s">
        <v>8812</v>
      </c>
    </row>
    <row r="4745" spans="1:2" x14ac:dyDescent="0.35">
      <c r="A4745" s="3">
        <v>22314</v>
      </c>
      <c r="B4745" s="4" t="s">
        <v>8812</v>
      </c>
    </row>
    <row r="4746" spans="1:2" x14ac:dyDescent="0.35">
      <c r="A4746" s="3">
        <v>22316</v>
      </c>
      <c r="B4746" s="4" t="s">
        <v>8812</v>
      </c>
    </row>
    <row r="4747" spans="1:2" x14ac:dyDescent="0.35">
      <c r="A4747" s="3">
        <v>22317</v>
      </c>
      <c r="B4747" s="4" t="s">
        <v>8812</v>
      </c>
    </row>
    <row r="4748" spans="1:2" x14ac:dyDescent="0.35">
      <c r="A4748" s="3">
        <v>22318</v>
      </c>
      <c r="B4748" s="4" t="s">
        <v>8810</v>
      </c>
    </row>
    <row r="4749" spans="1:2" x14ac:dyDescent="0.35">
      <c r="A4749" s="3">
        <v>22319</v>
      </c>
      <c r="B4749" s="4" t="s">
        <v>8809</v>
      </c>
    </row>
    <row r="4750" spans="1:2" x14ac:dyDescent="0.35">
      <c r="A4750" s="3">
        <v>22320</v>
      </c>
      <c r="B4750" s="4" t="s">
        <v>8810</v>
      </c>
    </row>
    <row r="4751" spans="1:2" x14ac:dyDescent="0.35">
      <c r="A4751" s="3">
        <v>22321</v>
      </c>
      <c r="B4751" s="4" t="s">
        <v>8810</v>
      </c>
    </row>
    <row r="4752" spans="1:2" x14ac:dyDescent="0.35">
      <c r="A4752" s="3">
        <v>22322</v>
      </c>
      <c r="B4752" s="4" t="s">
        <v>8810</v>
      </c>
    </row>
    <row r="4753" spans="1:2" x14ac:dyDescent="0.35">
      <c r="A4753" s="3">
        <v>22323</v>
      </c>
      <c r="B4753" s="4" t="s">
        <v>8810</v>
      </c>
    </row>
    <row r="4754" spans="1:2" x14ac:dyDescent="0.35">
      <c r="A4754" s="3">
        <v>22324</v>
      </c>
      <c r="B4754" s="4" t="s">
        <v>8810</v>
      </c>
    </row>
    <row r="4755" spans="1:2" x14ac:dyDescent="0.35">
      <c r="A4755" s="3">
        <v>22325</v>
      </c>
      <c r="B4755" s="4" t="s">
        <v>8810</v>
      </c>
    </row>
    <row r="4756" spans="1:2" x14ac:dyDescent="0.35">
      <c r="A4756" s="3">
        <v>22326</v>
      </c>
      <c r="B4756" s="4" t="s">
        <v>8810</v>
      </c>
    </row>
    <row r="4757" spans="1:2" x14ac:dyDescent="0.35">
      <c r="A4757" s="3">
        <v>22327</v>
      </c>
      <c r="B4757" s="4" t="s">
        <v>8810</v>
      </c>
    </row>
    <row r="4758" spans="1:2" x14ac:dyDescent="0.35">
      <c r="A4758" s="3">
        <v>22328</v>
      </c>
      <c r="B4758" s="4" t="s">
        <v>8810</v>
      </c>
    </row>
    <row r="4759" spans="1:2" x14ac:dyDescent="0.35">
      <c r="A4759" s="3">
        <v>22329</v>
      </c>
      <c r="B4759" s="4" t="s">
        <v>8810</v>
      </c>
    </row>
    <row r="4760" spans="1:2" x14ac:dyDescent="0.35">
      <c r="A4760" s="3">
        <v>22331</v>
      </c>
      <c r="B4760" s="4" t="s">
        <v>8810</v>
      </c>
    </row>
    <row r="4761" spans="1:2" x14ac:dyDescent="0.35">
      <c r="A4761" s="3">
        <v>22332</v>
      </c>
      <c r="B4761" s="4" t="s">
        <v>8810</v>
      </c>
    </row>
    <row r="4762" spans="1:2" x14ac:dyDescent="0.35">
      <c r="A4762" s="3">
        <v>22333</v>
      </c>
      <c r="B4762" s="4" t="s">
        <v>8810</v>
      </c>
    </row>
    <row r="4763" spans="1:2" x14ac:dyDescent="0.35">
      <c r="A4763" s="3">
        <v>22334</v>
      </c>
      <c r="B4763" s="4" t="s">
        <v>8810</v>
      </c>
    </row>
    <row r="4764" spans="1:2" x14ac:dyDescent="0.35">
      <c r="A4764" s="3">
        <v>22335</v>
      </c>
      <c r="B4764" s="4" t="s">
        <v>8810</v>
      </c>
    </row>
    <row r="4765" spans="1:2" x14ac:dyDescent="0.35">
      <c r="A4765" s="3">
        <v>22336</v>
      </c>
      <c r="B4765" s="4" t="s">
        <v>8810</v>
      </c>
    </row>
    <row r="4766" spans="1:2" x14ac:dyDescent="0.35">
      <c r="A4766" s="3">
        <v>22337</v>
      </c>
      <c r="B4766" s="4" t="s">
        <v>8810</v>
      </c>
    </row>
    <row r="4767" spans="1:2" x14ac:dyDescent="0.35">
      <c r="A4767" s="3">
        <v>22338</v>
      </c>
      <c r="B4767" s="4" t="s">
        <v>8810</v>
      </c>
    </row>
    <row r="4768" spans="1:2" x14ac:dyDescent="0.35">
      <c r="A4768" s="3">
        <v>22346</v>
      </c>
      <c r="B4768" s="4" t="s">
        <v>8811</v>
      </c>
    </row>
    <row r="4769" spans="1:2" x14ac:dyDescent="0.35">
      <c r="A4769" s="3">
        <v>22350</v>
      </c>
      <c r="B4769" s="4" t="s">
        <v>8811</v>
      </c>
    </row>
    <row r="4770" spans="1:2" x14ac:dyDescent="0.35">
      <c r="A4770" s="3">
        <v>22356</v>
      </c>
      <c r="B4770" s="4" t="s">
        <v>8808</v>
      </c>
    </row>
    <row r="4771" spans="1:2" x14ac:dyDescent="0.35">
      <c r="A4771" s="3">
        <v>22358</v>
      </c>
      <c r="B4771" s="4" t="s">
        <v>8808</v>
      </c>
    </row>
    <row r="4772" spans="1:2" x14ac:dyDescent="0.35">
      <c r="A4772" s="3">
        <v>22361</v>
      </c>
      <c r="B4772" s="4" t="s">
        <v>8812</v>
      </c>
    </row>
    <row r="4773" spans="1:2" x14ac:dyDescent="0.35">
      <c r="A4773" s="3">
        <v>22362</v>
      </c>
      <c r="B4773" s="4" t="s">
        <v>8812</v>
      </c>
    </row>
    <row r="4774" spans="1:2" x14ac:dyDescent="0.35">
      <c r="A4774" s="3">
        <v>22363</v>
      </c>
      <c r="B4774" s="4" t="s">
        <v>8812</v>
      </c>
    </row>
    <row r="4775" spans="1:2" x14ac:dyDescent="0.35">
      <c r="A4775" s="3">
        <v>22364</v>
      </c>
      <c r="B4775" s="4" t="s">
        <v>8812</v>
      </c>
    </row>
    <row r="4776" spans="1:2" x14ac:dyDescent="0.35">
      <c r="A4776" s="3">
        <v>22366</v>
      </c>
      <c r="B4776" s="4" t="s">
        <v>8812</v>
      </c>
    </row>
    <row r="4777" spans="1:2" x14ac:dyDescent="0.35">
      <c r="A4777" s="3">
        <v>22367</v>
      </c>
      <c r="B4777" s="4" t="s">
        <v>8812</v>
      </c>
    </row>
    <row r="4778" spans="1:2" x14ac:dyDescent="0.35">
      <c r="A4778" s="3">
        <v>22369</v>
      </c>
      <c r="B4778" s="4" t="s">
        <v>8812</v>
      </c>
    </row>
    <row r="4779" spans="1:2" x14ac:dyDescent="0.35">
      <c r="A4779" s="3">
        <v>22370</v>
      </c>
      <c r="B4779" s="4" t="s">
        <v>8812</v>
      </c>
    </row>
    <row r="4780" spans="1:2" x14ac:dyDescent="0.35">
      <c r="A4780" s="3">
        <v>22371</v>
      </c>
      <c r="B4780" s="4" t="s">
        <v>8812</v>
      </c>
    </row>
    <row r="4781" spans="1:2" x14ac:dyDescent="0.35">
      <c r="A4781" s="3">
        <v>22373</v>
      </c>
      <c r="B4781" s="4" t="s">
        <v>8812</v>
      </c>
    </row>
    <row r="4782" spans="1:2" x14ac:dyDescent="0.35">
      <c r="A4782" s="3">
        <v>22374</v>
      </c>
      <c r="B4782" s="4" t="s">
        <v>8812</v>
      </c>
    </row>
    <row r="4783" spans="1:2" x14ac:dyDescent="0.35">
      <c r="A4783" s="3">
        <v>22375</v>
      </c>
      <c r="B4783" s="4" t="s">
        <v>8811</v>
      </c>
    </row>
    <row r="4784" spans="1:2" x14ac:dyDescent="0.35">
      <c r="A4784" s="3">
        <v>22376</v>
      </c>
      <c r="B4784" s="4" t="s">
        <v>8811</v>
      </c>
    </row>
    <row r="4785" spans="1:2" x14ac:dyDescent="0.35">
      <c r="A4785" s="3">
        <v>22377</v>
      </c>
      <c r="B4785" s="4" t="s">
        <v>8808</v>
      </c>
    </row>
    <row r="4786" spans="1:2" x14ac:dyDescent="0.35">
      <c r="A4786" s="3">
        <v>22383</v>
      </c>
      <c r="B4786" s="4" t="s">
        <v>8810</v>
      </c>
    </row>
    <row r="4787" spans="1:2" x14ac:dyDescent="0.35">
      <c r="A4787" s="3">
        <v>22384</v>
      </c>
      <c r="B4787" s="4" t="s">
        <v>8810</v>
      </c>
    </row>
    <row r="4788" spans="1:2" x14ac:dyDescent="0.35">
      <c r="A4788" s="3">
        <v>22385</v>
      </c>
      <c r="B4788" s="4" t="s">
        <v>8811</v>
      </c>
    </row>
    <row r="4789" spans="1:2" x14ac:dyDescent="0.35">
      <c r="A4789" s="3">
        <v>22386</v>
      </c>
      <c r="B4789" s="4" t="s">
        <v>8811</v>
      </c>
    </row>
    <row r="4790" spans="1:2" x14ac:dyDescent="0.35">
      <c r="A4790" s="3">
        <v>22387</v>
      </c>
      <c r="B4790" s="4" t="s">
        <v>8810</v>
      </c>
    </row>
    <row r="4791" spans="1:2" x14ac:dyDescent="0.35">
      <c r="A4791" s="3">
        <v>22388</v>
      </c>
      <c r="B4791" s="4" t="s">
        <v>8810</v>
      </c>
    </row>
    <row r="4792" spans="1:2" x14ac:dyDescent="0.35">
      <c r="A4792" s="3">
        <v>22389</v>
      </c>
      <c r="B4792" s="4" t="s">
        <v>8810</v>
      </c>
    </row>
    <row r="4793" spans="1:2" x14ac:dyDescent="0.35">
      <c r="A4793" s="3">
        <v>22390</v>
      </c>
      <c r="B4793" s="4" t="s">
        <v>8810</v>
      </c>
    </row>
    <row r="4794" spans="1:2" x14ac:dyDescent="0.35">
      <c r="A4794" s="3">
        <v>22391</v>
      </c>
      <c r="B4794" s="4" t="s">
        <v>8810</v>
      </c>
    </row>
    <row r="4795" spans="1:2" x14ac:dyDescent="0.35">
      <c r="A4795" s="3">
        <v>22392</v>
      </c>
      <c r="B4795" s="4" t="s">
        <v>8812</v>
      </c>
    </row>
    <row r="4796" spans="1:2" x14ac:dyDescent="0.35">
      <c r="A4796" s="3">
        <v>22393</v>
      </c>
      <c r="B4796" s="4" t="s">
        <v>8812</v>
      </c>
    </row>
    <row r="4797" spans="1:2" x14ac:dyDescent="0.35">
      <c r="A4797" s="3">
        <v>22394</v>
      </c>
      <c r="B4797" s="4" t="s">
        <v>8810</v>
      </c>
    </row>
    <row r="4798" spans="1:2" x14ac:dyDescent="0.35">
      <c r="A4798" s="3">
        <v>22395</v>
      </c>
      <c r="B4798" s="4" t="s">
        <v>8810</v>
      </c>
    </row>
    <row r="4799" spans="1:2" x14ac:dyDescent="0.35">
      <c r="A4799" s="3">
        <v>22396</v>
      </c>
      <c r="B4799" s="4" t="s">
        <v>8809</v>
      </c>
    </row>
    <row r="4800" spans="1:2" x14ac:dyDescent="0.35">
      <c r="A4800" s="3">
        <v>22398</v>
      </c>
      <c r="B4800" s="4" t="s">
        <v>8809</v>
      </c>
    </row>
    <row r="4801" spans="1:2" x14ac:dyDescent="0.35">
      <c r="A4801" s="3">
        <v>22399</v>
      </c>
      <c r="B4801" s="4" t="s">
        <v>8809</v>
      </c>
    </row>
    <row r="4802" spans="1:2" x14ac:dyDescent="0.35">
      <c r="A4802" s="3">
        <v>22400</v>
      </c>
      <c r="B4802" s="4" t="s">
        <v>8809</v>
      </c>
    </row>
    <row r="4803" spans="1:2" x14ac:dyDescent="0.35">
      <c r="A4803" s="3">
        <v>22401</v>
      </c>
      <c r="B4803" s="4" t="s">
        <v>8809</v>
      </c>
    </row>
    <row r="4804" spans="1:2" x14ac:dyDescent="0.35">
      <c r="A4804" s="3">
        <v>22405</v>
      </c>
      <c r="B4804" s="4" t="s">
        <v>8809</v>
      </c>
    </row>
    <row r="4805" spans="1:2" x14ac:dyDescent="0.35">
      <c r="A4805" s="3">
        <v>22406</v>
      </c>
      <c r="B4805" s="4" t="s">
        <v>8809</v>
      </c>
    </row>
    <row r="4806" spans="1:2" x14ac:dyDescent="0.35">
      <c r="A4806" s="3">
        <v>22407</v>
      </c>
      <c r="B4806" s="4" t="s">
        <v>8809</v>
      </c>
    </row>
    <row r="4807" spans="1:2" x14ac:dyDescent="0.35">
      <c r="A4807" s="3">
        <v>22408</v>
      </c>
      <c r="B4807" s="4" t="s">
        <v>8809</v>
      </c>
    </row>
    <row r="4808" spans="1:2" x14ac:dyDescent="0.35">
      <c r="A4808" s="3">
        <v>22409</v>
      </c>
      <c r="B4808" s="4" t="s">
        <v>8809</v>
      </c>
    </row>
    <row r="4809" spans="1:2" x14ac:dyDescent="0.35">
      <c r="A4809" s="3">
        <v>22411</v>
      </c>
      <c r="B4809" s="4" t="s">
        <v>8808</v>
      </c>
    </row>
    <row r="4810" spans="1:2" x14ac:dyDescent="0.35">
      <c r="A4810" s="3">
        <v>22413</v>
      </c>
      <c r="B4810" s="4" t="s">
        <v>8808</v>
      </c>
    </row>
    <row r="4811" spans="1:2" x14ac:dyDescent="0.35">
      <c r="A4811" s="3">
        <v>22414</v>
      </c>
      <c r="B4811" s="4" t="s">
        <v>8808</v>
      </c>
    </row>
    <row r="4812" spans="1:2" x14ac:dyDescent="0.35">
      <c r="A4812" s="3">
        <v>22415</v>
      </c>
      <c r="B4812" s="4" t="s">
        <v>8808</v>
      </c>
    </row>
    <row r="4813" spans="1:2" x14ac:dyDescent="0.35">
      <c r="A4813" s="3">
        <v>22416</v>
      </c>
      <c r="B4813" s="4" t="s">
        <v>8808</v>
      </c>
    </row>
    <row r="4814" spans="1:2" x14ac:dyDescent="0.35">
      <c r="A4814" s="3">
        <v>22420</v>
      </c>
      <c r="B4814" s="4" t="s">
        <v>8808</v>
      </c>
    </row>
    <row r="4815" spans="1:2" x14ac:dyDescent="0.35">
      <c r="A4815" s="3">
        <v>22421</v>
      </c>
      <c r="B4815" s="4" t="s">
        <v>8808</v>
      </c>
    </row>
    <row r="4816" spans="1:2" x14ac:dyDescent="0.35">
      <c r="A4816" s="3">
        <v>22430</v>
      </c>
      <c r="B4816" s="4" t="s">
        <v>8811</v>
      </c>
    </row>
    <row r="4817" spans="1:2" x14ac:dyDescent="0.35">
      <c r="A4817" s="3">
        <v>22431</v>
      </c>
      <c r="B4817" s="4" t="s">
        <v>8811</v>
      </c>
    </row>
    <row r="4818" spans="1:2" x14ac:dyDescent="0.35">
      <c r="A4818" s="3">
        <v>22434</v>
      </c>
      <c r="B4818" s="4" t="s">
        <v>8808</v>
      </c>
    </row>
    <row r="4819" spans="1:2" x14ac:dyDescent="0.35">
      <c r="A4819" s="3">
        <v>22440</v>
      </c>
      <c r="B4819" s="4" t="s">
        <v>8811</v>
      </c>
    </row>
    <row r="4820" spans="1:2" x14ac:dyDescent="0.35">
      <c r="A4820" s="3">
        <v>22441</v>
      </c>
      <c r="B4820" s="4" t="s">
        <v>8811</v>
      </c>
    </row>
    <row r="4821" spans="1:2" x14ac:dyDescent="0.35">
      <c r="A4821" s="3">
        <v>22442</v>
      </c>
      <c r="B4821" s="4" t="s">
        <v>8811</v>
      </c>
    </row>
    <row r="4822" spans="1:2" x14ac:dyDescent="0.35">
      <c r="A4822" s="3">
        <v>22444</v>
      </c>
      <c r="B4822" s="4" t="s">
        <v>8811</v>
      </c>
    </row>
    <row r="4823" spans="1:2" x14ac:dyDescent="0.35">
      <c r="A4823" s="3">
        <v>22445</v>
      </c>
      <c r="B4823" s="4" t="s">
        <v>8811</v>
      </c>
    </row>
    <row r="4824" spans="1:2" x14ac:dyDescent="0.35">
      <c r="A4824" s="3">
        <v>22446</v>
      </c>
      <c r="B4824" s="4" t="s">
        <v>8811</v>
      </c>
    </row>
    <row r="4825" spans="1:2" x14ac:dyDescent="0.35">
      <c r="A4825" s="3">
        <v>22453</v>
      </c>
      <c r="B4825" s="4" t="s">
        <v>8807</v>
      </c>
    </row>
    <row r="4826" spans="1:2" x14ac:dyDescent="0.35">
      <c r="A4826" s="3">
        <v>22455</v>
      </c>
      <c r="B4826" s="4" t="s">
        <v>8811</v>
      </c>
    </row>
    <row r="4827" spans="1:2" x14ac:dyDescent="0.35">
      <c r="A4827" s="3">
        <v>22456</v>
      </c>
      <c r="B4827" s="4" t="s">
        <v>8810</v>
      </c>
    </row>
    <row r="4828" spans="1:2" x14ac:dyDescent="0.35">
      <c r="A4828" s="3">
        <v>22476</v>
      </c>
      <c r="B4828" s="4" t="s">
        <v>8808</v>
      </c>
    </row>
    <row r="4829" spans="1:2" x14ac:dyDescent="0.35">
      <c r="A4829" s="3">
        <v>22477</v>
      </c>
      <c r="B4829" s="4" t="s">
        <v>8808</v>
      </c>
    </row>
    <row r="4830" spans="1:2" x14ac:dyDescent="0.35">
      <c r="A4830" s="3">
        <v>22478</v>
      </c>
      <c r="B4830" s="4" t="s">
        <v>8808</v>
      </c>
    </row>
    <row r="4831" spans="1:2" x14ac:dyDescent="0.35">
      <c r="A4831" s="3">
        <v>22479</v>
      </c>
      <c r="B4831" s="4" t="s">
        <v>8808</v>
      </c>
    </row>
    <row r="4832" spans="1:2" x14ac:dyDescent="0.35">
      <c r="A4832" s="3">
        <v>22480</v>
      </c>
      <c r="B4832" s="4" t="s">
        <v>8808</v>
      </c>
    </row>
    <row r="4833" spans="1:2" x14ac:dyDescent="0.35">
      <c r="A4833" s="3">
        <v>22482</v>
      </c>
      <c r="B4833" s="4" t="s">
        <v>8809</v>
      </c>
    </row>
    <row r="4834" spans="1:2" x14ac:dyDescent="0.35">
      <c r="A4834" s="3">
        <v>22483</v>
      </c>
      <c r="B4834" s="4" t="s">
        <v>8808</v>
      </c>
    </row>
    <row r="4835" spans="1:2" x14ac:dyDescent="0.35">
      <c r="A4835" s="3">
        <v>22484</v>
      </c>
      <c r="B4835" s="4" t="s">
        <v>8809</v>
      </c>
    </row>
    <row r="4836" spans="1:2" x14ac:dyDescent="0.35">
      <c r="A4836" s="3">
        <v>22485</v>
      </c>
      <c r="B4836" s="4" t="s">
        <v>8809</v>
      </c>
    </row>
    <row r="4837" spans="1:2" x14ac:dyDescent="0.35">
      <c r="A4837" s="3">
        <v>22486</v>
      </c>
      <c r="B4837" s="4" t="s">
        <v>8809</v>
      </c>
    </row>
    <row r="4838" spans="1:2" x14ac:dyDescent="0.35">
      <c r="A4838" s="3">
        <v>22488</v>
      </c>
      <c r="B4838" s="4" t="s">
        <v>8809</v>
      </c>
    </row>
    <row r="4839" spans="1:2" x14ac:dyDescent="0.35">
      <c r="A4839" s="3">
        <v>22489</v>
      </c>
      <c r="B4839" s="4" t="s">
        <v>8809</v>
      </c>
    </row>
    <row r="4840" spans="1:2" x14ac:dyDescent="0.35">
      <c r="A4840" s="3">
        <v>22490</v>
      </c>
      <c r="B4840" s="4" t="s">
        <v>8809</v>
      </c>
    </row>
    <row r="4841" spans="1:2" x14ac:dyDescent="0.35">
      <c r="A4841" s="3">
        <v>22491</v>
      </c>
      <c r="B4841" s="4" t="s">
        <v>8809</v>
      </c>
    </row>
    <row r="4842" spans="1:2" x14ac:dyDescent="0.35">
      <c r="A4842" s="3">
        <v>22492</v>
      </c>
      <c r="B4842" s="4" t="s">
        <v>8809</v>
      </c>
    </row>
    <row r="4843" spans="1:2" x14ac:dyDescent="0.35">
      <c r="A4843" s="3">
        <v>22493</v>
      </c>
      <c r="B4843" s="4" t="s">
        <v>8809</v>
      </c>
    </row>
    <row r="4844" spans="1:2" x14ac:dyDescent="0.35">
      <c r="A4844" s="3">
        <v>22494</v>
      </c>
      <c r="B4844" s="4" t="s">
        <v>8809</v>
      </c>
    </row>
    <row r="4845" spans="1:2" x14ac:dyDescent="0.35">
      <c r="A4845" s="3">
        <v>22495</v>
      </c>
      <c r="B4845" s="4" t="s">
        <v>8809</v>
      </c>
    </row>
    <row r="4846" spans="1:2" x14ac:dyDescent="0.35">
      <c r="A4846" s="3">
        <v>22496</v>
      </c>
      <c r="B4846" s="4" t="s">
        <v>8809</v>
      </c>
    </row>
    <row r="4847" spans="1:2" x14ac:dyDescent="0.35">
      <c r="A4847" s="3">
        <v>22497</v>
      </c>
      <c r="B4847" s="4" t="s">
        <v>8809</v>
      </c>
    </row>
    <row r="4848" spans="1:2" x14ac:dyDescent="0.35">
      <c r="A4848" s="3">
        <v>22498</v>
      </c>
      <c r="B4848" s="4" t="s">
        <v>8809</v>
      </c>
    </row>
    <row r="4849" spans="1:2" x14ac:dyDescent="0.35">
      <c r="A4849" s="3">
        <v>22535</v>
      </c>
      <c r="B4849" s="4" t="s">
        <v>8808</v>
      </c>
    </row>
    <row r="4850" spans="1:2" x14ac:dyDescent="0.35">
      <c r="A4850" s="3">
        <v>22536</v>
      </c>
      <c r="B4850" s="4" t="s">
        <v>8808</v>
      </c>
    </row>
    <row r="4851" spans="1:2" x14ac:dyDescent="0.35">
      <c r="A4851" s="3">
        <v>22538</v>
      </c>
      <c r="B4851" s="4" t="s">
        <v>8808</v>
      </c>
    </row>
    <row r="4852" spans="1:2" x14ac:dyDescent="0.35">
      <c r="A4852" s="3">
        <v>22539</v>
      </c>
      <c r="B4852" s="4" t="s">
        <v>8808</v>
      </c>
    </row>
    <row r="4853" spans="1:2" x14ac:dyDescent="0.35">
      <c r="A4853" s="3">
        <v>22540</v>
      </c>
      <c r="B4853" s="4" t="s">
        <v>8808</v>
      </c>
    </row>
    <row r="4854" spans="1:2" x14ac:dyDescent="0.35">
      <c r="A4854" s="3">
        <v>22546</v>
      </c>
      <c r="B4854" s="4" t="s">
        <v>8810</v>
      </c>
    </row>
    <row r="4855" spans="1:2" x14ac:dyDescent="0.35">
      <c r="A4855" s="3">
        <v>22562</v>
      </c>
      <c r="B4855" s="4" t="s">
        <v>8810</v>
      </c>
    </row>
    <row r="4856" spans="1:2" x14ac:dyDescent="0.35">
      <c r="A4856" s="3">
        <v>22576</v>
      </c>
      <c r="B4856" s="4" t="s">
        <v>8810</v>
      </c>
    </row>
    <row r="4857" spans="1:2" x14ac:dyDescent="0.35">
      <c r="A4857" s="3">
        <v>22577</v>
      </c>
      <c r="B4857" s="4" t="s">
        <v>8810</v>
      </c>
    </row>
    <row r="4858" spans="1:2" x14ac:dyDescent="0.35">
      <c r="A4858" s="3">
        <v>22578</v>
      </c>
      <c r="B4858" s="4" t="s">
        <v>8810</v>
      </c>
    </row>
    <row r="4859" spans="1:2" x14ac:dyDescent="0.35">
      <c r="A4859" s="3">
        <v>22579</v>
      </c>
      <c r="B4859" s="4" t="s">
        <v>8810</v>
      </c>
    </row>
    <row r="4860" spans="1:2" x14ac:dyDescent="0.35">
      <c r="A4860" s="3">
        <v>22580</v>
      </c>
      <c r="B4860" s="4" t="s">
        <v>8810</v>
      </c>
    </row>
    <row r="4861" spans="1:2" x14ac:dyDescent="0.35">
      <c r="A4861" s="3">
        <v>22581</v>
      </c>
      <c r="B4861" s="4" t="s">
        <v>8810</v>
      </c>
    </row>
    <row r="4862" spans="1:2" x14ac:dyDescent="0.35">
      <c r="A4862" s="3">
        <v>22582</v>
      </c>
      <c r="B4862" s="4" t="s">
        <v>8810</v>
      </c>
    </row>
    <row r="4863" spans="1:2" x14ac:dyDescent="0.35">
      <c r="A4863" s="3">
        <v>22583</v>
      </c>
      <c r="B4863" s="4" t="s">
        <v>8810</v>
      </c>
    </row>
    <row r="4864" spans="1:2" x14ac:dyDescent="0.35">
      <c r="A4864" s="3">
        <v>22584</v>
      </c>
      <c r="B4864" s="4" t="s">
        <v>8810</v>
      </c>
    </row>
    <row r="4865" spans="1:2" x14ac:dyDescent="0.35">
      <c r="A4865" s="3">
        <v>22585</v>
      </c>
      <c r="B4865" s="4" t="s">
        <v>8810</v>
      </c>
    </row>
    <row r="4866" spans="1:2" x14ac:dyDescent="0.35">
      <c r="A4866" s="3">
        <v>22586</v>
      </c>
      <c r="B4866" s="4" t="s">
        <v>8810</v>
      </c>
    </row>
    <row r="4867" spans="1:2" x14ac:dyDescent="0.35">
      <c r="A4867" s="3">
        <v>22587</v>
      </c>
      <c r="B4867" s="4" t="s">
        <v>8810</v>
      </c>
    </row>
    <row r="4868" spans="1:2" x14ac:dyDescent="0.35">
      <c r="A4868" s="3">
        <v>22588</v>
      </c>
      <c r="B4868" s="4" t="s">
        <v>8810</v>
      </c>
    </row>
    <row r="4869" spans="1:2" x14ac:dyDescent="0.35">
      <c r="A4869" s="3">
        <v>22589</v>
      </c>
      <c r="B4869" s="4" t="s">
        <v>8810</v>
      </c>
    </row>
    <row r="4870" spans="1:2" x14ac:dyDescent="0.35">
      <c r="A4870" s="3">
        <v>22593</v>
      </c>
      <c r="B4870" s="4" t="s">
        <v>8811</v>
      </c>
    </row>
    <row r="4871" spans="1:2" x14ac:dyDescent="0.35">
      <c r="A4871" s="3">
        <v>22595</v>
      </c>
      <c r="B4871" s="4" t="s">
        <v>8808</v>
      </c>
    </row>
    <row r="4872" spans="1:2" x14ac:dyDescent="0.35">
      <c r="A4872" s="3">
        <v>22596</v>
      </c>
      <c r="B4872" s="4" t="s">
        <v>8810</v>
      </c>
    </row>
    <row r="4873" spans="1:2" x14ac:dyDescent="0.35">
      <c r="A4873" s="3">
        <v>22597</v>
      </c>
      <c r="B4873" s="4" t="s">
        <v>8807</v>
      </c>
    </row>
    <row r="4874" spans="1:2" x14ac:dyDescent="0.35">
      <c r="A4874" s="3">
        <v>22598</v>
      </c>
      <c r="B4874" s="4" t="s">
        <v>8811</v>
      </c>
    </row>
    <row r="4875" spans="1:2" x14ac:dyDescent="0.35">
      <c r="A4875" s="3">
        <v>22599</v>
      </c>
      <c r="B4875" s="4" t="s">
        <v>8810</v>
      </c>
    </row>
    <row r="4876" spans="1:2" x14ac:dyDescent="0.35">
      <c r="A4876" s="3">
        <v>22600</v>
      </c>
      <c r="B4876" s="4" t="s">
        <v>8810</v>
      </c>
    </row>
    <row r="4877" spans="1:2" x14ac:dyDescent="0.35">
      <c r="A4877" s="3">
        <v>22602</v>
      </c>
      <c r="B4877" s="4" t="s">
        <v>8811</v>
      </c>
    </row>
    <row r="4878" spans="1:2" x14ac:dyDescent="0.35">
      <c r="A4878" s="3">
        <v>22603</v>
      </c>
      <c r="B4878" s="4" t="s">
        <v>8810</v>
      </c>
    </row>
    <row r="4879" spans="1:2" x14ac:dyDescent="0.35">
      <c r="A4879" s="3">
        <v>22604</v>
      </c>
      <c r="B4879" s="4" t="s">
        <v>8810</v>
      </c>
    </row>
    <row r="4880" spans="1:2" x14ac:dyDescent="0.35">
      <c r="A4880" s="3">
        <v>22605</v>
      </c>
      <c r="B4880" s="4" t="s">
        <v>8810</v>
      </c>
    </row>
    <row r="4881" spans="1:2" x14ac:dyDescent="0.35">
      <c r="A4881" s="3">
        <v>22610</v>
      </c>
      <c r="B4881" s="4" t="s">
        <v>8808</v>
      </c>
    </row>
    <row r="4882" spans="1:2" x14ac:dyDescent="0.35">
      <c r="A4882" s="3">
        <v>22611</v>
      </c>
      <c r="B4882" s="4" t="s">
        <v>8808</v>
      </c>
    </row>
    <row r="4883" spans="1:2" x14ac:dyDescent="0.35">
      <c r="A4883" s="3">
        <v>22613</v>
      </c>
      <c r="B4883" s="4" t="s">
        <v>8808</v>
      </c>
    </row>
    <row r="4884" spans="1:2" x14ac:dyDescent="0.35">
      <c r="A4884" s="3">
        <v>22616</v>
      </c>
      <c r="B4884" s="4" t="s">
        <v>8808</v>
      </c>
    </row>
    <row r="4885" spans="1:2" x14ac:dyDescent="0.35">
      <c r="A4885" s="3">
        <v>22620</v>
      </c>
      <c r="B4885" s="4" t="s">
        <v>8809</v>
      </c>
    </row>
    <row r="4886" spans="1:2" x14ac:dyDescent="0.35">
      <c r="A4886" s="3">
        <v>22622</v>
      </c>
      <c r="B4886" s="4" t="s">
        <v>8809</v>
      </c>
    </row>
    <row r="4887" spans="1:2" x14ac:dyDescent="0.35">
      <c r="A4887" s="3">
        <v>22624</v>
      </c>
      <c r="B4887" s="4" t="s">
        <v>8811</v>
      </c>
    </row>
    <row r="4888" spans="1:2" x14ac:dyDescent="0.35">
      <c r="A4888" s="3">
        <v>22625</v>
      </c>
      <c r="B4888" s="4" t="s">
        <v>8811</v>
      </c>
    </row>
    <row r="4889" spans="1:2" x14ac:dyDescent="0.35">
      <c r="A4889" s="3">
        <v>22627</v>
      </c>
      <c r="B4889" s="4" t="s">
        <v>8809</v>
      </c>
    </row>
    <row r="4890" spans="1:2" x14ac:dyDescent="0.35">
      <c r="A4890" s="3">
        <v>22628</v>
      </c>
      <c r="B4890" s="4" t="s">
        <v>8811</v>
      </c>
    </row>
    <row r="4891" spans="1:2" x14ac:dyDescent="0.35">
      <c r="A4891" s="3">
        <v>22629</v>
      </c>
      <c r="B4891" s="4" t="s">
        <v>8811</v>
      </c>
    </row>
    <row r="4892" spans="1:2" x14ac:dyDescent="0.35">
      <c r="A4892" s="3">
        <v>22630</v>
      </c>
      <c r="B4892" s="4" t="s">
        <v>8810</v>
      </c>
    </row>
    <row r="4893" spans="1:2" x14ac:dyDescent="0.35">
      <c r="A4893" s="3">
        <v>22631</v>
      </c>
      <c r="B4893" s="4" t="s">
        <v>8810</v>
      </c>
    </row>
    <row r="4894" spans="1:2" x14ac:dyDescent="0.35">
      <c r="A4894" s="3">
        <v>22632</v>
      </c>
      <c r="B4894" s="4" t="s">
        <v>8810</v>
      </c>
    </row>
    <row r="4895" spans="1:2" x14ac:dyDescent="0.35">
      <c r="A4895" s="3">
        <v>22633</v>
      </c>
      <c r="B4895" s="4" t="s">
        <v>8810</v>
      </c>
    </row>
    <row r="4896" spans="1:2" x14ac:dyDescent="0.35">
      <c r="A4896" s="3">
        <v>22634</v>
      </c>
      <c r="B4896" s="4" t="s">
        <v>8810</v>
      </c>
    </row>
    <row r="4897" spans="1:2" x14ac:dyDescent="0.35">
      <c r="A4897" s="3">
        <v>22635</v>
      </c>
      <c r="B4897" s="4" t="s">
        <v>8810</v>
      </c>
    </row>
    <row r="4898" spans="1:2" x14ac:dyDescent="0.35">
      <c r="A4898" s="3">
        <v>22636</v>
      </c>
      <c r="B4898" s="4" t="s">
        <v>8810</v>
      </c>
    </row>
    <row r="4899" spans="1:2" x14ac:dyDescent="0.35">
      <c r="A4899" s="3">
        <v>22637</v>
      </c>
      <c r="B4899" s="4" t="s">
        <v>8810</v>
      </c>
    </row>
    <row r="4900" spans="1:2" x14ac:dyDescent="0.35">
      <c r="A4900" s="3">
        <v>22638</v>
      </c>
      <c r="B4900" s="4" t="s">
        <v>8810</v>
      </c>
    </row>
    <row r="4901" spans="1:2" x14ac:dyDescent="0.35">
      <c r="A4901" s="3">
        <v>22639</v>
      </c>
      <c r="B4901" s="4" t="s">
        <v>8809</v>
      </c>
    </row>
    <row r="4902" spans="1:2" x14ac:dyDescent="0.35">
      <c r="A4902" s="3">
        <v>22640</v>
      </c>
      <c r="B4902" s="4" t="s">
        <v>8809</v>
      </c>
    </row>
    <row r="4903" spans="1:2" x14ac:dyDescent="0.35">
      <c r="A4903" s="3">
        <v>22642</v>
      </c>
      <c r="B4903" s="4" t="s">
        <v>8809</v>
      </c>
    </row>
    <row r="4904" spans="1:2" x14ac:dyDescent="0.35">
      <c r="A4904" s="3">
        <v>22643</v>
      </c>
      <c r="B4904" s="4" t="s">
        <v>8809</v>
      </c>
    </row>
    <row r="4905" spans="1:2" x14ac:dyDescent="0.35">
      <c r="A4905" s="3">
        <v>22644</v>
      </c>
      <c r="B4905" s="4" t="s">
        <v>8811</v>
      </c>
    </row>
    <row r="4906" spans="1:2" x14ac:dyDescent="0.35">
      <c r="A4906" s="3">
        <v>22645</v>
      </c>
      <c r="B4906" s="4" t="s">
        <v>8810</v>
      </c>
    </row>
    <row r="4907" spans="1:2" x14ac:dyDescent="0.35">
      <c r="A4907" s="3">
        <v>22646</v>
      </c>
      <c r="B4907" s="4" t="s">
        <v>8807</v>
      </c>
    </row>
    <row r="4908" spans="1:2" x14ac:dyDescent="0.35">
      <c r="A4908" s="3">
        <v>22647</v>
      </c>
      <c r="B4908" s="4" t="s">
        <v>8809</v>
      </c>
    </row>
    <row r="4909" spans="1:2" x14ac:dyDescent="0.35">
      <c r="A4909" s="3">
        <v>22648</v>
      </c>
      <c r="B4909" s="4" t="s">
        <v>8809</v>
      </c>
    </row>
    <row r="4910" spans="1:2" x14ac:dyDescent="0.35">
      <c r="A4910" s="3">
        <v>22649</v>
      </c>
      <c r="B4910" s="4" t="s">
        <v>8809</v>
      </c>
    </row>
    <row r="4911" spans="1:2" x14ac:dyDescent="0.35">
      <c r="A4911" s="3">
        <v>22650</v>
      </c>
      <c r="B4911" s="4" t="s">
        <v>8809</v>
      </c>
    </row>
    <row r="4912" spans="1:2" x14ac:dyDescent="0.35">
      <c r="A4912" s="3">
        <v>22651</v>
      </c>
      <c r="B4912" s="4" t="s">
        <v>8809</v>
      </c>
    </row>
    <row r="4913" spans="1:2" x14ac:dyDescent="0.35">
      <c r="A4913" s="3">
        <v>22652</v>
      </c>
      <c r="B4913" s="4" t="s">
        <v>8809</v>
      </c>
    </row>
    <row r="4914" spans="1:2" x14ac:dyDescent="0.35">
      <c r="A4914" s="3">
        <v>22653</v>
      </c>
      <c r="B4914" s="4" t="s">
        <v>8809</v>
      </c>
    </row>
    <row r="4915" spans="1:2" x14ac:dyDescent="0.35">
      <c r="A4915" s="3">
        <v>22654</v>
      </c>
      <c r="B4915" s="4" t="s">
        <v>8809</v>
      </c>
    </row>
    <row r="4916" spans="1:2" x14ac:dyDescent="0.35">
      <c r="A4916" s="3">
        <v>22655</v>
      </c>
      <c r="B4916" s="4" t="s">
        <v>8809</v>
      </c>
    </row>
    <row r="4917" spans="1:2" x14ac:dyDescent="0.35">
      <c r="A4917" s="3">
        <v>22656</v>
      </c>
      <c r="B4917" s="4" t="s">
        <v>8812</v>
      </c>
    </row>
    <row r="4918" spans="1:2" x14ac:dyDescent="0.35">
      <c r="A4918" s="3">
        <v>22660</v>
      </c>
      <c r="B4918" s="4" t="s">
        <v>8811</v>
      </c>
    </row>
    <row r="4919" spans="1:2" x14ac:dyDescent="0.35">
      <c r="A4919" s="3">
        <v>22662</v>
      </c>
      <c r="B4919" s="4" t="s">
        <v>8810</v>
      </c>
    </row>
    <row r="4920" spans="1:2" x14ac:dyDescent="0.35">
      <c r="A4920" s="3">
        <v>22663</v>
      </c>
      <c r="B4920" s="4" t="s">
        <v>8807</v>
      </c>
    </row>
    <row r="4921" spans="1:2" x14ac:dyDescent="0.35">
      <c r="A4921" s="3">
        <v>22665</v>
      </c>
      <c r="B4921" s="4" t="s">
        <v>8807</v>
      </c>
    </row>
    <row r="4922" spans="1:2" x14ac:dyDescent="0.35">
      <c r="A4922" s="3">
        <v>22666</v>
      </c>
      <c r="B4922" s="4" t="s">
        <v>8807</v>
      </c>
    </row>
    <row r="4923" spans="1:2" x14ac:dyDescent="0.35">
      <c r="A4923" s="3">
        <v>22667</v>
      </c>
      <c r="B4923" s="4" t="s">
        <v>8809</v>
      </c>
    </row>
    <row r="4924" spans="1:2" x14ac:dyDescent="0.35">
      <c r="A4924" s="3">
        <v>22669</v>
      </c>
      <c r="B4924" s="4" t="s">
        <v>8809</v>
      </c>
    </row>
    <row r="4925" spans="1:2" x14ac:dyDescent="0.35">
      <c r="A4925" s="3">
        <v>22670</v>
      </c>
      <c r="B4925" s="4" t="s">
        <v>8809</v>
      </c>
    </row>
    <row r="4926" spans="1:2" x14ac:dyDescent="0.35">
      <c r="A4926" s="3">
        <v>22671</v>
      </c>
      <c r="B4926" s="4" t="s">
        <v>8809</v>
      </c>
    </row>
    <row r="4927" spans="1:2" x14ac:dyDescent="0.35">
      <c r="A4927" s="3">
        <v>22674</v>
      </c>
      <c r="B4927" s="4" t="s">
        <v>8810</v>
      </c>
    </row>
    <row r="4928" spans="1:2" x14ac:dyDescent="0.35">
      <c r="A4928" s="3">
        <v>22675</v>
      </c>
      <c r="B4928" s="4" t="s">
        <v>8810</v>
      </c>
    </row>
    <row r="4929" spans="1:2" x14ac:dyDescent="0.35">
      <c r="A4929" s="3">
        <v>22680</v>
      </c>
      <c r="B4929" s="4" t="s">
        <v>8810</v>
      </c>
    </row>
    <row r="4930" spans="1:2" x14ac:dyDescent="0.35">
      <c r="A4930" s="3">
        <v>22687</v>
      </c>
      <c r="B4930" s="4" t="s">
        <v>8810</v>
      </c>
    </row>
    <row r="4931" spans="1:2" x14ac:dyDescent="0.35">
      <c r="A4931" s="3">
        <v>22705</v>
      </c>
      <c r="B4931" s="4" t="s">
        <v>8807</v>
      </c>
    </row>
    <row r="4932" spans="1:2" x14ac:dyDescent="0.35">
      <c r="A4932" s="3">
        <v>22706</v>
      </c>
      <c r="B4932" s="4" t="s">
        <v>8807</v>
      </c>
    </row>
    <row r="4933" spans="1:2" x14ac:dyDescent="0.35">
      <c r="A4933" s="3">
        <v>22708</v>
      </c>
      <c r="B4933" s="4" t="s">
        <v>8809</v>
      </c>
    </row>
    <row r="4934" spans="1:2" x14ac:dyDescent="0.35">
      <c r="A4934" s="3">
        <v>22710</v>
      </c>
      <c r="B4934" s="4" t="s">
        <v>8809</v>
      </c>
    </row>
    <row r="4935" spans="1:2" x14ac:dyDescent="0.35">
      <c r="A4935" s="3">
        <v>22713</v>
      </c>
      <c r="B4935" s="4" t="s">
        <v>8808</v>
      </c>
    </row>
    <row r="4936" spans="1:2" x14ac:dyDescent="0.35">
      <c r="A4936" s="3">
        <v>22717</v>
      </c>
      <c r="B4936" s="4" t="s">
        <v>8809</v>
      </c>
    </row>
    <row r="4937" spans="1:2" x14ac:dyDescent="0.35">
      <c r="A4937" s="3">
        <v>22718</v>
      </c>
      <c r="B4937" s="4" t="s">
        <v>8810</v>
      </c>
    </row>
    <row r="4938" spans="1:2" x14ac:dyDescent="0.35">
      <c r="A4938" s="3">
        <v>22719</v>
      </c>
      <c r="B4938" s="4" t="s">
        <v>8810</v>
      </c>
    </row>
    <row r="4939" spans="1:2" x14ac:dyDescent="0.35">
      <c r="A4939" s="3">
        <v>22720</v>
      </c>
      <c r="B4939" s="4" t="s">
        <v>8810</v>
      </c>
    </row>
    <row r="4940" spans="1:2" x14ac:dyDescent="0.35">
      <c r="A4940" s="3">
        <v>22725</v>
      </c>
      <c r="B4940" s="4" t="s">
        <v>8809</v>
      </c>
    </row>
    <row r="4941" spans="1:2" x14ac:dyDescent="0.35">
      <c r="A4941" s="3">
        <v>22726</v>
      </c>
      <c r="B4941" s="4" t="s">
        <v>8809</v>
      </c>
    </row>
    <row r="4942" spans="1:2" x14ac:dyDescent="0.35">
      <c r="A4942" s="3">
        <v>22727</v>
      </c>
      <c r="B4942" s="4" t="s">
        <v>8809</v>
      </c>
    </row>
    <row r="4943" spans="1:2" x14ac:dyDescent="0.35">
      <c r="A4943" s="3">
        <v>22728</v>
      </c>
      <c r="B4943" s="4" t="s">
        <v>8809</v>
      </c>
    </row>
    <row r="4944" spans="1:2" x14ac:dyDescent="0.35">
      <c r="A4944" s="3">
        <v>22729</v>
      </c>
      <c r="B4944" s="4" t="s">
        <v>8809</v>
      </c>
    </row>
    <row r="4945" spans="1:2" x14ac:dyDescent="0.35">
      <c r="A4945" s="3">
        <v>22730</v>
      </c>
      <c r="B4945" s="4" t="s">
        <v>8809</v>
      </c>
    </row>
    <row r="4946" spans="1:2" x14ac:dyDescent="0.35">
      <c r="A4946" s="3">
        <v>22731</v>
      </c>
      <c r="B4946" s="4" t="s">
        <v>8809</v>
      </c>
    </row>
    <row r="4947" spans="1:2" x14ac:dyDescent="0.35">
      <c r="A4947" s="3">
        <v>22732</v>
      </c>
      <c r="B4947" s="4" t="s">
        <v>8809</v>
      </c>
    </row>
    <row r="4948" spans="1:2" x14ac:dyDescent="0.35">
      <c r="A4948" s="3">
        <v>22733</v>
      </c>
      <c r="B4948" s="4" t="s">
        <v>8809</v>
      </c>
    </row>
    <row r="4949" spans="1:2" x14ac:dyDescent="0.35">
      <c r="A4949" s="3">
        <v>22735</v>
      </c>
      <c r="B4949" s="4" t="s">
        <v>8810</v>
      </c>
    </row>
    <row r="4950" spans="1:2" x14ac:dyDescent="0.35">
      <c r="A4950" s="3">
        <v>22736</v>
      </c>
      <c r="B4950" s="4" t="s">
        <v>8810</v>
      </c>
    </row>
    <row r="4951" spans="1:2" x14ac:dyDescent="0.35">
      <c r="A4951" s="3">
        <v>22737</v>
      </c>
      <c r="B4951" s="4" t="s">
        <v>8810</v>
      </c>
    </row>
    <row r="4952" spans="1:2" x14ac:dyDescent="0.35">
      <c r="A4952" s="3">
        <v>22738</v>
      </c>
      <c r="B4952" s="4" t="s">
        <v>8810</v>
      </c>
    </row>
    <row r="4953" spans="1:2" x14ac:dyDescent="0.35">
      <c r="A4953" s="3">
        <v>22739</v>
      </c>
      <c r="B4953" s="4" t="s">
        <v>8812</v>
      </c>
    </row>
    <row r="4954" spans="1:2" x14ac:dyDescent="0.35">
      <c r="A4954" s="3">
        <v>22740</v>
      </c>
      <c r="B4954" s="4" t="s">
        <v>8809</v>
      </c>
    </row>
    <row r="4955" spans="1:2" x14ac:dyDescent="0.35">
      <c r="A4955" s="3">
        <v>22743</v>
      </c>
      <c r="B4955" s="4" t="s">
        <v>8809</v>
      </c>
    </row>
    <row r="4956" spans="1:2" x14ac:dyDescent="0.35">
      <c r="A4956" s="3">
        <v>22746</v>
      </c>
      <c r="B4956" s="4" t="s">
        <v>8810</v>
      </c>
    </row>
    <row r="4957" spans="1:2" x14ac:dyDescent="0.35">
      <c r="A4957" s="3">
        <v>22748</v>
      </c>
      <c r="B4957" s="4" t="s">
        <v>8809</v>
      </c>
    </row>
    <row r="4958" spans="1:2" x14ac:dyDescent="0.35">
      <c r="A4958" s="3">
        <v>22757</v>
      </c>
      <c r="B4958" s="4" t="s">
        <v>8809</v>
      </c>
    </row>
    <row r="4959" spans="1:2" x14ac:dyDescent="0.35">
      <c r="A4959" s="3">
        <v>22758</v>
      </c>
      <c r="B4959" s="4" t="s">
        <v>8809</v>
      </c>
    </row>
    <row r="4960" spans="1:2" x14ac:dyDescent="0.35">
      <c r="A4960" s="3">
        <v>22759</v>
      </c>
      <c r="B4960" s="4" t="s">
        <v>8809</v>
      </c>
    </row>
    <row r="4961" spans="1:2" x14ac:dyDescent="0.35">
      <c r="A4961" s="3">
        <v>22763</v>
      </c>
      <c r="B4961" s="4" t="s">
        <v>8809</v>
      </c>
    </row>
    <row r="4962" spans="1:2" x14ac:dyDescent="0.35">
      <c r="A4962" s="3">
        <v>22764</v>
      </c>
      <c r="B4962" s="4" t="s">
        <v>8810</v>
      </c>
    </row>
    <row r="4963" spans="1:2" x14ac:dyDescent="0.35">
      <c r="A4963" s="3">
        <v>22765</v>
      </c>
      <c r="B4963" s="4" t="s">
        <v>8810</v>
      </c>
    </row>
    <row r="4964" spans="1:2" x14ac:dyDescent="0.35">
      <c r="A4964" s="3">
        <v>22766</v>
      </c>
      <c r="B4964" s="4" t="s">
        <v>8810</v>
      </c>
    </row>
    <row r="4965" spans="1:2" x14ac:dyDescent="0.35">
      <c r="A4965" s="3">
        <v>22767</v>
      </c>
      <c r="B4965" s="4" t="s">
        <v>8810</v>
      </c>
    </row>
    <row r="4966" spans="1:2" x14ac:dyDescent="0.35">
      <c r="A4966" s="3">
        <v>22768</v>
      </c>
      <c r="B4966" s="4" t="s">
        <v>8810</v>
      </c>
    </row>
    <row r="4967" spans="1:2" x14ac:dyDescent="0.35">
      <c r="A4967" s="3">
        <v>22769</v>
      </c>
      <c r="B4967" s="4" t="s">
        <v>8811</v>
      </c>
    </row>
    <row r="4968" spans="1:2" x14ac:dyDescent="0.35">
      <c r="A4968" s="3">
        <v>22770</v>
      </c>
      <c r="B4968" s="4" t="s">
        <v>8811</v>
      </c>
    </row>
    <row r="4969" spans="1:2" x14ac:dyDescent="0.35">
      <c r="A4969" s="3">
        <v>22771</v>
      </c>
      <c r="B4969" s="4" t="s">
        <v>8811</v>
      </c>
    </row>
    <row r="4970" spans="1:2" x14ac:dyDescent="0.35">
      <c r="A4970" s="3">
        <v>22772</v>
      </c>
      <c r="B4970" s="4" t="s">
        <v>8808</v>
      </c>
    </row>
    <row r="4971" spans="1:2" x14ac:dyDescent="0.35">
      <c r="A4971" s="3">
        <v>22773</v>
      </c>
      <c r="B4971" s="4" t="s">
        <v>8808</v>
      </c>
    </row>
    <row r="4972" spans="1:2" x14ac:dyDescent="0.35">
      <c r="A4972" s="3">
        <v>22774</v>
      </c>
      <c r="B4972" s="4" t="s">
        <v>8810</v>
      </c>
    </row>
    <row r="4973" spans="1:2" x14ac:dyDescent="0.35">
      <c r="A4973" s="3">
        <v>22775</v>
      </c>
      <c r="B4973" s="4" t="s">
        <v>8810</v>
      </c>
    </row>
    <row r="4974" spans="1:2" x14ac:dyDescent="0.35">
      <c r="A4974" s="3">
        <v>22776</v>
      </c>
      <c r="B4974" s="4" t="s">
        <v>8810</v>
      </c>
    </row>
    <row r="4975" spans="1:2" x14ac:dyDescent="0.35">
      <c r="A4975" s="3">
        <v>22778</v>
      </c>
      <c r="B4975" s="4" t="s">
        <v>8810</v>
      </c>
    </row>
    <row r="4976" spans="1:2" x14ac:dyDescent="0.35">
      <c r="A4976" s="3">
        <v>22779</v>
      </c>
      <c r="B4976" s="4" t="s">
        <v>8810</v>
      </c>
    </row>
    <row r="4977" spans="1:2" x14ac:dyDescent="0.35">
      <c r="A4977" s="3">
        <v>22780</v>
      </c>
      <c r="B4977" s="4" t="s">
        <v>8810</v>
      </c>
    </row>
    <row r="4978" spans="1:2" x14ac:dyDescent="0.35">
      <c r="A4978" s="3">
        <v>22781</v>
      </c>
      <c r="B4978" s="4" t="s">
        <v>8810</v>
      </c>
    </row>
    <row r="4979" spans="1:2" x14ac:dyDescent="0.35">
      <c r="A4979" s="3">
        <v>22782</v>
      </c>
      <c r="B4979" s="4" t="s">
        <v>8810</v>
      </c>
    </row>
    <row r="4980" spans="1:2" x14ac:dyDescent="0.35">
      <c r="A4980" s="3">
        <v>22783</v>
      </c>
      <c r="B4980" s="4" t="s">
        <v>8810</v>
      </c>
    </row>
    <row r="4981" spans="1:2" x14ac:dyDescent="0.35">
      <c r="A4981" s="3">
        <v>22784</v>
      </c>
      <c r="B4981" s="4" t="s">
        <v>8810</v>
      </c>
    </row>
    <row r="4982" spans="1:2" x14ac:dyDescent="0.35">
      <c r="A4982" s="3">
        <v>22785</v>
      </c>
      <c r="B4982" s="4" t="s">
        <v>8810</v>
      </c>
    </row>
    <row r="4983" spans="1:2" x14ac:dyDescent="0.35">
      <c r="A4983" s="3">
        <v>22786</v>
      </c>
      <c r="B4983" s="4" t="s">
        <v>8810</v>
      </c>
    </row>
    <row r="4984" spans="1:2" x14ac:dyDescent="0.35">
      <c r="A4984" s="3">
        <v>22787</v>
      </c>
      <c r="B4984" s="4" t="s">
        <v>8810</v>
      </c>
    </row>
    <row r="4985" spans="1:2" x14ac:dyDescent="0.35">
      <c r="A4985" s="3">
        <v>22788</v>
      </c>
      <c r="B4985" s="4" t="s">
        <v>8810</v>
      </c>
    </row>
    <row r="4986" spans="1:2" x14ac:dyDescent="0.35">
      <c r="A4986" s="3">
        <v>22789</v>
      </c>
      <c r="B4986" s="4" t="s">
        <v>8812</v>
      </c>
    </row>
    <row r="4987" spans="1:2" x14ac:dyDescent="0.35">
      <c r="A4987" s="3">
        <v>22790</v>
      </c>
      <c r="B4987" s="4" t="s">
        <v>8807</v>
      </c>
    </row>
    <row r="4988" spans="1:2" x14ac:dyDescent="0.35">
      <c r="A4988" s="3">
        <v>22791</v>
      </c>
      <c r="B4988" s="4" t="s">
        <v>8810</v>
      </c>
    </row>
    <row r="4989" spans="1:2" x14ac:dyDescent="0.35">
      <c r="A4989" s="3">
        <v>22792</v>
      </c>
      <c r="B4989" s="4" t="s">
        <v>8811</v>
      </c>
    </row>
    <row r="4990" spans="1:2" x14ac:dyDescent="0.35">
      <c r="A4990" s="3">
        <v>22793</v>
      </c>
      <c r="B4990" s="4" t="s">
        <v>8810</v>
      </c>
    </row>
    <row r="4991" spans="1:2" x14ac:dyDescent="0.35">
      <c r="A4991" s="3">
        <v>22794</v>
      </c>
      <c r="B4991" s="4" t="s">
        <v>8810</v>
      </c>
    </row>
    <row r="4992" spans="1:2" x14ac:dyDescent="0.35">
      <c r="A4992" s="3">
        <v>22796</v>
      </c>
      <c r="B4992" s="4" t="s">
        <v>8810</v>
      </c>
    </row>
    <row r="4993" spans="1:2" x14ac:dyDescent="0.35">
      <c r="A4993" s="3">
        <v>22797</v>
      </c>
      <c r="B4993" s="4" t="s">
        <v>8810</v>
      </c>
    </row>
    <row r="4994" spans="1:2" x14ac:dyDescent="0.35">
      <c r="A4994" s="3">
        <v>22798</v>
      </c>
      <c r="B4994" s="4" t="s">
        <v>8810</v>
      </c>
    </row>
    <row r="4995" spans="1:2" x14ac:dyDescent="0.35">
      <c r="A4995" s="3">
        <v>22799</v>
      </c>
      <c r="B4995" s="4" t="s">
        <v>8810</v>
      </c>
    </row>
    <row r="4996" spans="1:2" x14ac:dyDescent="0.35">
      <c r="A4996" s="3">
        <v>22801</v>
      </c>
      <c r="B4996" s="4" t="s">
        <v>8809</v>
      </c>
    </row>
    <row r="4997" spans="1:2" x14ac:dyDescent="0.35">
      <c r="A4997" s="3">
        <v>22802</v>
      </c>
      <c r="B4997" s="4" t="s">
        <v>8809</v>
      </c>
    </row>
    <row r="4998" spans="1:2" x14ac:dyDescent="0.35">
      <c r="A4998" s="3">
        <v>22803</v>
      </c>
      <c r="B4998" s="4" t="s">
        <v>8809</v>
      </c>
    </row>
    <row r="4999" spans="1:2" x14ac:dyDescent="0.35">
      <c r="A4999" s="3">
        <v>22804</v>
      </c>
      <c r="B4999" s="4" t="s">
        <v>8809</v>
      </c>
    </row>
    <row r="5000" spans="1:2" x14ac:dyDescent="0.35">
      <c r="A5000" s="3">
        <v>22805</v>
      </c>
      <c r="B5000" s="4" t="s">
        <v>8809</v>
      </c>
    </row>
    <row r="5001" spans="1:2" x14ac:dyDescent="0.35">
      <c r="A5001" s="3">
        <v>22806</v>
      </c>
      <c r="B5001" s="4" t="s">
        <v>8809</v>
      </c>
    </row>
    <row r="5002" spans="1:2" x14ac:dyDescent="0.35">
      <c r="A5002" s="3">
        <v>22807</v>
      </c>
      <c r="B5002" s="4" t="s">
        <v>8809</v>
      </c>
    </row>
    <row r="5003" spans="1:2" x14ac:dyDescent="0.35">
      <c r="A5003" s="3">
        <v>22808</v>
      </c>
      <c r="B5003" s="4" t="s">
        <v>8809</v>
      </c>
    </row>
    <row r="5004" spans="1:2" x14ac:dyDescent="0.35">
      <c r="A5004" s="3">
        <v>22809</v>
      </c>
      <c r="B5004" s="4" t="s">
        <v>8809</v>
      </c>
    </row>
    <row r="5005" spans="1:2" x14ac:dyDescent="0.35">
      <c r="A5005" s="3">
        <v>22810</v>
      </c>
      <c r="B5005" s="4" t="s">
        <v>8809</v>
      </c>
    </row>
    <row r="5006" spans="1:2" x14ac:dyDescent="0.35">
      <c r="A5006" s="3">
        <v>22811</v>
      </c>
      <c r="B5006" s="4" t="s">
        <v>8809</v>
      </c>
    </row>
    <row r="5007" spans="1:2" x14ac:dyDescent="0.35">
      <c r="A5007" s="3">
        <v>22812</v>
      </c>
      <c r="B5007" s="4" t="s">
        <v>8809</v>
      </c>
    </row>
    <row r="5008" spans="1:2" x14ac:dyDescent="0.35">
      <c r="A5008" s="3">
        <v>22814</v>
      </c>
      <c r="B5008" s="4" t="s">
        <v>8809</v>
      </c>
    </row>
    <row r="5009" spans="1:2" x14ac:dyDescent="0.35">
      <c r="A5009" s="3">
        <v>22817</v>
      </c>
      <c r="B5009" s="4" t="s">
        <v>8809</v>
      </c>
    </row>
    <row r="5010" spans="1:2" x14ac:dyDescent="0.35">
      <c r="A5010" s="3">
        <v>22818</v>
      </c>
      <c r="B5010" s="4" t="s">
        <v>8809</v>
      </c>
    </row>
    <row r="5011" spans="1:2" x14ac:dyDescent="0.35">
      <c r="A5011" s="3">
        <v>22819</v>
      </c>
      <c r="B5011" s="4" t="s">
        <v>8809</v>
      </c>
    </row>
    <row r="5012" spans="1:2" x14ac:dyDescent="0.35">
      <c r="A5012" s="3">
        <v>22820</v>
      </c>
      <c r="B5012" s="4" t="s">
        <v>8809</v>
      </c>
    </row>
    <row r="5013" spans="1:2" x14ac:dyDescent="0.35">
      <c r="A5013" s="3">
        <v>22836</v>
      </c>
      <c r="B5013" s="4" t="s">
        <v>8810</v>
      </c>
    </row>
    <row r="5014" spans="1:2" x14ac:dyDescent="0.35">
      <c r="A5014" s="3">
        <v>22838</v>
      </c>
      <c r="B5014" s="4" t="s">
        <v>8810</v>
      </c>
    </row>
    <row r="5015" spans="1:2" x14ac:dyDescent="0.35">
      <c r="A5015" s="3">
        <v>22840</v>
      </c>
      <c r="B5015" s="4" t="s">
        <v>8810</v>
      </c>
    </row>
    <row r="5016" spans="1:2" x14ac:dyDescent="0.35">
      <c r="A5016" s="3">
        <v>22841</v>
      </c>
      <c r="B5016" s="4" t="s">
        <v>8810</v>
      </c>
    </row>
    <row r="5017" spans="1:2" x14ac:dyDescent="0.35">
      <c r="A5017" s="3">
        <v>22842</v>
      </c>
      <c r="B5017" s="4" t="s">
        <v>8810</v>
      </c>
    </row>
    <row r="5018" spans="1:2" x14ac:dyDescent="0.35">
      <c r="A5018" s="3">
        <v>22843</v>
      </c>
      <c r="B5018" s="4" t="s">
        <v>8810</v>
      </c>
    </row>
    <row r="5019" spans="1:2" x14ac:dyDescent="0.35">
      <c r="A5019" s="3">
        <v>22845</v>
      </c>
      <c r="B5019" s="4" t="s">
        <v>8810</v>
      </c>
    </row>
    <row r="5020" spans="1:2" x14ac:dyDescent="0.35">
      <c r="A5020" s="3">
        <v>22846</v>
      </c>
      <c r="B5020" s="4" t="s">
        <v>8810</v>
      </c>
    </row>
    <row r="5021" spans="1:2" x14ac:dyDescent="0.35">
      <c r="A5021" s="3">
        <v>22847</v>
      </c>
      <c r="B5021" s="4" t="s">
        <v>8810</v>
      </c>
    </row>
    <row r="5022" spans="1:2" x14ac:dyDescent="0.35">
      <c r="A5022" s="3">
        <v>22850</v>
      </c>
      <c r="B5022" s="4" t="s">
        <v>8810</v>
      </c>
    </row>
    <row r="5023" spans="1:2" x14ac:dyDescent="0.35">
      <c r="A5023" s="3">
        <v>22851</v>
      </c>
      <c r="B5023" s="4" t="s">
        <v>8810</v>
      </c>
    </row>
    <row r="5024" spans="1:2" x14ac:dyDescent="0.35">
      <c r="A5024" s="3">
        <v>22852</v>
      </c>
      <c r="B5024" s="4" t="s">
        <v>8810</v>
      </c>
    </row>
    <row r="5025" spans="1:2" x14ac:dyDescent="0.35">
      <c r="A5025" s="3">
        <v>22853</v>
      </c>
      <c r="B5025" s="4" t="s">
        <v>8810</v>
      </c>
    </row>
    <row r="5026" spans="1:2" x14ac:dyDescent="0.35">
      <c r="A5026" s="3">
        <v>22855</v>
      </c>
      <c r="B5026" s="4" t="s">
        <v>8810</v>
      </c>
    </row>
    <row r="5027" spans="1:2" x14ac:dyDescent="0.35">
      <c r="A5027" s="3">
        <v>22857</v>
      </c>
      <c r="B5027" s="4" t="s">
        <v>8808</v>
      </c>
    </row>
    <row r="5028" spans="1:2" x14ac:dyDescent="0.35">
      <c r="A5028" s="3">
        <v>22858</v>
      </c>
      <c r="B5028" s="4" t="s">
        <v>8808</v>
      </c>
    </row>
    <row r="5029" spans="1:2" x14ac:dyDescent="0.35">
      <c r="A5029" s="3">
        <v>22859</v>
      </c>
      <c r="B5029" s="4" t="s">
        <v>8808</v>
      </c>
    </row>
    <row r="5030" spans="1:2" x14ac:dyDescent="0.35">
      <c r="A5030" s="3">
        <v>22861</v>
      </c>
      <c r="B5030" s="4" t="s">
        <v>8808</v>
      </c>
    </row>
    <row r="5031" spans="1:2" x14ac:dyDescent="0.35">
      <c r="A5031" s="3">
        <v>22862</v>
      </c>
      <c r="B5031" s="4" t="s">
        <v>8809</v>
      </c>
    </row>
    <row r="5032" spans="1:2" x14ac:dyDescent="0.35">
      <c r="A5032" s="3">
        <v>22864</v>
      </c>
      <c r="B5032" s="4" t="s">
        <v>8810</v>
      </c>
    </row>
    <row r="5033" spans="1:2" x14ac:dyDescent="0.35">
      <c r="A5033" s="3">
        <v>22866</v>
      </c>
      <c r="B5033" s="4" t="s">
        <v>8810</v>
      </c>
    </row>
    <row r="5034" spans="1:2" x14ac:dyDescent="0.35">
      <c r="A5034" s="3">
        <v>22867</v>
      </c>
      <c r="B5034" s="4" t="s">
        <v>8809</v>
      </c>
    </row>
    <row r="5035" spans="1:2" x14ac:dyDescent="0.35">
      <c r="A5035" s="3">
        <v>22869</v>
      </c>
      <c r="B5035" s="4" t="s">
        <v>8809</v>
      </c>
    </row>
    <row r="5036" spans="1:2" x14ac:dyDescent="0.35">
      <c r="A5036" s="3">
        <v>22870</v>
      </c>
      <c r="B5036" s="4" t="s">
        <v>8809</v>
      </c>
    </row>
    <row r="5037" spans="1:2" x14ac:dyDescent="0.35">
      <c r="A5037" s="3">
        <v>22872</v>
      </c>
      <c r="B5037" s="4" t="s">
        <v>8809</v>
      </c>
    </row>
    <row r="5038" spans="1:2" x14ac:dyDescent="0.35">
      <c r="A5038" s="3">
        <v>22873</v>
      </c>
      <c r="B5038" s="4" t="s">
        <v>8810</v>
      </c>
    </row>
    <row r="5039" spans="1:2" x14ac:dyDescent="0.35">
      <c r="A5039" s="3">
        <v>22874</v>
      </c>
      <c r="B5039" s="4" t="s">
        <v>8809</v>
      </c>
    </row>
    <row r="5040" spans="1:2" x14ac:dyDescent="0.35">
      <c r="A5040" s="3">
        <v>22875</v>
      </c>
      <c r="B5040" s="4" t="s">
        <v>8809</v>
      </c>
    </row>
    <row r="5041" spans="1:2" x14ac:dyDescent="0.35">
      <c r="A5041" s="3">
        <v>22876</v>
      </c>
      <c r="B5041" s="4" t="s">
        <v>8809</v>
      </c>
    </row>
    <row r="5042" spans="1:2" x14ac:dyDescent="0.35">
      <c r="A5042" s="3">
        <v>22885</v>
      </c>
      <c r="B5042" s="4" t="s">
        <v>8811</v>
      </c>
    </row>
    <row r="5043" spans="1:2" x14ac:dyDescent="0.35">
      <c r="A5043" s="3">
        <v>22888</v>
      </c>
      <c r="B5043" s="4" t="s">
        <v>8811</v>
      </c>
    </row>
    <row r="5044" spans="1:2" x14ac:dyDescent="0.35">
      <c r="A5044" s="3">
        <v>22889</v>
      </c>
      <c r="B5044" s="4" t="s">
        <v>8811</v>
      </c>
    </row>
    <row r="5045" spans="1:2" x14ac:dyDescent="0.35">
      <c r="A5045" s="3">
        <v>22890</v>
      </c>
      <c r="B5045" s="4" t="s">
        <v>8811</v>
      </c>
    </row>
    <row r="5046" spans="1:2" x14ac:dyDescent="0.35">
      <c r="A5046" s="3">
        <v>22891</v>
      </c>
      <c r="B5046" s="4" t="s">
        <v>8811</v>
      </c>
    </row>
    <row r="5047" spans="1:2" x14ac:dyDescent="0.35">
      <c r="A5047" s="3">
        <v>22892</v>
      </c>
      <c r="B5047" s="4" t="s">
        <v>8811</v>
      </c>
    </row>
    <row r="5048" spans="1:2" x14ac:dyDescent="0.35">
      <c r="A5048" s="3">
        <v>22893</v>
      </c>
      <c r="B5048" s="4" t="s">
        <v>8811</v>
      </c>
    </row>
    <row r="5049" spans="1:2" x14ac:dyDescent="0.35">
      <c r="A5049" s="3">
        <v>22894</v>
      </c>
      <c r="B5049" s="4" t="s">
        <v>8811</v>
      </c>
    </row>
    <row r="5050" spans="1:2" x14ac:dyDescent="0.35">
      <c r="A5050" s="3">
        <v>22895</v>
      </c>
      <c r="B5050" s="4" t="s">
        <v>8811</v>
      </c>
    </row>
    <row r="5051" spans="1:2" x14ac:dyDescent="0.35">
      <c r="A5051" s="3">
        <v>22896</v>
      </c>
      <c r="B5051" s="4" t="s">
        <v>8811</v>
      </c>
    </row>
    <row r="5052" spans="1:2" x14ac:dyDescent="0.35">
      <c r="A5052" s="3">
        <v>22897</v>
      </c>
      <c r="B5052" s="4" t="s">
        <v>8811</v>
      </c>
    </row>
    <row r="5053" spans="1:2" x14ac:dyDescent="0.35">
      <c r="A5053" s="3">
        <v>22898</v>
      </c>
      <c r="B5053" s="4" t="s">
        <v>8811</v>
      </c>
    </row>
    <row r="5054" spans="1:2" x14ac:dyDescent="0.35">
      <c r="A5054" s="3">
        <v>22899</v>
      </c>
      <c r="B5054" s="4" t="s">
        <v>8811</v>
      </c>
    </row>
    <row r="5055" spans="1:2" x14ac:dyDescent="0.35">
      <c r="A5055" s="3">
        <v>22901</v>
      </c>
      <c r="B5055" s="4" t="s">
        <v>8811</v>
      </c>
    </row>
    <row r="5056" spans="1:2" x14ac:dyDescent="0.35">
      <c r="A5056" s="3">
        <v>22902</v>
      </c>
      <c r="B5056" s="4" t="s">
        <v>8811</v>
      </c>
    </row>
    <row r="5057" spans="1:2" x14ac:dyDescent="0.35">
      <c r="A5057" s="3">
        <v>22903</v>
      </c>
      <c r="B5057" s="4" t="s">
        <v>8811</v>
      </c>
    </row>
    <row r="5058" spans="1:2" x14ac:dyDescent="0.35">
      <c r="A5058" s="3">
        <v>22904</v>
      </c>
      <c r="B5058" s="4" t="s">
        <v>8811</v>
      </c>
    </row>
    <row r="5059" spans="1:2" x14ac:dyDescent="0.35">
      <c r="A5059" s="3">
        <v>22905</v>
      </c>
      <c r="B5059" s="4" t="s">
        <v>8811</v>
      </c>
    </row>
    <row r="5060" spans="1:2" x14ac:dyDescent="0.35">
      <c r="A5060" s="3">
        <v>22906</v>
      </c>
      <c r="B5060" s="4" t="s">
        <v>8811</v>
      </c>
    </row>
    <row r="5061" spans="1:2" x14ac:dyDescent="0.35">
      <c r="A5061" s="3">
        <v>22907</v>
      </c>
      <c r="B5061" s="4" t="s">
        <v>8811</v>
      </c>
    </row>
    <row r="5062" spans="1:2" x14ac:dyDescent="0.35">
      <c r="A5062" s="3">
        <v>22908</v>
      </c>
      <c r="B5062" s="4" t="s">
        <v>8811</v>
      </c>
    </row>
    <row r="5063" spans="1:2" x14ac:dyDescent="0.35">
      <c r="A5063" s="3">
        <v>22909</v>
      </c>
      <c r="B5063" s="4" t="s">
        <v>8811</v>
      </c>
    </row>
    <row r="5064" spans="1:2" x14ac:dyDescent="0.35">
      <c r="A5064" s="3">
        <v>22910</v>
      </c>
      <c r="B5064" s="4" t="s">
        <v>8811</v>
      </c>
    </row>
    <row r="5065" spans="1:2" x14ac:dyDescent="0.35">
      <c r="A5065" s="3">
        <v>22911</v>
      </c>
      <c r="B5065" s="4" t="s">
        <v>8811</v>
      </c>
    </row>
    <row r="5066" spans="1:2" x14ac:dyDescent="0.35">
      <c r="A5066" s="3">
        <v>22912</v>
      </c>
      <c r="B5066" s="4" t="s">
        <v>8811</v>
      </c>
    </row>
    <row r="5067" spans="1:2" x14ac:dyDescent="0.35">
      <c r="A5067" s="3">
        <v>22913</v>
      </c>
      <c r="B5067" s="4" t="s">
        <v>8811</v>
      </c>
    </row>
    <row r="5068" spans="1:2" x14ac:dyDescent="0.35">
      <c r="A5068" s="3">
        <v>22914</v>
      </c>
      <c r="B5068" s="4" t="s">
        <v>8811</v>
      </c>
    </row>
    <row r="5069" spans="1:2" x14ac:dyDescent="0.35">
      <c r="A5069" s="3">
        <v>22916</v>
      </c>
      <c r="B5069" s="4" t="s">
        <v>8811</v>
      </c>
    </row>
    <row r="5070" spans="1:2" x14ac:dyDescent="0.35">
      <c r="A5070" s="3">
        <v>22917</v>
      </c>
      <c r="B5070" s="4" t="s">
        <v>8811</v>
      </c>
    </row>
    <row r="5071" spans="1:2" x14ac:dyDescent="0.35">
      <c r="A5071" s="3">
        <v>22920</v>
      </c>
      <c r="B5071" s="4" t="s">
        <v>8811</v>
      </c>
    </row>
    <row r="5072" spans="1:2" x14ac:dyDescent="0.35">
      <c r="A5072" s="3">
        <v>22921</v>
      </c>
      <c r="B5072" s="4" t="s">
        <v>8811</v>
      </c>
    </row>
    <row r="5073" spans="1:2" x14ac:dyDescent="0.35">
      <c r="A5073" s="3">
        <v>22922</v>
      </c>
      <c r="B5073" s="4" t="s">
        <v>8811</v>
      </c>
    </row>
    <row r="5074" spans="1:2" x14ac:dyDescent="0.35">
      <c r="A5074" s="3">
        <v>22923</v>
      </c>
      <c r="B5074" s="4" t="s">
        <v>8811</v>
      </c>
    </row>
    <row r="5075" spans="1:2" x14ac:dyDescent="0.35">
      <c r="A5075" s="3">
        <v>22924</v>
      </c>
      <c r="B5075" s="4" t="s">
        <v>8811</v>
      </c>
    </row>
    <row r="5076" spans="1:2" x14ac:dyDescent="0.35">
      <c r="A5076" s="3">
        <v>22925</v>
      </c>
      <c r="B5076" s="4" t="s">
        <v>8811</v>
      </c>
    </row>
    <row r="5077" spans="1:2" x14ac:dyDescent="0.35">
      <c r="A5077" s="3">
        <v>22926</v>
      </c>
      <c r="B5077" s="4" t="s">
        <v>8811</v>
      </c>
    </row>
    <row r="5078" spans="1:2" x14ac:dyDescent="0.35">
      <c r="A5078" s="3">
        <v>22927</v>
      </c>
      <c r="B5078" s="4" t="s">
        <v>8811</v>
      </c>
    </row>
    <row r="5079" spans="1:2" x14ac:dyDescent="0.35">
      <c r="A5079" s="3">
        <v>22928</v>
      </c>
      <c r="B5079" s="4" t="s">
        <v>8811</v>
      </c>
    </row>
    <row r="5080" spans="1:2" x14ac:dyDescent="0.35">
      <c r="A5080" s="3">
        <v>22929</v>
      </c>
      <c r="B5080" s="4" t="s">
        <v>8811</v>
      </c>
    </row>
    <row r="5081" spans="1:2" x14ac:dyDescent="0.35">
      <c r="A5081" s="3">
        <v>22931</v>
      </c>
      <c r="B5081" s="4" t="s">
        <v>8811</v>
      </c>
    </row>
    <row r="5082" spans="1:2" x14ac:dyDescent="0.35">
      <c r="A5082" s="3">
        <v>22932</v>
      </c>
      <c r="B5082" s="4" t="s">
        <v>8811</v>
      </c>
    </row>
    <row r="5083" spans="1:2" x14ac:dyDescent="0.35">
      <c r="A5083" s="3">
        <v>22933</v>
      </c>
      <c r="B5083" s="4" t="s">
        <v>8811</v>
      </c>
    </row>
    <row r="5084" spans="1:2" x14ac:dyDescent="0.35">
      <c r="A5084" s="3">
        <v>22934</v>
      </c>
      <c r="B5084" s="4" t="s">
        <v>8811</v>
      </c>
    </row>
    <row r="5085" spans="1:2" x14ac:dyDescent="0.35">
      <c r="A5085" s="3">
        <v>22937</v>
      </c>
      <c r="B5085" s="4" t="s">
        <v>8811</v>
      </c>
    </row>
    <row r="5086" spans="1:2" x14ac:dyDescent="0.35">
      <c r="A5086" s="3">
        <v>22938</v>
      </c>
      <c r="B5086" s="4" t="s">
        <v>8811</v>
      </c>
    </row>
    <row r="5087" spans="1:2" x14ac:dyDescent="0.35">
      <c r="A5087" s="3">
        <v>22940</v>
      </c>
      <c r="B5087" s="4" t="s">
        <v>8811</v>
      </c>
    </row>
    <row r="5088" spans="1:2" x14ac:dyDescent="0.35">
      <c r="A5088" s="3">
        <v>22941</v>
      </c>
      <c r="B5088" s="4" t="s">
        <v>8811</v>
      </c>
    </row>
    <row r="5089" spans="1:2" x14ac:dyDescent="0.35">
      <c r="A5089" s="3">
        <v>22942</v>
      </c>
      <c r="B5089" s="4" t="s">
        <v>8811</v>
      </c>
    </row>
    <row r="5090" spans="1:2" x14ac:dyDescent="0.35">
      <c r="A5090" s="3">
        <v>22943</v>
      </c>
      <c r="B5090" s="4" t="s">
        <v>8811</v>
      </c>
    </row>
    <row r="5091" spans="1:2" x14ac:dyDescent="0.35">
      <c r="A5091" s="3">
        <v>22944</v>
      </c>
      <c r="B5091" s="4" t="s">
        <v>8811</v>
      </c>
    </row>
    <row r="5092" spans="1:2" x14ac:dyDescent="0.35">
      <c r="A5092" s="3">
        <v>22946</v>
      </c>
      <c r="B5092" s="4" t="s">
        <v>8811</v>
      </c>
    </row>
    <row r="5093" spans="1:2" x14ac:dyDescent="0.35">
      <c r="A5093" s="3">
        <v>22947</v>
      </c>
      <c r="B5093" s="4" t="s">
        <v>8811</v>
      </c>
    </row>
    <row r="5094" spans="1:2" x14ac:dyDescent="0.35">
      <c r="A5094" s="3">
        <v>22948</v>
      </c>
      <c r="B5094" s="4" t="s">
        <v>8811</v>
      </c>
    </row>
    <row r="5095" spans="1:2" x14ac:dyDescent="0.35">
      <c r="A5095" s="3">
        <v>22949</v>
      </c>
      <c r="B5095" s="4" t="s">
        <v>8811</v>
      </c>
    </row>
    <row r="5096" spans="1:2" x14ac:dyDescent="0.35">
      <c r="A5096" s="3">
        <v>22950</v>
      </c>
      <c r="B5096" s="4" t="s">
        <v>8811</v>
      </c>
    </row>
    <row r="5097" spans="1:2" x14ac:dyDescent="0.35">
      <c r="A5097" s="3">
        <v>22951</v>
      </c>
      <c r="B5097" s="4" t="s">
        <v>8811</v>
      </c>
    </row>
    <row r="5098" spans="1:2" x14ac:dyDescent="0.35">
      <c r="A5098" s="3">
        <v>22953</v>
      </c>
      <c r="B5098" s="4" t="s">
        <v>8811</v>
      </c>
    </row>
    <row r="5099" spans="1:2" x14ac:dyDescent="0.35">
      <c r="A5099" s="3">
        <v>22954</v>
      </c>
      <c r="B5099" s="4" t="s">
        <v>8811</v>
      </c>
    </row>
    <row r="5100" spans="1:2" x14ac:dyDescent="0.35">
      <c r="A5100" s="3">
        <v>22955</v>
      </c>
      <c r="B5100" s="4" t="s">
        <v>8811</v>
      </c>
    </row>
    <row r="5101" spans="1:2" x14ac:dyDescent="0.35">
      <c r="A5101" s="3">
        <v>22957</v>
      </c>
      <c r="B5101" s="4" t="s">
        <v>8811</v>
      </c>
    </row>
    <row r="5102" spans="1:2" x14ac:dyDescent="0.35">
      <c r="A5102" s="3">
        <v>22958</v>
      </c>
      <c r="B5102" s="4" t="s">
        <v>8811</v>
      </c>
    </row>
    <row r="5103" spans="1:2" x14ac:dyDescent="0.35">
      <c r="A5103" s="3">
        <v>22959</v>
      </c>
      <c r="B5103" s="4" t="s">
        <v>8811</v>
      </c>
    </row>
    <row r="5104" spans="1:2" x14ac:dyDescent="0.35">
      <c r="A5104" s="3">
        <v>22960</v>
      </c>
      <c r="B5104" s="4" t="s">
        <v>8811</v>
      </c>
    </row>
    <row r="5105" spans="1:2" x14ac:dyDescent="0.35">
      <c r="A5105" s="3">
        <v>22961</v>
      </c>
      <c r="B5105" s="4" t="s">
        <v>8811</v>
      </c>
    </row>
    <row r="5106" spans="1:2" x14ac:dyDescent="0.35">
      <c r="A5106" s="3">
        <v>22962</v>
      </c>
      <c r="B5106" s="4" t="s">
        <v>8811</v>
      </c>
    </row>
    <row r="5107" spans="1:2" x14ac:dyDescent="0.35">
      <c r="A5107" s="3">
        <v>22963</v>
      </c>
      <c r="B5107" s="4" t="s">
        <v>8811</v>
      </c>
    </row>
    <row r="5108" spans="1:2" x14ac:dyDescent="0.35">
      <c r="A5108" s="3">
        <v>22965</v>
      </c>
      <c r="B5108" s="4" t="s">
        <v>8811</v>
      </c>
    </row>
    <row r="5109" spans="1:2" x14ac:dyDescent="0.35">
      <c r="A5109" s="3">
        <v>22966</v>
      </c>
      <c r="B5109" s="4" t="s">
        <v>8811</v>
      </c>
    </row>
    <row r="5110" spans="1:2" x14ac:dyDescent="0.35">
      <c r="A5110" s="3">
        <v>22967</v>
      </c>
      <c r="B5110" s="4" t="s">
        <v>8811</v>
      </c>
    </row>
    <row r="5111" spans="1:2" x14ac:dyDescent="0.35">
      <c r="A5111" s="3">
        <v>22968</v>
      </c>
      <c r="B5111" s="4" t="s">
        <v>8811</v>
      </c>
    </row>
    <row r="5112" spans="1:2" x14ac:dyDescent="0.35">
      <c r="A5112" s="3">
        <v>22969</v>
      </c>
      <c r="B5112" s="4" t="s">
        <v>8811</v>
      </c>
    </row>
    <row r="5113" spans="1:2" x14ac:dyDescent="0.35">
      <c r="A5113" s="3">
        <v>22970</v>
      </c>
      <c r="B5113" s="4" t="s">
        <v>8811</v>
      </c>
    </row>
    <row r="5114" spans="1:2" x14ac:dyDescent="0.35">
      <c r="A5114" s="3">
        <v>22971</v>
      </c>
      <c r="B5114" s="4" t="s">
        <v>8811</v>
      </c>
    </row>
    <row r="5115" spans="1:2" x14ac:dyDescent="0.35">
      <c r="A5115" s="3">
        <v>22973</v>
      </c>
      <c r="B5115" s="4" t="s">
        <v>8811</v>
      </c>
    </row>
    <row r="5116" spans="1:2" x14ac:dyDescent="0.35">
      <c r="A5116" s="3">
        <v>22977</v>
      </c>
      <c r="B5116" s="4" t="s">
        <v>8811</v>
      </c>
    </row>
    <row r="5117" spans="1:2" x14ac:dyDescent="0.35">
      <c r="A5117" s="3">
        <v>22978</v>
      </c>
      <c r="B5117" s="4" t="s">
        <v>8811</v>
      </c>
    </row>
    <row r="5118" spans="1:2" x14ac:dyDescent="0.35">
      <c r="A5118" s="3">
        <v>22979</v>
      </c>
      <c r="B5118" s="4" t="s">
        <v>8811</v>
      </c>
    </row>
    <row r="5119" spans="1:2" x14ac:dyDescent="0.35">
      <c r="A5119" s="3">
        <v>22980</v>
      </c>
      <c r="B5119" s="4" t="s">
        <v>8811</v>
      </c>
    </row>
    <row r="5120" spans="1:2" x14ac:dyDescent="0.35">
      <c r="A5120" s="3">
        <v>22981</v>
      </c>
      <c r="B5120" s="4" t="s">
        <v>8811</v>
      </c>
    </row>
    <row r="5121" spans="1:2" x14ac:dyDescent="0.35">
      <c r="A5121" s="3">
        <v>22982</v>
      </c>
      <c r="B5121" s="4" t="s">
        <v>8811</v>
      </c>
    </row>
    <row r="5122" spans="1:2" x14ac:dyDescent="0.35">
      <c r="A5122" s="3">
        <v>22983</v>
      </c>
      <c r="B5122" s="4" t="s">
        <v>8811</v>
      </c>
    </row>
    <row r="5123" spans="1:2" x14ac:dyDescent="0.35">
      <c r="A5123" s="3">
        <v>22984</v>
      </c>
      <c r="B5123" s="4" t="s">
        <v>8811</v>
      </c>
    </row>
    <row r="5124" spans="1:2" x14ac:dyDescent="0.35">
      <c r="A5124" s="3">
        <v>22985</v>
      </c>
      <c r="B5124" s="4" t="s">
        <v>8811</v>
      </c>
    </row>
    <row r="5125" spans="1:2" x14ac:dyDescent="0.35">
      <c r="A5125" s="3">
        <v>22986</v>
      </c>
      <c r="B5125" s="4" t="s">
        <v>8811</v>
      </c>
    </row>
    <row r="5126" spans="1:2" x14ac:dyDescent="0.35">
      <c r="A5126" s="3">
        <v>22987</v>
      </c>
      <c r="B5126" s="4" t="s">
        <v>8811</v>
      </c>
    </row>
    <row r="5127" spans="1:2" x14ac:dyDescent="0.35">
      <c r="A5127" s="3">
        <v>22989</v>
      </c>
      <c r="B5127" s="4" t="s">
        <v>8811</v>
      </c>
    </row>
    <row r="5128" spans="1:2" x14ac:dyDescent="0.35">
      <c r="A5128" s="3">
        <v>22990</v>
      </c>
      <c r="B5128" s="4" t="s">
        <v>8811</v>
      </c>
    </row>
    <row r="5129" spans="1:2" x14ac:dyDescent="0.35">
      <c r="A5129" s="3">
        <v>22991</v>
      </c>
      <c r="B5129" s="4" t="s">
        <v>8811</v>
      </c>
    </row>
    <row r="5130" spans="1:2" x14ac:dyDescent="0.35">
      <c r="A5130" s="3">
        <v>22992</v>
      </c>
      <c r="B5130" s="4" t="s">
        <v>8811</v>
      </c>
    </row>
    <row r="5131" spans="1:2" x14ac:dyDescent="0.35">
      <c r="A5131" s="3">
        <v>22993</v>
      </c>
      <c r="B5131" s="4" t="s">
        <v>8811</v>
      </c>
    </row>
    <row r="5132" spans="1:2" x14ac:dyDescent="0.35">
      <c r="A5132" s="3">
        <v>22994</v>
      </c>
      <c r="B5132" s="4" t="s">
        <v>8811</v>
      </c>
    </row>
    <row r="5133" spans="1:2" x14ac:dyDescent="0.35">
      <c r="A5133" s="3">
        <v>22995</v>
      </c>
      <c r="B5133" s="4" t="s">
        <v>8811</v>
      </c>
    </row>
    <row r="5134" spans="1:2" x14ac:dyDescent="0.35">
      <c r="A5134" s="3">
        <v>22996</v>
      </c>
      <c r="B5134" s="4" t="s">
        <v>8811</v>
      </c>
    </row>
    <row r="5135" spans="1:2" x14ac:dyDescent="0.35">
      <c r="A5135" s="3">
        <v>22997</v>
      </c>
      <c r="B5135" s="4" t="s">
        <v>8811</v>
      </c>
    </row>
    <row r="5136" spans="1:2" x14ac:dyDescent="0.35">
      <c r="A5136" s="3">
        <v>22998</v>
      </c>
      <c r="B5136" s="4" t="s">
        <v>8811</v>
      </c>
    </row>
    <row r="5137" spans="1:2" x14ac:dyDescent="0.35">
      <c r="A5137" s="3">
        <v>22999</v>
      </c>
      <c r="B5137" s="4" t="s">
        <v>8811</v>
      </c>
    </row>
    <row r="5138" spans="1:2" x14ac:dyDescent="0.35">
      <c r="A5138" s="3">
        <v>23001</v>
      </c>
      <c r="B5138" s="4" t="s">
        <v>8811</v>
      </c>
    </row>
    <row r="5139" spans="1:2" x14ac:dyDescent="0.35">
      <c r="A5139" s="3">
        <v>23002</v>
      </c>
      <c r="B5139" s="4" t="s">
        <v>8811</v>
      </c>
    </row>
    <row r="5140" spans="1:2" x14ac:dyDescent="0.35">
      <c r="A5140" s="3">
        <v>23004</v>
      </c>
      <c r="B5140" s="4" t="s">
        <v>8811</v>
      </c>
    </row>
    <row r="5141" spans="1:2" x14ac:dyDescent="0.35">
      <c r="A5141" s="3">
        <v>23005</v>
      </c>
      <c r="B5141" s="4" t="s">
        <v>8811</v>
      </c>
    </row>
    <row r="5142" spans="1:2" x14ac:dyDescent="0.35">
      <c r="A5142" s="3">
        <v>23006</v>
      </c>
      <c r="B5142" s="4" t="s">
        <v>8811</v>
      </c>
    </row>
    <row r="5143" spans="1:2" x14ac:dyDescent="0.35">
      <c r="A5143" s="3">
        <v>23008</v>
      </c>
      <c r="B5143" s="4" t="s">
        <v>8811</v>
      </c>
    </row>
    <row r="5144" spans="1:2" x14ac:dyDescent="0.35">
      <c r="A5144" s="3">
        <v>23009</v>
      </c>
      <c r="B5144" s="4" t="s">
        <v>8811</v>
      </c>
    </row>
    <row r="5145" spans="1:2" x14ac:dyDescent="0.35">
      <c r="A5145" s="3">
        <v>23010</v>
      </c>
      <c r="B5145" s="4" t="s">
        <v>8811</v>
      </c>
    </row>
    <row r="5146" spans="1:2" x14ac:dyDescent="0.35">
      <c r="A5146" s="3">
        <v>23012</v>
      </c>
      <c r="B5146" s="4" t="s">
        <v>8811</v>
      </c>
    </row>
    <row r="5147" spans="1:2" x14ac:dyDescent="0.35">
      <c r="A5147" s="3">
        <v>23013</v>
      </c>
      <c r="B5147" s="4" t="s">
        <v>8811</v>
      </c>
    </row>
    <row r="5148" spans="1:2" x14ac:dyDescent="0.35">
      <c r="A5148" s="3">
        <v>23014</v>
      </c>
      <c r="B5148" s="4" t="s">
        <v>8811</v>
      </c>
    </row>
    <row r="5149" spans="1:2" x14ac:dyDescent="0.35">
      <c r="A5149" s="3">
        <v>23015</v>
      </c>
      <c r="B5149" s="4" t="s">
        <v>8811</v>
      </c>
    </row>
    <row r="5150" spans="1:2" x14ac:dyDescent="0.35">
      <c r="A5150" s="3">
        <v>23016</v>
      </c>
      <c r="B5150" s="4" t="s">
        <v>8811</v>
      </c>
    </row>
    <row r="5151" spans="1:2" x14ac:dyDescent="0.35">
      <c r="A5151" s="3">
        <v>23017</v>
      </c>
      <c r="B5151" s="4" t="s">
        <v>8811</v>
      </c>
    </row>
    <row r="5152" spans="1:2" x14ac:dyDescent="0.35">
      <c r="A5152" s="3">
        <v>23018</v>
      </c>
      <c r="B5152" s="4" t="s">
        <v>8811</v>
      </c>
    </row>
    <row r="5153" spans="1:2" x14ac:dyDescent="0.35">
      <c r="A5153" s="3">
        <v>23019</v>
      </c>
      <c r="B5153" s="4" t="s">
        <v>8811</v>
      </c>
    </row>
    <row r="5154" spans="1:2" x14ac:dyDescent="0.35">
      <c r="A5154" s="3">
        <v>23020</v>
      </c>
      <c r="B5154" s="4" t="s">
        <v>8811</v>
      </c>
    </row>
    <row r="5155" spans="1:2" x14ac:dyDescent="0.35">
      <c r="A5155" s="3">
        <v>23021</v>
      </c>
      <c r="B5155" s="4" t="s">
        <v>8811</v>
      </c>
    </row>
    <row r="5156" spans="1:2" x14ac:dyDescent="0.35">
      <c r="A5156" s="3">
        <v>23022</v>
      </c>
      <c r="B5156" s="4" t="s">
        <v>8811</v>
      </c>
    </row>
    <row r="5157" spans="1:2" x14ac:dyDescent="0.35">
      <c r="A5157" s="3">
        <v>23023</v>
      </c>
      <c r="B5157" s="4" t="s">
        <v>8811</v>
      </c>
    </row>
    <row r="5158" spans="1:2" x14ac:dyDescent="0.35">
      <c r="A5158" s="3">
        <v>23024</v>
      </c>
      <c r="B5158" s="4" t="s">
        <v>8811</v>
      </c>
    </row>
    <row r="5159" spans="1:2" x14ac:dyDescent="0.35">
      <c r="A5159" s="3">
        <v>23026</v>
      </c>
      <c r="B5159" s="4" t="s">
        <v>8811</v>
      </c>
    </row>
    <row r="5160" spans="1:2" x14ac:dyDescent="0.35">
      <c r="A5160" s="3">
        <v>23027</v>
      </c>
      <c r="B5160" s="4" t="s">
        <v>8811</v>
      </c>
    </row>
    <row r="5161" spans="1:2" x14ac:dyDescent="0.35">
      <c r="A5161" s="3">
        <v>23028</v>
      </c>
      <c r="B5161" s="4" t="s">
        <v>8811</v>
      </c>
    </row>
    <row r="5162" spans="1:2" x14ac:dyDescent="0.35">
      <c r="A5162" s="3">
        <v>23032</v>
      </c>
      <c r="B5162" s="4" t="s">
        <v>8811</v>
      </c>
    </row>
    <row r="5163" spans="1:2" x14ac:dyDescent="0.35">
      <c r="A5163" s="3">
        <v>23033</v>
      </c>
      <c r="B5163" s="4" t="s">
        <v>8811</v>
      </c>
    </row>
    <row r="5164" spans="1:2" x14ac:dyDescent="0.35">
      <c r="A5164" s="3">
        <v>23034</v>
      </c>
      <c r="B5164" s="4" t="s">
        <v>8811</v>
      </c>
    </row>
    <row r="5165" spans="1:2" x14ac:dyDescent="0.35">
      <c r="A5165" s="3">
        <v>23035</v>
      </c>
      <c r="B5165" s="4" t="s">
        <v>8811</v>
      </c>
    </row>
    <row r="5166" spans="1:2" x14ac:dyDescent="0.35">
      <c r="A5166" s="3">
        <v>23036</v>
      </c>
      <c r="B5166" s="4" t="s">
        <v>8811</v>
      </c>
    </row>
    <row r="5167" spans="1:2" x14ac:dyDescent="0.35">
      <c r="A5167" s="3">
        <v>23037</v>
      </c>
      <c r="B5167" s="4" t="s">
        <v>8811</v>
      </c>
    </row>
    <row r="5168" spans="1:2" x14ac:dyDescent="0.35">
      <c r="A5168" s="3">
        <v>23039</v>
      </c>
      <c r="B5168" s="4" t="s">
        <v>8811</v>
      </c>
    </row>
    <row r="5169" spans="1:2" x14ac:dyDescent="0.35">
      <c r="A5169" s="3">
        <v>23040</v>
      </c>
      <c r="B5169" s="4" t="s">
        <v>8811</v>
      </c>
    </row>
    <row r="5170" spans="1:2" x14ac:dyDescent="0.35">
      <c r="A5170" s="3">
        <v>23041</v>
      </c>
      <c r="B5170" s="4" t="s">
        <v>8811</v>
      </c>
    </row>
    <row r="5171" spans="1:2" x14ac:dyDescent="0.35">
      <c r="A5171" s="3">
        <v>23042</v>
      </c>
      <c r="B5171" s="4" t="s">
        <v>8811</v>
      </c>
    </row>
    <row r="5172" spans="1:2" x14ac:dyDescent="0.35">
      <c r="A5172" s="3">
        <v>23043</v>
      </c>
      <c r="B5172" s="4" t="s">
        <v>8811</v>
      </c>
    </row>
    <row r="5173" spans="1:2" x14ac:dyDescent="0.35">
      <c r="A5173" s="3">
        <v>23044</v>
      </c>
      <c r="B5173" s="4" t="s">
        <v>8811</v>
      </c>
    </row>
    <row r="5174" spans="1:2" x14ac:dyDescent="0.35">
      <c r="A5174" s="3">
        <v>23045</v>
      </c>
      <c r="B5174" s="4" t="s">
        <v>8811</v>
      </c>
    </row>
    <row r="5175" spans="1:2" x14ac:dyDescent="0.35">
      <c r="A5175" s="3">
        <v>23047</v>
      </c>
      <c r="B5175" s="4" t="s">
        <v>8811</v>
      </c>
    </row>
    <row r="5176" spans="1:2" x14ac:dyDescent="0.35">
      <c r="A5176" s="3">
        <v>23048</v>
      </c>
      <c r="B5176" s="4" t="s">
        <v>8811</v>
      </c>
    </row>
    <row r="5177" spans="1:2" x14ac:dyDescent="0.35">
      <c r="A5177" s="3">
        <v>23049</v>
      </c>
      <c r="B5177" s="4" t="s">
        <v>8811</v>
      </c>
    </row>
    <row r="5178" spans="1:2" x14ac:dyDescent="0.35">
      <c r="A5178" s="3">
        <v>23050</v>
      </c>
      <c r="B5178" s="4" t="s">
        <v>8811</v>
      </c>
    </row>
    <row r="5179" spans="1:2" x14ac:dyDescent="0.35">
      <c r="A5179" s="3">
        <v>23051</v>
      </c>
      <c r="B5179" s="4" t="s">
        <v>8811</v>
      </c>
    </row>
    <row r="5180" spans="1:2" x14ac:dyDescent="0.35">
      <c r="A5180" s="3">
        <v>23052</v>
      </c>
      <c r="B5180" s="4" t="s">
        <v>8811</v>
      </c>
    </row>
    <row r="5181" spans="1:2" x14ac:dyDescent="0.35">
      <c r="A5181" s="3">
        <v>23053</v>
      </c>
      <c r="B5181" s="4" t="s">
        <v>8811</v>
      </c>
    </row>
    <row r="5182" spans="1:2" x14ac:dyDescent="0.35">
      <c r="A5182" s="3">
        <v>23054</v>
      </c>
      <c r="B5182" s="4" t="s">
        <v>8811</v>
      </c>
    </row>
    <row r="5183" spans="1:2" x14ac:dyDescent="0.35">
      <c r="A5183" s="3">
        <v>23055</v>
      </c>
      <c r="B5183" s="4" t="s">
        <v>8811</v>
      </c>
    </row>
    <row r="5184" spans="1:2" x14ac:dyDescent="0.35">
      <c r="A5184" s="3">
        <v>23056</v>
      </c>
      <c r="B5184" s="4" t="s">
        <v>8811</v>
      </c>
    </row>
    <row r="5185" spans="1:2" x14ac:dyDescent="0.35">
      <c r="A5185" s="3">
        <v>23057</v>
      </c>
      <c r="B5185" s="4" t="s">
        <v>8811</v>
      </c>
    </row>
    <row r="5186" spans="1:2" x14ac:dyDescent="0.35">
      <c r="A5186" s="3">
        <v>23058</v>
      </c>
      <c r="B5186" s="4" t="s">
        <v>8811</v>
      </c>
    </row>
    <row r="5187" spans="1:2" x14ac:dyDescent="0.35">
      <c r="A5187" s="3">
        <v>23059</v>
      </c>
      <c r="B5187" s="4" t="s">
        <v>8811</v>
      </c>
    </row>
    <row r="5188" spans="1:2" x14ac:dyDescent="0.35">
      <c r="A5188" s="3">
        <v>23060</v>
      </c>
      <c r="B5188" s="4" t="s">
        <v>8811</v>
      </c>
    </row>
    <row r="5189" spans="1:2" x14ac:dyDescent="0.35">
      <c r="A5189" s="3">
        <v>23061</v>
      </c>
      <c r="B5189" s="4" t="s">
        <v>8811</v>
      </c>
    </row>
    <row r="5190" spans="1:2" x14ac:dyDescent="0.35">
      <c r="A5190" s="3">
        <v>23062</v>
      </c>
      <c r="B5190" s="4" t="s">
        <v>8811</v>
      </c>
    </row>
    <row r="5191" spans="1:2" x14ac:dyDescent="0.35">
      <c r="A5191" s="3">
        <v>23063</v>
      </c>
      <c r="B5191" s="4" t="s">
        <v>8811</v>
      </c>
    </row>
    <row r="5192" spans="1:2" x14ac:dyDescent="0.35">
      <c r="A5192" s="3">
        <v>23064</v>
      </c>
      <c r="B5192" s="4" t="s">
        <v>8811</v>
      </c>
    </row>
    <row r="5193" spans="1:2" x14ac:dyDescent="0.35">
      <c r="A5193" s="3">
        <v>23065</v>
      </c>
      <c r="B5193" s="4" t="s">
        <v>8811</v>
      </c>
    </row>
    <row r="5194" spans="1:2" x14ac:dyDescent="0.35">
      <c r="A5194" s="3">
        <v>23066</v>
      </c>
      <c r="B5194" s="4" t="s">
        <v>8811</v>
      </c>
    </row>
    <row r="5195" spans="1:2" x14ac:dyDescent="0.35">
      <c r="A5195" s="3">
        <v>23067</v>
      </c>
      <c r="B5195" s="4" t="s">
        <v>8811</v>
      </c>
    </row>
    <row r="5196" spans="1:2" x14ac:dyDescent="0.35">
      <c r="A5196" s="3">
        <v>23068</v>
      </c>
      <c r="B5196" s="4" t="s">
        <v>8811</v>
      </c>
    </row>
    <row r="5197" spans="1:2" x14ac:dyDescent="0.35">
      <c r="A5197" s="3">
        <v>23069</v>
      </c>
      <c r="B5197" s="4" t="s">
        <v>8811</v>
      </c>
    </row>
    <row r="5198" spans="1:2" x14ac:dyDescent="0.35">
      <c r="A5198" s="3">
        <v>23070</v>
      </c>
      <c r="B5198" s="4" t="s">
        <v>8811</v>
      </c>
    </row>
    <row r="5199" spans="1:2" x14ac:dyDescent="0.35">
      <c r="A5199" s="3">
        <v>23072</v>
      </c>
      <c r="B5199" s="4" t="s">
        <v>8811</v>
      </c>
    </row>
    <row r="5200" spans="1:2" x14ac:dyDescent="0.35">
      <c r="A5200" s="3">
        <v>23073</v>
      </c>
      <c r="B5200" s="4" t="s">
        <v>8811</v>
      </c>
    </row>
    <row r="5201" spans="1:2" x14ac:dyDescent="0.35">
      <c r="A5201" s="3">
        <v>23074</v>
      </c>
      <c r="B5201" s="4" t="s">
        <v>8811</v>
      </c>
    </row>
    <row r="5202" spans="1:2" x14ac:dyDescent="0.35">
      <c r="A5202" s="3">
        <v>23075</v>
      </c>
      <c r="B5202" s="4" t="s">
        <v>8811</v>
      </c>
    </row>
    <row r="5203" spans="1:2" x14ac:dyDescent="0.35">
      <c r="A5203" s="3">
        <v>23076</v>
      </c>
      <c r="B5203" s="4" t="s">
        <v>8811</v>
      </c>
    </row>
    <row r="5204" spans="1:2" x14ac:dyDescent="0.35">
      <c r="A5204" s="3">
        <v>23078</v>
      </c>
      <c r="B5204" s="4" t="s">
        <v>8811</v>
      </c>
    </row>
    <row r="5205" spans="1:2" x14ac:dyDescent="0.35">
      <c r="A5205" s="3">
        <v>23079</v>
      </c>
      <c r="B5205" s="4" t="s">
        <v>8811</v>
      </c>
    </row>
    <row r="5206" spans="1:2" x14ac:dyDescent="0.35">
      <c r="A5206" s="3">
        <v>23080</v>
      </c>
      <c r="B5206" s="4" t="s">
        <v>8811</v>
      </c>
    </row>
    <row r="5207" spans="1:2" x14ac:dyDescent="0.35">
      <c r="A5207" s="3">
        <v>23081</v>
      </c>
      <c r="B5207" s="4" t="s">
        <v>8811</v>
      </c>
    </row>
    <row r="5208" spans="1:2" x14ac:dyDescent="0.35">
      <c r="A5208" s="3">
        <v>23082</v>
      </c>
      <c r="B5208" s="4" t="s">
        <v>8811</v>
      </c>
    </row>
    <row r="5209" spans="1:2" x14ac:dyDescent="0.35">
      <c r="A5209" s="3">
        <v>23083</v>
      </c>
      <c r="B5209" s="4" t="s">
        <v>8811</v>
      </c>
    </row>
    <row r="5210" spans="1:2" x14ac:dyDescent="0.35">
      <c r="A5210" s="3">
        <v>23084</v>
      </c>
      <c r="B5210" s="4" t="s">
        <v>8811</v>
      </c>
    </row>
    <row r="5211" spans="1:2" x14ac:dyDescent="0.35">
      <c r="A5211" s="3">
        <v>23087</v>
      </c>
      <c r="B5211" s="4" t="s">
        <v>8811</v>
      </c>
    </row>
    <row r="5212" spans="1:2" x14ac:dyDescent="0.35">
      <c r="A5212" s="3">
        <v>23088</v>
      </c>
      <c r="B5212" s="4" t="s">
        <v>8811</v>
      </c>
    </row>
    <row r="5213" spans="1:2" x14ac:dyDescent="0.35">
      <c r="A5213" s="3">
        <v>23092</v>
      </c>
      <c r="B5213" s="4" t="s">
        <v>8811</v>
      </c>
    </row>
    <row r="5214" spans="1:2" x14ac:dyDescent="0.35">
      <c r="A5214" s="3">
        <v>23093</v>
      </c>
      <c r="B5214" s="4" t="s">
        <v>8811</v>
      </c>
    </row>
    <row r="5215" spans="1:2" x14ac:dyDescent="0.35">
      <c r="A5215" s="3">
        <v>23094</v>
      </c>
      <c r="B5215" s="4" t="s">
        <v>8811</v>
      </c>
    </row>
    <row r="5216" spans="1:2" x14ac:dyDescent="0.35">
      <c r="A5216" s="3">
        <v>23095</v>
      </c>
      <c r="B5216" s="4" t="s">
        <v>8811</v>
      </c>
    </row>
    <row r="5217" spans="1:2" x14ac:dyDescent="0.35">
      <c r="A5217" s="3">
        <v>23096</v>
      </c>
      <c r="B5217" s="4" t="s">
        <v>8811</v>
      </c>
    </row>
    <row r="5218" spans="1:2" x14ac:dyDescent="0.35">
      <c r="A5218" s="3">
        <v>23097</v>
      </c>
      <c r="B5218" s="4" t="s">
        <v>8811</v>
      </c>
    </row>
    <row r="5219" spans="1:2" x14ac:dyDescent="0.35">
      <c r="A5219" s="3">
        <v>23098</v>
      </c>
      <c r="B5219" s="4" t="s">
        <v>8811</v>
      </c>
    </row>
    <row r="5220" spans="1:2" x14ac:dyDescent="0.35">
      <c r="A5220" s="3">
        <v>23099</v>
      </c>
      <c r="B5220" s="4" t="s">
        <v>8811</v>
      </c>
    </row>
    <row r="5221" spans="1:2" x14ac:dyDescent="0.35">
      <c r="A5221" s="3">
        <v>23100</v>
      </c>
      <c r="B5221" s="4" t="s">
        <v>8811</v>
      </c>
    </row>
    <row r="5222" spans="1:2" x14ac:dyDescent="0.35">
      <c r="A5222" s="3">
        <v>23101</v>
      </c>
      <c r="B5222" s="4" t="s">
        <v>8811</v>
      </c>
    </row>
    <row r="5223" spans="1:2" x14ac:dyDescent="0.35">
      <c r="A5223" s="3">
        <v>23102</v>
      </c>
      <c r="B5223" s="4" t="s">
        <v>8811</v>
      </c>
    </row>
    <row r="5224" spans="1:2" x14ac:dyDescent="0.35">
      <c r="A5224" s="3">
        <v>23103</v>
      </c>
      <c r="B5224" s="4" t="s">
        <v>8811</v>
      </c>
    </row>
    <row r="5225" spans="1:2" x14ac:dyDescent="0.35">
      <c r="A5225" s="3">
        <v>23104</v>
      </c>
      <c r="B5225" s="4" t="s">
        <v>8811</v>
      </c>
    </row>
    <row r="5226" spans="1:2" x14ac:dyDescent="0.35">
      <c r="A5226" s="3">
        <v>23105</v>
      </c>
      <c r="B5226" s="4" t="s">
        <v>8811</v>
      </c>
    </row>
    <row r="5227" spans="1:2" x14ac:dyDescent="0.35">
      <c r="A5227" s="3">
        <v>23106</v>
      </c>
      <c r="B5227" s="4" t="s">
        <v>8811</v>
      </c>
    </row>
    <row r="5228" spans="1:2" x14ac:dyDescent="0.35">
      <c r="A5228" s="3">
        <v>23107</v>
      </c>
      <c r="B5228" s="4" t="s">
        <v>8811</v>
      </c>
    </row>
    <row r="5229" spans="1:2" x14ac:dyDescent="0.35">
      <c r="A5229" s="3">
        <v>23110</v>
      </c>
      <c r="B5229" s="4" t="s">
        <v>8811</v>
      </c>
    </row>
    <row r="5230" spans="1:2" x14ac:dyDescent="0.35">
      <c r="A5230" s="3">
        <v>23113</v>
      </c>
      <c r="B5230" s="4" t="s">
        <v>8811</v>
      </c>
    </row>
    <row r="5231" spans="1:2" x14ac:dyDescent="0.35">
      <c r="A5231" s="3">
        <v>23114</v>
      </c>
      <c r="B5231" s="4" t="s">
        <v>8811</v>
      </c>
    </row>
    <row r="5232" spans="1:2" x14ac:dyDescent="0.35">
      <c r="A5232" s="3">
        <v>23116</v>
      </c>
      <c r="B5232" s="4" t="s">
        <v>8810</v>
      </c>
    </row>
    <row r="5233" spans="1:2" x14ac:dyDescent="0.35">
      <c r="A5233" s="3">
        <v>23117</v>
      </c>
      <c r="B5233" s="4" t="s">
        <v>8811</v>
      </c>
    </row>
    <row r="5234" spans="1:2" x14ac:dyDescent="0.35">
      <c r="A5234" s="3">
        <v>23118</v>
      </c>
      <c r="B5234" s="4" t="s">
        <v>8811</v>
      </c>
    </row>
    <row r="5235" spans="1:2" x14ac:dyDescent="0.35">
      <c r="A5235" s="3">
        <v>23119</v>
      </c>
      <c r="B5235" s="4" t="s">
        <v>8811</v>
      </c>
    </row>
    <row r="5236" spans="1:2" x14ac:dyDescent="0.35">
      <c r="A5236" s="3">
        <v>23120</v>
      </c>
      <c r="B5236" s="4" t="s">
        <v>8811</v>
      </c>
    </row>
    <row r="5237" spans="1:2" x14ac:dyDescent="0.35">
      <c r="A5237" s="3">
        <v>23121</v>
      </c>
      <c r="B5237" s="4" t="s">
        <v>8811</v>
      </c>
    </row>
    <row r="5238" spans="1:2" x14ac:dyDescent="0.35">
      <c r="A5238" s="3">
        <v>23122</v>
      </c>
      <c r="B5238" s="4" t="s">
        <v>8811</v>
      </c>
    </row>
    <row r="5239" spans="1:2" x14ac:dyDescent="0.35">
      <c r="A5239" s="3">
        <v>23123</v>
      </c>
      <c r="B5239" s="4" t="s">
        <v>8811</v>
      </c>
    </row>
    <row r="5240" spans="1:2" x14ac:dyDescent="0.35">
      <c r="A5240" s="3">
        <v>23124</v>
      </c>
      <c r="B5240" s="4" t="s">
        <v>8811</v>
      </c>
    </row>
    <row r="5241" spans="1:2" x14ac:dyDescent="0.35">
      <c r="A5241" s="3">
        <v>23125</v>
      </c>
      <c r="B5241" s="4" t="s">
        <v>8810</v>
      </c>
    </row>
    <row r="5242" spans="1:2" x14ac:dyDescent="0.35">
      <c r="A5242" s="3">
        <v>23126</v>
      </c>
      <c r="B5242" s="4" t="s">
        <v>8812</v>
      </c>
    </row>
    <row r="5243" spans="1:2" x14ac:dyDescent="0.35">
      <c r="A5243" s="3">
        <v>23129</v>
      </c>
      <c r="B5243" s="4" t="s">
        <v>8809</v>
      </c>
    </row>
    <row r="5244" spans="1:2" x14ac:dyDescent="0.35">
      <c r="A5244" s="3">
        <v>23130</v>
      </c>
      <c r="B5244" s="4" t="s">
        <v>8809</v>
      </c>
    </row>
    <row r="5245" spans="1:2" x14ac:dyDescent="0.35">
      <c r="A5245" s="3">
        <v>23131</v>
      </c>
      <c r="B5245" s="4" t="s">
        <v>8810</v>
      </c>
    </row>
    <row r="5246" spans="1:2" x14ac:dyDescent="0.35">
      <c r="A5246" s="3">
        <v>23132</v>
      </c>
      <c r="B5246" s="4" t="s">
        <v>8810</v>
      </c>
    </row>
    <row r="5247" spans="1:2" x14ac:dyDescent="0.35">
      <c r="A5247" s="3">
        <v>23133</v>
      </c>
      <c r="B5247" s="4" t="s">
        <v>8810</v>
      </c>
    </row>
    <row r="5248" spans="1:2" x14ac:dyDescent="0.35">
      <c r="A5248" s="3">
        <v>23134</v>
      </c>
      <c r="B5248" s="4" t="s">
        <v>8809</v>
      </c>
    </row>
    <row r="5249" spans="1:2" x14ac:dyDescent="0.35">
      <c r="A5249" s="3">
        <v>23135</v>
      </c>
      <c r="B5249" s="4" t="s">
        <v>8809</v>
      </c>
    </row>
    <row r="5250" spans="1:2" x14ac:dyDescent="0.35">
      <c r="A5250" s="3">
        <v>23136</v>
      </c>
      <c r="B5250" s="4" t="s">
        <v>8809</v>
      </c>
    </row>
    <row r="5251" spans="1:2" x14ac:dyDescent="0.35">
      <c r="A5251" s="3">
        <v>23137</v>
      </c>
      <c r="B5251" s="4" t="s">
        <v>8809</v>
      </c>
    </row>
    <row r="5252" spans="1:2" x14ac:dyDescent="0.35">
      <c r="A5252" s="3">
        <v>23138</v>
      </c>
      <c r="B5252" s="4" t="s">
        <v>8809</v>
      </c>
    </row>
    <row r="5253" spans="1:2" x14ac:dyDescent="0.35">
      <c r="A5253" s="3">
        <v>23143</v>
      </c>
      <c r="B5253" s="4" t="s">
        <v>8810</v>
      </c>
    </row>
    <row r="5254" spans="1:2" x14ac:dyDescent="0.35">
      <c r="A5254" s="3">
        <v>23145</v>
      </c>
      <c r="B5254" s="4" t="s">
        <v>8809</v>
      </c>
    </row>
    <row r="5255" spans="1:2" x14ac:dyDescent="0.35">
      <c r="A5255" s="3">
        <v>23146</v>
      </c>
      <c r="B5255" s="4" t="s">
        <v>8809</v>
      </c>
    </row>
    <row r="5256" spans="1:2" x14ac:dyDescent="0.35">
      <c r="A5256" s="3">
        <v>23147</v>
      </c>
      <c r="B5256" s="4" t="s">
        <v>8809</v>
      </c>
    </row>
    <row r="5257" spans="1:2" x14ac:dyDescent="0.35">
      <c r="A5257" s="3">
        <v>23148</v>
      </c>
      <c r="B5257" s="4" t="s">
        <v>8809</v>
      </c>
    </row>
    <row r="5258" spans="1:2" x14ac:dyDescent="0.35">
      <c r="A5258" s="3">
        <v>23149</v>
      </c>
      <c r="B5258" s="4" t="s">
        <v>8809</v>
      </c>
    </row>
    <row r="5259" spans="1:2" x14ac:dyDescent="0.35">
      <c r="A5259" s="3">
        <v>23150</v>
      </c>
      <c r="B5259" s="4" t="s">
        <v>8809</v>
      </c>
    </row>
    <row r="5260" spans="1:2" x14ac:dyDescent="0.35">
      <c r="A5260" s="3">
        <v>23153</v>
      </c>
      <c r="B5260" s="4" t="s">
        <v>8809</v>
      </c>
    </row>
    <row r="5261" spans="1:2" x14ac:dyDescent="0.35">
      <c r="A5261" s="3">
        <v>23154</v>
      </c>
      <c r="B5261" s="4" t="s">
        <v>8809</v>
      </c>
    </row>
    <row r="5262" spans="1:2" x14ac:dyDescent="0.35">
      <c r="A5262" s="3">
        <v>23155</v>
      </c>
      <c r="B5262" s="4" t="s">
        <v>8809</v>
      </c>
    </row>
    <row r="5263" spans="1:2" x14ac:dyDescent="0.35">
      <c r="A5263" s="3">
        <v>23156</v>
      </c>
      <c r="B5263" s="4" t="s">
        <v>8809</v>
      </c>
    </row>
    <row r="5264" spans="1:2" x14ac:dyDescent="0.35">
      <c r="A5264" s="3">
        <v>23157</v>
      </c>
      <c r="B5264" s="4" t="s">
        <v>8811</v>
      </c>
    </row>
    <row r="5265" spans="1:2" x14ac:dyDescent="0.35">
      <c r="A5265" s="3">
        <v>23160</v>
      </c>
      <c r="B5265" s="4" t="s">
        <v>8810</v>
      </c>
    </row>
    <row r="5266" spans="1:2" x14ac:dyDescent="0.35">
      <c r="A5266" s="3">
        <v>23162</v>
      </c>
      <c r="B5266" s="4" t="s">
        <v>8810</v>
      </c>
    </row>
    <row r="5267" spans="1:2" x14ac:dyDescent="0.35">
      <c r="A5267" s="3">
        <v>23163</v>
      </c>
      <c r="B5267" s="4" t="s">
        <v>8810</v>
      </c>
    </row>
    <row r="5268" spans="1:2" x14ac:dyDescent="0.35">
      <c r="A5268" s="3">
        <v>23164</v>
      </c>
      <c r="B5268" s="4" t="s">
        <v>8810</v>
      </c>
    </row>
    <row r="5269" spans="1:2" x14ac:dyDescent="0.35">
      <c r="A5269" s="3">
        <v>23165</v>
      </c>
      <c r="B5269" s="4" t="s">
        <v>8810</v>
      </c>
    </row>
    <row r="5270" spans="1:2" x14ac:dyDescent="0.35">
      <c r="A5270" s="3">
        <v>23166</v>
      </c>
      <c r="B5270" s="4" t="s">
        <v>8810</v>
      </c>
    </row>
    <row r="5271" spans="1:2" x14ac:dyDescent="0.35">
      <c r="A5271" s="3">
        <v>23167</v>
      </c>
      <c r="B5271" s="4" t="s">
        <v>8810</v>
      </c>
    </row>
    <row r="5272" spans="1:2" x14ac:dyDescent="0.35">
      <c r="A5272" s="3">
        <v>23168</v>
      </c>
      <c r="B5272" s="4" t="s">
        <v>8811</v>
      </c>
    </row>
    <row r="5273" spans="1:2" x14ac:dyDescent="0.35">
      <c r="A5273" s="3">
        <v>23169</v>
      </c>
      <c r="B5273" s="4" t="s">
        <v>8811</v>
      </c>
    </row>
    <row r="5274" spans="1:2" x14ac:dyDescent="0.35">
      <c r="A5274" s="3">
        <v>23170</v>
      </c>
      <c r="B5274" s="4" t="s">
        <v>8811</v>
      </c>
    </row>
    <row r="5275" spans="1:2" x14ac:dyDescent="0.35">
      <c r="A5275" s="3">
        <v>23171</v>
      </c>
      <c r="B5275" s="4" t="s">
        <v>8811</v>
      </c>
    </row>
    <row r="5276" spans="1:2" x14ac:dyDescent="0.35">
      <c r="A5276" s="3">
        <v>23172</v>
      </c>
      <c r="B5276" s="4" t="s">
        <v>8811</v>
      </c>
    </row>
    <row r="5277" spans="1:2" x14ac:dyDescent="0.35">
      <c r="A5277" s="3">
        <v>23173</v>
      </c>
      <c r="B5277" s="4" t="s">
        <v>8811</v>
      </c>
    </row>
    <row r="5278" spans="1:2" x14ac:dyDescent="0.35">
      <c r="A5278" s="3">
        <v>23174</v>
      </c>
      <c r="B5278" s="4" t="s">
        <v>8811</v>
      </c>
    </row>
    <row r="5279" spans="1:2" x14ac:dyDescent="0.35">
      <c r="A5279" s="3">
        <v>23175</v>
      </c>
      <c r="B5279" s="4" t="s">
        <v>8811</v>
      </c>
    </row>
    <row r="5280" spans="1:2" x14ac:dyDescent="0.35">
      <c r="A5280" s="3">
        <v>23176</v>
      </c>
      <c r="B5280" s="4" t="s">
        <v>8811</v>
      </c>
    </row>
    <row r="5281" spans="1:2" x14ac:dyDescent="0.35">
      <c r="A5281" s="3">
        <v>23177</v>
      </c>
      <c r="B5281" s="4" t="s">
        <v>8811</v>
      </c>
    </row>
    <row r="5282" spans="1:2" x14ac:dyDescent="0.35">
      <c r="A5282" s="3">
        <v>23178</v>
      </c>
      <c r="B5282" s="4" t="s">
        <v>8811</v>
      </c>
    </row>
    <row r="5283" spans="1:2" x14ac:dyDescent="0.35">
      <c r="A5283" s="3">
        <v>23179</v>
      </c>
      <c r="B5283" s="4" t="s">
        <v>8811</v>
      </c>
    </row>
    <row r="5284" spans="1:2" x14ac:dyDescent="0.35">
      <c r="A5284" s="3">
        <v>23180</v>
      </c>
      <c r="B5284" s="4" t="s">
        <v>8811</v>
      </c>
    </row>
    <row r="5285" spans="1:2" x14ac:dyDescent="0.35">
      <c r="A5285" s="3">
        <v>23181</v>
      </c>
      <c r="B5285" s="4" t="s">
        <v>8811</v>
      </c>
    </row>
    <row r="5286" spans="1:2" x14ac:dyDescent="0.35">
      <c r="A5286" s="3">
        <v>23182</v>
      </c>
      <c r="B5286" s="4" t="s">
        <v>8811</v>
      </c>
    </row>
    <row r="5287" spans="1:2" x14ac:dyDescent="0.35">
      <c r="A5287" s="3">
        <v>23183</v>
      </c>
      <c r="B5287" s="4" t="s">
        <v>8811</v>
      </c>
    </row>
    <row r="5288" spans="1:2" x14ac:dyDescent="0.35">
      <c r="A5288" s="3">
        <v>23184</v>
      </c>
      <c r="B5288" s="4" t="s">
        <v>8808</v>
      </c>
    </row>
    <row r="5289" spans="1:2" x14ac:dyDescent="0.35">
      <c r="A5289" s="3">
        <v>23185</v>
      </c>
      <c r="B5289" s="4" t="s">
        <v>8811</v>
      </c>
    </row>
    <row r="5290" spans="1:2" x14ac:dyDescent="0.35">
      <c r="A5290" s="3">
        <v>23186</v>
      </c>
      <c r="B5290" s="4" t="s">
        <v>8811</v>
      </c>
    </row>
    <row r="5291" spans="1:2" x14ac:dyDescent="0.35">
      <c r="A5291" s="3">
        <v>23188</v>
      </c>
      <c r="B5291" s="4" t="s">
        <v>8811</v>
      </c>
    </row>
    <row r="5292" spans="1:2" x14ac:dyDescent="0.35">
      <c r="A5292" s="3">
        <v>23189</v>
      </c>
      <c r="B5292" s="4" t="s">
        <v>8811</v>
      </c>
    </row>
    <row r="5293" spans="1:2" x14ac:dyDescent="0.35">
      <c r="A5293" s="3">
        <v>23190</v>
      </c>
      <c r="B5293" s="4" t="s">
        <v>8811</v>
      </c>
    </row>
    <row r="5294" spans="1:2" x14ac:dyDescent="0.35">
      <c r="A5294" s="3">
        <v>23191</v>
      </c>
      <c r="B5294" s="4" t="s">
        <v>8811</v>
      </c>
    </row>
    <row r="5295" spans="1:2" x14ac:dyDescent="0.35">
      <c r="A5295" s="3">
        <v>23192</v>
      </c>
      <c r="B5295" s="4" t="s">
        <v>8811</v>
      </c>
    </row>
    <row r="5296" spans="1:2" x14ac:dyDescent="0.35">
      <c r="A5296" s="3">
        <v>23193</v>
      </c>
      <c r="B5296" s="4" t="s">
        <v>8811</v>
      </c>
    </row>
    <row r="5297" spans="1:2" x14ac:dyDescent="0.35">
      <c r="A5297" s="3">
        <v>23194</v>
      </c>
      <c r="B5297" s="4" t="s">
        <v>8811</v>
      </c>
    </row>
    <row r="5298" spans="1:2" x14ac:dyDescent="0.35">
      <c r="A5298" s="3">
        <v>23195</v>
      </c>
      <c r="B5298" s="4" t="s">
        <v>8811</v>
      </c>
    </row>
    <row r="5299" spans="1:2" x14ac:dyDescent="0.35">
      <c r="A5299" s="3">
        <v>23196</v>
      </c>
      <c r="B5299" s="4" t="s">
        <v>8811</v>
      </c>
    </row>
    <row r="5300" spans="1:2" x14ac:dyDescent="0.35">
      <c r="A5300" s="3">
        <v>23197</v>
      </c>
      <c r="B5300" s="4" t="s">
        <v>8809</v>
      </c>
    </row>
    <row r="5301" spans="1:2" x14ac:dyDescent="0.35">
      <c r="A5301" s="3">
        <v>23199</v>
      </c>
      <c r="B5301" s="4" t="s">
        <v>8811</v>
      </c>
    </row>
    <row r="5302" spans="1:2" x14ac:dyDescent="0.35">
      <c r="A5302" s="3">
        <v>23200</v>
      </c>
      <c r="B5302" s="4" t="s">
        <v>8811</v>
      </c>
    </row>
    <row r="5303" spans="1:2" x14ac:dyDescent="0.35">
      <c r="A5303" s="3">
        <v>23201</v>
      </c>
      <c r="B5303" s="4" t="s">
        <v>8811</v>
      </c>
    </row>
    <row r="5304" spans="1:2" x14ac:dyDescent="0.35">
      <c r="A5304" s="3">
        <v>23202</v>
      </c>
      <c r="B5304" s="4" t="s">
        <v>8811</v>
      </c>
    </row>
    <row r="5305" spans="1:2" x14ac:dyDescent="0.35">
      <c r="A5305" s="3">
        <v>23203</v>
      </c>
      <c r="B5305" s="4" t="s">
        <v>8811</v>
      </c>
    </row>
    <row r="5306" spans="1:2" x14ac:dyDescent="0.35">
      <c r="A5306" s="3">
        <v>23204</v>
      </c>
      <c r="B5306" s="4" t="s">
        <v>8811</v>
      </c>
    </row>
    <row r="5307" spans="1:2" x14ac:dyDescent="0.35">
      <c r="A5307" s="3">
        <v>23205</v>
      </c>
      <c r="B5307" s="4" t="s">
        <v>8811</v>
      </c>
    </row>
    <row r="5308" spans="1:2" x14ac:dyDescent="0.35">
      <c r="A5308" s="3">
        <v>23206</v>
      </c>
      <c r="B5308" s="4" t="s">
        <v>8811</v>
      </c>
    </row>
    <row r="5309" spans="1:2" x14ac:dyDescent="0.35">
      <c r="A5309" s="3">
        <v>23207</v>
      </c>
      <c r="B5309" s="4" t="s">
        <v>8811</v>
      </c>
    </row>
    <row r="5310" spans="1:2" x14ac:dyDescent="0.35">
      <c r="A5310" s="3">
        <v>23208</v>
      </c>
      <c r="B5310" s="4" t="s">
        <v>8811</v>
      </c>
    </row>
    <row r="5311" spans="1:2" x14ac:dyDescent="0.35">
      <c r="A5311" s="3">
        <v>23209</v>
      </c>
      <c r="B5311" s="4" t="s">
        <v>8811</v>
      </c>
    </row>
    <row r="5312" spans="1:2" x14ac:dyDescent="0.35">
      <c r="A5312" s="3">
        <v>23210</v>
      </c>
      <c r="B5312" s="4" t="s">
        <v>8811</v>
      </c>
    </row>
    <row r="5313" spans="1:2" x14ac:dyDescent="0.35">
      <c r="A5313" s="3">
        <v>23211</v>
      </c>
      <c r="B5313" s="4" t="s">
        <v>8811</v>
      </c>
    </row>
    <row r="5314" spans="1:2" x14ac:dyDescent="0.35">
      <c r="A5314" s="3">
        <v>23212</v>
      </c>
      <c r="B5314" s="4" t="s">
        <v>8811</v>
      </c>
    </row>
    <row r="5315" spans="1:2" x14ac:dyDescent="0.35">
      <c r="A5315" s="3">
        <v>23213</v>
      </c>
      <c r="B5315" s="4" t="s">
        <v>8811</v>
      </c>
    </row>
    <row r="5316" spans="1:2" x14ac:dyDescent="0.35">
      <c r="A5316" s="3">
        <v>23214</v>
      </c>
      <c r="B5316" s="4" t="s">
        <v>8811</v>
      </c>
    </row>
    <row r="5317" spans="1:2" x14ac:dyDescent="0.35">
      <c r="A5317" s="3">
        <v>23215</v>
      </c>
      <c r="B5317" s="4" t="s">
        <v>8811</v>
      </c>
    </row>
    <row r="5318" spans="1:2" x14ac:dyDescent="0.35">
      <c r="A5318" s="3">
        <v>23216</v>
      </c>
      <c r="B5318" s="4" t="s">
        <v>8811</v>
      </c>
    </row>
    <row r="5319" spans="1:2" x14ac:dyDescent="0.35">
      <c r="A5319" s="3">
        <v>23217</v>
      </c>
      <c r="B5319" s="4" t="s">
        <v>8811</v>
      </c>
    </row>
    <row r="5320" spans="1:2" x14ac:dyDescent="0.35">
      <c r="A5320" s="3">
        <v>23219</v>
      </c>
      <c r="B5320" s="4" t="s">
        <v>8813</v>
      </c>
    </row>
    <row r="5321" spans="1:2" x14ac:dyDescent="0.35">
      <c r="A5321" s="3">
        <v>23220</v>
      </c>
      <c r="B5321" s="4" t="s">
        <v>8813</v>
      </c>
    </row>
    <row r="5322" spans="1:2" x14ac:dyDescent="0.35">
      <c r="A5322" s="3">
        <v>23221</v>
      </c>
      <c r="B5322" s="4" t="s">
        <v>8811</v>
      </c>
    </row>
    <row r="5323" spans="1:2" x14ac:dyDescent="0.35">
      <c r="A5323" s="3">
        <v>23222</v>
      </c>
      <c r="B5323" s="4" t="s">
        <v>8812</v>
      </c>
    </row>
    <row r="5324" spans="1:2" x14ac:dyDescent="0.35">
      <c r="A5324" s="3">
        <v>23223</v>
      </c>
      <c r="B5324" s="4" t="s">
        <v>8813</v>
      </c>
    </row>
    <row r="5325" spans="1:2" x14ac:dyDescent="0.35">
      <c r="A5325" s="3">
        <v>23225</v>
      </c>
      <c r="B5325" s="4" t="s">
        <v>8808</v>
      </c>
    </row>
    <row r="5326" spans="1:2" x14ac:dyDescent="0.35">
      <c r="A5326" s="3">
        <v>23226</v>
      </c>
      <c r="B5326" s="4" t="s">
        <v>8809</v>
      </c>
    </row>
    <row r="5327" spans="1:2" x14ac:dyDescent="0.35">
      <c r="A5327" s="3">
        <v>23227</v>
      </c>
      <c r="B5327" s="4" t="s">
        <v>8809</v>
      </c>
    </row>
    <row r="5328" spans="1:2" x14ac:dyDescent="0.35">
      <c r="A5328" s="3">
        <v>23228</v>
      </c>
      <c r="B5328" s="4" t="s">
        <v>8809</v>
      </c>
    </row>
    <row r="5329" spans="1:2" x14ac:dyDescent="0.35">
      <c r="A5329" s="3">
        <v>23230</v>
      </c>
      <c r="B5329" s="4" t="s">
        <v>8809</v>
      </c>
    </row>
    <row r="5330" spans="1:2" x14ac:dyDescent="0.35">
      <c r="A5330" s="3">
        <v>23233</v>
      </c>
      <c r="B5330" s="4" t="s">
        <v>8809</v>
      </c>
    </row>
    <row r="5331" spans="1:2" x14ac:dyDescent="0.35">
      <c r="A5331" s="3">
        <v>23234</v>
      </c>
      <c r="B5331" s="4" t="s">
        <v>8809</v>
      </c>
    </row>
    <row r="5332" spans="1:2" x14ac:dyDescent="0.35">
      <c r="A5332" s="3">
        <v>23235</v>
      </c>
      <c r="B5332" s="4" t="s">
        <v>8809</v>
      </c>
    </row>
    <row r="5333" spans="1:2" x14ac:dyDescent="0.35">
      <c r="A5333" s="3">
        <v>23236</v>
      </c>
      <c r="B5333" s="4" t="s">
        <v>8809</v>
      </c>
    </row>
    <row r="5334" spans="1:2" x14ac:dyDescent="0.35">
      <c r="A5334" s="3">
        <v>23237</v>
      </c>
      <c r="B5334" s="4" t="s">
        <v>8809</v>
      </c>
    </row>
    <row r="5335" spans="1:2" x14ac:dyDescent="0.35">
      <c r="A5335" s="3">
        <v>23238</v>
      </c>
      <c r="B5335" s="4" t="s">
        <v>8809</v>
      </c>
    </row>
    <row r="5336" spans="1:2" x14ac:dyDescent="0.35">
      <c r="A5336" s="3">
        <v>23239</v>
      </c>
      <c r="B5336" s="4" t="s">
        <v>8809</v>
      </c>
    </row>
    <row r="5337" spans="1:2" x14ac:dyDescent="0.35">
      <c r="A5337" s="3">
        <v>23240</v>
      </c>
      <c r="B5337" s="4" t="s">
        <v>8809</v>
      </c>
    </row>
    <row r="5338" spans="1:2" x14ac:dyDescent="0.35">
      <c r="A5338" s="3">
        <v>23241</v>
      </c>
      <c r="B5338" s="4" t="s">
        <v>8809</v>
      </c>
    </row>
    <row r="5339" spans="1:2" x14ac:dyDescent="0.35">
      <c r="A5339" s="3">
        <v>23242</v>
      </c>
      <c r="B5339" s="4" t="s">
        <v>8809</v>
      </c>
    </row>
    <row r="5340" spans="1:2" x14ac:dyDescent="0.35">
      <c r="A5340" s="3">
        <v>23243</v>
      </c>
      <c r="B5340" s="4" t="s">
        <v>8809</v>
      </c>
    </row>
    <row r="5341" spans="1:2" x14ac:dyDescent="0.35">
      <c r="A5341" s="3">
        <v>23244</v>
      </c>
      <c r="B5341" s="4" t="s">
        <v>8809</v>
      </c>
    </row>
    <row r="5342" spans="1:2" x14ac:dyDescent="0.35">
      <c r="A5342" s="3">
        <v>23245</v>
      </c>
      <c r="B5342" s="4" t="s">
        <v>8809</v>
      </c>
    </row>
    <row r="5343" spans="1:2" x14ac:dyDescent="0.35">
      <c r="A5343" s="3">
        <v>23246</v>
      </c>
      <c r="B5343" s="4" t="s">
        <v>8809</v>
      </c>
    </row>
    <row r="5344" spans="1:2" x14ac:dyDescent="0.35">
      <c r="A5344" s="3">
        <v>23247</v>
      </c>
      <c r="B5344" s="4" t="s">
        <v>8809</v>
      </c>
    </row>
    <row r="5345" spans="1:2" x14ac:dyDescent="0.35">
      <c r="A5345" s="3">
        <v>23248</v>
      </c>
      <c r="B5345" s="4" t="s">
        <v>8809</v>
      </c>
    </row>
    <row r="5346" spans="1:2" x14ac:dyDescent="0.35">
      <c r="A5346" s="3">
        <v>23249</v>
      </c>
      <c r="B5346" s="4" t="s">
        <v>8809</v>
      </c>
    </row>
    <row r="5347" spans="1:2" x14ac:dyDescent="0.35">
      <c r="A5347" s="3">
        <v>23250</v>
      </c>
      <c r="B5347" s="4" t="s">
        <v>8809</v>
      </c>
    </row>
    <row r="5348" spans="1:2" x14ac:dyDescent="0.35">
      <c r="A5348" s="3">
        <v>23251</v>
      </c>
      <c r="B5348" s="4" t="s">
        <v>8809</v>
      </c>
    </row>
    <row r="5349" spans="1:2" x14ac:dyDescent="0.35">
      <c r="A5349" s="3">
        <v>23252</v>
      </c>
      <c r="B5349" s="4" t="s">
        <v>8809</v>
      </c>
    </row>
    <row r="5350" spans="1:2" x14ac:dyDescent="0.35">
      <c r="A5350" s="3">
        <v>23253</v>
      </c>
      <c r="B5350" s="4" t="s">
        <v>8809</v>
      </c>
    </row>
    <row r="5351" spans="1:2" x14ac:dyDescent="0.35">
      <c r="A5351" s="3">
        <v>23254</v>
      </c>
      <c r="B5351" s="4" t="s">
        <v>8809</v>
      </c>
    </row>
    <row r="5352" spans="1:2" x14ac:dyDescent="0.35">
      <c r="A5352" s="3">
        <v>23255</v>
      </c>
      <c r="B5352" s="4" t="s">
        <v>8809</v>
      </c>
    </row>
    <row r="5353" spans="1:2" x14ac:dyDescent="0.35">
      <c r="A5353" s="3">
        <v>23256</v>
      </c>
      <c r="B5353" s="4" t="s">
        <v>8809</v>
      </c>
    </row>
    <row r="5354" spans="1:2" x14ac:dyDescent="0.35">
      <c r="A5354" s="3">
        <v>23257</v>
      </c>
      <c r="B5354" s="4" t="s">
        <v>8809</v>
      </c>
    </row>
    <row r="5355" spans="1:2" x14ac:dyDescent="0.35">
      <c r="A5355" s="3">
        <v>23261</v>
      </c>
      <c r="B5355" s="4" t="s">
        <v>8810</v>
      </c>
    </row>
    <row r="5356" spans="1:2" x14ac:dyDescent="0.35">
      <c r="A5356" s="3">
        <v>23262</v>
      </c>
      <c r="B5356" s="4" t="s">
        <v>8810</v>
      </c>
    </row>
    <row r="5357" spans="1:2" x14ac:dyDescent="0.35">
      <c r="A5357" s="3">
        <v>23265</v>
      </c>
      <c r="B5357" s="4" t="s">
        <v>8810</v>
      </c>
    </row>
    <row r="5358" spans="1:2" x14ac:dyDescent="0.35">
      <c r="A5358" s="3">
        <v>23266</v>
      </c>
      <c r="B5358" s="4" t="s">
        <v>8810</v>
      </c>
    </row>
    <row r="5359" spans="1:2" x14ac:dyDescent="0.35">
      <c r="A5359" s="3">
        <v>23274</v>
      </c>
      <c r="B5359" s="4" t="s">
        <v>8810</v>
      </c>
    </row>
    <row r="5360" spans="1:2" x14ac:dyDescent="0.35">
      <c r="A5360" s="3">
        <v>23275</v>
      </c>
      <c r="B5360" s="4" t="s">
        <v>8810</v>
      </c>
    </row>
    <row r="5361" spans="1:2" x14ac:dyDescent="0.35">
      <c r="A5361" s="3">
        <v>23276</v>
      </c>
      <c r="B5361" s="4" t="s">
        <v>8810</v>
      </c>
    </row>
    <row r="5362" spans="1:2" x14ac:dyDescent="0.35">
      <c r="A5362" s="3">
        <v>23277</v>
      </c>
      <c r="B5362" s="4" t="s">
        <v>8810</v>
      </c>
    </row>
    <row r="5363" spans="1:2" x14ac:dyDescent="0.35">
      <c r="A5363" s="3">
        <v>23278</v>
      </c>
      <c r="B5363" s="4" t="s">
        <v>8810</v>
      </c>
    </row>
    <row r="5364" spans="1:2" x14ac:dyDescent="0.35">
      <c r="A5364" s="3">
        <v>23280</v>
      </c>
      <c r="B5364" s="4" t="s">
        <v>8811</v>
      </c>
    </row>
    <row r="5365" spans="1:2" x14ac:dyDescent="0.35">
      <c r="A5365" s="3">
        <v>23281</v>
      </c>
      <c r="B5365" s="4" t="s">
        <v>8811</v>
      </c>
    </row>
    <row r="5366" spans="1:2" x14ac:dyDescent="0.35">
      <c r="A5366" s="3">
        <v>23282</v>
      </c>
      <c r="B5366" s="4" t="s">
        <v>8811</v>
      </c>
    </row>
    <row r="5367" spans="1:2" x14ac:dyDescent="0.35">
      <c r="A5367" s="3">
        <v>23283</v>
      </c>
      <c r="B5367" s="4" t="s">
        <v>8811</v>
      </c>
    </row>
    <row r="5368" spans="1:2" x14ac:dyDescent="0.35">
      <c r="A5368" s="3">
        <v>23284</v>
      </c>
      <c r="B5368" s="4" t="s">
        <v>8811</v>
      </c>
    </row>
    <row r="5369" spans="1:2" x14ac:dyDescent="0.35">
      <c r="A5369" s="3">
        <v>23285</v>
      </c>
      <c r="B5369" s="4" t="s">
        <v>8811</v>
      </c>
    </row>
    <row r="5370" spans="1:2" x14ac:dyDescent="0.35">
      <c r="A5370" s="3">
        <v>23286</v>
      </c>
      <c r="B5370" s="4" t="s">
        <v>8811</v>
      </c>
    </row>
    <row r="5371" spans="1:2" x14ac:dyDescent="0.35">
      <c r="A5371" s="3">
        <v>23287</v>
      </c>
      <c r="B5371" s="4" t="s">
        <v>8809</v>
      </c>
    </row>
    <row r="5372" spans="1:2" x14ac:dyDescent="0.35">
      <c r="A5372" s="3">
        <v>23288</v>
      </c>
      <c r="B5372" s="4" t="s">
        <v>8810</v>
      </c>
    </row>
    <row r="5373" spans="1:2" x14ac:dyDescent="0.35">
      <c r="A5373" s="3">
        <v>23289</v>
      </c>
      <c r="B5373" s="4" t="s">
        <v>8809</v>
      </c>
    </row>
    <row r="5374" spans="1:2" x14ac:dyDescent="0.35">
      <c r="A5374" s="3">
        <v>23290</v>
      </c>
      <c r="B5374" s="4" t="s">
        <v>8812</v>
      </c>
    </row>
    <row r="5375" spans="1:2" x14ac:dyDescent="0.35">
      <c r="A5375" s="3">
        <v>23291</v>
      </c>
      <c r="B5375" s="4" t="s">
        <v>8812</v>
      </c>
    </row>
    <row r="5376" spans="1:2" x14ac:dyDescent="0.35">
      <c r="A5376" s="3">
        <v>23292</v>
      </c>
      <c r="B5376" s="4" t="s">
        <v>8809</v>
      </c>
    </row>
    <row r="5377" spans="1:2" x14ac:dyDescent="0.35">
      <c r="A5377" s="3">
        <v>23293</v>
      </c>
      <c r="B5377" s="4" t="s">
        <v>8809</v>
      </c>
    </row>
    <row r="5378" spans="1:2" x14ac:dyDescent="0.35">
      <c r="A5378" s="3">
        <v>23294</v>
      </c>
      <c r="B5378" s="4" t="s">
        <v>8810</v>
      </c>
    </row>
    <row r="5379" spans="1:2" x14ac:dyDescent="0.35">
      <c r="A5379" s="3">
        <v>23296</v>
      </c>
      <c r="B5379" s="4" t="s">
        <v>8809</v>
      </c>
    </row>
    <row r="5380" spans="1:2" x14ac:dyDescent="0.35">
      <c r="A5380" s="3">
        <v>23298</v>
      </c>
      <c r="B5380" s="4" t="s">
        <v>8811</v>
      </c>
    </row>
    <row r="5381" spans="1:2" x14ac:dyDescent="0.35">
      <c r="A5381" s="3">
        <v>23299</v>
      </c>
      <c r="B5381" s="4" t="s">
        <v>8809</v>
      </c>
    </row>
    <row r="5382" spans="1:2" x14ac:dyDescent="0.35">
      <c r="A5382" s="3">
        <v>23302</v>
      </c>
      <c r="B5382" s="4" t="s">
        <v>8807</v>
      </c>
    </row>
    <row r="5383" spans="1:2" x14ac:dyDescent="0.35">
      <c r="A5383" s="3">
        <v>23303</v>
      </c>
      <c r="B5383" s="4" t="s">
        <v>8809</v>
      </c>
    </row>
    <row r="5384" spans="1:2" x14ac:dyDescent="0.35">
      <c r="A5384" s="3">
        <v>23304</v>
      </c>
      <c r="B5384" s="4" t="s">
        <v>8809</v>
      </c>
    </row>
    <row r="5385" spans="1:2" x14ac:dyDescent="0.35">
      <c r="A5385" s="3">
        <v>23305</v>
      </c>
      <c r="B5385" s="4" t="s">
        <v>8809</v>
      </c>
    </row>
    <row r="5386" spans="1:2" x14ac:dyDescent="0.35">
      <c r="A5386" s="3">
        <v>23306</v>
      </c>
      <c r="B5386" s="4" t="s">
        <v>8809</v>
      </c>
    </row>
    <row r="5387" spans="1:2" x14ac:dyDescent="0.35">
      <c r="A5387" s="3">
        <v>23307</v>
      </c>
      <c r="B5387" s="4" t="s">
        <v>8809</v>
      </c>
    </row>
    <row r="5388" spans="1:2" x14ac:dyDescent="0.35">
      <c r="A5388" s="3">
        <v>23308</v>
      </c>
      <c r="B5388" s="4" t="s">
        <v>8809</v>
      </c>
    </row>
    <row r="5389" spans="1:2" x14ac:dyDescent="0.35">
      <c r="A5389" s="3">
        <v>23309</v>
      </c>
      <c r="B5389" s="4" t="s">
        <v>8809</v>
      </c>
    </row>
    <row r="5390" spans="1:2" x14ac:dyDescent="0.35">
      <c r="A5390" s="3">
        <v>23310</v>
      </c>
      <c r="B5390" s="4" t="s">
        <v>8809</v>
      </c>
    </row>
    <row r="5391" spans="1:2" x14ac:dyDescent="0.35">
      <c r="A5391" s="3">
        <v>23311</v>
      </c>
      <c r="B5391" s="4" t="s">
        <v>8809</v>
      </c>
    </row>
    <row r="5392" spans="1:2" x14ac:dyDescent="0.35">
      <c r="A5392" s="3">
        <v>23312</v>
      </c>
      <c r="B5392" s="4" t="s">
        <v>8809</v>
      </c>
    </row>
    <row r="5393" spans="1:2" x14ac:dyDescent="0.35">
      <c r="A5393" s="3">
        <v>23313</v>
      </c>
      <c r="B5393" s="4" t="s">
        <v>8809</v>
      </c>
    </row>
    <row r="5394" spans="1:2" x14ac:dyDescent="0.35">
      <c r="A5394" s="3">
        <v>23314</v>
      </c>
      <c r="B5394" s="4" t="s">
        <v>8809</v>
      </c>
    </row>
    <row r="5395" spans="1:2" x14ac:dyDescent="0.35">
      <c r="A5395" s="3">
        <v>23315</v>
      </c>
      <c r="B5395" s="4" t="s">
        <v>8809</v>
      </c>
    </row>
    <row r="5396" spans="1:2" x14ac:dyDescent="0.35">
      <c r="A5396" s="3">
        <v>23316</v>
      </c>
      <c r="B5396" s="4" t="s">
        <v>8809</v>
      </c>
    </row>
    <row r="5397" spans="1:2" x14ac:dyDescent="0.35">
      <c r="A5397" s="3">
        <v>23317</v>
      </c>
      <c r="B5397" s="4" t="s">
        <v>8809</v>
      </c>
    </row>
    <row r="5398" spans="1:2" x14ac:dyDescent="0.35">
      <c r="A5398" s="3">
        <v>23318</v>
      </c>
      <c r="B5398" s="4" t="s">
        <v>8811</v>
      </c>
    </row>
    <row r="5399" spans="1:2" x14ac:dyDescent="0.35">
      <c r="A5399" s="3">
        <v>23319</v>
      </c>
      <c r="B5399" s="4" t="s">
        <v>8811</v>
      </c>
    </row>
    <row r="5400" spans="1:2" x14ac:dyDescent="0.35">
      <c r="A5400" s="3">
        <v>23323</v>
      </c>
      <c r="B5400" s="4" t="s">
        <v>8808</v>
      </c>
    </row>
    <row r="5401" spans="1:2" x14ac:dyDescent="0.35">
      <c r="A5401" s="3">
        <v>23326</v>
      </c>
      <c r="B5401" s="4" t="s">
        <v>8809</v>
      </c>
    </row>
    <row r="5402" spans="1:2" x14ac:dyDescent="0.35">
      <c r="A5402" s="3">
        <v>23329</v>
      </c>
      <c r="B5402" s="4" t="s">
        <v>8811</v>
      </c>
    </row>
    <row r="5403" spans="1:2" x14ac:dyDescent="0.35">
      <c r="A5403" s="3">
        <v>23330</v>
      </c>
      <c r="B5403" s="4" t="s">
        <v>8811</v>
      </c>
    </row>
    <row r="5404" spans="1:2" x14ac:dyDescent="0.35">
      <c r="A5404" s="3">
        <v>23332</v>
      </c>
      <c r="B5404" s="4" t="s">
        <v>8810</v>
      </c>
    </row>
    <row r="5405" spans="1:2" x14ac:dyDescent="0.35">
      <c r="A5405" s="3">
        <v>23333</v>
      </c>
      <c r="B5405" s="4" t="s">
        <v>8809</v>
      </c>
    </row>
    <row r="5406" spans="1:2" x14ac:dyDescent="0.35">
      <c r="A5406" s="3">
        <v>23334</v>
      </c>
      <c r="B5406" s="4" t="s">
        <v>8809</v>
      </c>
    </row>
    <row r="5407" spans="1:2" x14ac:dyDescent="0.35">
      <c r="A5407" s="3">
        <v>23335</v>
      </c>
      <c r="B5407" s="4" t="s">
        <v>8809</v>
      </c>
    </row>
    <row r="5408" spans="1:2" x14ac:dyDescent="0.35">
      <c r="A5408" s="3">
        <v>23336</v>
      </c>
      <c r="B5408" s="4" t="s">
        <v>8809</v>
      </c>
    </row>
    <row r="5409" spans="1:2" x14ac:dyDescent="0.35">
      <c r="A5409" s="3">
        <v>23337</v>
      </c>
      <c r="B5409" s="4" t="s">
        <v>8809</v>
      </c>
    </row>
    <row r="5410" spans="1:2" x14ac:dyDescent="0.35">
      <c r="A5410" s="3">
        <v>23338</v>
      </c>
      <c r="B5410" s="4" t="s">
        <v>8809</v>
      </c>
    </row>
    <row r="5411" spans="1:2" x14ac:dyDescent="0.35">
      <c r="A5411" s="3">
        <v>23339</v>
      </c>
      <c r="B5411" s="4" t="s">
        <v>8809</v>
      </c>
    </row>
    <row r="5412" spans="1:2" x14ac:dyDescent="0.35">
      <c r="A5412" s="3">
        <v>23340</v>
      </c>
      <c r="B5412" s="4" t="s">
        <v>8809</v>
      </c>
    </row>
    <row r="5413" spans="1:2" x14ac:dyDescent="0.35">
      <c r="A5413" s="3">
        <v>23341</v>
      </c>
      <c r="B5413" s="4" t="s">
        <v>8809</v>
      </c>
    </row>
    <row r="5414" spans="1:2" x14ac:dyDescent="0.35">
      <c r="A5414" s="3">
        <v>23342</v>
      </c>
      <c r="B5414" s="4" t="s">
        <v>8809</v>
      </c>
    </row>
    <row r="5415" spans="1:2" x14ac:dyDescent="0.35">
      <c r="A5415" s="3">
        <v>23343</v>
      </c>
      <c r="B5415" s="4" t="s">
        <v>8809</v>
      </c>
    </row>
    <row r="5416" spans="1:2" x14ac:dyDescent="0.35">
      <c r="A5416" s="3">
        <v>23344</v>
      </c>
      <c r="B5416" s="4" t="s">
        <v>8809</v>
      </c>
    </row>
    <row r="5417" spans="1:2" x14ac:dyDescent="0.35">
      <c r="A5417" s="3">
        <v>23345</v>
      </c>
      <c r="B5417" s="4" t="s">
        <v>8809</v>
      </c>
    </row>
    <row r="5418" spans="1:2" x14ac:dyDescent="0.35">
      <c r="A5418" s="3">
        <v>23346</v>
      </c>
      <c r="B5418" s="4" t="s">
        <v>8809</v>
      </c>
    </row>
    <row r="5419" spans="1:2" x14ac:dyDescent="0.35">
      <c r="A5419" s="3">
        <v>23347</v>
      </c>
      <c r="B5419" s="4" t="s">
        <v>8809</v>
      </c>
    </row>
    <row r="5420" spans="1:2" x14ac:dyDescent="0.35">
      <c r="A5420" s="3">
        <v>23348</v>
      </c>
      <c r="B5420" s="4" t="s">
        <v>8809</v>
      </c>
    </row>
    <row r="5421" spans="1:2" x14ac:dyDescent="0.35">
      <c r="A5421" s="3">
        <v>23349</v>
      </c>
      <c r="B5421" s="4" t="s">
        <v>8809</v>
      </c>
    </row>
    <row r="5422" spans="1:2" x14ac:dyDescent="0.35">
      <c r="A5422" s="3">
        <v>23350</v>
      </c>
      <c r="B5422" s="4" t="s">
        <v>8809</v>
      </c>
    </row>
    <row r="5423" spans="1:2" x14ac:dyDescent="0.35">
      <c r="A5423" s="3">
        <v>23351</v>
      </c>
      <c r="B5423" s="4" t="s">
        <v>8809</v>
      </c>
    </row>
    <row r="5424" spans="1:2" x14ac:dyDescent="0.35">
      <c r="A5424" s="3">
        <v>23352</v>
      </c>
      <c r="B5424" s="4" t="s">
        <v>8809</v>
      </c>
    </row>
    <row r="5425" spans="1:2" x14ac:dyDescent="0.35">
      <c r="A5425" s="3">
        <v>23353</v>
      </c>
      <c r="B5425" s="4" t="s">
        <v>8809</v>
      </c>
    </row>
    <row r="5426" spans="1:2" x14ac:dyDescent="0.35">
      <c r="A5426" s="3">
        <v>23354</v>
      </c>
      <c r="B5426" s="4" t="s">
        <v>8809</v>
      </c>
    </row>
    <row r="5427" spans="1:2" x14ac:dyDescent="0.35">
      <c r="A5427" s="3">
        <v>23355</v>
      </c>
      <c r="B5427" s="4" t="s">
        <v>8809</v>
      </c>
    </row>
    <row r="5428" spans="1:2" x14ac:dyDescent="0.35">
      <c r="A5428" s="3">
        <v>23356</v>
      </c>
      <c r="B5428" s="4" t="s">
        <v>8809</v>
      </c>
    </row>
    <row r="5429" spans="1:2" x14ac:dyDescent="0.35">
      <c r="A5429" s="3">
        <v>23357</v>
      </c>
      <c r="B5429" s="4" t="s">
        <v>8809</v>
      </c>
    </row>
    <row r="5430" spans="1:2" x14ac:dyDescent="0.35">
      <c r="A5430" s="3">
        <v>23358</v>
      </c>
      <c r="B5430" s="4" t="s">
        <v>8809</v>
      </c>
    </row>
    <row r="5431" spans="1:2" x14ac:dyDescent="0.35">
      <c r="A5431" s="3">
        <v>23359</v>
      </c>
      <c r="B5431" s="4" t="s">
        <v>8809</v>
      </c>
    </row>
    <row r="5432" spans="1:2" x14ac:dyDescent="0.35">
      <c r="A5432" s="3">
        <v>23360</v>
      </c>
      <c r="B5432" s="4" t="s">
        <v>8809</v>
      </c>
    </row>
    <row r="5433" spans="1:2" x14ac:dyDescent="0.35">
      <c r="A5433" s="3">
        <v>23361</v>
      </c>
      <c r="B5433" s="4" t="s">
        <v>8809</v>
      </c>
    </row>
    <row r="5434" spans="1:2" x14ac:dyDescent="0.35">
      <c r="A5434" s="3">
        <v>23362</v>
      </c>
      <c r="B5434" s="4" t="s">
        <v>8809</v>
      </c>
    </row>
    <row r="5435" spans="1:2" x14ac:dyDescent="0.35">
      <c r="A5435" s="3">
        <v>23363</v>
      </c>
      <c r="B5435" s="4" t="s">
        <v>8809</v>
      </c>
    </row>
    <row r="5436" spans="1:2" x14ac:dyDescent="0.35">
      <c r="A5436" s="3">
        <v>23364</v>
      </c>
      <c r="B5436" s="4" t="s">
        <v>8809</v>
      </c>
    </row>
    <row r="5437" spans="1:2" x14ac:dyDescent="0.35">
      <c r="A5437" s="3">
        <v>23365</v>
      </c>
      <c r="B5437" s="4" t="s">
        <v>8809</v>
      </c>
    </row>
    <row r="5438" spans="1:2" x14ac:dyDescent="0.35">
      <c r="A5438" s="3">
        <v>23366</v>
      </c>
      <c r="B5438" s="4" t="s">
        <v>8809</v>
      </c>
    </row>
    <row r="5439" spans="1:2" x14ac:dyDescent="0.35">
      <c r="A5439" s="3">
        <v>23367</v>
      </c>
      <c r="B5439" s="4" t="s">
        <v>8809</v>
      </c>
    </row>
    <row r="5440" spans="1:2" x14ac:dyDescent="0.35">
      <c r="A5440" s="3">
        <v>23368</v>
      </c>
      <c r="B5440" s="4" t="s">
        <v>8809</v>
      </c>
    </row>
    <row r="5441" spans="1:2" x14ac:dyDescent="0.35">
      <c r="A5441" s="3">
        <v>23369</v>
      </c>
      <c r="B5441" s="4" t="s">
        <v>8809</v>
      </c>
    </row>
    <row r="5442" spans="1:2" x14ac:dyDescent="0.35">
      <c r="A5442" s="3">
        <v>23370</v>
      </c>
      <c r="B5442" s="4" t="s">
        <v>8809</v>
      </c>
    </row>
    <row r="5443" spans="1:2" x14ac:dyDescent="0.35">
      <c r="A5443" s="3">
        <v>23371</v>
      </c>
      <c r="B5443" s="4" t="s">
        <v>8809</v>
      </c>
    </row>
    <row r="5444" spans="1:2" x14ac:dyDescent="0.35">
      <c r="A5444" s="3">
        <v>23372</v>
      </c>
      <c r="B5444" s="4" t="s">
        <v>8809</v>
      </c>
    </row>
    <row r="5445" spans="1:2" x14ac:dyDescent="0.35">
      <c r="A5445" s="3">
        <v>23373</v>
      </c>
      <c r="B5445" s="4" t="s">
        <v>8809</v>
      </c>
    </row>
    <row r="5446" spans="1:2" x14ac:dyDescent="0.35">
      <c r="A5446" s="3">
        <v>23374</v>
      </c>
      <c r="B5446" s="4" t="s">
        <v>8809</v>
      </c>
    </row>
    <row r="5447" spans="1:2" x14ac:dyDescent="0.35">
      <c r="A5447" s="3">
        <v>23375</v>
      </c>
      <c r="B5447" s="4" t="s">
        <v>8809</v>
      </c>
    </row>
    <row r="5448" spans="1:2" x14ac:dyDescent="0.35">
      <c r="A5448" s="3">
        <v>23376</v>
      </c>
      <c r="B5448" s="4" t="s">
        <v>8809</v>
      </c>
    </row>
    <row r="5449" spans="1:2" x14ac:dyDescent="0.35">
      <c r="A5449" s="3">
        <v>23377</v>
      </c>
      <c r="B5449" s="4" t="s">
        <v>8809</v>
      </c>
    </row>
    <row r="5450" spans="1:2" x14ac:dyDescent="0.35">
      <c r="A5450" s="3">
        <v>23378</v>
      </c>
      <c r="B5450" s="4" t="s">
        <v>8809</v>
      </c>
    </row>
    <row r="5451" spans="1:2" x14ac:dyDescent="0.35">
      <c r="A5451" s="3">
        <v>23379</v>
      </c>
      <c r="B5451" s="4" t="s">
        <v>8809</v>
      </c>
    </row>
    <row r="5452" spans="1:2" x14ac:dyDescent="0.35">
      <c r="A5452" s="3">
        <v>23380</v>
      </c>
      <c r="B5452" s="4" t="s">
        <v>8810</v>
      </c>
    </row>
    <row r="5453" spans="1:2" x14ac:dyDescent="0.35">
      <c r="A5453" s="3">
        <v>23382</v>
      </c>
      <c r="B5453" s="4" t="s">
        <v>8809</v>
      </c>
    </row>
    <row r="5454" spans="1:2" x14ac:dyDescent="0.35">
      <c r="A5454" s="3">
        <v>23385</v>
      </c>
      <c r="B5454" s="4" t="s">
        <v>8809</v>
      </c>
    </row>
    <row r="5455" spans="1:2" x14ac:dyDescent="0.35">
      <c r="A5455" s="3">
        <v>23386</v>
      </c>
      <c r="B5455" s="4" t="s">
        <v>8809</v>
      </c>
    </row>
    <row r="5456" spans="1:2" x14ac:dyDescent="0.35">
      <c r="A5456" s="3">
        <v>23387</v>
      </c>
      <c r="B5456" s="4" t="s">
        <v>8809</v>
      </c>
    </row>
    <row r="5457" spans="1:2" x14ac:dyDescent="0.35">
      <c r="A5457" s="3">
        <v>23388</v>
      </c>
      <c r="B5457" s="4" t="s">
        <v>8809</v>
      </c>
    </row>
    <row r="5458" spans="1:2" x14ac:dyDescent="0.35">
      <c r="A5458" s="3">
        <v>23389</v>
      </c>
      <c r="B5458" s="4" t="s">
        <v>8809</v>
      </c>
    </row>
    <row r="5459" spans="1:2" x14ac:dyDescent="0.35">
      <c r="A5459" s="3">
        <v>23390</v>
      </c>
      <c r="B5459" s="4" t="s">
        <v>8809</v>
      </c>
    </row>
    <row r="5460" spans="1:2" x14ac:dyDescent="0.35">
      <c r="A5460" s="3">
        <v>23391</v>
      </c>
      <c r="B5460" s="4" t="s">
        <v>8809</v>
      </c>
    </row>
    <row r="5461" spans="1:2" x14ac:dyDescent="0.35">
      <c r="A5461" s="3">
        <v>23392</v>
      </c>
      <c r="B5461" s="4" t="s">
        <v>8809</v>
      </c>
    </row>
    <row r="5462" spans="1:2" x14ac:dyDescent="0.35">
      <c r="A5462" s="3">
        <v>23393</v>
      </c>
      <c r="B5462" s="4" t="s">
        <v>8809</v>
      </c>
    </row>
    <row r="5463" spans="1:2" x14ac:dyDescent="0.35">
      <c r="A5463" s="3">
        <v>23394</v>
      </c>
      <c r="B5463" s="4" t="s">
        <v>8809</v>
      </c>
    </row>
    <row r="5464" spans="1:2" x14ac:dyDescent="0.35">
      <c r="A5464" s="3">
        <v>23395</v>
      </c>
      <c r="B5464" s="4" t="s">
        <v>8809</v>
      </c>
    </row>
    <row r="5465" spans="1:2" x14ac:dyDescent="0.35">
      <c r="A5465" s="3">
        <v>23396</v>
      </c>
      <c r="B5465" s="4" t="s">
        <v>8809</v>
      </c>
    </row>
    <row r="5466" spans="1:2" x14ac:dyDescent="0.35">
      <c r="A5466" s="3">
        <v>23397</v>
      </c>
      <c r="B5466" s="4" t="s">
        <v>8809</v>
      </c>
    </row>
    <row r="5467" spans="1:2" x14ac:dyDescent="0.35">
      <c r="A5467" s="3">
        <v>23403</v>
      </c>
      <c r="B5467" s="4" t="s">
        <v>8809</v>
      </c>
    </row>
    <row r="5468" spans="1:2" x14ac:dyDescent="0.35">
      <c r="A5468" s="3">
        <v>23405</v>
      </c>
      <c r="B5468" s="4" t="s">
        <v>8809</v>
      </c>
    </row>
    <row r="5469" spans="1:2" x14ac:dyDescent="0.35">
      <c r="A5469" s="3">
        <v>23407</v>
      </c>
      <c r="B5469" s="4" t="s">
        <v>8809</v>
      </c>
    </row>
    <row r="5470" spans="1:2" x14ac:dyDescent="0.35">
      <c r="A5470" s="3">
        <v>23411</v>
      </c>
      <c r="B5470" s="4" t="s">
        <v>8809</v>
      </c>
    </row>
    <row r="5471" spans="1:2" x14ac:dyDescent="0.35">
      <c r="A5471" s="3">
        <v>23417</v>
      </c>
      <c r="B5471" s="4" t="s">
        <v>8809</v>
      </c>
    </row>
    <row r="5472" spans="1:2" x14ac:dyDescent="0.35">
      <c r="A5472" s="3">
        <v>23420</v>
      </c>
      <c r="B5472" s="4" t="s">
        <v>8809</v>
      </c>
    </row>
    <row r="5473" spans="1:2" x14ac:dyDescent="0.35">
      <c r="A5473" s="3">
        <v>23422</v>
      </c>
      <c r="B5473" s="4" t="s">
        <v>8810</v>
      </c>
    </row>
    <row r="5474" spans="1:2" x14ac:dyDescent="0.35">
      <c r="A5474" s="3">
        <v>23423</v>
      </c>
      <c r="B5474" s="4" t="s">
        <v>8810</v>
      </c>
    </row>
    <row r="5475" spans="1:2" x14ac:dyDescent="0.35">
      <c r="A5475" s="3">
        <v>23426</v>
      </c>
      <c r="B5475" s="4" t="s">
        <v>8810</v>
      </c>
    </row>
    <row r="5476" spans="1:2" x14ac:dyDescent="0.35">
      <c r="A5476" s="3">
        <v>23427</v>
      </c>
      <c r="B5476" s="4" t="s">
        <v>8810</v>
      </c>
    </row>
    <row r="5477" spans="1:2" x14ac:dyDescent="0.35">
      <c r="A5477" s="3">
        <v>23429</v>
      </c>
      <c r="B5477" s="4" t="s">
        <v>8810</v>
      </c>
    </row>
    <row r="5478" spans="1:2" x14ac:dyDescent="0.35">
      <c r="A5478" s="3">
        <v>23430</v>
      </c>
      <c r="B5478" s="4" t="s">
        <v>8808</v>
      </c>
    </row>
    <row r="5479" spans="1:2" x14ac:dyDescent="0.35">
      <c r="A5479" s="3">
        <v>23432</v>
      </c>
      <c r="B5479" s="4" t="s">
        <v>8810</v>
      </c>
    </row>
    <row r="5480" spans="1:2" x14ac:dyDescent="0.35">
      <c r="A5480" s="3">
        <v>23434</v>
      </c>
      <c r="B5480" s="4" t="s">
        <v>8811</v>
      </c>
    </row>
    <row r="5481" spans="1:2" x14ac:dyDescent="0.35">
      <c r="A5481" s="3">
        <v>23435</v>
      </c>
      <c r="B5481" s="4" t="s">
        <v>8811</v>
      </c>
    </row>
    <row r="5482" spans="1:2" x14ac:dyDescent="0.35">
      <c r="A5482" s="3">
        <v>23436</v>
      </c>
      <c r="B5482" s="4" t="s">
        <v>8811</v>
      </c>
    </row>
    <row r="5483" spans="1:2" x14ac:dyDescent="0.35">
      <c r="A5483" s="3">
        <v>23437</v>
      </c>
      <c r="B5483" s="4" t="s">
        <v>8810</v>
      </c>
    </row>
    <row r="5484" spans="1:2" x14ac:dyDescent="0.35">
      <c r="A5484" s="3">
        <v>23438</v>
      </c>
      <c r="B5484" s="4" t="s">
        <v>8811</v>
      </c>
    </row>
    <row r="5485" spans="1:2" x14ac:dyDescent="0.35">
      <c r="A5485" s="3">
        <v>23439</v>
      </c>
      <c r="B5485" s="4" t="s">
        <v>8810</v>
      </c>
    </row>
    <row r="5486" spans="1:2" x14ac:dyDescent="0.35">
      <c r="A5486" s="3">
        <v>23440</v>
      </c>
      <c r="B5486" s="4" t="s">
        <v>8810</v>
      </c>
    </row>
    <row r="5487" spans="1:2" x14ac:dyDescent="0.35">
      <c r="A5487" s="3">
        <v>23441</v>
      </c>
      <c r="B5487" s="4" t="s">
        <v>8810</v>
      </c>
    </row>
    <row r="5488" spans="1:2" x14ac:dyDescent="0.35">
      <c r="A5488" s="3">
        <v>23442</v>
      </c>
      <c r="B5488" s="4" t="s">
        <v>8810</v>
      </c>
    </row>
    <row r="5489" spans="1:2" x14ac:dyDescent="0.35">
      <c r="A5489" s="3">
        <v>23443</v>
      </c>
      <c r="B5489" s="4" t="s">
        <v>8810</v>
      </c>
    </row>
    <row r="5490" spans="1:2" x14ac:dyDescent="0.35">
      <c r="A5490" s="3">
        <v>23444</v>
      </c>
      <c r="B5490" s="4" t="s">
        <v>8810</v>
      </c>
    </row>
    <row r="5491" spans="1:2" x14ac:dyDescent="0.35">
      <c r="A5491" s="3">
        <v>23445</v>
      </c>
      <c r="B5491" s="4" t="s">
        <v>8810</v>
      </c>
    </row>
    <row r="5492" spans="1:2" x14ac:dyDescent="0.35">
      <c r="A5492" s="3">
        <v>23446</v>
      </c>
      <c r="B5492" s="4" t="s">
        <v>8810</v>
      </c>
    </row>
    <row r="5493" spans="1:2" x14ac:dyDescent="0.35">
      <c r="A5493" s="3">
        <v>23447</v>
      </c>
      <c r="B5493" s="4" t="s">
        <v>8813</v>
      </c>
    </row>
    <row r="5494" spans="1:2" x14ac:dyDescent="0.35">
      <c r="A5494" s="3">
        <v>23448</v>
      </c>
      <c r="B5494" s="4" t="s">
        <v>8810</v>
      </c>
    </row>
    <row r="5495" spans="1:2" x14ac:dyDescent="0.35">
      <c r="A5495" s="3">
        <v>23449</v>
      </c>
      <c r="B5495" s="4" t="s">
        <v>8810</v>
      </c>
    </row>
    <row r="5496" spans="1:2" x14ac:dyDescent="0.35">
      <c r="A5496" s="3">
        <v>23450</v>
      </c>
      <c r="B5496" s="4" t="s">
        <v>8810</v>
      </c>
    </row>
    <row r="5497" spans="1:2" x14ac:dyDescent="0.35">
      <c r="A5497" s="3">
        <v>23452</v>
      </c>
      <c r="B5497" s="4" t="s">
        <v>8810</v>
      </c>
    </row>
    <row r="5498" spans="1:2" x14ac:dyDescent="0.35">
      <c r="A5498" s="3">
        <v>23454</v>
      </c>
      <c r="B5498" s="4" t="s">
        <v>8810</v>
      </c>
    </row>
    <row r="5499" spans="1:2" x14ac:dyDescent="0.35">
      <c r="A5499" s="3">
        <v>23455</v>
      </c>
      <c r="B5499" s="4" t="s">
        <v>8810</v>
      </c>
    </row>
    <row r="5500" spans="1:2" x14ac:dyDescent="0.35">
      <c r="A5500" s="3">
        <v>23456</v>
      </c>
      <c r="B5500" s="4" t="s">
        <v>8810</v>
      </c>
    </row>
    <row r="5501" spans="1:2" x14ac:dyDescent="0.35">
      <c r="A5501" s="3">
        <v>23457</v>
      </c>
      <c r="B5501" s="4" t="s">
        <v>8811</v>
      </c>
    </row>
    <row r="5502" spans="1:2" x14ac:dyDescent="0.35">
      <c r="A5502" s="3">
        <v>23458</v>
      </c>
      <c r="B5502" s="4" t="s">
        <v>8808</v>
      </c>
    </row>
    <row r="5503" spans="1:2" x14ac:dyDescent="0.35">
      <c r="A5503" s="3">
        <v>23460</v>
      </c>
      <c r="B5503" s="4" t="s">
        <v>8809</v>
      </c>
    </row>
    <row r="5504" spans="1:2" x14ac:dyDescent="0.35">
      <c r="A5504" s="3">
        <v>23461</v>
      </c>
      <c r="B5504" s="4" t="s">
        <v>8809</v>
      </c>
    </row>
    <row r="5505" spans="1:2" x14ac:dyDescent="0.35">
      <c r="A5505" s="3">
        <v>23462</v>
      </c>
      <c r="B5505" s="4" t="s">
        <v>8809</v>
      </c>
    </row>
    <row r="5506" spans="1:2" x14ac:dyDescent="0.35">
      <c r="A5506" s="3">
        <v>23463</v>
      </c>
      <c r="B5506" s="4" t="s">
        <v>8809</v>
      </c>
    </row>
    <row r="5507" spans="1:2" x14ac:dyDescent="0.35">
      <c r="A5507" s="3">
        <v>23464</v>
      </c>
      <c r="B5507" s="4" t="s">
        <v>8809</v>
      </c>
    </row>
    <row r="5508" spans="1:2" x14ac:dyDescent="0.35">
      <c r="A5508" s="3">
        <v>23465</v>
      </c>
      <c r="B5508" s="4" t="s">
        <v>8809</v>
      </c>
    </row>
    <row r="5509" spans="1:2" x14ac:dyDescent="0.35">
      <c r="A5509" s="3">
        <v>23466</v>
      </c>
      <c r="B5509" s="4" t="s">
        <v>8809</v>
      </c>
    </row>
    <row r="5510" spans="1:2" x14ac:dyDescent="0.35">
      <c r="A5510" s="3">
        <v>23467</v>
      </c>
      <c r="B5510" s="4" t="s">
        <v>8809</v>
      </c>
    </row>
    <row r="5511" spans="1:2" x14ac:dyDescent="0.35">
      <c r="A5511" s="3">
        <v>23468</v>
      </c>
      <c r="B5511" s="4" t="s">
        <v>8809</v>
      </c>
    </row>
    <row r="5512" spans="1:2" x14ac:dyDescent="0.35">
      <c r="A5512" s="3">
        <v>23469</v>
      </c>
      <c r="B5512" s="4" t="s">
        <v>8809</v>
      </c>
    </row>
    <row r="5513" spans="1:2" x14ac:dyDescent="0.35">
      <c r="A5513" s="3">
        <v>23470</v>
      </c>
      <c r="B5513" s="4" t="s">
        <v>8809</v>
      </c>
    </row>
    <row r="5514" spans="1:2" x14ac:dyDescent="0.35">
      <c r="A5514" s="3">
        <v>23475</v>
      </c>
      <c r="B5514" s="4" t="s">
        <v>8807</v>
      </c>
    </row>
    <row r="5515" spans="1:2" x14ac:dyDescent="0.35">
      <c r="A5515" s="3">
        <v>23476</v>
      </c>
      <c r="B5515" s="4" t="s">
        <v>8807</v>
      </c>
    </row>
    <row r="5516" spans="1:2" x14ac:dyDescent="0.35">
      <c r="A5516" s="3">
        <v>23477</v>
      </c>
      <c r="B5516" s="4" t="s">
        <v>8807</v>
      </c>
    </row>
    <row r="5517" spans="1:2" x14ac:dyDescent="0.35">
      <c r="A5517" s="3">
        <v>23478</v>
      </c>
      <c r="B5517" s="4" t="s">
        <v>8807</v>
      </c>
    </row>
    <row r="5518" spans="1:2" x14ac:dyDescent="0.35">
      <c r="A5518" s="3">
        <v>23479</v>
      </c>
      <c r="B5518" s="4" t="s">
        <v>8807</v>
      </c>
    </row>
    <row r="5519" spans="1:2" x14ac:dyDescent="0.35">
      <c r="A5519" s="3">
        <v>23487</v>
      </c>
      <c r="B5519" s="4" t="s">
        <v>8810</v>
      </c>
    </row>
    <row r="5520" spans="1:2" x14ac:dyDescent="0.35">
      <c r="A5520" s="3">
        <v>23488</v>
      </c>
      <c r="B5520" s="4" t="s">
        <v>8813</v>
      </c>
    </row>
    <row r="5521" spans="1:2" x14ac:dyDescent="0.35">
      <c r="A5521" s="3">
        <v>23490</v>
      </c>
      <c r="B5521" s="4" t="s">
        <v>8810</v>
      </c>
    </row>
    <row r="5522" spans="1:2" x14ac:dyDescent="0.35">
      <c r="A5522" s="3">
        <v>23491</v>
      </c>
      <c r="B5522" s="4" t="s">
        <v>8810</v>
      </c>
    </row>
    <row r="5523" spans="1:2" x14ac:dyDescent="0.35">
      <c r="A5523" s="3">
        <v>23492</v>
      </c>
      <c r="B5523" s="4" t="s">
        <v>8810</v>
      </c>
    </row>
    <row r="5524" spans="1:2" x14ac:dyDescent="0.35">
      <c r="A5524" s="3">
        <v>23493</v>
      </c>
      <c r="B5524" s="4" t="s">
        <v>8810</v>
      </c>
    </row>
    <row r="5525" spans="1:2" x14ac:dyDescent="0.35">
      <c r="A5525" s="3">
        <v>23494</v>
      </c>
      <c r="B5525" s="4" t="s">
        <v>8812</v>
      </c>
    </row>
    <row r="5526" spans="1:2" x14ac:dyDescent="0.35">
      <c r="A5526" s="3">
        <v>23495</v>
      </c>
      <c r="B5526" s="4" t="s">
        <v>8808</v>
      </c>
    </row>
    <row r="5527" spans="1:2" x14ac:dyDescent="0.35">
      <c r="A5527" s="3">
        <v>23497</v>
      </c>
      <c r="B5527" s="4" t="s">
        <v>8810</v>
      </c>
    </row>
    <row r="5528" spans="1:2" x14ac:dyDescent="0.35">
      <c r="A5528" s="3">
        <v>23498</v>
      </c>
      <c r="B5528" s="4" t="s">
        <v>8811</v>
      </c>
    </row>
    <row r="5529" spans="1:2" x14ac:dyDescent="0.35">
      <c r="A5529" s="3">
        <v>23499</v>
      </c>
      <c r="B5529" s="4" t="s">
        <v>8809</v>
      </c>
    </row>
    <row r="5530" spans="1:2" x14ac:dyDescent="0.35">
      <c r="A5530" s="3">
        <v>23500</v>
      </c>
      <c r="B5530" s="4" t="s">
        <v>8810</v>
      </c>
    </row>
    <row r="5531" spans="1:2" x14ac:dyDescent="0.35">
      <c r="A5531" s="3">
        <v>23501</v>
      </c>
      <c r="B5531" s="4" t="s">
        <v>8810</v>
      </c>
    </row>
    <row r="5532" spans="1:2" x14ac:dyDescent="0.35">
      <c r="A5532" s="3">
        <v>23502</v>
      </c>
      <c r="B5532" s="4" t="s">
        <v>8810</v>
      </c>
    </row>
    <row r="5533" spans="1:2" x14ac:dyDescent="0.35">
      <c r="A5533" s="3">
        <v>23503</v>
      </c>
      <c r="B5533" s="4" t="s">
        <v>8810</v>
      </c>
    </row>
    <row r="5534" spans="1:2" x14ac:dyDescent="0.35">
      <c r="A5534" s="3">
        <v>23504</v>
      </c>
      <c r="B5534" s="4" t="s">
        <v>8812</v>
      </c>
    </row>
    <row r="5535" spans="1:2" x14ac:dyDescent="0.35">
      <c r="A5535" s="3">
        <v>23505</v>
      </c>
      <c r="B5535" s="4" t="s">
        <v>8810</v>
      </c>
    </row>
    <row r="5536" spans="1:2" x14ac:dyDescent="0.35">
      <c r="A5536" s="3">
        <v>23506</v>
      </c>
      <c r="B5536" s="4" t="s">
        <v>8810</v>
      </c>
    </row>
    <row r="5537" spans="1:2" x14ac:dyDescent="0.35">
      <c r="A5537" s="3">
        <v>23507</v>
      </c>
      <c r="B5537" s="4" t="s">
        <v>8809</v>
      </c>
    </row>
    <row r="5538" spans="1:2" x14ac:dyDescent="0.35">
      <c r="A5538" s="3">
        <v>23508</v>
      </c>
      <c r="B5538" s="4" t="s">
        <v>8810</v>
      </c>
    </row>
    <row r="5539" spans="1:2" x14ac:dyDescent="0.35">
      <c r="A5539" s="3">
        <v>23509</v>
      </c>
      <c r="B5539" s="4" t="s">
        <v>8812</v>
      </c>
    </row>
    <row r="5540" spans="1:2" x14ac:dyDescent="0.35">
      <c r="A5540" s="3">
        <v>23510</v>
      </c>
      <c r="B5540" s="4" t="s">
        <v>8812</v>
      </c>
    </row>
    <row r="5541" spans="1:2" x14ac:dyDescent="0.35">
      <c r="A5541" s="3">
        <v>23511</v>
      </c>
      <c r="B5541" s="4" t="s">
        <v>8812</v>
      </c>
    </row>
    <row r="5542" spans="1:2" x14ac:dyDescent="0.35">
      <c r="A5542" s="3">
        <v>23512</v>
      </c>
      <c r="B5542" s="4" t="s">
        <v>8812</v>
      </c>
    </row>
    <row r="5543" spans="1:2" x14ac:dyDescent="0.35">
      <c r="A5543" s="3">
        <v>23513</v>
      </c>
      <c r="B5543" s="4" t="s">
        <v>8811</v>
      </c>
    </row>
    <row r="5544" spans="1:2" x14ac:dyDescent="0.35">
      <c r="A5544" s="3">
        <v>23514</v>
      </c>
      <c r="B5544" s="4" t="s">
        <v>8811</v>
      </c>
    </row>
    <row r="5545" spans="1:2" x14ac:dyDescent="0.35">
      <c r="A5545" s="3">
        <v>23517</v>
      </c>
      <c r="B5545" s="4" t="s">
        <v>8811</v>
      </c>
    </row>
    <row r="5546" spans="1:2" x14ac:dyDescent="0.35">
      <c r="A5546" s="3">
        <v>23519</v>
      </c>
      <c r="B5546" s="4" t="s">
        <v>8811</v>
      </c>
    </row>
    <row r="5547" spans="1:2" x14ac:dyDescent="0.35">
      <c r="A5547" s="3">
        <v>23520</v>
      </c>
      <c r="B5547" s="4" t="s">
        <v>8811</v>
      </c>
    </row>
    <row r="5548" spans="1:2" x14ac:dyDescent="0.35">
      <c r="A5548" s="3">
        <v>23521</v>
      </c>
      <c r="B5548" s="4" t="s">
        <v>8810</v>
      </c>
    </row>
    <row r="5549" spans="1:2" x14ac:dyDescent="0.35">
      <c r="A5549" s="3">
        <v>23522</v>
      </c>
      <c r="B5549" s="4" t="s">
        <v>8810</v>
      </c>
    </row>
    <row r="5550" spans="1:2" x14ac:dyDescent="0.35">
      <c r="A5550" s="3">
        <v>23523</v>
      </c>
      <c r="B5550" s="4" t="s">
        <v>8808</v>
      </c>
    </row>
    <row r="5551" spans="1:2" x14ac:dyDescent="0.35">
      <c r="A5551" s="3">
        <v>23524</v>
      </c>
      <c r="B5551" s="4" t="s">
        <v>8808</v>
      </c>
    </row>
    <row r="5552" spans="1:2" x14ac:dyDescent="0.35">
      <c r="A5552" s="3">
        <v>23526</v>
      </c>
      <c r="B5552" s="4" t="s">
        <v>8808</v>
      </c>
    </row>
    <row r="5553" spans="1:2" x14ac:dyDescent="0.35">
      <c r="A5553" s="3">
        <v>23528</v>
      </c>
      <c r="B5553" s="4" t="s">
        <v>8810</v>
      </c>
    </row>
    <row r="5554" spans="1:2" x14ac:dyDescent="0.35">
      <c r="A5554" s="3">
        <v>23530</v>
      </c>
      <c r="B5554" s="4" t="s">
        <v>8809</v>
      </c>
    </row>
    <row r="5555" spans="1:2" x14ac:dyDescent="0.35">
      <c r="A5555" s="3">
        <v>23531</v>
      </c>
      <c r="B5555" s="4" t="s">
        <v>8809</v>
      </c>
    </row>
    <row r="5556" spans="1:2" x14ac:dyDescent="0.35">
      <c r="A5556" s="3">
        <v>23532</v>
      </c>
      <c r="B5556" s="4" t="s">
        <v>8809</v>
      </c>
    </row>
    <row r="5557" spans="1:2" x14ac:dyDescent="0.35">
      <c r="A5557" s="3">
        <v>23533</v>
      </c>
      <c r="B5557" s="4" t="s">
        <v>8809</v>
      </c>
    </row>
    <row r="5558" spans="1:2" x14ac:dyDescent="0.35">
      <c r="A5558" s="3">
        <v>23537</v>
      </c>
      <c r="B5558" s="4" t="s">
        <v>8812</v>
      </c>
    </row>
    <row r="5559" spans="1:2" x14ac:dyDescent="0.35">
      <c r="A5559" s="3">
        <v>23538</v>
      </c>
      <c r="B5559" s="4" t="s">
        <v>8811</v>
      </c>
    </row>
    <row r="5560" spans="1:2" x14ac:dyDescent="0.35">
      <c r="A5560" s="3">
        <v>23539</v>
      </c>
      <c r="B5560" s="4" t="s">
        <v>8811</v>
      </c>
    </row>
    <row r="5561" spans="1:2" x14ac:dyDescent="0.35">
      <c r="A5561" s="3">
        <v>23540</v>
      </c>
      <c r="B5561" s="4" t="s">
        <v>8811</v>
      </c>
    </row>
    <row r="5562" spans="1:2" x14ac:dyDescent="0.35">
      <c r="A5562" s="3">
        <v>23541</v>
      </c>
      <c r="B5562" s="4" t="s">
        <v>8811</v>
      </c>
    </row>
    <row r="5563" spans="1:2" x14ac:dyDescent="0.35">
      <c r="A5563" s="3">
        <v>23542</v>
      </c>
      <c r="B5563" s="4" t="s">
        <v>8811</v>
      </c>
    </row>
    <row r="5564" spans="1:2" x14ac:dyDescent="0.35">
      <c r="A5564" s="3">
        <v>23543</v>
      </c>
      <c r="B5564" s="4" t="s">
        <v>8811</v>
      </c>
    </row>
    <row r="5565" spans="1:2" x14ac:dyDescent="0.35">
      <c r="A5565" s="3">
        <v>23547</v>
      </c>
      <c r="B5565" s="4" t="s">
        <v>8812</v>
      </c>
    </row>
    <row r="5566" spans="1:2" x14ac:dyDescent="0.35">
      <c r="A5566" s="3">
        <v>23549</v>
      </c>
      <c r="B5566" s="4" t="s">
        <v>8811</v>
      </c>
    </row>
    <row r="5567" spans="1:2" x14ac:dyDescent="0.35">
      <c r="A5567" s="3">
        <v>23552</v>
      </c>
      <c r="B5567" s="4" t="s">
        <v>8811</v>
      </c>
    </row>
    <row r="5568" spans="1:2" x14ac:dyDescent="0.35">
      <c r="A5568" s="3">
        <v>23553</v>
      </c>
      <c r="B5568" s="4" t="s">
        <v>8811</v>
      </c>
    </row>
    <row r="5569" spans="1:2" x14ac:dyDescent="0.35">
      <c r="A5569" s="3">
        <v>23555</v>
      </c>
      <c r="B5569" s="4" t="s">
        <v>8810</v>
      </c>
    </row>
    <row r="5570" spans="1:2" x14ac:dyDescent="0.35">
      <c r="A5570" s="3">
        <v>23556</v>
      </c>
      <c r="B5570" s="4" t="s">
        <v>8810</v>
      </c>
    </row>
    <row r="5571" spans="1:2" x14ac:dyDescent="0.35">
      <c r="A5571" s="3">
        <v>23557</v>
      </c>
      <c r="B5571" s="4" t="s">
        <v>8811</v>
      </c>
    </row>
    <row r="5572" spans="1:2" x14ac:dyDescent="0.35">
      <c r="A5572" s="3">
        <v>23558</v>
      </c>
      <c r="B5572" s="4" t="s">
        <v>8811</v>
      </c>
    </row>
    <row r="5573" spans="1:2" x14ac:dyDescent="0.35">
      <c r="A5573" s="3">
        <v>23559</v>
      </c>
      <c r="B5573" s="4" t="s">
        <v>8811</v>
      </c>
    </row>
    <row r="5574" spans="1:2" x14ac:dyDescent="0.35">
      <c r="A5574" s="3">
        <v>23560</v>
      </c>
      <c r="B5574" s="4" t="s">
        <v>8811</v>
      </c>
    </row>
    <row r="5575" spans="1:2" x14ac:dyDescent="0.35">
      <c r="A5575" s="3">
        <v>23561</v>
      </c>
      <c r="B5575" s="4" t="s">
        <v>8809</v>
      </c>
    </row>
    <row r="5576" spans="1:2" x14ac:dyDescent="0.35">
      <c r="A5576" s="3">
        <v>23562</v>
      </c>
      <c r="B5576" s="4" t="s">
        <v>8809</v>
      </c>
    </row>
    <row r="5577" spans="1:2" x14ac:dyDescent="0.35">
      <c r="A5577" s="3">
        <v>23563</v>
      </c>
      <c r="B5577" s="4" t="s">
        <v>8809</v>
      </c>
    </row>
    <row r="5578" spans="1:2" x14ac:dyDescent="0.35">
      <c r="A5578" s="3">
        <v>23564</v>
      </c>
      <c r="B5578" s="4" t="s">
        <v>8809</v>
      </c>
    </row>
    <row r="5579" spans="1:2" x14ac:dyDescent="0.35">
      <c r="A5579" s="3">
        <v>23565</v>
      </c>
      <c r="B5579" s="4" t="s">
        <v>8809</v>
      </c>
    </row>
    <row r="5580" spans="1:2" x14ac:dyDescent="0.35">
      <c r="A5580" s="3">
        <v>23566</v>
      </c>
      <c r="B5580" s="4" t="s">
        <v>8809</v>
      </c>
    </row>
    <row r="5581" spans="1:2" x14ac:dyDescent="0.35">
      <c r="A5581" s="3">
        <v>23567</v>
      </c>
      <c r="B5581" s="4" t="s">
        <v>8810</v>
      </c>
    </row>
    <row r="5582" spans="1:2" x14ac:dyDescent="0.35">
      <c r="A5582" s="3">
        <v>23568</v>
      </c>
      <c r="B5582" s="4" t="s">
        <v>8809</v>
      </c>
    </row>
    <row r="5583" spans="1:2" x14ac:dyDescent="0.35">
      <c r="A5583" s="3">
        <v>23571</v>
      </c>
      <c r="B5583" s="4" t="s">
        <v>8809</v>
      </c>
    </row>
    <row r="5584" spans="1:2" x14ac:dyDescent="0.35">
      <c r="A5584" s="3">
        <v>23574</v>
      </c>
      <c r="B5584" s="4" t="s">
        <v>8809</v>
      </c>
    </row>
    <row r="5585" spans="1:2" x14ac:dyDescent="0.35">
      <c r="A5585" s="3">
        <v>23575</v>
      </c>
      <c r="B5585" s="4" t="s">
        <v>8809</v>
      </c>
    </row>
    <row r="5586" spans="1:2" x14ac:dyDescent="0.35">
      <c r="A5586" s="3">
        <v>23576</v>
      </c>
      <c r="B5586" s="4" t="s">
        <v>8810</v>
      </c>
    </row>
    <row r="5587" spans="1:2" x14ac:dyDescent="0.35">
      <c r="A5587" s="3">
        <v>23578</v>
      </c>
      <c r="B5587" s="4" t="s">
        <v>8809</v>
      </c>
    </row>
    <row r="5588" spans="1:2" x14ac:dyDescent="0.35">
      <c r="A5588" s="3">
        <v>23579</v>
      </c>
      <c r="B5588" s="4" t="s">
        <v>8808</v>
      </c>
    </row>
    <row r="5589" spans="1:2" x14ac:dyDescent="0.35">
      <c r="A5589" s="3">
        <v>23580</v>
      </c>
      <c r="B5589" s="4" t="s">
        <v>8809</v>
      </c>
    </row>
    <row r="5590" spans="1:2" x14ac:dyDescent="0.35">
      <c r="A5590" s="3">
        <v>23582</v>
      </c>
      <c r="B5590" s="4" t="s">
        <v>8809</v>
      </c>
    </row>
    <row r="5591" spans="1:2" x14ac:dyDescent="0.35">
      <c r="A5591" s="3">
        <v>23583</v>
      </c>
      <c r="B5591" s="4" t="s">
        <v>8809</v>
      </c>
    </row>
    <row r="5592" spans="1:2" x14ac:dyDescent="0.35">
      <c r="A5592" s="3">
        <v>23584</v>
      </c>
      <c r="B5592" s="4" t="s">
        <v>8809</v>
      </c>
    </row>
    <row r="5593" spans="1:2" x14ac:dyDescent="0.35">
      <c r="A5593" s="3">
        <v>23586</v>
      </c>
      <c r="B5593" s="4" t="s">
        <v>8811</v>
      </c>
    </row>
    <row r="5594" spans="1:2" x14ac:dyDescent="0.35">
      <c r="A5594" s="3">
        <v>23587</v>
      </c>
      <c r="B5594" s="4" t="s">
        <v>8809</v>
      </c>
    </row>
    <row r="5595" spans="1:2" x14ac:dyDescent="0.35">
      <c r="A5595" s="3">
        <v>23588</v>
      </c>
      <c r="B5595" s="4" t="s">
        <v>8809</v>
      </c>
    </row>
    <row r="5596" spans="1:2" x14ac:dyDescent="0.35">
      <c r="A5596" s="3">
        <v>23590</v>
      </c>
      <c r="B5596" s="4" t="s">
        <v>8809</v>
      </c>
    </row>
    <row r="5597" spans="1:2" x14ac:dyDescent="0.35">
      <c r="A5597" s="3">
        <v>23591</v>
      </c>
      <c r="B5597" s="4" t="s">
        <v>8809</v>
      </c>
    </row>
    <row r="5598" spans="1:2" x14ac:dyDescent="0.35">
      <c r="A5598" s="3">
        <v>23592</v>
      </c>
      <c r="B5598" s="4" t="s">
        <v>8809</v>
      </c>
    </row>
    <row r="5599" spans="1:2" x14ac:dyDescent="0.35">
      <c r="A5599" s="3">
        <v>23593</v>
      </c>
      <c r="B5599" s="4" t="s">
        <v>8811</v>
      </c>
    </row>
    <row r="5600" spans="1:2" x14ac:dyDescent="0.35">
      <c r="A5600" s="3">
        <v>23594</v>
      </c>
      <c r="B5600" s="4" t="s">
        <v>8809</v>
      </c>
    </row>
    <row r="5601" spans="1:2" x14ac:dyDescent="0.35">
      <c r="A5601" s="3">
        <v>23596</v>
      </c>
      <c r="B5601" s="4" t="s">
        <v>8810</v>
      </c>
    </row>
    <row r="5602" spans="1:2" x14ac:dyDescent="0.35">
      <c r="A5602" s="3">
        <v>23597</v>
      </c>
      <c r="B5602" s="4" t="s">
        <v>8809</v>
      </c>
    </row>
    <row r="5603" spans="1:2" x14ac:dyDescent="0.35">
      <c r="A5603" s="3">
        <v>23598</v>
      </c>
      <c r="B5603" s="4" t="s">
        <v>8809</v>
      </c>
    </row>
    <row r="5604" spans="1:2" x14ac:dyDescent="0.35">
      <c r="A5604" s="3">
        <v>23602</v>
      </c>
      <c r="B5604" s="4" t="s">
        <v>8809</v>
      </c>
    </row>
    <row r="5605" spans="1:2" x14ac:dyDescent="0.35">
      <c r="A5605" s="3">
        <v>23603</v>
      </c>
      <c r="B5605" s="4" t="s">
        <v>8809</v>
      </c>
    </row>
    <row r="5606" spans="1:2" x14ac:dyDescent="0.35">
      <c r="A5606" s="3">
        <v>23604</v>
      </c>
      <c r="B5606" s="4" t="s">
        <v>8809</v>
      </c>
    </row>
    <row r="5607" spans="1:2" x14ac:dyDescent="0.35">
      <c r="A5607" s="3">
        <v>23608</v>
      </c>
      <c r="B5607" s="4" t="s">
        <v>8809</v>
      </c>
    </row>
    <row r="5608" spans="1:2" x14ac:dyDescent="0.35">
      <c r="A5608" s="3">
        <v>23609</v>
      </c>
      <c r="B5608" s="4" t="s">
        <v>8809</v>
      </c>
    </row>
    <row r="5609" spans="1:2" x14ac:dyDescent="0.35">
      <c r="A5609" s="3">
        <v>23610</v>
      </c>
      <c r="B5609" s="4" t="s">
        <v>8809</v>
      </c>
    </row>
    <row r="5610" spans="1:2" x14ac:dyDescent="0.35">
      <c r="A5610" s="3">
        <v>23612</v>
      </c>
      <c r="B5610" s="4" t="s">
        <v>8809</v>
      </c>
    </row>
    <row r="5611" spans="1:2" x14ac:dyDescent="0.35">
      <c r="A5611" s="3">
        <v>23614</v>
      </c>
      <c r="B5611" s="4" t="s">
        <v>8809</v>
      </c>
    </row>
    <row r="5612" spans="1:2" x14ac:dyDescent="0.35">
      <c r="A5612" s="3">
        <v>23615</v>
      </c>
      <c r="B5612" s="4" t="s">
        <v>8811</v>
      </c>
    </row>
    <row r="5613" spans="1:2" x14ac:dyDescent="0.35">
      <c r="A5613" s="3">
        <v>23616</v>
      </c>
      <c r="B5613" s="4" t="s">
        <v>8810</v>
      </c>
    </row>
    <row r="5614" spans="1:2" x14ac:dyDescent="0.35">
      <c r="A5614" s="3">
        <v>23617</v>
      </c>
      <c r="B5614" s="4" t="s">
        <v>8810</v>
      </c>
    </row>
    <row r="5615" spans="1:2" x14ac:dyDescent="0.35">
      <c r="A5615" s="3">
        <v>23618</v>
      </c>
      <c r="B5615" s="4" t="s">
        <v>8810</v>
      </c>
    </row>
    <row r="5616" spans="1:2" x14ac:dyDescent="0.35">
      <c r="A5616" s="3">
        <v>23619</v>
      </c>
      <c r="B5616" s="4" t="s">
        <v>8810</v>
      </c>
    </row>
    <row r="5617" spans="1:2" x14ac:dyDescent="0.35">
      <c r="A5617" s="3">
        <v>23620</v>
      </c>
      <c r="B5617" s="4" t="s">
        <v>8811</v>
      </c>
    </row>
    <row r="5618" spans="1:2" x14ac:dyDescent="0.35">
      <c r="A5618" s="3">
        <v>23621</v>
      </c>
      <c r="B5618" s="4" t="s">
        <v>8811</v>
      </c>
    </row>
    <row r="5619" spans="1:2" x14ac:dyDescent="0.35">
      <c r="A5619" s="3">
        <v>23622</v>
      </c>
      <c r="B5619" s="4" t="s">
        <v>8809</v>
      </c>
    </row>
    <row r="5620" spans="1:2" x14ac:dyDescent="0.35">
      <c r="A5620" s="3">
        <v>23623</v>
      </c>
      <c r="B5620" s="4" t="s">
        <v>8809</v>
      </c>
    </row>
    <row r="5621" spans="1:2" x14ac:dyDescent="0.35">
      <c r="A5621" s="3">
        <v>23624</v>
      </c>
      <c r="B5621" s="4" t="s">
        <v>8809</v>
      </c>
    </row>
    <row r="5622" spans="1:2" x14ac:dyDescent="0.35">
      <c r="A5622" s="3">
        <v>23625</v>
      </c>
      <c r="B5622" s="4" t="s">
        <v>8809</v>
      </c>
    </row>
    <row r="5623" spans="1:2" x14ac:dyDescent="0.35">
      <c r="A5623" s="3">
        <v>23626</v>
      </c>
      <c r="B5623" s="4" t="s">
        <v>8809</v>
      </c>
    </row>
    <row r="5624" spans="1:2" x14ac:dyDescent="0.35">
      <c r="A5624" s="3">
        <v>23627</v>
      </c>
      <c r="B5624" s="4" t="s">
        <v>8809</v>
      </c>
    </row>
    <row r="5625" spans="1:2" x14ac:dyDescent="0.35">
      <c r="A5625" s="3">
        <v>23628</v>
      </c>
      <c r="B5625" s="4" t="s">
        <v>8809</v>
      </c>
    </row>
    <row r="5626" spans="1:2" x14ac:dyDescent="0.35">
      <c r="A5626" s="3">
        <v>23629</v>
      </c>
      <c r="B5626" s="4" t="s">
        <v>8809</v>
      </c>
    </row>
    <row r="5627" spans="1:2" x14ac:dyDescent="0.35">
      <c r="A5627" s="3">
        <v>23630</v>
      </c>
      <c r="B5627" s="4" t="s">
        <v>8809</v>
      </c>
    </row>
    <row r="5628" spans="1:2" x14ac:dyDescent="0.35">
      <c r="A5628" s="3">
        <v>23631</v>
      </c>
      <c r="B5628" s="4" t="s">
        <v>8809</v>
      </c>
    </row>
    <row r="5629" spans="1:2" x14ac:dyDescent="0.35">
      <c r="A5629" s="3">
        <v>23632</v>
      </c>
      <c r="B5629" s="4" t="s">
        <v>8810</v>
      </c>
    </row>
    <row r="5630" spans="1:2" x14ac:dyDescent="0.35">
      <c r="A5630" s="3">
        <v>23633</v>
      </c>
      <c r="B5630" s="4" t="s">
        <v>8810</v>
      </c>
    </row>
    <row r="5631" spans="1:2" x14ac:dyDescent="0.35">
      <c r="A5631" s="3">
        <v>23634</v>
      </c>
      <c r="B5631" s="4" t="s">
        <v>8810</v>
      </c>
    </row>
    <row r="5632" spans="1:2" x14ac:dyDescent="0.35">
      <c r="A5632" s="3">
        <v>23635</v>
      </c>
      <c r="B5632" s="4" t="s">
        <v>8810</v>
      </c>
    </row>
    <row r="5633" spans="1:2" x14ac:dyDescent="0.35">
      <c r="A5633" s="3">
        <v>23636</v>
      </c>
      <c r="B5633" s="4" t="s">
        <v>8810</v>
      </c>
    </row>
    <row r="5634" spans="1:2" x14ac:dyDescent="0.35">
      <c r="A5634" s="3">
        <v>23637</v>
      </c>
      <c r="B5634" s="4" t="s">
        <v>8811</v>
      </c>
    </row>
    <row r="5635" spans="1:2" x14ac:dyDescent="0.35">
      <c r="A5635" s="3">
        <v>23638</v>
      </c>
      <c r="B5635" s="4" t="s">
        <v>8811</v>
      </c>
    </row>
    <row r="5636" spans="1:2" x14ac:dyDescent="0.35">
      <c r="A5636" s="3">
        <v>23639</v>
      </c>
      <c r="B5636" s="4" t="s">
        <v>8811</v>
      </c>
    </row>
    <row r="5637" spans="1:2" x14ac:dyDescent="0.35">
      <c r="A5637" s="3">
        <v>23640</v>
      </c>
      <c r="B5637" s="4" t="s">
        <v>8810</v>
      </c>
    </row>
    <row r="5638" spans="1:2" x14ac:dyDescent="0.35">
      <c r="A5638" s="3">
        <v>23642</v>
      </c>
      <c r="B5638" s="4" t="s">
        <v>8809</v>
      </c>
    </row>
    <row r="5639" spans="1:2" x14ac:dyDescent="0.35">
      <c r="A5639" s="3">
        <v>23643</v>
      </c>
      <c r="B5639" s="4" t="s">
        <v>8809</v>
      </c>
    </row>
    <row r="5640" spans="1:2" x14ac:dyDescent="0.35">
      <c r="A5640" s="3">
        <v>23644</v>
      </c>
      <c r="B5640" s="4" t="s">
        <v>8809</v>
      </c>
    </row>
    <row r="5641" spans="1:2" x14ac:dyDescent="0.35">
      <c r="A5641" s="3">
        <v>23646</v>
      </c>
      <c r="B5641" s="4" t="s">
        <v>8809</v>
      </c>
    </row>
    <row r="5642" spans="1:2" x14ac:dyDescent="0.35">
      <c r="A5642" s="3">
        <v>23647</v>
      </c>
      <c r="B5642" s="4" t="s">
        <v>8809</v>
      </c>
    </row>
    <row r="5643" spans="1:2" x14ac:dyDescent="0.35">
      <c r="A5643" s="3">
        <v>23648</v>
      </c>
      <c r="B5643" s="4" t="s">
        <v>8809</v>
      </c>
    </row>
    <row r="5644" spans="1:2" x14ac:dyDescent="0.35">
      <c r="A5644" s="3">
        <v>23650</v>
      </c>
      <c r="B5644" s="4" t="s">
        <v>8809</v>
      </c>
    </row>
    <row r="5645" spans="1:2" x14ac:dyDescent="0.35">
      <c r="A5645" s="3">
        <v>23651</v>
      </c>
      <c r="B5645" s="4" t="s">
        <v>8809</v>
      </c>
    </row>
    <row r="5646" spans="1:2" x14ac:dyDescent="0.35">
      <c r="A5646" s="3">
        <v>23654</v>
      </c>
      <c r="B5646" s="4" t="s">
        <v>8810</v>
      </c>
    </row>
    <row r="5647" spans="1:2" x14ac:dyDescent="0.35">
      <c r="A5647" s="3">
        <v>23655</v>
      </c>
      <c r="B5647" s="4" t="s">
        <v>8810</v>
      </c>
    </row>
    <row r="5648" spans="1:2" x14ac:dyDescent="0.35">
      <c r="A5648" s="3">
        <v>23656</v>
      </c>
      <c r="B5648" s="4" t="s">
        <v>8810</v>
      </c>
    </row>
    <row r="5649" spans="1:2" x14ac:dyDescent="0.35">
      <c r="A5649" s="3">
        <v>23657</v>
      </c>
      <c r="B5649" s="4" t="s">
        <v>8811</v>
      </c>
    </row>
    <row r="5650" spans="1:2" x14ac:dyDescent="0.35">
      <c r="A5650" s="3">
        <v>23658</v>
      </c>
      <c r="B5650" s="4" t="s">
        <v>8811</v>
      </c>
    </row>
    <row r="5651" spans="1:2" x14ac:dyDescent="0.35">
      <c r="A5651" s="3">
        <v>23661</v>
      </c>
      <c r="B5651" s="4" t="s">
        <v>8809</v>
      </c>
    </row>
    <row r="5652" spans="1:2" x14ac:dyDescent="0.35">
      <c r="A5652" s="3">
        <v>23662</v>
      </c>
      <c r="B5652" s="4" t="s">
        <v>8809</v>
      </c>
    </row>
    <row r="5653" spans="1:2" x14ac:dyDescent="0.35">
      <c r="A5653" s="3">
        <v>23663</v>
      </c>
      <c r="B5653" s="4" t="s">
        <v>8809</v>
      </c>
    </row>
    <row r="5654" spans="1:2" x14ac:dyDescent="0.35">
      <c r="A5654" s="3">
        <v>23665</v>
      </c>
      <c r="B5654" s="4" t="s">
        <v>8809</v>
      </c>
    </row>
    <row r="5655" spans="1:2" x14ac:dyDescent="0.35">
      <c r="A5655" s="3">
        <v>23666</v>
      </c>
      <c r="B5655" s="4" t="s">
        <v>8809</v>
      </c>
    </row>
    <row r="5656" spans="1:2" x14ac:dyDescent="0.35">
      <c r="A5656" s="3">
        <v>23667</v>
      </c>
      <c r="B5656" s="4" t="s">
        <v>8809</v>
      </c>
    </row>
    <row r="5657" spans="1:2" x14ac:dyDescent="0.35">
      <c r="A5657" s="3">
        <v>23668</v>
      </c>
      <c r="B5657" s="4" t="s">
        <v>8809</v>
      </c>
    </row>
    <row r="5658" spans="1:2" x14ac:dyDescent="0.35">
      <c r="A5658" s="3">
        <v>23670</v>
      </c>
      <c r="B5658" s="4" t="s">
        <v>8809</v>
      </c>
    </row>
    <row r="5659" spans="1:2" x14ac:dyDescent="0.35">
      <c r="A5659" s="3">
        <v>23672</v>
      </c>
      <c r="B5659" s="4" t="s">
        <v>8809</v>
      </c>
    </row>
    <row r="5660" spans="1:2" x14ac:dyDescent="0.35">
      <c r="A5660" s="3">
        <v>23673</v>
      </c>
      <c r="B5660" s="4" t="s">
        <v>8809</v>
      </c>
    </row>
    <row r="5661" spans="1:2" x14ac:dyDescent="0.35">
      <c r="A5661" s="3">
        <v>23675</v>
      </c>
      <c r="B5661" s="4" t="s">
        <v>8809</v>
      </c>
    </row>
    <row r="5662" spans="1:2" x14ac:dyDescent="0.35">
      <c r="A5662" s="3">
        <v>23676</v>
      </c>
      <c r="B5662" s="4" t="s">
        <v>8809</v>
      </c>
    </row>
    <row r="5663" spans="1:2" x14ac:dyDescent="0.35">
      <c r="A5663" s="3">
        <v>23677</v>
      </c>
      <c r="B5663" s="4" t="s">
        <v>8809</v>
      </c>
    </row>
    <row r="5664" spans="1:2" x14ac:dyDescent="0.35">
      <c r="A5664" s="3">
        <v>23681</v>
      </c>
      <c r="B5664" s="4" t="s">
        <v>8809</v>
      </c>
    </row>
    <row r="5665" spans="1:2" x14ac:dyDescent="0.35">
      <c r="A5665" s="3">
        <v>23682</v>
      </c>
      <c r="B5665" s="4" t="s">
        <v>8809</v>
      </c>
    </row>
    <row r="5666" spans="1:2" x14ac:dyDescent="0.35">
      <c r="A5666" s="3">
        <v>23683</v>
      </c>
      <c r="B5666" s="4" t="s">
        <v>8809</v>
      </c>
    </row>
    <row r="5667" spans="1:2" x14ac:dyDescent="0.35">
      <c r="A5667" s="3">
        <v>23684</v>
      </c>
      <c r="B5667" s="4" t="s">
        <v>8809</v>
      </c>
    </row>
    <row r="5668" spans="1:2" x14ac:dyDescent="0.35">
      <c r="A5668" s="3">
        <v>23686</v>
      </c>
      <c r="B5668" s="4" t="s">
        <v>8809</v>
      </c>
    </row>
    <row r="5669" spans="1:2" x14ac:dyDescent="0.35">
      <c r="A5669" s="3">
        <v>23687</v>
      </c>
      <c r="B5669" s="4" t="s">
        <v>8809</v>
      </c>
    </row>
    <row r="5670" spans="1:2" x14ac:dyDescent="0.35">
      <c r="A5670" s="3">
        <v>23690</v>
      </c>
      <c r="B5670" s="4" t="s">
        <v>8810</v>
      </c>
    </row>
    <row r="5671" spans="1:2" x14ac:dyDescent="0.35">
      <c r="A5671" s="3">
        <v>23691</v>
      </c>
      <c r="B5671" s="4" t="s">
        <v>8810</v>
      </c>
    </row>
    <row r="5672" spans="1:2" x14ac:dyDescent="0.35">
      <c r="A5672" s="3">
        <v>23692</v>
      </c>
      <c r="B5672" s="4" t="s">
        <v>8807</v>
      </c>
    </row>
    <row r="5673" spans="1:2" x14ac:dyDescent="0.35">
      <c r="A5673" s="3">
        <v>23693</v>
      </c>
      <c r="B5673" s="4" t="s">
        <v>8807</v>
      </c>
    </row>
    <row r="5674" spans="1:2" x14ac:dyDescent="0.35">
      <c r="A5674" s="3">
        <v>23694</v>
      </c>
      <c r="B5674" s="4" t="s">
        <v>8807</v>
      </c>
    </row>
    <row r="5675" spans="1:2" x14ac:dyDescent="0.35">
      <c r="A5675" s="3">
        <v>23695</v>
      </c>
      <c r="B5675" s="4" t="s">
        <v>8807</v>
      </c>
    </row>
    <row r="5676" spans="1:2" x14ac:dyDescent="0.35">
      <c r="A5676" s="3">
        <v>23696</v>
      </c>
      <c r="B5676" s="4" t="s">
        <v>8807</v>
      </c>
    </row>
    <row r="5677" spans="1:2" x14ac:dyDescent="0.35">
      <c r="A5677" s="3">
        <v>23697</v>
      </c>
      <c r="B5677" s="4" t="s">
        <v>8810</v>
      </c>
    </row>
    <row r="5678" spans="1:2" x14ac:dyDescent="0.35">
      <c r="A5678" s="3">
        <v>23699</v>
      </c>
      <c r="B5678" s="4" t="s">
        <v>8807</v>
      </c>
    </row>
    <row r="5679" spans="1:2" x14ac:dyDescent="0.35">
      <c r="A5679" s="3">
        <v>23700</v>
      </c>
      <c r="B5679" s="4" t="s">
        <v>8807</v>
      </c>
    </row>
    <row r="5680" spans="1:2" x14ac:dyDescent="0.35">
      <c r="A5680" s="3">
        <v>23702</v>
      </c>
      <c r="B5680" s="4" t="s">
        <v>8810</v>
      </c>
    </row>
    <row r="5681" spans="1:2" x14ac:dyDescent="0.35">
      <c r="A5681" s="3">
        <v>23703</v>
      </c>
      <c r="B5681" s="4" t="s">
        <v>8807</v>
      </c>
    </row>
    <row r="5682" spans="1:2" x14ac:dyDescent="0.35">
      <c r="A5682" s="3">
        <v>23704</v>
      </c>
      <c r="B5682" s="4" t="s">
        <v>8807</v>
      </c>
    </row>
    <row r="5683" spans="1:2" x14ac:dyDescent="0.35">
      <c r="A5683" s="3">
        <v>23705</v>
      </c>
      <c r="B5683" s="4" t="s">
        <v>8807</v>
      </c>
    </row>
    <row r="5684" spans="1:2" x14ac:dyDescent="0.35">
      <c r="A5684" s="3">
        <v>23706</v>
      </c>
      <c r="B5684" s="4" t="s">
        <v>8807</v>
      </c>
    </row>
    <row r="5685" spans="1:2" x14ac:dyDescent="0.35">
      <c r="A5685" s="3">
        <v>23707</v>
      </c>
      <c r="B5685" s="4" t="s">
        <v>8807</v>
      </c>
    </row>
    <row r="5686" spans="1:2" x14ac:dyDescent="0.35">
      <c r="A5686" s="3">
        <v>23708</v>
      </c>
      <c r="B5686" s="4" t="s">
        <v>8807</v>
      </c>
    </row>
    <row r="5687" spans="1:2" x14ac:dyDescent="0.35">
      <c r="A5687" s="3">
        <v>23709</v>
      </c>
      <c r="B5687" s="4" t="s">
        <v>8810</v>
      </c>
    </row>
    <row r="5688" spans="1:2" x14ac:dyDescent="0.35">
      <c r="A5688" s="3">
        <v>23710</v>
      </c>
      <c r="B5688" s="4" t="s">
        <v>8808</v>
      </c>
    </row>
    <row r="5689" spans="1:2" x14ac:dyDescent="0.35">
      <c r="A5689" s="3">
        <v>23711</v>
      </c>
      <c r="B5689" s="4" t="s">
        <v>8810</v>
      </c>
    </row>
    <row r="5690" spans="1:2" x14ac:dyDescent="0.35">
      <c r="A5690" s="3">
        <v>23712</v>
      </c>
      <c r="B5690" s="4" t="s">
        <v>8811</v>
      </c>
    </row>
    <row r="5691" spans="1:2" x14ac:dyDescent="0.35">
      <c r="A5691" s="3">
        <v>23713</v>
      </c>
      <c r="B5691" s="4" t="s">
        <v>8808</v>
      </c>
    </row>
    <row r="5692" spans="1:2" x14ac:dyDescent="0.35">
      <c r="A5692" s="3">
        <v>27112</v>
      </c>
      <c r="B5692" s="4" t="s">
        <v>8808</v>
      </c>
    </row>
    <row r="5693" spans="1:2" x14ac:dyDescent="0.35">
      <c r="A5693" s="3">
        <v>27113</v>
      </c>
      <c r="B5693" s="4" t="s">
        <v>8810</v>
      </c>
    </row>
    <row r="5694" spans="1:2" x14ac:dyDescent="0.35">
      <c r="A5694" s="3">
        <v>27114</v>
      </c>
      <c r="B5694" s="4" t="s">
        <v>8807</v>
      </c>
    </row>
    <row r="5695" spans="1:2" x14ac:dyDescent="0.35">
      <c r="A5695" s="3">
        <v>27116</v>
      </c>
      <c r="B5695" s="4" t="s">
        <v>8811</v>
      </c>
    </row>
    <row r="5696" spans="1:2" x14ac:dyDescent="0.35">
      <c r="A5696" s="3">
        <v>27117</v>
      </c>
      <c r="B5696" s="4" t="s">
        <v>8811</v>
      </c>
    </row>
    <row r="5697" spans="1:2" x14ac:dyDescent="0.35">
      <c r="A5697" s="3">
        <v>27118</v>
      </c>
      <c r="B5697" s="4" t="s">
        <v>8811</v>
      </c>
    </row>
    <row r="5698" spans="1:2" x14ac:dyDescent="0.35">
      <c r="A5698" s="3">
        <v>27119</v>
      </c>
      <c r="B5698" s="4" t="s">
        <v>8811</v>
      </c>
    </row>
    <row r="5699" spans="1:2" x14ac:dyDescent="0.35">
      <c r="A5699" s="3">
        <v>27120</v>
      </c>
      <c r="B5699" s="4" t="s">
        <v>8811</v>
      </c>
    </row>
    <row r="5700" spans="1:2" x14ac:dyDescent="0.35">
      <c r="A5700" s="3">
        <v>27122</v>
      </c>
      <c r="B5700" s="4" t="s">
        <v>8810</v>
      </c>
    </row>
    <row r="5701" spans="1:2" x14ac:dyDescent="0.35">
      <c r="A5701" s="3">
        <v>27123</v>
      </c>
      <c r="B5701" s="4" t="s">
        <v>8810</v>
      </c>
    </row>
    <row r="5702" spans="1:2" x14ac:dyDescent="0.35">
      <c r="A5702" s="3">
        <v>27124</v>
      </c>
      <c r="B5702" s="4" t="s">
        <v>8810</v>
      </c>
    </row>
    <row r="5703" spans="1:2" x14ac:dyDescent="0.35">
      <c r="A5703" s="3">
        <v>27125</v>
      </c>
      <c r="B5703" s="4" t="s">
        <v>8810</v>
      </c>
    </row>
    <row r="5704" spans="1:2" x14ac:dyDescent="0.35">
      <c r="A5704" s="3">
        <v>27126</v>
      </c>
      <c r="B5704" s="4" t="s">
        <v>8810</v>
      </c>
    </row>
    <row r="5705" spans="1:2" x14ac:dyDescent="0.35">
      <c r="A5705" s="3">
        <v>27127</v>
      </c>
      <c r="B5705" s="4" t="s">
        <v>8811</v>
      </c>
    </row>
    <row r="5706" spans="1:2" x14ac:dyDescent="0.35">
      <c r="A5706" s="3">
        <v>27129</v>
      </c>
      <c r="B5706" s="4" t="s">
        <v>8809</v>
      </c>
    </row>
    <row r="5707" spans="1:2" x14ac:dyDescent="0.35">
      <c r="A5707" s="3">
        <v>27130</v>
      </c>
      <c r="B5707" s="4" t="s">
        <v>8811</v>
      </c>
    </row>
    <row r="5708" spans="1:2" x14ac:dyDescent="0.35">
      <c r="A5708" s="3">
        <v>27131</v>
      </c>
      <c r="B5708" s="4" t="s">
        <v>8810</v>
      </c>
    </row>
    <row r="5709" spans="1:2" x14ac:dyDescent="0.35">
      <c r="A5709" s="3">
        <v>27132</v>
      </c>
      <c r="B5709" s="4" t="s">
        <v>8808</v>
      </c>
    </row>
    <row r="5710" spans="1:2" x14ac:dyDescent="0.35">
      <c r="A5710" s="3">
        <v>27133</v>
      </c>
      <c r="B5710" s="4" t="s">
        <v>8810</v>
      </c>
    </row>
    <row r="5711" spans="1:2" x14ac:dyDescent="0.35">
      <c r="A5711" s="3">
        <v>27134</v>
      </c>
      <c r="B5711" s="4" t="s">
        <v>8810</v>
      </c>
    </row>
    <row r="5712" spans="1:2" x14ac:dyDescent="0.35">
      <c r="A5712" s="3">
        <v>27135</v>
      </c>
      <c r="B5712" s="4" t="s">
        <v>8810</v>
      </c>
    </row>
    <row r="5713" spans="1:2" x14ac:dyDescent="0.35">
      <c r="A5713" s="3">
        <v>27136</v>
      </c>
      <c r="B5713" s="4" t="s">
        <v>8810</v>
      </c>
    </row>
    <row r="5714" spans="1:2" x14ac:dyDescent="0.35">
      <c r="A5714" s="3">
        <v>27137</v>
      </c>
      <c r="B5714" s="4" t="s">
        <v>8810</v>
      </c>
    </row>
    <row r="5715" spans="1:2" x14ac:dyDescent="0.35">
      <c r="A5715" s="3">
        <v>27138</v>
      </c>
      <c r="B5715" s="4" t="s">
        <v>8810</v>
      </c>
    </row>
    <row r="5716" spans="1:2" x14ac:dyDescent="0.35">
      <c r="A5716" s="3">
        <v>27139</v>
      </c>
      <c r="B5716" s="4" t="s">
        <v>8810</v>
      </c>
    </row>
    <row r="5717" spans="1:2" x14ac:dyDescent="0.35">
      <c r="A5717" s="3">
        <v>27140</v>
      </c>
      <c r="B5717" s="4" t="s">
        <v>8810</v>
      </c>
    </row>
    <row r="5718" spans="1:2" x14ac:dyDescent="0.35">
      <c r="A5718" s="3">
        <v>27141</v>
      </c>
      <c r="B5718" s="4" t="s">
        <v>8810</v>
      </c>
    </row>
    <row r="5719" spans="1:2" x14ac:dyDescent="0.35">
      <c r="A5719" s="3">
        <v>27142</v>
      </c>
      <c r="B5719" s="4" t="s">
        <v>8810</v>
      </c>
    </row>
    <row r="5720" spans="1:2" x14ac:dyDescent="0.35">
      <c r="A5720" s="3">
        <v>27143</v>
      </c>
      <c r="B5720" s="4" t="s">
        <v>8810</v>
      </c>
    </row>
    <row r="5721" spans="1:2" x14ac:dyDescent="0.35">
      <c r="A5721" s="3">
        <v>27144</v>
      </c>
      <c r="B5721" s="4" t="s">
        <v>8810</v>
      </c>
    </row>
    <row r="5722" spans="1:2" x14ac:dyDescent="0.35">
      <c r="A5722" s="3">
        <v>27145</v>
      </c>
      <c r="B5722" s="4" t="s">
        <v>8811</v>
      </c>
    </row>
    <row r="5723" spans="1:2" x14ac:dyDescent="0.35">
      <c r="A5723" s="3">
        <v>27146</v>
      </c>
      <c r="B5723" s="4" t="s">
        <v>8811</v>
      </c>
    </row>
    <row r="5724" spans="1:2" x14ac:dyDescent="0.35">
      <c r="A5724" s="3">
        <v>27147</v>
      </c>
      <c r="B5724" s="4" t="s">
        <v>8811</v>
      </c>
    </row>
    <row r="5725" spans="1:2" x14ac:dyDescent="0.35">
      <c r="A5725" s="3">
        <v>27149</v>
      </c>
      <c r="B5725" s="4" t="s">
        <v>8811</v>
      </c>
    </row>
    <row r="5726" spans="1:2" x14ac:dyDescent="0.35">
      <c r="A5726" s="3">
        <v>27150</v>
      </c>
      <c r="B5726" s="4" t="s">
        <v>8811</v>
      </c>
    </row>
    <row r="5727" spans="1:2" x14ac:dyDescent="0.35">
      <c r="A5727" s="3">
        <v>27152</v>
      </c>
      <c r="B5727" s="4" t="s">
        <v>8811</v>
      </c>
    </row>
    <row r="5728" spans="1:2" x14ac:dyDescent="0.35">
      <c r="A5728" s="3">
        <v>27153</v>
      </c>
      <c r="B5728" s="4" t="s">
        <v>8811</v>
      </c>
    </row>
    <row r="5729" spans="1:2" x14ac:dyDescent="0.35">
      <c r="A5729" s="3">
        <v>27154</v>
      </c>
      <c r="B5729" s="4" t="s">
        <v>8811</v>
      </c>
    </row>
    <row r="5730" spans="1:2" x14ac:dyDescent="0.35">
      <c r="A5730" s="3">
        <v>27155</v>
      </c>
      <c r="B5730" s="4" t="s">
        <v>8809</v>
      </c>
    </row>
    <row r="5731" spans="1:2" x14ac:dyDescent="0.35">
      <c r="A5731" s="3">
        <v>27156</v>
      </c>
      <c r="B5731" s="4" t="s">
        <v>8809</v>
      </c>
    </row>
    <row r="5732" spans="1:2" x14ac:dyDescent="0.35">
      <c r="A5732" s="3">
        <v>27158</v>
      </c>
      <c r="B5732" s="4" t="s">
        <v>8811</v>
      </c>
    </row>
    <row r="5733" spans="1:2" x14ac:dyDescent="0.35">
      <c r="A5733" s="3">
        <v>27159</v>
      </c>
      <c r="B5733" s="4" t="s">
        <v>8811</v>
      </c>
    </row>
    <row r="5734" spans="1:2" x14ac:dyDescent="0.35">
      <c r="A5734" s="3">
        <v>27160</v>
      </c>
      <c r="B5734" s="4" t="s">
        <v>8811</v>
      </c>
    </row>
    <row r="5735" spans="1:2" x14ac:dyDescent="0.35">
      <c r="A5735" s="3">
        <v>27161</v>
      </c>
      <c r="B5735" s="4" t="s">
        <v>8811</v>
      </c>
    </row>
    <row r="5736" spans="1:2" x14ac:dyDescent="0.35">
      <c r="A5736" s="3">
        <v>27162</v>
      </c>
      <c r="B5736" s="4" t="s">
        <v>8810</v>
      </c>
    </row>
    <row r="5737" spans="1:2" x14ac:dyDescent="0.35">
      <c r="A5737" s="3">
        <v>27163</v>
      </c>
      <c r="B5737" s="4" t="s">
        <v>8810</v>
      </c>
    </row>
    <row r="5738" spans="1:2" x14ac:dyDescent="0.35">
      <c r="A5738" s="3">
        <v>27164</v>
      </c>
      <c r="B5738" s="4" t="s">
        <v>8809</v>
      </c>
    </row>
    <row r="5739" spans="1:2" x14ac:dyDescent="0.35">
      <c r="A5739" s="3">
        <v>27165</v>
      </c>
      <c r="B5739" s="4" t="s">
        <v>8808</v>
      </c>
    </row>
    <row r="5740" spans="1:2" x14ac:dyDescent="0.35">
      <c r="A5740" s="3">
        <v>27166</v>
      </c>
      <c r="B5740" s="4" t="s">
        <v>8811</v>
      </c>
    </row>
    <row r="5741" spans="1:2" x14ac:dyDescent="0.35">
      <c r="A5741" s="3">
        <v>27167</v>
      </c>
      <c r="B5741" s="4" t="s">
        <v>8810</v>
      </c>
    </row>
    <row r="5742" spans="1:2" x14ac:dyDescent="0.35">
      <c r="A5742" s="3">
        <v>27168</v>
      </c>
      <c r="B5742" s="4" t="s">
        <v>8812</v>
      </c>
    </row>
    <row r="5743" spans="1:2" x14ac:dyDescent="0.35">
      <c r="A5743" s="3">
        <v>27169</v>
      </c>
      <c r="B5743" s="4" t="s">
        <v>8811</v>
      </c>
    </row>
    <row r="5744" spans="1:2" x14ac:dyDescent="0.35">
      <c r="A5744" s="3">
        <v>27171</v>
      </c>
      <c r="B5744" s="4" t="s">
        <v>8811</v>
      </c>
    </row>
    <row r="5745" spans="1:2" x14ac:dyDescent="0.35">
      <c r="A5745" s="3">
        <v>27172</v>
      </c>
      <c r="B5745" s="4" t="s">
        <v>8811</v>
      </c>
    </row>
    <row r="5746" spans="1:2" x14ac:dyDescent="0.35">
      <c r="A5746" s="3">
        <v>27176</v>
      </c>
      <c r="B5746" s="4" t="s">
        <v>8812</v>
      </c>
    </row>
    <row r="5747" spans="1:2" x14ac:dyDescent="0.35">
      <c r="A5747" s="3">
        <v>27178</v>
      </c>
      <c r="B5747" s="4" t="s">
        <v>8812</v>
      </c>
    </row>
    <row r="5748" spans="1:2" x14ac:dyDescent="0.35">
      <c r="A5748" s="3">
        <v>27179</v>
      </c>
      <c r="B5748" s="4" t="s">
        <v>8812</v>
      </c>
    </row>
    <row r="5749" spans="1:2" x14ac:dyDescent="0.35">
      <c r="A5749" s="3">
        <v>27180</v>
      </c>
      <c r="B5749" s="4" t="s">
        <v>8809</v>
      </c>
    </row>
    <row r="5750" spans="1:2" x14ac:dyDescent="0.35">
      <c r="A5750" s="3">
        <v>27181</v>
      </c>
      <c r="B5750" s="4" t="s">
        <v>8811</v>
      </c>
    </row>
    <row r="5751" spans="1:2" x14ac:dyDescent="0.35">
      <c r="A5751" s="3">
        <v>27182</v>
      </c>
      <c r="B5751" s="4" t="s">
        <v>8811</v>
      </c>
    </row>
    <row r="5752" spans="1:2" x14ac:dyDescent="0.35">
      <c r="A5752" s="3">
        <v>27183</v>
      </c>
      <c r="B5752" s="4" t="s">
        <v>8811</v>
      </c>
    </row>
    <row r="5753" spans="1:2" x14ac:dyDescent="0.35">
      <c r="A5753" s="3">
        <v>27184</v>
      </c>
      <c r="B5753" s="4" t="s">
        <v>8811</v>
      </c>
    </row>
    <row r="5754" spans="1:2" x14ac:dyDescent="0.35">
      <c r="A5754" s="3">
        <v>27186</v>
      </c>
      <c r="B5754" s="4" t="s">
        <v>8811</v>
      </c>
    </row>
    <row r="5755" spans="1:2" x14ac:dyDescent="0.35">
      <c r="A5755" s="3">
        <v>27187</v>
      </c>
      <c r="B5755" s="4" t="s">
        <v>8811</v>
      </c>
    </row>
    <row r="5756" spans="1:2" x14ac:dyDescent="0.35">
      <c r="A5756" s="3">
        <v>27188</v>
      </c>
      <c r="B5756" s="4" t="s">
        <v>8811</v>
      </c>
    </row>
    <row r="5757" spans="1:2" x14ac:dyDescent="0.35">
      <c r="A5757" s="3">
        <v>27189</v>
      </c>
      <c r="B5757" s="4" t="s">
        <v>8811</v>
      </c>
    </row>
    <row r="5758" spans="1:2" x14ac:dyDescent="0.35">
      <c r="A5758" s="3">
        <v>27190</v>
      </c>
      <c r="B5758" s="4" t="s">
        <v>8811</v>
      </c>
    </row>
    <row r="5759" spans="1:2" x14ac:dyDescent="0.35">
      <c r="A5759" s="3">
        <v>27192</v>
      </c>
      <c r="B5759" s="4" t="s">
        <v>8812</v>
      </c>
    </row>
    <row r="5760" spans="1:2" x14ac:dyDescent="0.35">
      <c r="A5760" s="3">
        <v>27193</v>
      </c>
      <c r="B5760" s="4" t="s">
        <v>8811</v>
      </c>
    </row>
    <row r="5761" spans="1:2" x14ac:dyDescent="0.35">
      <c r="A5761" s="3">
        <v>27194</v>
      </c>
      <c r="B5761" s="4" t="s">
        <v>8811</v>
      </c>
    </row>
    <row r="5762" spans="1:2" x14ac:dyDescent="0.35">
      <c r="A5762" s="3">
        <v>27195</v>
      </c>
      <c r="B5762" s="4" t="s">
        <v>8812</v>
      </c>
    </row>
    <row r="5763" spans="1:2" x14ac:dyDescent="0.35">
      <c r="A5763" s="3">
        <v>27196</v>
      </c>
      <c r="B5763" s="4" t="s">
        <v>8812</v>
      </c>
    </row>
    <row r="5764" spans="1:2" x14ac:dyDescent="0.35">
      <c r="A5764" s="3">
        <v>27197</v>
      </c>
      <c r="B5764" s="4" t="s">
        <v>8812</v>
      </c>
    </row>
    <row r="5765" spans="1:2" x14ac:dyDescent="0.35">
      <c r="A5765" s="3">
        <v>27198</v>
      </c>
      <c r="B5765" s="4" t="s">
        <v>8812</v>
      </c>
    </row>
    <row r="5766" spans="1:2" x14ac:dyDescent="0.35">
      <c r="A5766" s="3">
        <v>27199</v>
      </c>
      <c r="B5766" s="4" t="s">
        <v>8812</v>
      </c>
    </row>
    <row r="5767" spans="1:2" x14ac:dyDescent="0.35">
      <c r="A5767" s="3">
        <v>27200</v>
      </c>
      <c r="B5767" s="4" t="s">
        <v>8812</v>
      </c>
    </row>
    <row r="5768" spans="1:2" x14ac:dyDescent="0.35">
      <c r="A5768" s="3">
        <v>27201</v>
      </c>
      <c r="B5768" s="4" t="s">
        <v>8812</v>
      </c>
    </row>
    <row r="5769" spans="1:2" x14ac:dyDescent="0.35">
      <c r="A5769" s="3">
        <v>27221</v>
      </c>
      <c r="B5769" s="4" t="s">
        <v>8810</v>
      </c>
    </row>
    <row r="5770" spans="1:2" x14ac:dyDescent="0.35">
      <c r="A5770" s="3">
        <v>27222</v>
      </c>
      <c r="B5770" s="4" t="s">
        <v>8810</v>
      </c>
    </row>
    <row r="5771" spans="1:2" x14ac:dyDescent="0.35">
      <c r="A5771" s="3">
        <v>27226</v>
      </c>
      <c r="B5771" s="4" t="s">
        <v>8810</v>
      </c>
    </row>
    <row r="5772" spans="1:2" x14ac:dyDescent="0.35">
      <c r="A5772" s="3">
        <v>27227</v>
      </c>
      <c r="B5772" s="4" t="s">
        <v>8810</v>
      </c>
    </row>
    <row r="5773" spans="1:2" x14ac:dyDescent="0.35">
      <c r="A5773" s="3">
        <v>27228</v>
      </c>
      <c r="B5773" s="4" t="s">
        <v>8810</v>
      </c>
    </row>
    <row r="5774" spans="1:2" x14ac:dyDescent="0.35">
      <c r="A5774" s="3">
        <v>27229</v>
      </c>
      <c r="B5774" s="4" t="s">
        <v>8810</v>
      </c>
    </row>
    <row r="5775" spans="1:2" x14ac:dyDescent="0.35">
      <c r="A5775" s="3">
        <v>27230</v>
      </c>
      <c r="B5775" s="4" t="s">
        <v>8812</v>
      </c>
    </row>
    <row r="5776" spans="1:2" x14ac:dyDescent="0.35">
      <c r="A5776" s="3">
        <v>27231</v>
      </c>
      <c r="B5776" s="4" t="s">
        <v>8811</v>
      </c>
    </row>
    <row r="5777" spans="1:2" x14ac:dyDescent="0.35">
      <c r="A5777" s="3">
        <v>27232</v>
      </c>
      <c r="B5777" s="4" t="s">
        <v>8811</v>
      </c>
    </row>
    <row r="5778" spans="1:2" x14ac:dyDescent="0.35">
      <c r="A5778" s="3">
        <v>27233</v>
      </c>
      <c r="B5778" s="4" t="s">
        <v>8811</v>
      </c>
    </row>
    <row r="5779" spans="1:2" x14ac:dyDescent="0.35">
      <c r="A5779" s="3">
        <v>27234</v>
      </c>
      <c r="B5779" s="4" t="s">
        <v>8811</v>
      </c>
    </row>
    <row r="5780" spans="1:2" x14ac:dyDescent="0.35">
      <c r="A5780" s="3">
        <v>27235</v>
      </c>
      <c r="B5780" s="4" t="s">
        <v>8811</v>
      </c>
    </row>
    <row r="5781" spans="1:2" x14ac:dyDescent="0.35">
      <c r="A5781" s="3">
        <v>27237</v>
      </c>
      <c r="B5781" s="4" t="s">
        <v>8811</v>
      </c>
    </row>
    <row r="5782" spans="1:2" x14ac:dyDescent="0.35">
      <c r="A5782" s="3">
        <v>27238</v>
      </c>
      <c r="B5782" s="4" t="s">
        <v>8811</v>
      </c>
    </row>
    <row r="5783" spans="1:2" x14ac:dyDescent="0.35">
      <c r="A5783" s="3">
        <v>27239</v>
      </c>
      <c r="B5783" s="4" t="s">
        <v>8811</v>
      </c>
    </row>
    <row r="5784" spans="1:2" x14ac:dyDescent="0.35">
      <c r="A5784" s="3">
        <v>27240</v>
      </c>
      <c r="B5784" s="4" t="s">
        <v>8811</v>
      </c>
    </row>
    <row r="5785" spans="1:2" x14ac:dyDescent="0.35">
      <c r="A5785" s="3">
        <v>27241</v>
      </c>
      <c r="B5785" s="4" t="s">
        <v>8811</v>
      </c>
    </row>
    <row r="5786" spans="1:2" x14ac:dyDescent="0.35">
      <c r="A5786" s="3">
        <v>27242</v>
      </c>
      <c r="B5786" s="4" t="s">
        <v>8811</v>
      </c>
    </row>
    <row r="5787" spans="1:2" x14ac:dyDescent="0.35">
      <c r="A5787" s="3">
        <v>27243</v>
      </c>
      <c r="B5787" s="4" t="s">
        <v>8811</v>
      </c>
    </row>
    <row r="5788" spans="1:2" x14ac:dyDescent="0.35">
      <c r="A5788" s="3">
        <v>27244</v>
      </c>
      <c r="B5788" s="4" t="s">
        <v>8809</v>
      </c>
    </row>
    <row r="5789" spans="1:2" x14ac:dyDescent="0.35">
      <c r="A5789" s="3">
        <v>27245</v>
      </c>
      <c r="B5789" s="4" t="s">
        <v>8809</v>
      </c>
    </row>
    <row r="5790" spans="1:2" x14ac:dyDescent="0.35">
      <c r="A5790" s="3">
        <v>27246</v>
      </c>
      <c r="B5790" s="4" t="s">
        <v>8809</v>
      </c>
    </row>
    <row r="5791" spans="1:2" x14ac:dyDescent="0.35">
      <c r="A5791" s="3">
        <v>27247</v>
      </c>
      <c r="B5791" s="4" t="s">
        <v>8809</v>
      </c>
    </row>
    <row r="5792" spans="1:2" x14ac:dyDescent="0.35">
      <c r="A5792" s="3">
        <v>27250</v>
      </c>
      <c r="B5792" s="4" t="s">
        <v>8812</v>
      </c>
    </row>
    <row r="5793" spans="1:2" x14ac:dyDescent="0.35">
      <c r="A5793" s="3">
        <v>27251</v>
      </c>
      <c r="B5793" s="4" t="s">
        <v>8809</v>
      </c>
    </row>
    <row r="5794" spans="1:2" x14ac:dyDescent="0.35">
      <c r="A5794" s="3">
        <v>27252</v>
      </c>
      <c r="B5794" s="4" t="s">
        <v>8809</v>
      </c>
    </row>
    <row r="5795" spans="1:2" x14ac:dyDescent="0.35">
      <c r="A5795" s="3">
        <v>27253</v>
      </c>
      <c r="B5795" s="4" t="s">
        <v>8809</v>
      </c>
    </row>
    <row r="5796" spans="1:2" x14ac:dyDescent="0.35">
      <c r="A5796" s="3">
        <v>27254</v>
      </c>
      <c r="B5796" s="4" t="s">
        <v>8809</v>
      </c>
    </row>
    <row r="5797" spans="1:2" x14ac:dyDescent="0.35">
      <c r="A5797" s="3">
        <v>27257</v>
      </c>
      <c r="B5797" s="4" t="s">
        <v>8809</v>
      </c>
    </row>
    <row r="5798" spans="1:2" x14ac:dyDescent="0.35">
      <c r="A5798" s="3">
        <v>27258</v>
      </c>
      <c r="B5798" s="4" t="s">
        <v>8809</v>
      </c>
    </row>
    <row r="5799" spans="1:2" x14ac:dyDescent="0.35">
      <c r="A5799" s="3">
        <v>27260</v>
      </c>
      <c r="B5799" s="4" t="s">
        <v>8811</v>
      </c>
    </row>
    <row r="5800" spans="1:2" x14ac:dyDescent="0.35">
      <c r="A5800" s="3">
        <v>27261</v>
      </c>
      <c r="B5800" s="4" t="s">
        <v>8811</v>
      </c>
    </row>
    <row r="5801" spans="1:2" x14ac:dyDescent="0.35">
      <c r="A5801" s="3">
        <v>27262</v>
      </c>
      <c r="B5801" s="4" t="s">
        <v>8809</v>
      </c>
    </row>
    <row r="5802" spans="1:2" x14ac:dyDescent="0.35">
      <c r="A5802" s="3">
        <v>27263</v>
      </c>
      <c r="B5802" s="4" t="s">
        <v>8809</v>
      </c>
    </row>
    <row r="5803" spans="1:2" x14ac:dyDescent="0.35">
      <c r="A5803" s="3">
        <v>27264</v>
      </c>
      <c r="B5803" s="4" t="s">
        <v>8811</v>
      </c>
    </row>
    <row r="5804" spans="1:2" x14ac:dyDescent="0.35">
      <c r="A5804" s="3">
        <v>27265</v>
      </c>
      <c r="B5804" s="4" t="s">
        <v>8809</v>
      </c>
    </row>
    <row r="5805" spans="1:2" x14ac:dyDescent="0.35">
      <c r="A5805" s="3">
        <v>27266</v>
      </c>
      <c r="B5805" s="4" t="s">
        <v>8809</v>
      </c>
    </row>
    <row r="5806" spans="1:2" x14ac:dyDescent="0.35">
      <c r="A5806" s="3">
        <v>27267</v>
      </c>
      <c r="B5806" s="4" t="s">
        <v>8809</v>
      </c>
    </row>
    <row r="5807" spans="1:2" x14ac:dyDescent="0.35">
      <c r="A5807" s="3">
        <v>27268</v>
      </c>
      <c r="B5807" s="4" t="s">
        <v>8809</v>
      </c>
    </row>
    <row r="5808" spans="1:2" x14ac:dyDescent="0.35">
      <c r="A5808" s="3">
        <v>27269</v>
      </c>
      <c r="B5808" s="4" t="s">
        <v>8809</v>
      </c>
    </row>
    <row r="5809" spans="1:2" x14ac:dyDescent="0.35">
      <c r="A5809" s="3">
        <v>27270</v>
      </c>
      <c r="B5809" s="4" t="s">
        <v>8809</v>
      </c>
    </row>
    <row r="5810" spans="1:2" x14ac:dyDescent="0.35">
      <c r="A5810" s="3">
        <v>27271</v>
      </c>
      <c r="B5810" s="4" t="s">
        <v>8809</v>
      </c>
    </row>
    <row r="5811" spans="1:2" x14ac:dyDescent="0.35">
      <c r="A5811" s="3">
        <v>27272</v>
      </c>
      <c r="B5811" s="4" t="s">
        <v>8809</v>
      </c>
    </row>
    <row r="5812" spans="1:2" x14ac:dyDescent="0.35">
      <c r="A5812" s="3">
        <v>27273</v>
      </c>
      <c r="B5812" s="4" t="s">
        <v>8809</v>
      </c>
    </row>
    <row r="5813" spans="1:2" x14ac:dyDescent="0.35">
      <c r="A5813" s="3">
        <v>27274</v>
      </c>
      <c r="B5813" s="4" t="s">
        <v>8811</v>
      </c>
    </row>
    <row r="5814" spans="1:2" x14ac:dyDescent="0.35">
      <c r="A5814" s="3">
        <v>27275</v>
      </c>
      <c r="B5814" s="4" t="s">
        <v>8811</v>
      </c>
    </row>
    <row r="5815" spans="1:2" x14ac:dyDescent="0.35">
      <c r="A5815" s="3">
        <v>27276</v>
      </c>
      <c r="B5815" s="4" t="s">
        <v>8811</v>
      </c>
    </row>
    <row r="5816" spans="1:2" x14ac:dyDescent="0.35">
      <c r="A5816" s="3">
        <v>27277</v>
      </c>
      <c r="B5816" s="4" t="s">
        <v>8811</v>
      </c>
    </row>
    <row r="5817" spans="1:2" x14ac:dyDescent="0.35">
      <c r="A5817" s="3">
        <v>27278</v>
      </c>
      <c r="B5817" s="4" t="s">
        <v>8811</v>
      </c>
    </row>
    <row r="5818" spans="1:2" x14ac:dyDescent="0.35">
      <c r="A5818" s="3">
        <v>27283</v>
      </c>
      <c r="B5818" s="4" t="s">
        <v>8809</v>
      </c>
    </row>
    <row r="5819" spans="1:2" x14ac:dyDescent="0.35">
      <c r="A5819" s="3">
        <v>27284</v>
      </c>
      <c r="B5819" s="4" t="s">
        <v>8810</v>
      </c>
    </row>
    <row r="5820" spans="1:2" x14ac:dyDescent="0.35">
      <c r="A5820" s="3">
        <v>27285</v>
      </c>
      <c r="B5820" s="4" t="s">
        <v>8809</v>
      </c>
    </row>
    <row r="5821" spans="1:2" x14ac:dyDescent="0.35">
      <c r="A5821" s="3">
        <v>27286</v>
      </c>
      <c r="B5821" s="4" t="s">
        <v>8809</v>
      </c>
    </row>
    <row r="5822" spans="1:2" x14ac:dyDescent="0.35">
      <c r="A5822" s="3">
        <v>27288</v>
      </c>
      <c r="B5822" s="4" t="s">
        <v>8809</v>
      </c>
    </row>
    <row r="5823" spans="1:2" x14ac:dyDescent="0.35">
      <c r="A5823" s="3">
        <v>27291</v>
      </c>
      <c r="B5823" s="4" t="s">
        <v>8809</v>
      </c>
    </row>
    <row r="5824" spans="1:2" x14ac:dyDescent="0.35">
      <c r="A5824" s="3">
        <v>27292</v>
      </c>
      <c r="B5824" s="4" t="s">
        <v>8809</v>
      </c>
    </row>
    <row r="5825" spans="1:2" x14ac:dyDescent="0.35">
      <c r="A5825" s="3">
        <v>27293</v>
      </c>
      <c r="B5825" s="4" t="s">
        <v>8809</v>
      </c>
    </row>
    <row r="5826" spans="1:2" x14ac:dyDescent="0.35">
      <c r="A5826" s="3">
        <v>27294</v>
      </c>
      <c r="B5826" s="4" t="s">
        <v>8809</v>
      </c>
    </row>
    <row r="5827" spans="1:2" x14ac:dyDescent="0.35">
      <c r="A5827" s="3">
        <v>27296</v>
      </c>
      <c r="B5827" s="4" t="s">
        <v>8808</v>
      </c>
    </row>
    <row r="5828" spans="1:2" x14ac:dyDescent="0.35">
      <c r="A5828" s="3">
        <v>27299</v>
      </c>
      <c r="B5828" s="4" t="s">
        <v>8807</v>
      </c>
    </row>
    <row r="5829" spans="1:2" x14ac:dyDescent="0.35">
      <c r="A5829" s="3">
        <v>27300</v>
      </c>
      <c r="B5829" s="4" t="s">
        <v>8807</v>
      </c>
    </row>
    <row r="5830" spans="1:2" x14ac:dyDescent="0.35">
      <c r="A5830" s="3">
        <v>27301</v>
      </c>
      <c r="B5830" s="4" t="s">
        <v>8810</v>
      </c>
    </row>
    <row r="5831" spans="1:2" x14ac:dyDescent="0.35">
      <c r="A5831" s="3">
        <v>27302</v>
      </c>
      <c r="B5831" s="4" t="s">
        <v>8810</v>
      </c>
    </row>
    <row r="5832" spans="1:2" x14ac:dyDescent="0.35">
      <c r="A5832" s="3">
        <v>27303</v>
      </c>
      <c r="B5832" s="4" t="s">
        <v>8810</v>
      </c>
    </row>
    <row r="5833" spans="1:2" x14ac:dyDescent="0.35">
      <c r="A5833" s="3">
        <v>27304</v>
      </c>
      <c r="B5833" s="4" t="s">
        <v>8807</v>
      </c>
    </row>
    <row r="5834" spans="1:2" x14ac:dyDescent="0.35">
      <c r="A5834" s="3">
        <v>27305</v>
      </c>
      <c r="B5834" s="4" t="s">
        <v>8809</v>
      </c>
    </row>
    <row r="5835" spans="1:2" x14ac:dyDescent="0.35">
      <c r="A5835" s="3">
        <v>27306</v>
      </c>
      <c r="B5835" s="4" t="s">
        <v>8809</v>
      </c>
    </row>
    <row r="5836" spans="1:2" x14ac:dyDescent="0.35">
      <c r="A5836" s="3">
        <v>27307</v>
      </c>
      <c r="B5836" s="4" t="s">
        <v>8811</v>
      </c>
    </row>
    <row r="5837" spans="1:2" x14ac:dyDescent="0.35">
      <c r="A5837" s="3">
        <v>27309</v>
      </c>
      <c r="B5837" s="4" t="s">
        <v>8809</v>
      </c>
    </row>
    <row r="5838" spans="1:2" x14ac:dyDescent="0.35">
      <c r="A5838" s="3">
        <v>27310</v>
      </c>
      <c r="B5838" s="4" t="s">
        <v>8809</v>
      </c>
    </row>
    <row r="5839" spans="1:2" x14ac:dyDescent="0.35">
      <c r="A5839" s="3">
        <v>27311</v>
      </c>
      <c r="B5839" s="4" t="s">
        <v>8809</v>
      </c>
    </row>
    <row r="5840" spans="1:2" x14ac:dyDescent="0.35">
      <c r="A5840" s="3">
        <v>27312</v>
      </c>
      <c r="B5840" s="4" t="s">
        <v>8809</v>
      </c>
    </row>
    <row r="5841" spans="1:2" x14ac:dyDescent="0.35">
      <c r="A5841" s="3">
        <v>27313</v>
      </c>
      <c r="B5841" s="4" t="s">
        <v>8809</v>
      </c>
    </row>
    <row r="5842" spans="1:2" x14ac:dyDescent="0.35">
      <c r="A5842" s="3">
        <v>27314</v>
      </c>
      <c r="B5842" s="4" t="s">
        <v>8809</v>
      </c>
    </row>
    <row r="5843" spans="1:2" x14ac:dyDescent="0.35">
      <c r="A5843" s="3">
        <v>27315</v>
      </c>
      <c r="B5843" s="4" t="s">
        <v>8809</v>
      </c>
    </row>
    <row r="5844" spans="1:2" x14ac:dyDescent="0.35">
      <c r="A5844" s="3">
        <v>27316</v>
      </c>
      <c r="B5844" s="4" t="s">
        <v>8809</v>
      </c>
    </row>
    <row r="5845" spans="1:2" x14ac:dyDescent="0.35">
      <c r="A5845" s="3">
        <v>27320</v>
      </c>
      <c r="B5845" s="4" t="s">
        <v>8809</v>
      </c>
    </row>
    <row r="5846" spans="1:2" x14ac:dyDescent="0.35">
      <c r="A5846" s="3">
        <v>27321</v>
      </c>
      <c r="B5846" s="4" t="s">
        <v>8809</v>
      </c>
    </row>
    <row r="5847" spans="1:2" x14ac:dyDescent="0.35">
      <c r="A5847" s="3">
        <v>27322</v>
      </c>
      <c r="B5847" s="4" t="s">
        <v>8809</v>
      </c>
    </row>
    <row r="5848" spans="1:2" x14ac:dyDescent="0.35">
      <c r="A5848" s="3">
        <v>27323</v>
      </c>
      <c r="B5848" s="4" t="s">
        <v>8809</v>
      </c>
    </row>
    <row r="5849" spans="1:2" x14ac:dyDescent="0.35">
      <c r="A5849" s="3">
        <v>27324</v>
      </c>
      <c r="B5849" s="4" t="s">
        <v>8809</v>
      </c>
    </row>
    <row r="5850" spans="1:2" x14ac:dyDescent="0.35">
      <c r="A5850" s="3">
        <v>27325</v>
      </c>
      <c r="B5850" s="4" t="s">
        <v>8809</v>
      </c>
    </row>
    <row r="5851" spans="1:2" x14ac:dyDescent="0.35">
      <c r="A5851" s="3">
        <v>27326</v>
      </c>
      <c r="B5851" s="4" t="s">
        <v>8809</v>
      </c>
    </row>
    <row r="5852" spans="1:2" x14ac:dyDescent="0.35">
      <c r="A5852" s="3">
        <v>27327</v>
      </c>
      <c r="B5852" s="4" t="s">
        <v>8809</v>
      </c>
    </row>
    <row r="5853" spans="1:2" x14ac:dyDescent="0.35">
      <c r="A5853" s="3">
        <v>27328</v>
      </c>
      <c r="B5853" s="4" t="s">
        <v>8809</v>
      </c>
    </row>
    <row r="5854" spans="1:2" x14ac:dyDescent="0.35">
      <c r="A5854" s="3">
        <v>27329</v>
      </c>
      <c r="B5854" s="4" t="s">
        <v>8809</v>
      </c>
    </row>
    <row r="5855" spans="1:2" x14ac:dyDescent="0.35">
      <c r="A5855" s="3">
        <v>27330</v>
      </c>
      <c r="B5855" s="4" t="s">
        <v>8809</v>
      </c>
    </row>
    <row r="5856" spans="1:2" x14ac:dyDescent="0.35">
      <c r="A5856" s="3">
        <v>27331</v>
      </c>
      <c r="B5856" s="4" t="s">
        <v>8809</v>
      </c>
    </row>
    <row r="5857" spans="1:2" x14ac:dyDescent="0.35">
      <c r="A5857" s="3">
        <v>27332</v>
      </c>
      <c r="B5857" s="4" t="s">
        <v>8809</v>
      </c>
    </row>
    <row r="5858" spans="1:2" x14ac:dyDescent="0.35">
      <c r="A5858" s="3">
        <v>27333</v>
      </c>
      <c r="B5858" s="4" t="s">
        <v>8809</v>
      </c>
    </row>
    <row r="5859" spans="1:2" x14ac:dyDescent="0.35">
      <c r="A5859" s="3">
        <v>27334</v>
      </c>
      <c r="B5859" s="4" t="s">
        <v>8809</v>
      </c>
    </row>
    <row r="5860" spans="1:2" x14ac:dyDescent="0.35">
      <c r="A5860" s="3">
        <v>27335</v>
      </c>
      <c r="B5860" s="4" t="s">
        <v>8809</v>
      </c>
    </row>
    <row r="5861" spans="1:2" x14ac:dyDescent="0.35">
      <c r="A5861" s="3">
        <v>27336</v>
      </c>
      <c r="B5861" s="4" t="s">
        <v>8809</v>
      </c>
    </row>
    <row r="5862" spans="1:2" x14ac:dyDescent="0.35">
      <c r="A5862" s="3">
        <v>27337</v>
      </c>
      <c r="B5862" s="4" t="s">
        <v>8811</v>
      </c>
    </row>
    <row r="5863" spans="1:2" x14ac:dyDescent="0.35">
      <c r="A5863" s="3">
        <v>27340</v>
      </c>
      <c r="B5863" s="4" t="s">
        <v>8811</v>
      </c>
    </row>
    <row r="5864" spans="1:2" x14ac:dyDescent="0.35">
      <c r="A5864" s="3">
        <v>27343</v>
      </c>
      <c r="B5864" s="4" t="s">
        <v>8811</v>
      </c>
    </row>
    <row r="5865" spans="1:2" x14ac:dyDescent="0.35">
      <c r="A5865" s="3">
        <v>27344</v>
      </c>
      <c r="B5865" s="4" t="s">
        <v>8811</v>
      </c>
    </row>
    <row r="5866" spans="1:2" x14ac:dyDescent="0.35">
      <c r="A5866" s="3">
        <v>27347</v>
      </c>
      <c r="B5866" s="4" t="s">
        <v>8811</v>
      </c>
    </row>
    <row r="5867" spans="1:2" x14ac:dyDescent="0.35">
      <c r="A5867" s="3">
        <v>27349</v>
      </c>
      <c r="B5867" s="4" t="s">
        <v>8811</v>
      </c>
    </row>
    <row r="5868" spans="1:2" x14ac:dyDescent="0.35">
      <c r="A5868" s="3">
        <v>27350</v>
      </c>
      <c r="B5868" s="4" t="s">
        <v>8810</v>
      </c>
    </row>
    <row r="5869" spans="1:2" x14ac:dyDescent="0.35">
      <c r="A5869" s="3">
        <v>27351</v>
      </c>
      <c r="B5869" s="4" t="s">
        <v>8810</v>
      </c>
    </row>
    <row r="5870" spans="1:2" x14ac:dyDescent="0.35">
      <c r="A5870" s="3">
        <v>27352</v>
      </c>
      <c r="B5870" s="4" t="s">
        <v>8810</v>
      </c>
    </row>
    <row r="5871" spans="1:2" x14ac:dyDescent="0.35">
      <c r="A5871" s="3">
        <v>27353</v>
      </c>
      <c r="B5871" s="4" t="s">
        <v>8810</v>
      </c>
    </row>
    <row r="5872" spans="1:2" x14ac:dyDescent="0.35">
      <c r="A5872" s="3">
        <v>27354</v>
      </c>
      <c r="B5872" s="4" t="s">
        <v>8810</v>
      </c>
    </row>
    <row r="5873" spans="1:2" x14ac:dyDescent="0.35">
      <c r="A5873" s="3">
        <v>27355</v>
      </c>
      <c r="B5873" s="4" t="s">
        <v>8810</v>
      </c>
    </row>
    <row r="5874" spans="1:2" x14ac:dyDescent="0.35">
      <c r="A5874" s="3">
        <v>27357</v>
      </c>
      <c r="B5874" s="4" t="s">
        <v>8810</v>
      </c>
    </row>
    <row r="5875" spans="1:2" x14ac:dyDescent="0.35">
      <c r="A5875" s="3">
        <v>27358</v>
      </c>
      <c r="B5875" s="4" t="s">
        <v>8810</v>
      </c>
    </row>
    <row r="5876" spans="1:2" x14ac:dyDescent="0.35">
      <c r="A5876" s="3">
        <v>27359</v>
      </c>
      <c r="B5876" s="4" t="s">
        <v>8810</v>
      </c>
    </row>
    <row r="5877" spans="1:2" x14ac:dyDescent="0.35">
      <c r="A5877" s="3">
        <v>27361</v>
      </c>
      <c r="B5877" s="4" t="s">
        <v>8809</v>
      </c>
    </row>
    <row r="5878" spans="1:2" x14ac:dyDescent="0.35">
      <c r="A5878" s="3">
        <v>27362</v>
      </c>
      <c r="B5878" s="4" t="s">
        <v>8809</v>
      </c>
    </row>
    <row r="5879" spans="1:2" x14ac:dyDescent="0.35">
      <c r="A5879" s="3">
        <v>27363</v>
      </c>
      <c r="B5879" s="4" t="s">
        <v>8809</v>
      </c>
    </row>
    <row r="5880" spans="1:2" x14ac:dyDescent="0.35">
      <c r="A5880" s="3">
        <v>27364</v>
      </c>
      <c r="B5880" s="4" t="s">
        <v>8809</v>
      </c>
    </row>
    <row r="5881" spans="1:2" x14ac:dyDescent="0.35">
      <c r="A5881" s="3">
        <v>27365</v>
      </c>
      <c r="B5881" s="4" t="s">
        <v>8809</v>
      </c>
    </row>
    <row r="5882" spans="1:2" x14ac:dyDescent="0.35">
      <c r="A5882" s="3">
        <v>27366</v>
      </c>
      <c r="B5882" s="4" t="s">
        <v>8809</v>
      </c>
    </row>
    <row r="5883" spans="1:2" x14ac:dyDescent="0.35">
      <c r="A5883" s="3">
        <v>27367</v>
      </c>
      <c r="B5883" s="4" t="s">
        <v>8809</v>
      </c>
    </row>
    <row r="5884" spans="1:2" x14ac:dyDescent="0.35">
      <c r="A5884" s="3">
        <v>27368</v>
      </c>
      <c r="B5884" s="4" t="s">
        <v>8809</v>
      </c>
    </row>
    <row r="5885" spans="1:2" x14ac:dyDescent="0.35">
      <c r="A5885" s="3">
        <v>27369</v>
      </c>
      <c r="B5885" s="4" t="s">
        <v>8809</v>
      </c>
    </row>
    <row r="5886" spans="1:2" x14ac:dyDescent="0.35">
      <c r="A5886" s="3">
        <v>27370</v>
      </c>
      <c r="B5886" s="4" t="s">
        <v>8809</v>
      </c>
    </row>
    <row r="5887" spans="1:2" x14ac:dyDescent="0.35">
      <c r="A5887" s="3">
        <v>27371</v>
      </c>
      <c r="B5887" s="4" t="s">
        <v>8809</v>
      </c>
    </row>
    <row r="5888" spans="1:2" x14ac:dyDescent="0.35">
      <c r="A5888" s="3">
        <v>27372</v>
      </c>
      <c r="B5888" s="4" t="s">
        <v>8810</v>
      </c>
    </row>
    <row r="5889" spans="1:2" x14ac:dyDescent="0.35">
      <c r="A5889" s="3">
        <v>27373</v>
      </c>
      <c r="B5889" s="4" t="s">
        <v>8810</v>
      </c>
    </row>
    <row r="5890" spans="1:2" x14ac:dyDescent="0.35">
      <c r="A5890" s="3">
        <v>27374</v>
      </c>
      <c r="B5890" s="4" t="s">
        <v>8810</v>
      </c>
    </row>
    <row r="5891" spans="1:2" x14ac:dyDescent="0.35">
      <c r="A5891" s="3">
        <v>27376</v>
      </c>
      <c r="B5891" s="4" t="s">
        <v>8809</v>
      </c>
    </row>
    <row r="5892" spans="1:2" x14ac:dyDescent="0.35">
      <c r="A5892" s="3">
        <v>27377</v>
      </c>
      <c r="B5892" s="4" t="s">
        <v>8809</v>
      </c>
    </row>
    <row r="5893" spans="1:2" x14ac:dyDescent="0.35">
      <c r="A5893" s="3">
        <v>27378</v>
      </c>
      <c r="B5893" s="4" t="s">
        <v>8810</v>
      </c>
    </row>
    <row r="5894" spans="1:2" x14ac:dyDescent="0.35">
      <c r="A5894" s="3">
        <v>27379</v>
      </c>
      <c r="B5894" s="4" t="s">
        <v>8811</v>
      </c>
    </row>
    <row r="5895" spans="1:2" x14ac:dyDescent="0.35">
      <c r="A5895" s="3">
        <v>27380</v>
      </c>
      <c r="B5895" s="4" t="s">
        <v>8807</v>
      </c>
    </row>
    <row r="5896" spans="1:2" x14ac:dyDescent="0.35">
      <c r="A5896" s="3">
        <v>27381</v>
      </c>
      <c r="B5896" s="4" t="s">
        <v>8812</v>
      </c>
    </row>
    <row r="5897" spans="1:2" x14ac:dyDescent="0.35">
      <c r="A5897" s="3">
        <v>27382</v>
      </c>
      <c r="B5897" s="4" t="s">
        <v>8812</v>
      </c>
    </row>
    <row r="5898" spans="1:2" x14ac:dyDescent="0.35">
      <c r="A5898" s="3">
        <v>27383</v>
      </c>
      <c r="B5898" s="4" t="s">
        <v>8812</v>
      </c>
    </row>
    <row r="5899" spans="1:2" x14ac:dyDescent="0.35">
      <c r="A5899" s="3">
        <v>27384</v>
      </c>
      <c r="B5899" s="4" t="s">
        <v>8812</v>
      </c>
    </row>
    <row r="5900" spans="1:2" x14ac:dyDescent="0.35">
      <c r="A5900" s="3">
        <v>27385</v>
      </c>
      <c r="B5900" s="4" t="s">
        <v>8812</v>
      </c>
    </row>
    <row r="5901" spans="1:2" x14ac:dyDescent="0.35">
      <c r="A5901" s="3">
        <v>27386</v>
      </c>
      <c r="B5901" s="4" t="s">
        <v>8812</v>
      </c>
    </row>
    <row r="5902" spans="1:2" x14ac:dyDescent="0.35">
      <c r="A5902" s="3">
        <v>27387</v>
      </c>
      <c r="B5902" s="4" t="s">
        <v>8812</v>
      </c>
    </row>
    <row r="5903" spans="1:2" x14ac:dyDescent="0.35">
      <c r="A5903" s="3">
        <v>27388</v>
      </c>
      <c r="B5903" s="4" t="s">
        <v>8812</v>
      </c>
    </row>
    <row r="5904" spans="1:2" x14ac:dyDescent="0.35">
      <c r="A5904" s="3">
        <v>27389</v>
      </c>
      <c r="B5904" s="4" t="s">
        <v>8812</v>
      </c>
    </row>
    <row r="5905" spans="1:2" x14ac:dyDescent="0.35">
      <c r="A5905" s="3">
        <v>27390</v>
      </c>
      <c r="B5905" s="4" t="s">
        <v>8812</v>
      </c>
    </row>
    <row r="5906" spans="1:2" x14ac:dyDescent="0.35">
      <c r="A5906" s="3">
        <v>27391</v>
      </c>
      <c r="B5906" s="4" t="s">
        <v>8812</v>
      </c>
    </row>
    <row r="5907" spans="1:2" x14ac:dyDescent="0.35">
      <c r="A5907" s="3">
        <v>27392</v>
      </c>
      <c r="B5907" s="4" t="s">
        <v>8812</v>
      </c>
    </row>
    <row r="5908" spans="1:2" x14ac:dyDescent="0.35">
      <c r="A5908" s="3">
        <v>27393</v>
      </c>
      <c r="B5908" s="4" t="s">
        <v>8812</v>
      </c>
    </row>
    <row r="5909" spans="1:2" x14ac:dyDescent="0.35">
      <c r="A5909" s="3">
        <v>27394</v>
      </c>
      <c r="B5909" s="4" t="s">
        <v>8812</v>
      </c>
    </row>
    <row r="5910" spans="1:2" x14ac:dyDescent="0.35">
      <c r="A5910" s="3">
        <v>27395</v>
      </c>
      <c r="B5910" s="4" t="s">
        <v>8812</v>
      </c>
    </row>
    <row r="5911" spans="1:2" x14ac:dyDescent="0.35">
      <c r="A5911" s="3">
        <v>27396</v>
      </c>
      <c r="B5911" s="4" t="s">
        <v>8812</v>
      </c>
    </row>
    <row r="5912" spans="1:2" x14ac:dyDescent="0.35">
      <c r="A5912" s="3">
        <v>27397</v>
      </c>
      <c r="B5912" s="4" t="s">
        <v>8812</v>
      </c>
    </row>
    <row r="5913" spans="1:2" x14ac:dyDescent="0.35">
      <c r="A5913" s="3">
        <v>27398</v>
      </c>
      <c r="B5913" s="4" t="s">
        <v>8812</v>
      </c>
    </row>
    <row r="5914" spans="1:2" x14ac:dyDescent="0.35">
      <c r="A5914" s="3">
        <v>27399</v>
      </c>
      <c r="B5914" s="4" t="s">
        <v>8812</v>
      </c>
    </row>
    <row r="5915" spans="1:2" x14ac:dyDescent="0.35">
      <c r="A5915" s="3">
        <v>27400</v>
      </c>
      <c r="B5915" s="4" t="s">
        <v>8812</v>
      </c>
    </row>
    <row r="5916" spans="1:2" x14ac:dyDescent="0.35">
      <c r="A5916" s="3">
        <v>27401</v>
      </c>
      <c r="B5916" s="4" t="s">
        <v>8812</v>
      </c>
    </row>
    <row r="5917" spans="1:2" x14ac:dyDescent="0.35">
      <c r="A5917" s="3">
        <v>27402</v>
      </c>
      <c r="B5917" s="4" t="s">
        <v>8812</v>
      </c>
    </row>
    <row r="5918" spans="1:2" x14ac:dyDescent="0.35">
      <c r="A5918" s="3">
        <v>27403</v>
      </c>
      <c r="B5918" s="4" t="s">
        <v>8812</v>
      </c>
    </row>
    <row r="5919" spans="1:2" x14ac:dyDescent="0.35">
      <c r="A5919" s="3">
        <v>27404</v>
      </c>
      <c r="B5919" s="4" t="s">
        <v>8812</v>
      </c>
    </row>
    <row r="5920" spans="1:2" x14ac:dyDescent="0.35">
      <c r="A5920" s="3">
        <v>27405</v>
      </c>
      <c r="B5920" s="4" t="s">
        <v>8812</v>
      </c>
    </row>
    <row r="5921" spans="1:2" x14ac:dyDescent="0.35">
      <c r="A5921" s="3">
        <v>27406</v>
      </c>
      <c r="B5921" s="4" t="s">
        <v>8812</v>
      </c>
    </row>
    <row r="5922" spans="1:2" x14ac:dyDescent="0.35">
      <c r="A5922" s="3">
        <v>27407</v>
      </c>
      <c r="B5922" s="4" t="s">
        <v>8812</v>
      </c>
    </row>
    <row r="5923" spans="1:2" x14ac:dyDescent="0.35">
      <c r="A5923" s="3">
        <v>27408</v>
      </c>
      <c r="B5923" s="4" t="s">
        <v>8812</v>
      </c>
    </row>
    <row r="5924" spans="1:2" x14ac:dyDescent="0.35">
      <c r="A5924" s="3">
        <v>27409</v>
      </c>
      <c r="B5924" s="4" t="s">
        <v>8812</v>
      </c>
    </row>
    <row r="5925" spans="1:2" x14ac:dyDescent="0.35">
      <c r="A5925" s="3">
        <v>27410</v>
      </c>
      <c r="B5925" s="4" t="s">
        <v>8812</v>
      </c>
    </row>
    <row r="5926" spans="1:2" x14ac:dyDescent="0.35">
      <c r="A5926" s="3">
        <v>27411</v>
      </c>
      <c r="B5926" s="4" t="s">
        <v>8812</v>
      </c>
    </row>
    <row r="5927" spans="1:2" x14ac:dyDescent="0.35">
      <c r="A5927" s="3">
        <v>27412</v>
      </c>
      <c r="B5927" s="4" t="s">
        <v>8812</v>
      </c>
    </row>
    <row r="5928" spans="1:2" x14ac:dyDescent="0.35">
      <c r="A5928" s="3">
        <v>27413</v>
      </c>
      <c r="B5928" s="4" t="s">
        <v>8812</v>
      </c>
    </row>
    <row r="5929" spans="1:2" x14ac:dyDescent="0.35">
      <c r="A5929" s="3">
        <v>27414</v>
      </c>
      <c r="B5929" s="4" t="s">
        <v>8812</v>
      </c>
    </row>
    <row r="5930" spans="1:2" x14ac:dyDescent="0.35">
      <c r="A5930" s="3">
        <v>27415</v>
      </c>
      <c r="B5930" s="4" t="s">
        <v>8812</v>
      </c>
    </row>
    <row r="5931" spans="1:2" x14ac:dyDescent="0.35">
      <c r="A5931" s="3">
        <v>27416</v>
      </c>
      <c r="B5931" s="4" t="s">
        <v>8812</v>
      </c>
    </row>
    <row r="5932" spans="1:2" x14ac:dyDescent="0.35">
      <c r="A5932" s="3">
        <v>27417</v>
      </c>
      <c r="B5932" s="4" t="s">
        <v>8812</v>
      </c>
    </row>
    <row r="5933" spans="1:2" x14ac:dyDescent="0.35">
      <c r="A5933" s="3">
        <v>27418</v>
      </c>
      <c r="B5933" s="4" t="s">
        <v>8812</v>
      </c>
    </row>
    <row r="5934" spans="1:2" x14ac:dyDescent="0.35">
      <c r="A5934" s="3">
        <v>27420</v>
      </c>
      <c r="B5934" s="4" t="s">
        <v>8812</v>
      </c>
    </row>
    <row r="5935" spans="1:2" x14ac:dyDescent="0.35">
      <c r="A5935" s="3">
        <v>27421</v>
      </c>
      <c r="B5935" s="4" t="s">
        <v>8812</v>
      </c>
    </row>
    <row r="5936" spans="1:2" x14ac:dyDescent="0.35">
      <c r="A5936" s="3">
        <v>27422</v>
      </c>
      <c r="B5936" s="4" t="s">
        <v>8812</v>
      </c>
    </row>
    <row r="5937" spans="1:2" x14ac:dyDescent="0.35">
      <c r="A5937" s="3">
        <v>27423</v>
      </c>
      <c r="B5937" s="4" t="s">
        <v>8812</v>
      </c>
    </row>
    <row r="5938" spans="1:2" x14ac:dyDescent="0.35">
      <c r="A5938" s="3">
        <v>27424</v>
      </c>
      <c r="B5938" s="4" t="s">
        <v>8812</v>
      </c>
    </row>
    <row r="5939" spans="1:2" x14ac:dyDescent="0.35">
      <c r="A5939" s="3">
        <v>27425</v>
      </c>
      <c r="B5939" s="4" t="s">
        <v>8812</v>
      </c>
    </row>
    <row r="5940" spans="1:2" x14ac:dyDescent="0.35">
      <c r="A5940" s="3">
        <v>27426</v>
      </c>
      <c r="B5940" s="4" t="s">
        <v>8812</v>
      </c>
    </row>
    <row r="5941" spans="1:2" x14ac:dyDescent="0.35">
      <c r="A5941" s="3">
        <v>27427</v>
      </c>
      <c r="B5941" s="4" t="s">
        <v>8812</v>
      </c>
    </row>
    <row r="5942" spans="1:2" x14ac:dyDescent="0.35">
      <c r="A5942" s="3">
        <v>27428</v>
      </c>
      <c r="B5942" s="4" t="s">
        <v>8812</v>
      </c>
    </row>
    <row r="5943" spans="1:2" x14ac:dyDescent="0.35">
      <c r="A5943" s="3">
        <v>27429</v>
      </c>
      <c r="B5943" s="4" t="s">
        <v>8812</v>
      </c>
    </row>
    <row r="5944" spans="1:2" x14ac:dyDescent="0.35">
      <c r="A5944" s="3">
        <v>27430</v>
      </c>
      <c r="B5944" s="4" t="s">
        <v>8812</v>
      </c>
    </row>
    <row r="5945" spans="1:2" x14ac:dyDescent="0.35">
      <c r="A5945" s="3">
        <v>27431</v>
      </c>
      <c r="B5945" s="4" t="s">
        <v>8812</v>
      </c>
    </row>
    <row r="5946" spans="1:2" x14ac:dyDescent="0.35">
      <c r="A5946" s="3">
        <v>27432</v>
      </c>
      <c r="B5946" s="4" t="s">
        <v>8812</v>
      </c>
    </row>
    <row r="5947" spans="1:2" x14ac:dyDescent="0.35">
      <c r="A5947" s="3">
        <v>27433</v>
      </c>
      <c r="B5947" s="4" t="s">
        <v>8812</v>
      </c>
    </row>
    <row r="5948" spans="1:2" x14ac:dyDescent="0.35">
      <c r="A5948" s="3">
        <v>27434</v>
      </c>
      <c r="B5948" s="4" t="s">
        <v>8812</v>
      </c>
    </row>
    <row r="5949" spans="1:2" x14ac:dyDescent="0.35">
      <c r="A5949" s="3">
        <v>27435</v>
      </c>
      <c r="B5949" s="4" t="s">
        <v>8812</v>
      </c>
    </row>
    <row r="5950" spans="1:2" x14ac:dyDescent="0.35">
      <c r="A5950" s="3">
        <v>27436</v>
      </c>
      <c r="B5950" s="4" t="s">
        <v>8812</v>
      </c>
    </row>
    <row r="5951" spans="1:2" x14ac:dyDescent="0.35">
      <c r="A5951" s="3">
        <v>27437</v>
      </c>
      <c r="B5951" s="4" t="s">
        <v>8812</v>
      </c>
    </row>
    <row r="5952" spans="1:2" x14ac:dyDescent="0.35">
      <c r="A5952" s="3">
        <v>27438</v>
      </c>
      <c r="B5952" s="4" t="s">
        <v>8812</v>
      </c>
    </row>
    <row r="5953" spans="1:2" x14ac:dyDescent="0.35">
      <c r="A5953" s="3">
        <v>27439</v>
      </c>
      <c r="B5953" s="4" t="s">
        <v>8812</v>
      </c>
    </row>
    <row r="5954" spans="1:2" x14ac:dyDescent="0.35">
      <c r="A5954" s="3">
        <v>27440</v>
      </c>
      <c r="B5954" s="4" t="s">
        <v>8812</v>
      </c>
    </row>
    <row r="5955" spans="1:2" x14ac:dyDescent="0.35">
      <c r="A5955" s="3">
        <v>27441</v>
      </c>
      <c r="B5955" s="4" t="s">
        <v>8812</v>
      </c>
    </row>
    <row r="5956" spans="1:2" x14ac:dyDescent="0.35">
      <c r="A5956" s="3">
        <v>27442</v>
      </c>
      <c r="B5956" s="4" t="s">
        <v>8812</v>
      </c>
    </row>
    <row r="5957" spans="1:2" x14ac:dyDescent="0.35">
      <c r="A5957" s="3">
        <v>27443</v>
      </c>
      <c r="B5957" s="4" t="s">
        <v>8812</v>
      </c>
    </row>
    <row r="5958" spans="1:2" x14ac:dyDescent="0.35">
      <c r="A5958" s="3">
        <v>27444</v>
      </c>
      <c r="B5958" s="4" t="s">
        <v>8812</v>
      </c>
    </row>
    <row r="5959" spans="1:2" x14ac:dyDescent="0.35">
      <c r="A5959" s="3">
        <v>27445</v>
      </c>
      <c r="B5959" s="4" t="s">
        <v>8812</v>
      </c>
    </row>
    <row r="5960" spans="1:2" x14ac:dyDescent="0.35">
      <c r="A5960" s="3">
        <v>27446</v>
      </c>
      <c r="B5960" s="4" t="s">
        <v>8812</v>
      </c>
    </row>
    <row r="5961" spans="1:2" x14ac:dyDescent="0.35">
      <c r="A5961" s="3">
        <v>27447</v>
      </c>
      <c r="B5961" s="4" t="s">
        <v>8812</v>
      </c>
    </row>
    <row r="5962" spans="1:2" x14ac:dyDescent="0.35">
      <c r="A5962" s="3">
        <v>27448</v>
      </c>
      <c r="B5962" s="4" t="s">
        <v>8811</v>
      </c>
    </row>
    <row r="5963" spans="1:2" x14ac:dyDescent="0.35">
      <c r="A5963" s="3">
        <v>27449</v>
      </c>
      <c r="B5963" s="4" t="s">
        <v>8810</v>
      </c>
    </row>
    <row r="5964" spans="1:2" x14ac:dyDescent="0.35">
      <c r="A5964" s="3">
        <v>27450</v>
      </c>
      <c r="B5964" s="4" t="s">
        <v>8810</v>
      </c>
    </row>
    <row r="5965" spans="1:2" x14ac:dyDescent="0.35">
      <c r="A5965" s="3">
        <v>27451</v>
      </c>
      <c r="B5965" s="4" t="s">
        <v>8810</v>
      </c>
    </row>
    <row r="5966" spans="1:2" x14ac:dyDescent="0.35">
      <c r="A5966" s="3">
        <v>27452</v>
      </c>
      <c r="B5966" s="4" t="s">
        <v>8811</v>
      </c>
    </row>
    <row r="5967" spans="1:2" x14ac:dyDescent="0.35">
      <c r="A5967" s="3">
        <v>27453</v>
      </c>
      <c r="B5967" s="4" t="s">
        <v>8810</v>
      </c>
    </row>
    <row r="5968" spans="1:2" x14ac:dyDescent="0.35">
      <c r="A5968" s="3">
        <v>27454</v>
      </c>
      <c r="B5968" s="4" t="s">
        <v>8810</v>
      </c>
    </row>
    <row r="5969" spans="1:2" x14ac:dyDescent="0.35">
      <c r="A5969" s="3">
        <v>27455</v>
      </c>
      <c r="B5969" s="4" t="s">
        <v>8810</v>
      </c>
    </row>
    <row r="5970" spans="1:2" x14ac:dyDescent="0.35">
      <c r="A5970" s="3">
        <v>27456</v>
      </c>
      <c r="B5970" s="4" t="s">
        <v>8811</v>
      </c>
    </row>
    <row r="5971" spans="1:2" x14ac:dyDescent="0.35">
      <c r="A5971" s="3">
        <v>27457</v>
      </c>
      <c r="B5971" s="4" t="s">
        <v>8811</v>
      </c>
    </row>
    <row r="5972" spans="1:2" x14ac:dyDescent="0.35">
      <c r="A5972" s="3">
        <v>27458</v>
      </c>
      <c r="B5972" s="4" t="s">
        <v>8811</v>
      </c>
    </row>
    <row r="5973" spans="1:2" x14ac:dyDescent="0.35">
      <c r="A5973" s="3">
        <v>27459</v>
      </c>
      <c r="B5973" s="4" t="s">
        <v>8810</v>
      </c>
    </row>
    <row r="5974" spans="1:2" x14ac:dyDescent="0.35">
      <c r="A5974" s="3">
        <v>27461</v>
      </c>
      <c r="B5974" s="4" t="s">
        <v>8809</v>
      </c>
    </row>
    <row r="5975" spans="1:2" x14ac:dyDescent="0.35">
      <c r="A5975" s="3">
        <v>27462</v>
      </c>
      <c r="B5975" s="4" t="s">
        <v>8813</v>
      </c>
    </row>
    <row r="5976" spans="1:2" x14ac:dyDescent="0.35">
      <c r="A5976" s="3">
        <v>27463</v>
      </c>
      <c r="B5976" s="4" t="s">
        <v>8810</v>
      </c>
    </row>
    <row r="5977" spans="1:2" x14ac:dyDescent="0.35">
      <c r="A5977" s="3">
        <v>27464</v>
      </c>
      <c r="B5977" s="4" t="s">
        <v>8813</v>
      </c>
    </row>
    <row r="5978" spans="1:2" x14ac:dyDescent="0.35">
      <c r="A5978" s="3">
        <v>27465</v>
      </c>
      <c r="B5978" s="4" t="s">
        <v>8811</v>
      </c>
    </row>
    <row r="5979" spans="1:2" x14ac:dyDescent="0.35">
      <c r="A5979" s="3">
        <v>27466</v>
      </c>
      <c r="B5979" s="4" t="s">
        <v>8811</v>
      </c>
    </row>
    <row r="5980" spans="1:2" x14ac:dyDescent="0.35">
      <c r="A5980" s="3">
        <v>27467</v>
      </c>
      <c r="B5980" s="4" t="s">
        <v>8811</v>
      </c>
    </row>
    <row r="5981" spans="1:2" x14ac:dyDescent="0.35">
      <c r="A5981" s="3">
        <v>27468</v>
      </c>
      <c r="B5981" s="4" t="s">
        <v>8811</v>
      </c>
    </row>
    <row r="5982" spans="1:2" x14ac:dyDescent="0.35">
      <c r="A5982" s="3">
        <v>27470</v>
      </c>
      <c r="B5982" s="4" t="s">
        <v>8811</v>
      </c>
    </row>
    <row r="5983" spans="1:2" x14ac:dyDescent="0.35">
      <c r="A5983" s="3">
        <v>27471</v>
      </c>
      <c r="B5983" s="4" t="s">
        <v>8811</v>
      </c>
    </row>
    <row r="5984" spans="1:2" x14ac:dyDescent="0.35">
      <c r="A5984" s="3">
        <v>27472</v>
      </c>
      <c r="B5984" s="4" t="s">
        <v>8811</v>
      </c>
    </row>
    <row r="5985" spans="1:2" x14ac:dyDescent="0.35">
      <c r="A5985" s="3">
        <v>27473</v>
      </c>
      <c r="B5985" s="4" t="s">
        <v>8811</v>
      </c>
    </row>
    <row r="5986" spans="1:2" x14ac:dyDescent="0.35">
      <c r="A5986" s="3">
        <v>27474</v>
      </c>
      <c r="B5986" s="4" t="s">
        <v>8811</v>
      </c>
    </row>
    <row r="5987" spans="1:2" x14ac:dyDescent="0.35">
      <c r="A5987" s="3">
        <v>27475</v>
      </c>
      <c r="B5987" s="4" t="s">
        <v>8812</v>
      </c>
    </row>
    <row r="5988" spans="1:2" x14ac:dyDescent="0.35">
      <c r="A5988" s="3">
        <v>27476</v>
      </c>
      <c r="B5988" s="4" t="s">
        <v>8812</v>
      </c>
    </row>
    <row r="5989" spans="1:2" x14ac:dyDescent="0.35">
      <c r="A5989" s="3">
        <v>27477</v>
      </c>
      <c r="B5989" s="4" t="s">
        <v>8812</v>
      </c>
    </row>
    <row r="5990" spans="1:2" x14ac:dyDescent="0.35">
      <c r="A5990" s="3">
        <v>27478</v>
      </c>
      <c r="B5990" s="4" t="s">
        <v>8812</v>
      </c>
    </row>
    <row r="5991" spans="1:2" x14ac:dyDescent="0.35">
      <c r="A5991" s="3">
        <v>27479</v>
      </c>
      <c r="B5991" s="4" t="s">
        <v>8812</v>
      </c>
    </row>
    <row r="5992" spans="1:2" x14ac:dyDescent="0.35">
      <c r="A5992" s="3">
        <v>27480</v>
      </c>
      <c r="B5992" s="4" t="s">
        <v>8812</v>
      </c>
    </row>
    <row r="5993" spans="1:2" x14ac:dyDescent="0.35">
      <c r="A5993" s="3">
        <v>27482</v>
      </c>
      <c r="B5993" s="4" t="s">
        <v>8810</v>
      </c>
    </row>
    <row r="5994" spans="1:2" x14ac:dyDescent="0.35">
      <c r="A5994" s="3">
        <v>27485</v>
      </c>
      <c r="B5994" s="4" t="s">
        <v>8808</v>
      </c>
    </row>
    <row r="5995" spans="1:2" x14ac:dyDescent="0.35">
      <c r="A5995" s="3">
        <v>27486</v>
      </c>
      <c r="B5995" s="4" t="s">
        <v>8809</v>
      </c>
    </row>
    <row r="5996" spans="1:2" x14ac:dyDescent="0.35">
      <c r="A5996" s="3">
        <v>27487</v>
      </c>
      <c r="B5996" s="4" t="s">
        <v>8810</v>
      </c>
    </row>
    <row r="5997" spans="1:2" x14ac:dyDescent="0.35">
      <c r="A5997" s="3">
        <v>27488</v>
      </c>
      <c r="B5997" s="4" t="s">
        <v>8810</v>
      </c>
    </row>
    <row r="5998" spans="1:2" x14ac:dyDescent="0.35">
      <c r="A5998" s="3">
        <v>27489</v>
      </c>
      <c r="B5998" s="4" t="s">
        <v>8813</v>
      </c>
    </row>
    <row r="5999" spans="1:2" x14ac:dyDescent="0.35">
      <c r="A5999" s="3">
        <v>27491</v>
      </c>
      <c r="B5999" s="4" t="s">
        <v>8810</v>
      </c>
    </row>
    <row r="6000" spans="1:2" x14ac:dyDescent="0.35">
      <c r="A6000" s="3">
        <v>27493</v>
      </c>
      <c r="B6000" s="4" t="s">
        <v>8809</v>
      </c>
    </row>
    <row r="6001" spans="1:2" x14ac:dyDescent="0.35">
      <c r="A6001" s="3">
        <v>27494</v>
      </c>
      <c r="B6001" s="4" t="s">
        <v>8809</v>
      </c>
    </row>
    <row r="6002" spans="1:2" x14ac:dyDescent="0.35">
      <c r="A6002" s="3">
        <v>27495</v>
      </c>
      <c r="B6002" s="4" t="s">
        <v>8809</v>
      </c>
    </row>
    <row r="6003" spans="1:2" x14ac:dyDescent="0.35">
      <c r="A6003" s="3">
        <v>27496</v>
      </c>
      <c r="B6003" s="4" t="s">
        <v>8809</v>
      </c>
    </row>
    <row r="6004" spans="1:2" x14ac:dyDescent="0.35">
      <c r="A6004" s="3">
        <v>27499</v>
      </c>
      <c r="B6004" s="4" t="s">
        <v>8809</v>
      </c>
    </row>
    <row r="6005" spans="1:2" x14ac:dyDescent="0.35">
      <c r="A6005" s="3">
        <v>27500</v>
      </c>
      <c r="B6005" s="4" t="s">
        <v>8809</v>
      </c>
    </row>
    <row r="6006" spans="1:2" x14ac:dyDescent="0.35">
      <c r="A6006" s="3">
        <v>27501</v>
      </c>
      <c r="B6006" s="4" t="s">
        <v>8809</v>
      </c>
    </row>
    <row r="6007" spans="1:2" x14ac:dyDescent="0.35">
      <c r="A6007" s="3">
        <v>27502</v>
      </c>
      <c r="B6007" s="4" t="s">
        <v>8809</v>
      </c>
    </row>
    <row r="6008" spans="1:2" x14ac:dyDescent="0.35">
      <c r="A6008" s="3">
        <v>27503</v>
      </c>
      <c r="B6008" s="4" t="s">
        <v>8809</v>
      </c>
    </row>
    <row r="6009" spans="1:2" x14ac:dyDescent="0.35">
      <c r="A6009" s="3">
        <v>27504</v>
      </c>
      <c r="B6009" s="4" t="s">
        <v>8809</v>
      </c>
    </row>
    <row r="6010" spans="1:2" x14ac:dyDescent="0.35">
      <c r="A6010" s="3">
        <v>27507</v>
      </c>
      <c r="B6010" s="4" t="s">
        <v>8809</v>
      </c>
    </row>
    <row r="6011" spans="1:2" x14ac:dyDescent="0.35">
      <c r="A6011" s="3">
        <v>27510</v>
      </c>
      <c r="B6011" s="4" t="s">
        <v>8812</v>
      </c>
    </row>
    <row r="6012" spans="1:2" x14ac:dyDescent="0.35">
      <c r="A6012" s="3">
        <v>27511</v>
      </c>
      <c r="B6012" s="4" t="s">
        <v>8810</v>
      </c>
    </row>
    <row r="6013" spans="1:2" x14ac:dyDescent="0.35">
      <c r="A6013" s="3">
        <v>27512</v>
      </c>
      <c r="B6013" s="4" t="s">
        <v>8810</v>
      </c>
    </row>
    <row r="6014" spans="1:2" x14ac:dyDescent="0.35">
      <c r="A6014" s="3">
        <v>27513</v>
      </c>
      <c r="B6014" s="4" t="s">
        <v>8810</v>
      </c>
    </row>
    <row r="6015" spans="1:2" x14ac:dyDescent="0.35">
      <c r="A6015" s="3">
        <v>27514</v>
      </c>
      <c r="B6015" s="4" t="s">
        <v>8810</v>
      </c>
    </row>
    <row r="6016" spans="1:2" x14ac:dyDescent="0.35">
      <c r="A6016" s="3">
        <v>27517</v>
      </c>
      <c r="B6016" s="4" t="s">
        <v>8811</v>
      </c>
    </row>
    <row r="6017" spans="1:2" x14ac:dyDescent="0.35">
      <c r="A6017" s="3">
        <v>27518</v>
      </c>
      <c r="B6017" s="4" t="s">
        <v>8811</v>
      </c>
    </row>
    <row r="6018" spans="1:2" x14ac:dyDescent="0.35">
      <c r="A6018" s="3">
        <v>27521</v>
      </c>
      <c r="B6018" s="4" t="s">
        <v>8811</v>
      </c>
    </row>
    <row r="6019" spans="1:2" x14ac:dyDescent="0.35">
      <c r="A6019" s="3">
        <v>27523</v>
      </c>
      <c r="B6019" s="4" t="s">
        <v>8812</v>
      </c>
    </row>
    <row r="6020" spans="1:2" x14ac:dyDescent="0.35">
      <c r="A6020" s="3">
        <v>27524</v>
      </c>
      <c r="B6020" s="4" t="s">
        <v>8812</v>
      </c>
    </row>
    <row r="6021" spans="1:2" x14ac:dyDescent="0.35">
      <c r="A6021" s="3">
        <v>27525</v>
      </c>
      <c r="B6021" s="4" t="s">
        <v>8809</v>
      </c>
    </row>
    <row r="6022" spans="1:2" x14ac:dyDescent="0.35">
      <c r="A6022" s="3">
        <v>27526</v>
      </c>
      <c r="B6022" s="4" t="s">
        <v>8809</v>
      </c>
    </row>
    <row r="6023" spans="1:2" x14ac:dyDescent="0.35">
      <c r="A6023" s="3">
        <v>27527</v>
      </c>
      <c r="B6023" s="4" t="s">
        <v>8809</v>
      </c>
    </row>
    <row r="6024" spans="1:2" x14ac:dyDescent="0.35">
      <c r="A6024" s="3">
        <v>27528</v>
      </c>
      <c r="B6024" s="4" t="s">
        <v>8809</v>
      </c>
    </row>
    <row r="6025" spans="1:2" x14ac:dyDescent="0.35">
      <c r="A6025" s="3">
        <v>27529</v>
      </c>
      <c r="B6025" s="4" t="s">
        <v>8809</v>
      </c>
    </row>
    <row r="6026" spans="1:2" x14ac:dyDescent="0.35">
      <c r="A6026" s="3">
        <v>27530</v>
      </c>
      <c r="B6026" s="4" t="s">
        <v>8809</v>
      </c>
    </row>
    <row r="6027" spans="1:2" x14ac:dyDescent="0.35">
      <c r="A6027" s="3">
        <v>27531</v>
      </c>
      <c r="B6027" s="4" t="s">
        <v>8809</v>
      </c>
    </row>
    <row r="6028" spans="1:2" x14ac:dyDescent="0.35">
      <c r="A6028" s="3">
        <v>27532</v>
      </c>
      <c r="B6028" s="4" t="s">
        <v>8809</v>
      </c>
    </row>
    <row r="6029" spans="1:2" x14ac:dyDescent="0.35">
      <c r="A6029" s="3">
        <v>27533</v>
      </c>
      <c r="B6029" s="4" t="s">
        <v>8809</v>
      </c>
    </row>
    <row r="6030" spans="1:2" x14ac:dyDescent="0.35">
      <c r="A6030" s="3">
        <v>27534</v>
      </c>
      <c r="B6030" s="4" t="s">
        <v>8809</v>
      </c>
    </row>
    <row r="6031" spans="1:2" x14ac:dyDescent="0.35">
      <c r="A6031" s="3">
        <v>27535</v>
      </c>
      <c r="B6031" s="4" t="s">
        <v>8809</v>
      </c>
    </row>
    <row r="6032" spans="1:2" x14ac:dyDescent="0.35">
      <c r="A6032" s="3">
        <v>27536</v>
      </c>
      <c r="B6032" s="4" t="s">
        <v>8809</v>
      </c>
    </row>
    <row r="6033" spans="1:2" x14ac:dyDescent="0.35">
      <c r="A6033" s="3">
        <v>27537</v>
      </c>
      <c r="B6033" s="4" t="s">
        <v>8810</v>
      </c>
    </row>
    <row r="6034" spans="1:2" x14ac:dyDescent="0.35">
      <c r="A6034" s="3">
        <v>27538</v>
      </c>
      <c r="B6034" s="4" t="s">
        <v>8809</v>
      </c>
    </row>
    <row r="6035" spans="1:2" x14ac:dyDescent="0.35">
      <c r="A6035" s="3">
        <v>27540</v>
      </c>
      <c r="B6035" s="4" t="s">
        <v>8813</v>
      </c>
    </row>
    <row r="6036" spans="1:2" x14ac:dyDescent="0.35">
      <c r="A6036" s="3">
        <v>27541</v>
      </c>
      <c r="B6036" s="4" t="s">
        <v>8810</v>
      </c>
    </row>
    <row r="6037" spans="1:2" x14ac:dyDescent="0.35">
      <c r="A6037" s="3">
        <v>27542</v>
      </c>
      <c r="B6037" s="4" t="s">
        <v>8810</v>
      </c>
    </row>
    <row r="6038" spans="1:2" x14ac:dyDescent="0.35">
      <c r="A6038" s="3">
        <v>27543</v>
      </c>
      <c r="B6038" s="4" t="s">
        <v>8807</v>
      </c>
    </row>
    <row r="6039" spans="1:2" x14ac:dyDescent="0.35">
      <c r="A6039" s="3">
        <v>27544</v>
      </c>
      <c r="B6039" s="4" t="s">
        <v>8813</v>
      </c>
    </row>
    <row r="6040" spans="1:2" x14ac:dyDescent="0.35">
      <c r="A6040" s="3">
        <v>27545</v>
      </c>
      <c r="B6040" s="4" t="s">
        <v>8809</v>
      </c>
    </row>
    <row r="6041" spans="1:2" x14ac:dyDescent="0.35">
      <c r="A6041" s="3">
        <v>27546</v>
      </c>
      <c r="B6041" s="4" t="s">
        <v>8810</v>
      </c>
    </row>
    <row r="6042" spans="1:2" x14ac:dyDescent="0.35">
      <c r="A6042" s="3">
        <v>27547</v>
      </c>
      <c r="B6042" s="4" t="s">
        <v>8813</v>
      </c>
    </row>
    <row r="6043" spans="1:2" x14ac:dyDescent="0.35">
      <c r="A6043" s="3">
        <v>27548</v>
      </c>
      <c r="B6043" s="4" t="s">
        <v>8810</v>
      </c>
    </row>
    <row r="6044" spans="1:2" x14ac:dyDescent="0.35">
      <c r="A6044" s="3">
        <v>27549</v>
      </c>
      <c r="B6044" s="4" t="s">
        <v>8807</v>
      </c>
    </row>
    <row r="6045" spans="1:2" x14ac:dyDescent="0.35">
      <c r="A6045" s="3">
        <v>27550</v>
      </c>
      <c r="B6045" s="4" t="s">
        <v>8807</v>
      </c>
    </row>
    <row r="6046" spans="1:2" x14ac:dyDescent="0.35">
      <c r="A6046" s="3">
        <v>27552</v>
      </c>
      <c r="B6046" s="4" t="s">
        <v>8810</v>
      </c>
    </row>
    <row r="6047" spans="1:2" x14ac:dyDescent="0.35">
      <c r="A6047" s="3">
        <v>27553</v>
      </c>
      <c r="B6047" s="4" t="s">
        <v>8810</v>
      </c>
    </row>
    <row r="6048" spans="1:2" x14ac:dyDescent="0.35">
      <c r="A6048" s="3">
        <v>27554</v>
      </c>
      <c r="B6048" s="4" t="s">
        <v>8810</v>
      </c>
    </row>
    <row r="6049" spans="1:2" x14ac:dyDescent="0.35">
      <c r="A6049" s="3">
        <v>27555</v>
      </c>
      <c r="B6049" s="4" t="s">
        <v>8810</v>
      </c>
    </row>
    <row r="6050" spans="1:2" x14ac:dyDescent="0.35">
      <c r="A6050" s="3">
        <v>27556</v>
      </c>
      <c r="B6050" s="4" t="s">
        <v>8810</v>
      </c>
    </row>
    <row r="6051" spans="1:2" x14ac:dyDescent="0.35">
      <c r="A6051" s="3">
        <v>27557</v>
      </c>
      <c r="B6051" s="4" t="s">
        <v>8810</v>
      </c>
    </row>
    <row r="6052" spans="1:2" x14ac:dyDescent="0.35">
      <c r="A6052" s="3">
        <v>27558</v>
      </c>
      <c r="B6052" s="4" t="s">
        <v>8810</v>
      </c>
    </row>
    <row r="6053" spans="1:2" x14ac:dyDescent="0.35">
      <c r="A6053" s="3">
        <v>27559</v>
      </c>
      <c r="B6053" s="4" t="s">
        <v>8810</v>
      </c>
    </row>
    <row r="6054" spans="1:2" x14ac:dyDescent="0.35">
      <c r="A6054" s="3">
        <v>27560</v>
      </c>
      <c r="B6054" s="4" t="s">
        <v>8810</v>
      </c>
    </row>
    <row r="6055" spans="1:2" x14ac:dyDescent="0.35">
      <c r="A6055" s="3">
        <v>27561</v>
      </c>
      <c r="B6055" s="4" t="s">
        <v>8810</v>
      </c>
    </row>
    <row r="6056" spans="1:2" x14ac:dyDescent="0.35">
      <c r="A6056" s="3">
        <v>27562</v>
      </c>
      <c r="B6056" s="4" t="s">
        <v>8810</v>
      </c>
    </row>
    <row r="6057" spans="1:2" x14ac:dyDescent="0.35">
      <c r="A6057" s="3">
        <v>27563</v>
      </c>
      <c r="B6057" s="4" t="s">
        <v>8810</v>
      </c>
    </row>
    <row r="6058" spans="1:2" x14ac:dyDescent="0.35">
      <c r="A6058" s="3">
        <v>27564</v>
      </c>
      <c r="B6058" s="4" t="s">
        <v>8810</v>
      </c>
    </row>
    <row r="6059" spans="1:2" x14ac:dyDescent="0.35">
      <c r="A6059" s="3">
        <v>27565</v>
      </c>
      <c r="B6059" s="4" t="s">
        <v>8810</v>
      </c>
    </row>
    <row r="6060" spans="1:2" x14ac:dyDescent="0.35">
      <c r="A6060" s="3">
        <v>27566</v>
      </c>
      <c r="B6060" s="4" t="s">
        <v>8810</v>
      </c>
    </row>
    <row r="6061" spans="1:2" x14ac:dyDescent="0.35">
      <c r="A6061" s="3">
        <v>27567</v>
      </c>
      <c r="B6061" s="4" t="s">
        <v>8810</v>
      </c>
    </row>
    <row r="6062" spans="1:2" x14ac:dyDescent="0.35">
      <c r="A6062" s="3">
        <v>27568</v>
      </c>
      <c r="B6062" s="4" t="s">
        <v>8810</v>
      </c>
    </row>
    <row r="6063" spans="1:2" x14ac:dyDescent="0.35">
      <c r="A6063" s="3">
        <v>27569</v>
      </c>
      <c r="B6063" s="4" t="s">
        <v>8810</v>
      </c>
    </row>
    <row r="6064" spans="1:2" x14ac:dyDescent="0.35">
      <c r="A6064" s="3">
        <v>27570</v>
      </c>
      <c r="B6064" s="4" t="s">
        <v>8810</v>
      </c>
    </row>
    <row r="6065" spans="1:2" x14ac:dyDescent="0.35">
      <c r="A6065" s="3">
        <v>27571</v>
      </c>
      <c r="B6065" s="4" t="s">
        <v>8810</v>
      </c>
    </row>
    <row r="6066" spans="1:2" x14ac:dyDescent="0.35">
      <c r="A6066" s="3">
        <v>27572</v>
      </c>
      <c r="B6066" s="4" t="s">
        <v>8811</v>
      </c>
    </row>
    <row r="6067" spans="1:2" x14ac:dyDescent="0.35">
      <c r="A6067" s="3">
        <v>27573</v>
      </c>
      <c r="B6067" s="4" t="s">
        <v>8811</v>
      </c>
    </row>
    <row r="6068" spans="1:2" x14ac:dyDescent="0.35">
      <c r="A6068" s="3">
        <v>27574</v>
      </c>
      <c r="B6068" s="4" t="s">
        <v>8811</v>
      </c>
    </row>
    <row r="6069" spans="1:2" x14ac:dyDescent="0.35">
      <c r="A6069" s="3">
        <v>27575</v>
      </c>
      <c r="B6069" s="4" t="s">
        <v>8811</v>
      </c>
    </row>
    <row r="6070" spans="1:2" x14ac:dyDescent="0.35">
      <c r="A6070" s="3">
        <v>27576</v>
      </c>
      <c r="B6070" s="4" t="s">
        <v>8811</v>
      </c>
    </row>
    <row r="6071" spans="1:2" x14ac:dyDescent="0.35">
      <c r="A6071" s="3">
        <v>27577</v>
      </c>
      <c r="B6071" s="4" t="s">
        <v>8809</v>
      </c>
    </row>
    <row r="6072" spans="1:2" x14ac:dyDescent="0.35">
      <c r="A6072" s="3">
        <v>27578</v>
      </c>
      <c r="B6072" s="4" t="s">
        <v>8811</v>
      </c>
    </row>
    <row r="6073" spans="1:2" x14ac:dyDescent="0.35">
      <c r="A6073" s="3">
        <v>27579</v>
      </c>
      <c r="B6073" s="4" t="s">
        <v>8809</v>
      </c>
    </row>
    <row r="6074" spans="1:2" x14ac:dyDescent="0.35">
      <c r="A6074" s="3">
        <v>27580</v>
      </c>
      <c r="B6074" s="4" t="s">
        <v>8809</v>
      </c>
    </row>
    <row r="6075" spans="1:2" x14ac:dyDescent="0.35">
      <c r="A6075" s="3">
        <v>27581</v>
      </c>
      <c r="B6075" s="4" t="s">
        <v>8811</v>
      </c>
    </row>
    <row r="6076" spans="1:2" x14ac:dyDescent="0.35">
      <c r="A6076" s="3">
        <v>27582</v>
      </c>
      <c r="B6076" s="4" t="s">
        <v>8810</v>
      </c>
    </row>
    <row r="6077" spans="1:2" x14ac:dyDescent="0.35">
      <c r="A6077" s="3">
        <v>27586</v>
      </c>
      <c r="B6077" s="4" t="s">
        <v>8809</v>
      </c>
    </row>
    <row r="6078" spans="1:2" x14ac:dyDescent="0.35">
      <c r="A6078" s="3">
        <v>27587</v>
      </c>
      <c r="B6078" s="4" t="s">
        <v>8809</v>
      </c>
    </row>
    <row r="6079" spans="1:2" x14ac:dyDescent="0.35">
      <c r="A6079" s="3">
        <v>27589</v>
      </c>
      <c r="B6079" s="4" t="s">
        <v>8809</v>
      </c>
    </row>
    <row r="6080" spans="1:2" x14ac:dyDescent="0.35">
      <c r="A6080" s="3">
        <v>27592</v>
      </c>
      <c r="B6080" s="4" t="s">
        <v>8812</v>
      </c>
    </row>
    <row r="6081" spans="1:2" x14ac:dyDescent="0.35">
      <c r="A6081" s="3">
        <v>27594</v>
      </c>
      <c r="B6081" s="4" t="s">
        <v>8811</v>
      </c>
    </row>
    <row r="6082" spans="1:2" x14ac:dyDescent="0.35">
      <c r="A6082" s="3">
        <v>27595</v>
      </c>
      <c r="B6082" s="4" t="s">
        <v>8811</v>
      </c>
    </row>
    <row r="6083" spans="1:2" x14ac:dyDescent="0.35">
      <c r="A6083" s="3">
        <v>27597</v>
      </c>
      <c r="B6083" s="4" t="s">
        <v>8811</v>
      </c>
    </row>
    <row r="6084" spans="1:2" x14ac:dyDescent="0.35">
      <c r="A6084" s="3">
        <v>27598</v>
      </c>
      <c r="B6084" s="4" t="s">
        <v>8811</v>
      </c>
    </row>
    <row r="6085" spans="1:2" x14ac:dyDescent="0.35">
      <c r="A6085" s="3">
        <v>27599</v>
      </c>
      <c r="B6085" s="4" t="s">
        <v>8811</v>
      </c>
    </row>
    <row r="6086" spans="1:2" x14ac:dyDescent="0.35">
      <c r="A6086" s="3">
        <v>27600</v>
      </c>
      <c r="B6086" s="4" t="s">
        <v>8809</v>
      </c>
    </row>
    <row r="6087" spans="1:2" x14ac:dyDescent="0.35">
      <c r="A6087" s="3">
        <v>27601</v>
      </c>
      <c r="B6087" s="4" t="s">
        <v>8810</v>
      </c>
    </row>
    <row r="6088" spans="1:2" x14ac:dyDescent="0.35">
      <c r="A6088" s="3">
        <v>27602</v>
      </c>
      <c r="B6088" s="4" t="s">
        <v>8809</v>
      </c>
    </row>
    <row r="6089" spans="1:2" x14ac:dyDescent="0.35">
      <c r="A6089" s="3">
        <v>27603</v>
      </c>
      <c r="B6089" s="4" t="s">
        <v>8812</v>
      </c>
    </row>
    <row r="6090" spans="1:2" x14ac:dyDescent="0.35">
      <c r="A6090" s="3">
        <v>27604</v>
      </c>
      <c r="B6090" s="4" t="s">
        <v>8811</v>
      </c>
    </row>
    <row r="6091" spans="1:2" x14ac:dyDescent="0.35">
      <c r="A6091" s="3">
        <v>27605</v>
      </c>
      <c r="B6091" s="4" t="s">
        <v>8810</v>
      </c>
    </row>
    <row r="6092" spans="1:2" x14ac:dyDescent="0.35">
      <c r="A6092" s="3">
        <v>27606</v>
      </c>
      <c r="B6092" s="4" t="s">
        <v>8810</v>
      </c>
    </row>
    <row r="6093" spans="1:2" x14ac:dyDescent="0.35">
      <c r="A6093" s="3">
        <v>27607</v>
      </c>
      <c r="B6093" s="4" t="s">
        <v>8810</v>
      </c>
    </row>
    <row r="6094" spans="1:2" x14ac:dyDescent="0.35">
      <c r="A6094" s="3">
        <v>27608</v>
      </c>
      <c r="B6094" s="4" t="s">
        <v>8810</v>
      </c>
    </row>
    <row r="6095" spans="1:2" x14ac:dyDescent="0.35">
      <c r="A6095" s="3">
        <v>27609</v>
      </c>
      <c r="B6095" s="4" t="s">
        <v>8810</v>
      </c>
    </row>
    <row r="6096" spans="1:2" x14ac:dyDescent="0.35">
      <c r="A6096" s="3">
        <v>27610</v>
      </c>
      <c r="B6096" s="4" t="s">
        <v>8810</v>
      </c>
    </row>
    <row r="6097" spans="1:2" x14ac:dyDescent="0.35">
      <c r="A6097" s="3">
        <v>27611</v>
      </c>
      <c r="B6097" s="4" t="s">
        <v>8810</v>
      </c>
    </row>
    <row r="6098" spans="1:2" x14ac:dyDescent="0.35">
      <c r="A6098" s="3">
        <v>27612</v>
      </c>
      <c r="B6098" s="4" t="s">
        <v>8809</v>
      </c>
    </row>
    <row r="6099" spans="1:2" x14ac:dyDescent="0.35">
      <c r="A6099" s="3">
        <v>27613</v>
      </c>
      <c r="B6099" s="4" t="s">
        <v>8809</v>
      </c>
    </row>
    <row r="6100" spans="1:2" x14ac:dyDescent="0.35">
      <c r="A6100" s="3">
        <v>27614</v>
      </c>
      <c r="B6100" s="4" t="s">
        <v>8809</v>
      </c>
    </row>
    <row r="6101" spans="1:2" x14ac:dyDescent="0.35">
      <c r="A6101" s="3">
        <v>27615</v>
      </c>
      <c r="B6101" s="4" t="s">
        <v>8808</v>
      </c>
    </row>
    <row r="6102" spans="1:2" x14ac:dyDescent="0.35">
      <c r="A6102" s="3">
        <v>27616</v>
      </c>
      <c r="B6102" s="4" t="s">
        <v>8807</v>
      </c>
    </row>
    <row r="6103" spans="1:2" x14ac:dyDescent="0.35">
      <c r="A6103" s="3">
        <v>27617</v>
      </c>
      <c r="B6103" s="4" t="s">
        <v>8807</v>
      </c>
    </row>
    <row r="6104" spans="1:2" x14ac:dyDescent="0.35">
      <c r="A6104" s="3">
        <v>27618</v>
      </c>
      <c r="B6104" s="4" t="s">
        <v>8811</v>
      </c>
    </row>
    <row r="6105" spans="1:2" x14ac:dyDescent="0.35">
      <c r="A6105" s="3">
        <v>27619</v>
      </c>
      <c r="B6105" s="4" t="s">
        <v>8811</v>
      </c>
    </row>
    <row r="6106" spans="1:2" x14ac:dyDescent="0.35">
      <c r="A6106" s="3">
        <v>27620</v>
      </c>
      <c r="B6106" s="4" t="s">
        <v>8811</v>
      </c>
    </row>
    <row r="6107" spans="1:2" x14ac:dyDescent="0.35">
      <c r="A6107" s="3">
        <v>27621</v>
      </c>
      <c r="B6107" s="4" t="s">
        <v>8811</v>
      </c>
    </row>
    <row r="6108" spans="1:2" x14ac:dyDescent="0.35">
      <c r="A6108" s="3">
        <v>27622</v>
      </c>
      <c r="B6108" s="4" t="s">
        <v>8811</v>
      </c>
    </row>
    <row r="6109" spans="1:2" x14ac:dyDescent="0.35">
      <c r="A6109" s="3">
        <v>27623</v>
      </c>
      <c r="B6109" s="4" t="s">
        <v>8811</v>
      </c>
    </row>
    <row r="6110" spans="1:2" x14ac:dyDescent="0.35">
      <c r="A6110" s="3">
        <v>27624</v>
      </c>
      <c r="B6110" s="4" t="s">
        <v>8811</v>
      </c>
    </row>
    <row r="6111" spans="1:2" x14ac:dyDescent="0.35">
      <c r="A6111" s="3">
        <v>27625</v>
      </c>
      <c r="B6111" s="4" t="s">
        <v>8811</v>
      </c>
    </row>
    <row r="6112" spans="1:2" x14ac:dyDescent="0.35">
      <c r="A6112" s="3">
        <v>27626</v>
      </c>
      <c r="B6112" s="4" t="s">
        <v>8811</v>
      </c>
    </row>
    <row r="6113" spans="1:2" x14ac:dyDescent="0.35">
      <c r="A6113" s="3">
        <v>27627</v>
      </c>
      <c r="B6113" s="4" t="s">
        <v>8811</v>
      </c>
    </row>
    <row r="6114" spans="1:2" x14ac:dyDescent="0.35">
      <c r="A6114" s="3">
        <v>27628</v>
      </c>
      <c r="B6114" s="4" t="s">
        <v>8810</v>
      </c>
    </row>
    <row r="6115" spans="1:2" x14ac:dyDescent="0.35">
      <c r="A6115" s="3">
        <v>27629</v>
      </c>
      <c r="B6115" s="4" t="s">
        <v>8810</v>
      </c>
    </row>
    <row r="6116" spans="1:2" x14ac:dyDescent="0.35">
      <c r="A6116" s="3">
        <v>27630</v>
      </c>
      <c r="B6116" s="4" t="s">
        <v>8809</v>
      </c>
    </row>
    <row r="6117" spans="1:2" x14ac:dyDescent="0.35">
      <c r="A6117" s="3">
        <v>27631</v>
      </c>
      <c r="B6117" s="4" t="s">
        <v>8809</v>
      </c>
    </row>
    <row r="6118" spans="1:2" x14ac:dyDescent="0.35">
      <c r="A6118" s="3">
        <v>27632</v>
      </c>
      <c r="B6118" s="4" t="s">
        <v>8809</v>
      </c>
    </row>
    <row r="6119" spans="1:2" x14ac:dyDescent="0.35">
      <c r="A6119" s="3">
        <v>27633</v>
      </c>
      <c r="B6119" s="4" t="s">
        <v>8809</v>
      </c>
    </row>
    <row r="6120" spans="1:2" x14ac:dyDescent="0.35">
      <c r="A6120" s="3">
        <v>27634</v>
      </c>
      <c r="B6120" s="4" t="s">
        <v>8809</v>
      </c>
    </row>
    <row r="6121" spans="1:2" x14ac:dyDescent="0.35">
      <c r="A6121" s="3">
        <v>27635</v>
      </c>
      <c r="B6121" s="4" t="s">
        <v>8809</v>
      </c>
    </row>
    <row r="6122" spans="1:2" x14ac:dyDescent="0.35">
      <c r="A6122" s="3">
        <v>27636</v>
      </c>
      <c r="B6122" s="4" t="s">
        <v>8809</v>
      </c>
    </row>
    <row r="6123" spans="1:2" x14ac:dyDescent="0.35">
      <c r="A6123" s="3">
        <v>27637</v>
      </c>
      <c r="B6123" s="4" t="s">
        <v>8809</v>
      </c>
    </row>
    <row r="6124" spans="1:2" x14ac:dyDescent="0.35">
      <c r="A6124" s="3">
        <v>27638</v>
      </c>
      <c r="B6124" s="4" t="s">
        <v>8809</v>
      </c>
    </row>
    <row r="6125" spans="1:2" x14ac:dyDescent="0.35">
      <c r="A6125" s="3">
        <v>27639</v>
      </c>
      <c r="B6125" s="4" t="s">
        <v>8809</v>
      </c>
    </row>
    <row r="6126" spans="1:2" x14ac:dyDescent="0.35">
      <c r="A6126" s="3">
        <v>27640</v>
      </c>
      <c r="B6126" s="4" t="s">
        <v>8809</v>
      </c>
    </row>
    <row r="6127" spans="1:2" x14ac:dyDescent="0.35">
      <c r="A6127" s="3">
        <v>27641</v>
      </c>
      <c r="B6127" s="4" t="s">
        <v>8809</v>
      </c>
    </row>
    <row r="6128" spans="1:2" x14ac:dyDescent="0.35">
      <c r="A6128" s="3">
        <v>27642</v>
      </c>
      <c r="B6128" s="4" t="s">
        <v>8809</v>
      </c>
    </row>
    <row r="6129" spans="1:2" x14ac:dyDescent="0.35">
      <c r="A6129" s="3">
        <v>27643</v>
      </c>
      <c r="B6129" s="4" t="s">
        <v>8809</v>
      </c>
    </row>
    <row r="6130" spans="1:2" x14ac:dyDescent="0.35">
      <c r="A6130" s="3">
        <v>27644</v>
      </c>
      <c r="B6130" s="4" t="s">
        <v>8809</v>
      </c>
    </row>
    <row r="6131" spans="1:2" x14ac:dyDescent="0.35">
      <c r="A6131" s="3">
        <v>27645</v>
      </c>
      <c r="B6131" s="4" t="s">
        <v>8809</v>
      </c>
    </row>
    <row r="6132" spans="1:2" x14ac:dyDescent="0.35">
      <c r="A6132" s="3">
        <v>27646</v>
      </c>
      <c r="B6132" s="4" t="s">
        <v>8809</v>
      </c>
    </row>
    <row r="6133" spans="1:2" x14ac:dyDescent="0.35">
      <c r="A6133" s="3">
        <v>27647</v>
      </c>
      <c r="B6133" s="4" t="s">
        <v>8809</v>
      </c>
    </row>
    <row r="6134" spans="1:2" x14ac:dyDescent="0.35">
      <c r="A6134" s="3">
        <v>27648</v>
      </c>
      <c r="B6134" s="4" t="s">
        <v>8809</v>
      </c>
    </row>
    <row r="6135" spans="1:2" x14ac:dyDescent="0.35">
      <c r="A6135" s="3">
        <v>27649</v>
      </c>
      <c r="B6135" s="4" t="s">
        <v>8809</v>
      </c>
    </row>
    <row r="6136" spans="1:2" x14ac:dyDescent="0.35">
      <c r="A6136" s="3">
        <v>27650</v>
      </c>
      <c r="B6136" s="4" t="s">
        <v>8809</v>
      </c>
    </row>
    <row r="6137" spans="1:2" x14ac:dyDescent="0.35">
      <c r="A6137" s="3">
        <v>27651</v>
      </c>
      <c r="B6137" s="4" t="s">
        <v>8810</v>
      </c>
    </row>
    <row r="6138" spans="1:2" x14ac:dyDescent="0.35">
      <c r="A6138" s="3">
        <v>27652</v>
      </c>
      <c r="B6138" s="4" t="s">
        <v>8807</v>
      </c>
    </row>
    <row r="6139" spans="1:2" x14ac:dyDescent="0.35">
      <c r="A6139" s="3">
        <v>27653</v>
      </c>
      <c r="B6139" s="4" t="s">
        <v>8807</v>
      </c>
    </row>
    <row r="6140" spans="1:2" x14ac:dyDescent="0.35">
      <c r="A6140" s="3">
        <v>27654</v>
      </c>
      <c r="B6140" s="4" t="s">
        <v>8807</v>
      </c>
    </row>
    <row r="6141" spans="1:2" x14ac:dyDescent="0.35">
      <c r="A6141" s="3">
        <v>27655</v>
      </c>
      <c r="B6141" s="4" t="s">
        <v>8807</v>
      </c>
    </row>
    <row r="6142" spans="1:2" x14ac:dyDescent="0.35">
      <c r="A6142" s="3">
        <v>27656</v>
      </c>
      <c r="B6142" s="4" t="s">
        <v>8807</v>
      </c>
    </row>
    <row r="6143" spans="1:2" x14ac:dyDescent="0.35">
      <c r="A6143" s="3">
        <v>27657</v>
      </c>
      <c r="B6143" s="4" t="s">
        <v>8807</v>
      </c>
    </row>
    <row r="6144" spans="1:2" x14ac:dyDescent="0.35">
      <c r="A6144" s="3">
        <v>27659</v>
      </c>
      <c r="B6144" s="4" t="s">
        <v>8807</v>
      </c>
    </row>
    <row r="6145" spans="1:2" x14ac:dyDescent="0.35">
      <c r="A6145" s="3">
        <v>27660</v>
      </c>
      <c r="B6145" s="4" t="s">
        <v>8807</v>
      </c>
    </row>
    <row r="6146" spans="1:2" x14ac:dyDescent="0.35">
      <c r="A6146" s="3">
        <v>27661</v>
      </c>
      <c r="B6146" s="4" t="s">
        <v>8811</v>
      </c>
    </row>
    <row r="6147" spans="1:2" x14ac:dyDescent="0.35">
      <c r="A6147" s="3">
        <v>27665</v>
      </c>
      <c r="B6147" s="4" t="s">
        <v>8810</v>
      </c>
    </row>
    <row r="6148" spans="1:2" x14ac:dyDescent="0.35">
      <c r="A6148" s="3">
        <v>27666</v>
      </c>
      <c r="B6148" s="4" t="s">
        <v>8811</v>
      </c>
    </row>
    <row r="6149" spans="1:2" x14ac:dyDescent="0.35">
      <c r="A6149" s="3">
        <v>27667</v>
      </c>
      <c r="B6149" s="4" t="s">
        <v>8811</v>
      </c>
    </row>
    <row r="6150" spans="1:2" x14ac:dyDescent="0.35">
      <c r="A6150" s="3">
        <v>27669</v>
      </c>
      <c r="B6150" s="4" t="s">
        <v>8811</v>
      </c>
    </row>
    <row r="6151" spans="1:2" x14ac:dyDescent="0.35">
      <c r="A6151" s="3">
        <v>27670</v>
      </c>
      <c r="B6151" s="4" t="s">
        <v>8811</v>
      </c>
    </row>
    <row r="6152" spans="1:2" x14ac:dyDescent="0.35">
      <c r="A6152" s="3">
        <v>27671</v>
      </c>
      <c r="B6152" s="4" t="s">
        <v>8811</v>
      </c>
    </row>
    <row r="6153" spans="1:2" x14ac:dyDescent="0.35">
      <c r="A6153" s="3">
        <v>27672</v>
      </c>
      <c r="B6153" s="4" t="s">
        <v>8811</v>
      </c>
    </row>
    <row r="6154" spans="1:2" x14ac:dyDescent="0.35">
      <c r="A6154" s="3">
        <v>27674</v>
      </c>
      <c r="B6154" s="4" t="s">
        <v>8810</v>
      </c>
    </row>
    <row r="6155" spans="1:2" x14ac:dyDescent="0.35">
      <c r="A6155" s="3">
        <v>27675</v>
      </c>
      <c r="B6155" s="4" t="s">
        <v>8810</v>
      </c>
    </row>
    <row r="6156" spans="1:2" x14ac:dyDescent="0.35">
      <c r="A6156" s="3">
        <v>27676</v>
      </c>
      <c r="B6156" s="4" t="s">
        <v>8810</v>
      </c>
    </row>
    <row r="6157" spans="1:2" x14ac:dyDescent="0.35">
      <c r="A6157" s="3">
        <v>27677</v>
      </c>
      <c r="B6157" s="4" t="s">
        <v>8810</v>
      </c>
    </row>
    <row r="6158" spans="1:2" x14ac:dyDescent="0.35">
      <c r="A6158" s="3">
        <v>27678</v>
      </c>
      <c r="B6158" s="4" t="s">
        <v>8810</v>
      </c>
    </row>
    <row r="6159" spans="1:2" x14ac:dyDescent="0.35">
      <c r="A6159" s="3">
        <v>27680</v>
      </c>
      <c r="B6159" s="4" t="s">
        <v>8812</v>
      </c>
    </row>
    <row r="6160" spans="1:2" x14ac:dyDescent="0.35">
      <c r="A6160" s="3">
        <v>27681</v>
      </c>
      <c r="B6160" s="4" t="s">
        <v>8812</v>
      </c>
    </row>
    <row r="6161" spans="1:2" x14ac:dyDescent="0.35">
      <c r="A6161" s="3">
        <v>27682</v>
      </c>
      <c r="B6161" s="4" t="s">
        <v>8812</v>
      </c>
    </row>
    <row r="6162" spans="1:2" x14ac:dyDescent="0.35">
      <c r="A6162" s="3">
        <v>27683</v>
      </c>
      <c r="B6162" s="4" t="s">
        <v>8807</v>
      </c>
    </row>
    <row r="6163" spans="1:2" x14ac:dyDescent="0.35">
      <c r="A6163" s="3">
        <v>27759</v>
      </c>
      <c r="B6163" s="4" t="s">
        <v>8810</v>
      </c>
    </row>
    <row r="6164" spans="1:2" x14ac:dyDescent="0.35">
      <c r="A6164" s="3">
        <v>27769</v>
      </c>
      <c r="B6164" s="4" t="s">
        <v>8810</v>
      </c>
    </row>
    <row r="6165" spans="1:2" x14ac:dyDescent="0.35">
      <c r="A6165" s="3">
        <v>27779</v>
      </c>
      <c r="B6165" s="4" t="s">
        <v>8808</v>
      </c>
    </row>
    <row r="6166" spans="1:2" x14ac:dyDescent="0.35">
      <c r="A6166" s="3">
        <v>27784</v>
      </c>
      <c r="B6166" s="4" t="s">
        <v>8807</v>
      </c>
    </row>
    <row r="6167" spans="1:2" x14ac:dyDescent="0.35">
      <c r="A6167" s="3">
        <v>27786</v>
      </c>
      <c r="B6167" s="4" t="s">
        <v>8810</v>
      </c>
    </row>
    <row r="6168" spans="1:2" x14ac:dyDescent="0.35">
      <c r="A6168" s="3">
        <v>27787</v>
      </c>
      <c r="B6168" s="4" t="s">
        <v>8810</v>
      </c>
    </row>
    <row r="6169" spans="1:2" x14ac:dyDescent="0.35">
      <c r="A6169" s="3">
        <v>27788</v>
      </c>
      <c r="B6169" s="4" t="s">
        <v>8810</v>
      </c>
    </row>
    <row r="6170" spans="1:2" x14ac:dyDescent="0.35">
      <c r="A6170" s="3">
        <v>27789</v>
      </c>
      <c r="B6170" s="4" t="s">
        <v>8810</v>
      </c>
    </row>
    <row r="6171" spans="1:2" x14ac:dyDescent="0.35">
      <c r="A6171" s="3">
        <v>27790</v>
      </c>
      <c r="B6171" s="4" t="s">
        <v>8810</v>
      </c>
    </row>
    <row r="6172" spans="1:2" x14ac:dyDescent="0.35">
      <c r="A6172" s="3">
        <v>27791</v>
      </c>
      <c r="B6172" s="4" t="s">
        <v>8810</v>
      </c>
    </row>
    <row r="6173" spans="1:2" x14ac:dyDescent="0.35">
      <c r="A6173" s="3">
        <v>27792</v>
      </c>
      <c r="B6173" s="4" t="s">
        <v>8810</v>
      </c>
    </row>
    <row r="6174" spans="1:2" x14ac:dyDescent="0.35">
      <c r="A6174" s="3">
        <v>27797</v>
      </c>
      <c r="B6174" s="4" t="s">
        <v>8810</v>
      </c>
    </row>
    <row r="6175" spans="1:2" x14ac:dyDescent="0.35">
      <c r="A6175" s="3">
        <v>27802</v>
      </c>
      <c r="B6175" s="4" t="s">
        <v>8809</v>
      </c>
    </row>
    <row r="6176" spans="1:2" x14ac:dyDescent="0.35">
      <c r="A6176" s="3">
        <v>27803</v>
      </c>
      <c r="B6176" s="4" t="s">
        <v>8809</v>
      </c>
    </row>
    <row r="6177" spans="1:2" x14ac:dyDescent="0.35">
      <c r="A6177" s="3">
        <v>27805</v>
      </c>
      <c r="B6177" s="4" t="s">
        <v>8808</v>
      </c>
    </row>
    <row r="6178" spans="1:2" x14ac:dyDescent="0.35">
      <c r="A6178" s="3">
        <v>27806</v>
      </c>
      <c r="B6178" s="4" t="s">
        <v>8808</v>
      </c>
    </row>
    <row r="6179" spans="1:2" x14ac:dyDescent="0.35">
      <c r="A6179" s="3">
        <v>27807</v>
      </c>
      <c r="B6179" s="4" t="s">
        <v>8808</v>
      </c>
    </row>
    <row r="6180" spans="1:2" x14ac:dyDescent="0.35">
      <c r="A6180" s="3">
        <v>27808</v>
      </c>
      <c r="B6180" s="4" t="s">
        <v>8808</v>
      </c>
    </row>
    <row r="6181" spans="1:2" x14ac:dyDescent="0.35">
      <c r="A6181" s="3">
        <v>27809</v>
      </c>
      <c r="B6181" s="4" t="s">
        <v>8808</v>
      </c>
    </row>
    <row r="6182" spans="1:2" x14ac:dyDescent="0.35">
      <c r="A6182" s="3">
        <v>27810</v>
      </c>
      <c r="B6182" s="4" t="s">
        <v>8808</v>
      </c>
    </row>
    <row r="6183" spans="1:2" x14ac:dyDescent="0.35">
      <c r="A6183" s="3">
        <v>27811</v>
      </c>
      <c r="B6183" s="4" t="s">
        <v>8808</v>
      </c>
    </row>
    <row r="6184" spans="1:2" x14ac:dyDescent="0.35">
      <c r="A6184" s="3">
        <v>27818</v>
      </c>
      <c r="B6184" s="4" t="s">
        <v>8808</v>
      </c>
    </row>
    <row r="6185" spans="1:2" x14ac:dyDescent="0.35">
      <c r="A6185" s="3">
        <v>27819</v>
      </c>
      <c r="B6185" s="4" t="s">
        <v>8810</v>
      </c>
    </row>
    <row r="6186" spans="1:2" x14ac:dyDescent="0.35">
      <c r="A6186" s="3">
        <v>27820</v>
      </c>
      <c r="B6186" s="4" t="s">
        <v>8810</v>
      </c>
    </row>
    <row r="6187" spans="1:2" x14ac:dyDescent="0.35">
      <c r="A6187" s="3">
        <v>27823</v>
      </c>
      <c r="B6187" s="4" t="s">
        <v>8810</v>
      </c>
    </row>
    <row r="6188" spans="1:2" x14ac:dyDescent="0.35">
      <c r="A6188" s="3">
        <v>27824</v>
      </c>
      <c r="B6188" s="4" t="s">
        <v>8810</v>
      </c>
    </row>
    <row r="6189" spans="1:2" x14ac:dyDescent="0.35">
      <c r="A6189" s="3">
        <v>27828</v>
      </c>
      <c r="B6189" s="4" t="s">
        <v>8810</v>
      </c>
    </row>
    <row r="6190" spans="1:2" x14ac:dyDescent="0.35">
      <c r="A6190" s="3">
        <v>27829</v>
      </c>
      <c r="B6190" s="4" t="s">
        <v>8810</v>
      </c>
    </row>
    <row r="6191" spans="1:2" x14ac:dyDescent="0.35">
      <c r="A6191" s="3">
        <v>27830</v>
      </c>
      <c r="B6191" s="4" t="s">
        <v>8810</v>
      </c>
    </row>
    <row r="6192" spans="1:2" x14ac:dyDescent="0.35">
      <c r="A6192" s="3">
        <v>27833</v>
      </c>
      <c r="B6192" s="4" t="s">
        <v>8809</v>
      </c>
    </row>
    <row r="6193" spans="1:2" x14ac:dyDescent="0.35">
      <c r="A6193" s="3">
        <v>27834</v>
      </c>
      <c r="B6193" s="4" t="s">
        <v>8809</v>
      </c>
    </row>
    <row r="6194" spans="1:2" x14ac:dyDescent="0.35">
      <c r="A6194" s="3">
        <v>27835</v>
      </c>
      <c r="B6194" s="4" t="s">
        <v>8809</v>
      </c>
    </row>
    <row r="6195" spans="1:2" x14ac:dyDescent="0.35">
      <c r="A6195" s="3">
        <v>27836</v>
      </c>
      <c r="B6195" s="4" t="s">
        <v>8810</v>
      </c>
    </row>
    <row r="6196" spans="1:2" x14ac:dyDescent="0.35">
      <c r="A6196" s="3">
        <v>27839</v>
      </c>
      <c r="B6196" s="4" t="s">
        <v>8809</v>
      </c>
    </row>
    <row r="6197" spans="1:2" x14ac:dyDescent="0.35">
      <c r="A6197" s="3">
        <v>27841</v>
      </c>
      <c r="B6197" s="4" t="s">
        <v>8809</v>
      </c>
    </row>
    <row r="6198" spans="1:2" x14ac:dyDescent="0.35">
      <c r="A6198" s="3">
        <v>27846</v>
      </c>
      <c r="B6198" s="4" t="s">
        <v>8810</v>
      </c>
    </row>
    <row r="6199" spans="1:2" x14ac:dyDescent="0.35">
      <c r="A6199" s="3">
        <v>27848</v>
      </c>
      <c r="B6199" s="4" t="s">
        <v>8810</v>
      </c>
    </row>
    <row r="6200" spans="1:2" x14ac:dyDescent="0.35">
      <c r="A6200" s="3">
        <v>27850</v>
      </c>
      <c r="B6200" s="4" t="s">
        <v>8809</v>
      </c>
    </row>
    <row r="6201" spans="1:2" x14ac:dyDescent="0.35">
      <c r="A6201" s="3">
        <v>27851</v>
      </c>
      <c r="B6201" s="4" t="s">
        <v>8810</v>
      </c>
    </row>
    <row r="6202" spans="1:2" x14ac:dyDescent="0.35">
      <c r="A6202" s="3">
        <v>27852</v>
      </c>
      <c r="B6202" s="4" t="s">
        <v>8809</v>
      </c>
    </row>
    <row r="6203" spans="1:2" x14ac:dyDescent="0.35">
      <c r="A6203" s="3">
        <v>27853</v>
      </c>
      <c r="B6203" s="4" t="s">
        <v>8809</v>
      </c>
    </row>
    <row r="6204" spans="1:2" x14ac:dyDescent="0.35">
      <c r="A6204" s="3">
        <v>27854</v>
      </c>
      <c r="B6204" s="4" t="s">
        <v>8809</v>
      </c>
    </row>
    <row r="6205" spans="1:2" x14ac:dyDescent="0.35">
      <c r="A6205" s="3">
        <v>27855</v>
      </c>
      <c r="B6205" s="4" t="s">
        <v>8809</v>
      </c>
    </row>
    <row r="6206" spans="1:2" x14ac:dyDescent="0.35">
      <c r="A6206" s="3">
        <v>27856</v>
      </c>
      <c r="B6206" s="4" t="s">
        <v>8809</v>
      </c>
    </row>
    <row r="6207" spans="1:2" x14ac:dyDescent="0.35">
      <c r="A6207" s="3">
        <v>27857</v>
      </c>
      <c r="B6207" s="4" t="s">
        <v>8809</v>
      </c>
    </row>
    <row r="6208" spans="1:2" x14ac:dyDescent="0.35">
      <c r="A6208" s="3">
        <v>27858</v>
      </c>
      <c r="B6208" s="4" t="s">
        <v>8809</v>
      </c>
    </row>
    <row r="6209" spans="1:2" x14ac:dyDescent="0.35">
      <c r="A6209" s="3">
        <v>27859</v>
      </c>
      <c r="B6209" s="4" t="s">
        <v>8809</v>
      </c>
    </row>
    <row r="6210" spans="1:2" x14ac:dyDescent="0.35">
      <c r="A6210" s="3">
        <v>27860</v>
      </c>
      <c r="B6210" s="4" t="s">
        <v>8809</v>
      </c>
    </row>
    <row r="6211" spans="1:2" x14ac:dyDescent="0.35">
      <c r="A6211" s="3">
        <v>27861</v>
      </c>
      <c r="B6211" s="4" t="s">
        <v>8809</v>
      </c>
    </row>
    <row r="6212" spans="1:2" x14ac:dyDescent="0.35">
      <c r="A6212" s="3">
        <v>27862</v>
      </c>
      <c r="B6212" s="4" t="s">
        <v>8809</v>
      </c>
    </row>
    <row r="6213" spans="1:2" x14ac:dyDescent="0.35">
      <c r="A6213" s="3">
        <v>27863</v>
      </c>
      <c r="B6213" s="4" t="s">
        <v>8809</v>
      </c>
    </row>
    <row r="6214" spans="1:2" x14ac:dyDescent="0.35">
      <c r="A6214" s="3">
        <v>27864</v>
      </c>
      <c r="B6214" s="4" t="s">
        <v>8809</v>
      </c>
    </row>
    <row r="6215" spans="1:2" x14ac:dyDescent="0.35">
      <c r="A6215" s="3">
        <v>27865</v>
      </c>
      <c r="B6215" s="4" t="s">
        <v>8809</v>
      </c>
    </row>
    <row r="6216" spans="1:2" x14ac:dyDescent="0.35">
      <c r="A6216" s="3">
        <v>27870</v>
      </c>
      <c r="B6216" s="4" t="s">
        <v>8809</v>
      </c>
    </row>
    <row r="6217" spans="1:2" x14ac:dyDescent="0.35">
      <c r="A6217" s="3">
        <v>27871</v>
      </c>
      <c r="B6217" s="4" t="s">
        <v>8810</v>
      </c>
    </row>
    <row r="6218" spans="1:2" x14ac:dyDescent="0.35">
      <c r="A6218" s="3">
        <v>27872</v>
      </c>
      <c r="B6218" s="4" t="s">
        <v>8812</v>
      </c>
    </row>
    <row r="6219" spans="1:2" x14ac:dyDescent="0.35">
      <c r="A6219" s="3">
        <v>27873</v>
      </c>
      <c r="B6219" s="4" t="s">
        <v>8810</v>
      </c>
    </row>
    <row r="6220" spans="1:2" x14ac:dyDescent="0.35">
      <c r="A6220" s="3">
        <v>27874</v>
      </c>
      <c r="B6220" s="4" t="s">
        <v>8810</v>
      </c>
    </row>
    <row r="6221" spans="1:2" x14ac:dyDescent="0.35">
      <c r="A6221" s="3">
        <v>27876</v>
      </c>
      <c r="B6221" s="4" t="s">
        <v>8809</v>
      </c>
    </row>
    <row r="6222" spans="1:2" x14ac:dyDescent="0.35">
      <c r="A6222" s="3">
        <v>27877</v>
      </c>
      <c r="B6222" s="4" t="s">
        <v>8810</v>
      </c>
    </row>
    <row r="6223" spans="1:2" x14ac:dyDescent="0.35">
      <c r="A6223" s="3">
        <v>27878</v>
      </c>
      <c r="B6223" s="4" t="s">
        <v>8810</v>
      </c>
    </row>
    <row r="6224" spans="1:2" x14ac:dyDescent="0.35">
      <c r="A6224" s="3">
        <v>27882</v>
      </c>
      <c r="B6224" s="4" t="s">
        <v>8812</v>
      </c>
    </row>
    <row r="6225" spans="1:2" x14ac:dyDescent="0.35">
      <c r="A6225" s="3">
        <v>27885</v>
      </c>
      <c r="B6225" s="4" t="s">
        <v>8809</v>
      </c>
    </row>
    <row r="6226" spans="1:2" x14ac:dyDescent="0.35">
      <c r="A6226" s="3">
        <v>27887</v>
      </c>
      <c r="B6226" s="4" t="s">
        <v>8809</v>
      </c>
    </row>
    <row r="6227" spans="1:2" x14ac:dyDescent="0.35">
      <c r="A6227" s="3">
        <v>27889</v>
      </c>
      <c r="B6227" s="4" t="s">
        <v>8809</v>
      </c>
    </row>
    <row r="6228" spans="1:2" x14ac:dyDescent="0.35">
      <c r="A6228" s="3">
        <v>27890</v>
      </c>
      <c r="B6228" s="4" t="s">
        <v>8809</v>
      </c>
    </row>
    <row r="6229" spans="1:2" x14ac:dyDescent="0.35">
      <c r="A6229" s="3">
        <v>27892</v>
      </c>
      <c r="B6229" s="4" t="s">
        <v>8809</v>
      </c>
    </row>
    <row r="6230" spans="1:2" x14ac:dyDescent="0.35">
      <c r="A6230" s="3">
        <v>27893</v>
      </c>
      <c r="B6230" s="4" t="s">
        <v>8809</v>
      </c>
    </row>
    <row r="6231" spans="1:2" x14ac:dyDescent="0.35">
      <c r="A6231" s="3">
        <v>27894</v>
      </c>
      <c r="B6231" s="4" t="s">
        <v>8809</v>
      </c>
    </row>
    <row r="6232" spans="1:2" x14ac:dyDescent="0.35">
      <c r="A6232" s="3">
        <v>27895</v>
      </c>
      <c r="B6232" s="4" t="s">
        <v>8808</v>
      </c>
    </row>
    <row r="6233" spans="1:2" x14ac:dyDescent="0.35">
      <c r="A6233" s="3">
        <v>27896</v>
      </c>
      <c r="B6233" s="4" t="s">
        <v>8807</v>
      </c>
    </row>
    <row r="6234" spans="1:2" x14ac:dyDescent="0.35">
      <c r="A6234" s="3">
        <v>27898</v>
      </c>
      <c r="B6234" s="4" t="s">
        <v>8808</v>
      </c>
    </row>
    <row r="6235" spans="1:2" x14ac:dyDescent="0.35">
      <c r="A6235" s="3">
        <v>27913</v>
      </c>
      <c r="B6235" s="4" t="s">
        <v>8812</v>
      </c>
    </row>
    <row r="6236" spans="1:2" x14ac:dyDescent="0.35">
      <c r="A6236" s="3">
        <v>27914</v>
      </c>
      <c r="B6236" s="4" t="s">
        <v>8810</v>
      </c>
    </row>
    <row r="6237" spans="1:2" x14ac:dyDescent="0.35">
      <c r="A6237" s="3">
        <v>27916</v>
      </c>
      <c r="B6237" s="4" t="s">
        <v>8809</v>
      </c>
    </row>
    <row r="6238" spans="1:2" x14ac:dyDescent="0.35">
      <c r="A6238" s="3">
        <v>27918</v>
      </c>
      <c r="B6238" s="4" t="s">
        <v>8810</v>
      </c>
    </row>
    <row r="6239" spans="1:2" x14ac:dyDescent="0.35">
      <c r="A6239" s="3">
        <v>27919</v>
      </c>
      <c r="B6239" s="4" t="s">
        <v>8812</v>
      </c>
    </row>
    <row r="6240" spans="1:2" x14ac:dyDescent="0.35">
      <c r="A6240" s="3">
        <v>27920</v>
      </c>
      <c r="B6240" s="4" t="s">
        <v>8811</v>
      </c>
    </row>
    <row r="6241" spans="1:2" x14ac:dyDescent="0.35">
      <c r="A6241" s="3">
        <v>27925</v>
      </c>
      <c r="B6241" s="4" t="s">
        <v>8811</v>
      </c>
    </row>
    <row r="6242" spans="1:2" x14ac:dyDescent="0.35">
      <c r="A6242" s="3">
        <v>27926</v>
      </c>
      <c r="B6242" s="4" t="s">
        <v>8810</v>
      </c>
    </row>
    <row r="6243" spans="1:2" x14ac:dyDescent="0.35">
      <c r="A6243" s="3">
        <v>27927</v>
      </c>
      <c r="B6243" s="4" t="s">
        <v>8810</v>
      </c>
    </row>
    <row r="6244" spans="1:2" x14ac:dyDescent="0.35">
      <c r="A6244" s="3">
        <v>27928</v>
      </c>
      <c r="B6244" s="4" t="s">
        <v>8811</v>
      </c>
    </row>
    <row r="6245" spans="1:2" x14ac:dyDescent="0.35">
      <c r="A6245" s="3">
        <v>27929</v>
      </c>
      <c r="B6245" s="4" t="s">
        <v>8811</v>
      </c>
    </row>
    <row r="6246" spans="1:2" x14ac:dyDescent="0.35">
      <c r="A6246" s="3">
        <v>27930</v>
      </c>
      <c r="B6246" s="4" t="s">
        <v>8811</v>
      </c>
    </row>
    <row r="6247" spans="1:2" x14ac:dyDescent="0.35">
      <c r="A6247" s="3">
        <v>27931</v>
      </c>
      <c r="B6247" s="4" t="s">
        <v>8811</v>
      </c>
    </row>
    <row r="6248" spans="1:2" x14ac:dyDescent="0.35">
      <c r="A6248" s="3">
        <v>27932</v>
      </c>
      <c r="B6248" s="4" t="s">
        <v>8810</v>
      </c>
    </row>
    <row r="6249" spans="1:2" x14ac:dyDescent="0.35">
      <c r="A6249" s="3">
        <v>27933</v>
      </c>
      <c r="B6249" s="4" t="s">
        <v>8811</v>
      </c>
    </row>
    <row r="6250" spans="1:2" x14ac:dyDescent="0.35">
      <c r="A6250" s="3">
        <v>27934</v>
      </c>
      <c r="B6250" s="4" t="s">
        <v>8809</v>
      </c>
    </row>
    <row r="6251" spans="1:2" x14ac:dyDescent="0.35">
      <c r="A6251" s="3">
        <v>27935</v>
      </c>
      <c r="B6251" s="4" t="s">
        <v>8811</v>
      </c>
    </row>
    <row r="6252" spans="1:2" x14ac:dyDescent="0.35">
      <c r="A6252" s="3">
        <v>27936</v>
      </c>
      <c r="B6252" s="4" t="s">
        <v>8812</v>
      </c>
    </row>
    <row r="6253" spans="1:2" x14ac:dyDescent="0.35">
      <c r="A6253" s="3">
        <v>27937</v>
      </c>
      <c r="B6253" s="4" t="s">
        <v>8812</v>
      </c>
    </row>
    <row r="6254" spans="1:2" x14ac:dyDescent="0.35">
      <c r="A6254" s="3">
        <v>27939</v>
      </c>
      <c r="B6254" s="4" t="s">
        <v>8808</v>
      </c>
    </row>
    <row r="6255" spans="1:2" x14ac:dyDescent="0.35">
      <c r="A6255" s="3">
        <v>27940</v>
      </c>
      <c r="B6255" s="4" t="s">
        <v>8811</v>
      </c>
    </row>
    <row r="6256" spans="1:2" x14ac:dyDescent="0.35">
      <c r="A6256" s="3">
        <v>27941</v>
      </c>
      <c r="B6256" s="4" t="s">
        <v>8811</v>
      </c>
    </row>
    <row r="6257" spans="1:2" x14ac:dyDescent="0.35">
      <c r="A6257" s="3">
        <v>27942</v>
      </c>
      <c r="B6257" s="4" t="s">
        <v>8811</v>
      </c>
    </row>
    <row r="6258" spans="1:2" x14ac:dyDescent="0.35">
      <c r="A6258" s="3">
        <v>27943</v>
      </c>
      <c r="B6258" s="4" t="s">
        <v>8811</v>
      </c>
    </row>
    <row r="6259" spans="1:2" x14ac:dyDescent="0.35">
      <c r="A6259" s="3">
        <v>27944</v>
      </c>
      <c r="B6259" s="4" t="s">
        <v>8811</v>
      </c>
    </row>
    <row r="6260" spans="1:2" x14ac:dyDescent="0.35">
      <c r="A6260" s="3">
        <v>27945</v>
      </c>
      <c r="B6260" s="4" t="s">
        <v>8807</v>
      </c>
    </row>
    <row r="6261" spans="1:2" x14ac:dyDescent="0.35">
      <c r="A6261" s="3">
        <v>27947</v>
      </c>
      <c r="B6261" s="4" t="s">
        <v>8807</v>
      </c>
    </row>
    <row r="6262" spans="1:2" x14ac:dyDescent="0.35">
      <c r="A6262" s="3">
        <v>27948</v>
      </c>
      <c r="B6262" s="4" t="s">
        <v>8807</v>
      </c>
    </row>
    <row r="6263" spans="1:2" x14ac:dyDescent="0.35">
      <c r="A6263" s="3">
        <v>27951</v>
      </c>
      <c r="B6263" s="4" t="s">
        <v>8810</v>
      </c>
    </row>
    <row r="6264" spans="1:2" x14ac:dyDescent="0.35">
      <c r="A6264" s="3">
        <v>27952</v>
      </c>
      <c r="B6264" s="4" t="s">
        <v>8808</v>
      </c>
    </row>
    <row r="6265" spans="1:2" x14ac:dyDescent="0.35">
      <c r="A6265" s="3">
        <v>27953</v>
      </c>
      <c r="B6265" s="4" t="s">
        <v>8808</v>
      </c>
    </row>
    <row r="6266" spans="1:2" x14ac:dyDescent="0.35">
      <c r="A6266" s="3">
        <v>27954</v>
      </c>
      <c r="B6266" s="4" t="s">
        <v>8807</v>
      </c>
    </row>
    <row r="6267" spans="1:2" x14ac:dyDescent="0.35">
      <c r="A6267" s="3">
        <v>27955</v>
      </c>
      <c r="B6267" s="4" t="s">
        <v>8807</v>
      </c>
    </row>
    <row r="6268" spans="1:2" x14ac:dyDescent="0.35">
      <c r="A6268" s="3">
        <v>27956</v>
      </c>
      <c r="B6268" s="4" t="s">
        <v>8810</v>
      </c>
    </row>
    <row r="6269" spans="1:2" x14ac:dyDescent="0.35">
      <c r="A6269" s="3">
        <v>27957</v>
      </c>
      <c r="B6269" s="4" t="s">
        <v>8810</v>
      </c>
    </row>
    <row r="6270" spans="1:2" x14ac:dyDescent="0.35">
      <c r="A6270" s="3">
        <v>27958</v>
      </c>
      <c r="B6270" s="4" t="s">
        <v>8808</v>
      </c>
    </row>
    <row r="6271" spans="1:2" x14ac:dyDescent="0.35">
      <c r="A6271" s="3">
        <v>27959</v>
      </c>
      <c r="B6271" s="4" t="s">
        <v>8808</v>
      </c>
    </row>
    <row r="6272" spans="1:2" x14ac:dyDescent="0.35">
      <c r="A6272" s="3">
        <v>27960</v>
      </c>
      <c r="B6272" s="4" t="s">
        <v>8808</v>
      </c>
    </row>
    <row r="6273" spans="1:2" x14ac:dyDescent="0.35">
      <c r="A6273" s="3">
        <v>27961</v>
      </c>
      <c r="B6273" s="4" t="s">
        <v>8811</v>
      </c>
    </row>
    <row r="6274" spans="1:2" x14ac:dyDescent="0.35">
      <c r="A6274" s="3">
        <v>27962</v>
      </c>
      <c r="B6274" s="4" t="s">
        <v>8807</v>
      </c>
    </row>
    <row r="6275" spans="1:2" x14ac:dyDescent="0.35">
      <c r="A6275" s="3">
        <v>27965</v>
      </c>
      <c r="B6275" s="4" t="s">
        <v>8809</v>
      </c>
    </row>
    <row r="6276" spans="1:2" x14ac:dyDescent="0.35">
      <c r="A6276" s="3">
        <v>27966</v>
      </c>
      <c r="B6276" s="4" t="s">
        <v>8809</v>
      </c>
    </row>
    <row r="6277" spans="1:2" x14ac:dyDescent="0.35">
      <c r="A6277" s="3">
        <v>27967</v>
      </c>
      <c r="B6277" s="4" t="s">
        <v>8812</v>
      </c>
    </row>
    <row r="6278" spans="1:2" x14ac:dyDescent="0.35">
      <c r="A6278" s="3">
        <v>27968</v>
      </c>
      <c r="B6278" s="4" t="s">
        <v>8812</v>
      </c>
    </row>
    <row r="6279" spans="1:2" x14ac:dyDescent="0.35">
      <c r="A6279" s="3">
        <v>27969</v>
      </c>
      <c r="B6279" s="4" t="s">
        <v>8810</v>
      </c>
    </row>
    <row r="6280" spans="1:2" x14ac:dyDescent="0.35">
      <c r="A6280" s="3">
        <v>27970</v>
      </c>
      <c r="B6280" s="4" t="s">
        <v>8811</v>
      </c>
    </row>
    <row r="6281" spans="1:2" x14ac:dyDescent="0.35">
      <c r="A6281" s="3">
        <v>27971</v>
      </c>
      <c r="B6281" s="4" t="s">
        <v>8811</v>
      </c>
    </row>
    <row r="6282" spans="1:2" x14ac:dyDescent="0.35">
      <c r="A6282" s="3">
        <v>27972</v>
      </c>
      <c r="B6282" s="4" t="s">
        <v>8811</v>
      </c>
    </row>
    <row r="6283" spans="1:2" x14ac:dyDescent="0.35">
      <c r="A6283" s="3">
        <v>27973</v>
      </c>
      <c r="B6283" s="4" t="s">
        <v>8810</v>
      </c>
    </row>
    <row r="6284" spans="1:2" x14ac:dyDescent="0.35">
      <c r="A6284" s="3">
        <v>27975</v>
      </c>
      <c r="B6284" s="4" t="s">
        <v>8809</v>
      </c>
    </row>
    <row r="6285" spans="1:2" x14ac:dyDescent="0.35">
      <c r="A6285" s="3">
        <v>27976</v>
      </c>
      <c r="B6285" s="4" t="s">
        <v>8809</v>
      </c>
    </row>
    <row r="6286" spans="1:2" x14ac:dyDescent="0.35">
      <c r="A6286" s="3">
        <v>27977</v>
      </c>
      <c r="B6286" s="4" t="s">
        <v>8809</v>
      </c>
    </row>
    <row r="6287" spans="1:2" x14ac:dyDescent="0.35">
      <c r="A6287" s="3">
        <v>27978</v>
      </c>
      <c r="B6287" s="4" t="s">
        <v>8809</v>
      </c>
    </row>
    <row r="6288" spans="1:2" x14ac:dyDescent="0.35">
      <c r="A6288" s="3">
        <v>27979</v>
      </c>
      <c r="B6288" s="4" t="s">
        <v>8809</v>
      </c>
    </row>
    <row r="6289" spans="1:2" x14ac:dyDescent="0.35">
      <c r="A6289" s="3">
        <v>27980</v>
      </c>
      <c r="B6289" s="4" t="s">
        <v>8809</v>
      </c>
    </row>
    <row r="6290" spans="1:2" x14ac:dyDescent="0.35">
      <c r="A6290" s="3">
        <v>27981</v>
      </c>
      <c r="B6290" s="4" t="s">
        <v>8809</v>
      </c>
    </row>
    <row r="6291" spans="1:2" x14ac:dyDescent="0.35">
      <c r="A6291" s="3">
        <v>27982</v>
      </c>
      <c r="B6291" s="4" t="s">
        <v>8809</v>
      </c>
    </row>
    <row r="6292" spans="1:2" x14ac:dyDescent="0.35">
      <c r="A6292" s="3">
        <v>27983</v>
      </c>
      <c r="B6292" s="4" t="s">
        <v>8809</v>
      </c>
    </row>
    <row r="6293" spans="1:2" x14ac:dyDescent="0.35">
      <c r="A6293" s="3">
        <v>27984</v>
      </c>
      <c r="B6293" s="4" t="s">
        <v>8809</v>
      </c>
    </row>
    <row r="6294" spans="1:2" x14ac:dyDescent="0.35">
      <c r="A6294" s="3">
        <v>27985</v>
      </c>
      <c r="B6294" s="4" t="s">
        <v>8809</v>
      </c>
    </row>
    <row r="6295" spans="1:2" x14ac:dyDescent="0.35">
      <c r="A6295" s="3">
        <v>27986</v>
      </c>
      <c r="B6295" s="4" t="s">
        <v>8809</v>
      </c>
    </row>
    <row r="6296" spans="1:2" x14ac:dyDescent="0.35">
      <c r="A6296" s="3">
        <v>27987</v>
      </c>
      <c r="B6296" s="4" t="s">
        <v>8809</v>
      </c>
    </row>
    <row r="6297" spans="1:2" x14ac:dyDescent="0.35">
      <c r="A6297" s="3">
        <v>27998</v>
      </c>
      <c r="B6297" s="4" t="s">
        <v>8812</v>
      </c>
    </row>
    <row r="6298" spans="1:2" x14ac:dyDescent="0.35">
      <c r="A6298" s="3">
        <v>27999</v>
      </c>
      <c r="B6298" s="4" t="s">
        <v>8812</v>
      </c>
    </row>
    <row r="6299" spans="1:2" x14ac:dyDescent="0.35">
      <c r="A6299" s="3">
        <v>28000</v>
      </c>
      <c r="B6299" s="4" t="s">
        <v>8811</v>
      </c>
    </row>
    <row r="6300" spans="1:2" x14ac:dyDescent="0.35">
      <c r="A6300" s="3">
        <v>28002</v>
      </c>
      <c r="B6300" s="4" t="s">
        <v>8811</v>
      </c>
    </row>
    <row r="6301" spans="1:2" x14ac:dyDescent="0.35">
      <c r="A6301" s="3">
        <v>28003</v>
      </c>
      <c r="B6301" s="4" t="s">
        <v>8811</v>
      </c>
    </row>
    <row r="6302" spans="1:2" x14ac:dyDescent="0.35">
      <c r="A6302" s="3">
        <v>28004</v>
      </c>
      <c r="B6302" s="4" t="s">
        <v>8810</v>
      </c>
    </row>
    <row r="6303" spans="1:2" x14ac:dyDescent="0.35">
      <c r="A6303" s="3">
        <v>28005</v>
      </c>
      <c r="B6303" s="4" t="s">
        <v>8810</v>
      </c>
    </row>
    <row r="6304" spans="1:2" x14ac:dyDescent="0.35">
      <c r="A6304" s="3">
        <v>28006</v>
      </c>
      <c r="B6304" s="4" t="s">
        <v>8810</v>
      </c>
    </row>
    <row r="6305" spans="1:2" x14ac:dyDescent="0.35">
      <c r="A6305" s="3">
        <v>28007</v>
      </c>
      <c r="B6305" s="4" t="s">
        <v>8810</v>
      </c>
    </row>
    <row r="6306" spans="1:2" x14ac:dyDescent="0.35">
      <c r="A6306" s="3">
        <v>28008</v>
      </c>
      <c r="B6306" s="4" t="s">
        <v>8810</v>
      </c>
    </row>
    <row r="6307" spans="1:2" x14ac:dyDescent="0.35">
      <c r="A6307" s="3">
        <v>28009</v>
      </c>
      <c r="B6307" s="4" t="s">
        <v>8810</v>
      </c>
    </row>
    <row r="6308" spans="1:2" x14ac:dyDescent="0.35">
      <c r="A6308" s="3">
        <v>28010</v>
      </c>
      <c r="B6308" s="4" t="s">
        <v>8810</v>
      </c>
    </row>
    <row r="6309" spans="1:2" x14ac:dyDescent="0.35">
      <c r="A6309" s="3">
        <v>28011</v>
      </c>
      <c r="B6309" s="4" t="s">
        <v>8810</v>
      </c>
    </row>
    <row r="6310" spans="1:2" x14ac:dyDescent="0.35">
      <c r="A6310" s="3">
        <v>28012</v>
      </c>
      <c r="B6310" s="4" t="s">
        <v>8809</v>
      </c>
    </row>
    <row r="6311" spans="1:2" x14ac:dyDescent="0.35">
      <c r="A6311" s="3">
        <v>28013</v>
      </c>
      <c r="B6311" s="4" t="s">
        <v>8810</v>
      </c>
    </row>
    <row r="6312" spans="1:2" x14ac:dyDescent="0.35">
      <c r="A6312" s="3">
        <v>28014</v>
      </c>
      <c r="B6312" s="4" t="s">
        <v>8810</v>
      </c>
    </row>
    <row r="6313" spans="1:2" x14ac:dyDescent="0.35">
      <c r="A6313" s="3">
        <v>28015</v>
      </c>
      <c r="B6313" s="4" t="s">
        <v>8810</v>
      </c>
    </row>
    <row r="6314" spans="1:2" x14ac:dyDescent="0.35">
      <c r="A6314" s="3">
        <v>28016</v>
      </c>
      <c r="B6314" s="4" t="s">
        <v>8810</v>
      </c>
    </row>
    <row r="6315" spans="1:2" x14ac:dyDescent="0.35">
      <c r="A6315" s="3">
        <v>28017</v>
      </c>
      <c r="B6315" s="4" t="s">
        <v>8810</v>
      </c>
    </row>
    <row r="6316" spans="1:2" x14ac:dyDescent="0.35">
      <c r="A6316" s="3">
        <v>28018</v>
      </c>
      <c r="B6316" s="4" t="s">
        <v>8810</v>
      </c>
    </row>
    <row r="6317" spans="1:2" x14ac:dyDescent="0.35">
      <c r="A6317" s="3">
        <v>28019</v>
      </c>
      <c r="B6317" s="4" t="s">
        <v>8810</v>
      </c>
    </row>
    <row r="6318" spans="1:2" x14ac:dyDescent="0.35">
      <c r="A6318" s="3">
        <v>28021</v>
      </c>
      <c r="B6318" s="4" t="s">
        <v>8810</v>
      </c>
    </row>
    <row r="6319" spans="1:2" x14ac:dyDescent="0.35">
      <c r="A6319" s="3">
        <v>28022</v>
      </c>
      <c r="B6319" s="4" t="s">
        <v>8807</v>
      </c>
    </row>
    <row r="6320" spans="1:2" x14ac:dyDescent="0.35">
      <c r="A6320" s="3">
        <v>28023</v>
      </c>
      <c r="B6320" s="4" t="s">
        <v>8810</v>
      </c>
    </row>
    <row r="6321" spans="1:2" x14ac:dyDescent="0.35">
      <c r="A6321" s="3">
        <v>28024</v>
      </c>
      <c r="B6321" s="4" t="s">
        <v>8807</v>
      </c>
    </row>
    <row r="6322" spans="1:2" x14ac:dyDescent="0.35">
      <c r="A6322" s="3">
        <v>28025</v>
      </c>
      <c r="B6322" s="4" t="s">
        <v>8812</v>
      </c>
    </row>
    <row r="6323" spans="1:2" x14ac:dyDescent="0.35">
      <c r="A6323" s="3">
        <v>28026</v>
      </c>
      <c r="B6323" s="4" t="s">
        <v>8812</v>
      </c>
    </row>
    <row r="6324" spans="1:2" x14ac:dyDescent="0.35">
      <c r="A6324" s="3">
        <v>28027</v>
      </c>
      <c r="B6324" s="4" t="s">
        <v>8812</v>
      </c>
    </row>
    <row r="6325" spans="1:2" x14ac:dyDescent="0.35">
      <c r="A6325" s="3">
        <v>28028</v>
      </c>
      <c r="B6325" s="4" t="s">
        <v>8812</v>
      </c>
    </row>
    <row r="6326" spans="1:2" x14ac:dyDescent="0.35">
      <c r="A6326" s="3">
        <v>28029</v>
      </c>
      <c r="B6326" s="4" t="s">
        <v>8810</v>
      </c>
    </row>
    <row r="6327" spans="1:2" x14ac:dyDescent="0.35">
      <c r="A6327" s="3">
        <v>28030</v>
      </c>
      <c r="B6327" s="4" t="s">
        <v>8812</v>
      </c>
    </row>
    <row r="6328" spans="1:2" x14ac:dyDescent="0.35">
      <c r="A6328" s="3">
        <v>28031</v>
      </c>
      <c r="B6328" s="4" t="s">
        <v>8808</v>
      </c>
    </row>
    <row r="6329" spans="1:2" x14ac:dyDescent="0.35">
      <c r="A6329" s="3">
        <v>28032</v>
      </c>
      <c r="B6329" s="4" t="s">
        <v>8808</v>
      </c>
    </row>
    <row r="6330" spans="1:2" x14ac:dyDescent="0.35">
      <c r="A6330" s="3">
        <v>28033</v>
      </c>
      <c r="B6330" s="4" t="s">
        <v>8809</v>
      </c>
    </row>
    <row r="6331" spans="1:2" x14ac:dyDescent="0.35">
      <c r="A6331" s="3">
        <v>28034</v>
      </c>
      <c r="B6331" s="4" t="s">
        <v>8809</v>
      </c>
    </row>
    <row r="6332" spans="1:2" x14ac:dyDescent="0.35">
      <c r="A6332" s="3">
        <v>28036</v>
      </c>
      <c r="B6332" s="4" t="s">
        <v>8808</v>
      </c>
    </row>
    <row r="6333" spans="1:2" x14ac:dyDescent="0.35">
      <c r="A6333" s="3">
        <v>28037</v>
      </c>
      <c r="B6333" s="4" t="s">
        <v>8808</v>
      </c>
    </row>
    <row r="6334" spans="1:2" x14ac:dyDescent="0.35">
      <c r="A6334" s="3">
        <v>28038</v>
      </c>
      <c r="B6334" s="4" t="s">
        <v>8808</v>
      </c>
    </row>
    <row r="6335" spans="1:2" x14ac:dyDescent="0.35">
      <c r="A6335" s="3">
        <v>28039</v>
      </c>
      <c r="B6335" s="4" t="s">
        <v>8808</v>
      </c>
    </row>
    <row r="6336" spans="1:2" x14ac:dyDescent="0.35">
      <c r="A6336" s="3">
        <v>28040</v>
      </c>
      <c r="B6336" s="4" t="s">
        <v>8808</v>
      </c>
    </row>
    <row r="6337" spans="1:2" x14ac:dyDescent="0.35">
      <c r="A6337" s="3">
        <v>28041</v>
      </c>
      <c r="B6337" s="4" t="s">
        <v>8811</v>
      </c>
    </row>
    <row r="6338" spans="1:2" x14ac:dyDescent="0.35">
      <c r="A6338" s="3">
        <v>28042</v>
      </c>
      <c r="B6338" s="4" t="s">
        <v>8811</v>
      </c>
    </row>
    <row r="6339" spans="1:2" x14ac:dyDescent="0.35">
      <c r="A6339" s="3">
        <v>28043</v>
      </c>
      <c r="B6339" s="4" t="s">
        <v>8811</v>
      </c>
    </row>
    <row r="6340" spans="1:2" x14ac:dyDescent="0.35">
      <c r="A6340" s="3">
        <v>28044</v>
      </c>
      <c r="B6340" s="4" t="s">
        <v>8811</v>
      </c>
    </row>
    <row r="6341" spans="1:2" x14ac:dyDescent="0.35">
      <c r="A6341" s="3">
        <v>28047</v>
      </c>
      <c r="B6341" s="4" t="s">
        <v>8809</v>
      </c>
    </row>
    <row r="6342" spans="1:2" x14ac:dyDescent="0.35">
      <c r="A6342" s="3">
        <v>28048</v>
      </c>
      <c r="B6342" s="4" t="s">
        <v>8812</v>
      </c>
    </row>
    <row r="6343" spans="1:2" x14ac:dyDescent="0.35">
      <c r="A6343" s="3">
        <v>28049</v>
      </c>
      <c r="B6343" s="4" t="s">
        <v>8812</v>
      </c>
    </row>
    <row r="6344" spans="1:2" x14ac:dyDescent="0.35">
      <c r="A6344" s="3">
        <v>28050</v>
      </c>
      <c r="B6344" s="4" t="s">
        <v>8812</v>
      </c>
    </row>
    <row r="6345" spans="1:2" x14ac:dyDescent="0.35">
      <c r="A6345" s="3">
        <v>28051</v>
      </c>
      <c r="B6345" s="4" t="s">
        <v>8810</v>
      </c>
    </row>
    <row r="6346" spans="1:2" x14ac:dyDescent="0.35">
      <c r="A6346" s="3">
        <v>28053</v>
      </c>
      <c r="B6346" s="4" t="s">
        <v>8810</v>
      </c>
    </row>
    <row r="6347" spans="1:2" x14ac:dyDescent="0.35">
      <c r="A6347" s="3">
        <v>28054</v>
      </c>
      <c r="B6347" s="4" t="s">
        <v>8810</v>
      </c>
    </row>
    <row r="6348" spans="1:2" x14ac:dyDescent="0.35">
      <c r="A6348" s="3">
        <v>28055</v>
      </c>
      <c r="B6348" s="4" t="s">
        <v>8810</v>
      </c>
    </row>
    <row r="6349" spans="1:2" x14ac:dyDescent="0.35">
      <c r="A6349" s="3">
        <v>28057</v>
      </c>
      <c r="B6349" s="4" t="s">
        <v>8811</v>
      </c>
    </row>
    <row r="6350" spans="1:2" x14ac:dyDescent="0.35">
      <c r="A6350" s="3">
        <v>28058</v>
      </c>
      <c r="B6350" s="4" t="s">
        <v>8811</v>
      </c>
    </row>
    <row r="6351" spans="1:2" x14ac:dyDescent="0.35">
      <c r="A6351" s="3">
        <v>28059</v>
      </c>
      <c r="B6351" s="4" t="s">
        <v>8810</v>
      </c>
    </row>
    <row r="6352" spans="1:2" x14ac:dyDescent="0.35">
      <c r="A6352" s="3">
        <v>28060</v>
      </c>
      <c r="B6352" s="4" t="s">
        <v>8809</v>
      </c>
    </row>
    <row r="6353" spans="1:2" x14ac:dyDescent="0.35">
      <c r="A6353" s="3">
        <v>28061</v>
      </c>
      <c r="B6353" s="4" t="s">
        <v>8809</v>
      </c>
    </row>
    <row r="6354" spans="1:2" x14ac:dyDescent="0.35">
      <c r="A6354" s="3">
        <v>28062</v>
      </c>
      <c r="B6354" s="4" t="s">
        <v>8809</v>
      </c>
    </row>
    <row r="6355" spans="1:2" x14ac:dyDescent="0.35">
      <c r="A6355" s="3">
        <v>28063</v>
      </c>
      <c r="B6355" s="4" t="s">
        <v>8809</v>
      </c>
    </row>
    <row r="6356" spans="1:2" x14ac:dyDescent="0.35">
      <c r="A6356" s="3">
        <v>28065</v>
      </c>
      <c r="B6356" s="4" t="s">
        <v>8812</v>
      </c>
    </row>
    <row r="6357" spans="1:2" x14ac:dyDescent="0.35">
      <c r="A6357" s="3">
        <v>28066</v>
      </c>
      <c r="B6357" s="4" t="s">
        <v>8812</v>
      </c>
    </row>
    <row r="6358" spans="1:2" x14ac:dyDescent="0.35">
      <c r="A6358" s="3">
        <v>28069</v>
      </c>
      <c r="B6358" s="4" t="s">
        <v>8809</v>
      </c>
    </row>
    <row r="6359" spans="1:2" x14ac:dyDescent="0.35">
      <c r="A6359" s="3">
        <v>28071</v>
      </c>
      <c r="B6359" s="4" t="s">
        <v>8809</v>
      </c>
    </row>
    <row r="6360" spans="1:2" x14ac:dyDescent="0.35">
      <c r="A6360" s="3">
        <v>28074</v>
      </c>
      <c r="B6360" s="4" t="s">
        <v>8809</v>
      </c>
    </row>
    <row r="6361" spans="1:2" x14ac:dyDescent="0.35">
      <c r="A6361" s="3">
        <v>28076</v>
      </c>
      <c r="B6361" s="4" t="s">
        <v>8809</v>
      </c>
    </row>
    <row r="6362" spans="1:2" x14ac:dyDescent="0.35">
      <c r="A6362" s="3">
        <v>28077</v>
      </c>
      <c r="B6362" s="4" t="s">
        <v>8809</v>
      </c>
    </row>
    <row r="6363" spans="1:2" x14ac:dyDescent="0.35">
      <c r="A6363" s="3">
        <v>28078</v>
      </c>
      <c r="B6363" s="4" t="s">
        <v>8811</v>
      </c>
    </row>
    <row r="6364" spans="1:2" x14ac:dyDescent="0.35">
      <c r="A6364" s="3">
        <v>28080</v>
      </c>
      <c r="B6364" s="4" t="s">
        <v>8809</v>
      </c>
    </row>
    <row r="6365" spans="1:2" x14ac:dyDescent="0.35">
      <c r="A6365" s="3">
        <v>28083</v>
      </c>
      <c r="B6365" s="4" t="s">
        <v>8809</v>
      </c>
    </row>
    <row r="6366" spans="1:2" x14ac:dyDescent="0.35">
      <c r="A6366" s="3">
        <v>28084</v>
      </c>
      <c r="B6366" s="4" t="s">
        <v>8809</v>
      </c>
    </row>
    <row r="6367" spans="1:2" x14ac:dyDescent="0.35">
      <c r="A6367" s="3">
        <v>28085</v>
      </c>
      <c r="B6367" s="4" t="s">
        <v>8809</v>
      </c>
    </row>
    <row r="6368" spans="1:2" x14ac:dyDescent="0.35">
      <c r="A6368" s="3">
        <v>28086</v>
      </c>
      <c r="B6368" s="4" t="s">
        <v>8809</v>
      </c>
    </row>
    <row r="6369" spans="1:2" x14ac:dyDescent="0.35">
      <c r="A6369" s="3">
        <v>28087</v>
      </c>
      <c r="B6369" s="4" t="s">
        <v>8809</v>
      </c>
    </row>
    <row r="6370" spans="1:2" x14ac:dyDescent="0.35">
      <c r="A6370" s="3">
        <v>28088</v>
      </c>
      <c r="B6370" s="4" t="s">
        <v>8809</v>
      </c>
    </row>
    <row r="6371" spans="1:2" x14ac:dyDescent="0.35">
      <c r="A6371" s="3">
        <v>28089</v>
      </c>
      <c r="B6371" s="4" t="s">
        <v>8811</v>
      </c>
    </row>
    <row r="6372" spans="1:2" x14ac:dyDescent="0.35">
      <c r="A6372" s="3">
        <v>28090</v>
      </c>
      <c r="B6372" s="4" t="s">
        <v>8811</v>
      </c>
    </row>
    <row r="6373" spans="1:2" x14ac:dyDescent="0.35">
      <c r="A6373" s="3">
        <v>28091</v>
      </c>
      <c r="B6373" s="4" t="s">
        <v>8811</v>
      </c>
    </row>
    <row r="6374" spans="1:2" x14ac:dyDescent="0.35">
      <c r="A6374" s="3">
        <v>28092</v>
      </c>
      <c r="B6374" s="4" t="s">
        <v>8811</v>
      </c>
    </row>
    <row r="6375" spans="1:2" x14ac:dyDescent="0.35">
      <c r="A6375" s="3">
        <v>28093</v>
      </c>
      <c r="B6375" s="4" t="s">
        <v>8811</v>
      </c>
    </row>
    <row r="6376" spans="1:2" x14ac:dyDescent="0.35">
      <c r="A6376" s="3">
        <v>28094</v>
      </c>
      <c r="B6376" s="4" t="s">
        <v>8811</v>
      </c>
    </row>
    <row r="6377" spans="1:2" x14ac:dyDescent="0.35">
      <c r="A6377" s="3">
        <v>28095</v>
      </c>
      <c r="B6377" s="4" t="s">
        <v>8811</v>
      </c>
    </row>
    <row r="6378" spans="1:2" x14ac:dyDescent="0.35">
      <c r="A6378" s="3">
        <v>28097</v>
      </c>
      <c r="B6378" s="4" t="s">
        <v>8809</v>
      </c>
    </row>
    <row r="6379" spans="1:2" x14ac:dyDescent="0.35">
      <c r="A6379" s="3">
        <v>28098</v>
      </c>
      <c r="B6379" s="4" t="s">
        <v>8812</v>
      </c>
    </row>
    <row r="6380" spans="1:2" x14ac:dyDescent="0.35">
      <c r="A6380" s="3">
        <v>28100</v>
      </c>
      <c r="B6380" s="4" t="s">
        <v>8811</v>
      </c>
    </row>
    <row r="6381" spans="1:2" x14ac:dyDescent="0.35">
      <c r="A6381" s="3">
        <v>28101</v>
      </c>
      <c r="B6381" s="4" t="s">
        <v>8812</v>
      </c>
    </row>
    <row r="6382" spans="1:2" x14ac:dyDescent="0.35">
      <c r="A6382" s="3">
        <v>28102</v>
      </c>
      <c r="B6382" s="4" t="s">
        <v>8812</v>
      </c>
    </row>
    <row r="6383" spans="1:2" x14ac:dyDescent="0.35">
      <c r="A6383" s="3">
        <v>28104</v>
      </c>
      <c r="B6383" s="4" t="s">
        <v>8812</v>
      </c>
    </row>
    <row r="6384" spans="1:2" x14ac:dyDescent="0.35">
      <c r="A6384" s="3">
        <v>28105</v>
      </c>
      <c r="B6384" s="4" t="s">
        <v>8812</v>
      </c>
    </row>
    <row r="6385" spans="1:2" x14ac:dyDescent="0.35">
      <c r="A6385" s="3">
        <v>28106</v>
      </c>
      <c r="B6385" s="4" t="s">
        <v>8812</v>
      </c>
    </row>
    <row r="6386" spans="1:2" x14ac:dyDescent="0.35">
      <c r="A6386" s="3">
        <v>28107</v>
      </c>
      <c r="B6386" s="4" t="s">
        <v>8812</v>
      </c>
    </row>
    <row r="6387" spans="1:2" x14ac:dyDescent="0.35">
      <c r="A6387" s="3">
        <v>28109</v>
      </c>
      <c r="B6387" s="4" t="s">
        <v>8810</v>
      </c>
    </row>
    <row r="6388" spans="1:2" x14ac:dyDescent="0.35">
      <c r="A6388" s="3">
        <v>28111</v>
      </c>
      <c r="B6388" s="4" t="s">
        <v>8810</v>
      </c>
    </row>
    <row r="6389" spans="1:2" x14ac:dyDescent="0.35">
      <c r="A6389" s="3">
        <v>28117</v>
      </c>
      <c r="B6389" s="4" t="s">
        <v>8810</v>
      </c>
    </row>
    <row r="6390" spans="1:2" x14ac:dyDescent="0.35">
      <c r="A6390" s="3">
        <v>28120</v>
      </c>
      <c r="B6390" s="4" t="s">
        <v>8810</v>
      </c>
    </row>
    <row r="6391" spans="1:2" x14ac:dyDescent="0.35">
      <c r="A6391" s="3">
        <v>28121</v>
      </c>
      <c r="B6391" s="4" t="s">
        <v>8810</v>
      </c>
    </row>
    <row r="6392" spans="1:2" x14ac:dyDescent="0.35">
      <c r="A6392" s="3">
        <v>28122</v>
      </c>
      <c r="B6392" s="4" t="s">
        <v>8810</v>
      </c>
    </row>
    <row r="6393" spans="1:2" x14ac:dyDescent="0.35">
      <c r="A6393" s="3">
        <v>28123</v>
      </c>
      <c r="B6393" s="4" t="s">
        <v>8810</v>
      </c>
    </row>
    <row r="6394" spans="1:2" x14ac:dyDescent="0.35">
      <c r="A6394" s="3">
        <v>28124</v>
      </c>
      <c r="B6394" s="4" t="s">
        <v>8810</v>
      </c>
    </row>
    <row r="6395" spans="1:2" x14ac:dyDescent="0.35">
      <c r="A6395" s="3">
        <v>28125</v>
      </c>
      <c r="B6395" s="4" t="s">
        <v>8809</v>
      </c>
    </row>
    <row r="6396" spans="1:2" x14ac:dyDescent="0.35">
      <c r="A6396" s="3">
        <v>28126</v>
      </c>
      <c r="B6396" s="4" t="s">
        <v>8810</v>
      </c>
    </row>
    <row r="6397" spans="1:2" x14ac:dyDescent="0.35">
      <c r="A6397" s="3">
        <v>28127</v>
      </c>
      <c r="B6397" s="4" t="s">
        <v>8809</v>
      </c>
    </row>
    <row r="6398" spans="1:2" x14ac:dyDescent="0.35">
      <c r="A6398" s="3">
        <v>28128</v>
      </c>
      <c r="B6398" s="4" t="s">
        <v>8809</v>
      </c>
    </row>
    <row r="6399" spans="1:2" x14ac:dyDescent="0.35">
      <c r="A6399" s="3">
        <v>28129</v>
      </c>
      <c r="B6399" s="4" t="s">
        <v>8809</v>
      </c>
    </row>
    <row r="6400" spans="1:2" x14ac:dyDescent="0.35">
      <c r="A6400" s="3">
        <v>28130</v>
      </c>
      <c r="B6400" s="4" t="s">
        <v>8809</v>
      </c>
    </row>
    <row r="6401" spans="1:2" x14ac:dyDescent="0.35">
      <c r="A6401" s="3">
        <v>28131</v>
      </c>
      <c r="B6401" s="4" t="s">
        <v>8809</v>
      </c>
    </row>
    <row r="6402" spans="1:2" x14ac:dyDescent="0.35">
      <c r="A6402" s="3">
        <v>28132</v>
      </c>
      <c r="B6402" s="4" t="s">
        <v>8809</v>
      </c>
    </row>
    <row r="6403" spans="1:2" x14ac:dyDescent="0.35">
      <c r="A6403" s="3">
        <v>28133</v>
      </c>
      <c r="B6403" s="4" t="s">
        <v>8809</v>
      </c>
    </row>
    <row r="6404" spans="1:2" x14ac:dyDescent="0.35">
      <c r="A6404" s="3">
        <v>28134</v>
      </c>
      <c r="B6404" s="4" t="s">
        <v>8809</v>
      </c>
    </row>
    <row r="6405" spans="1:2" x14ac:dyDescent="0.35">
      <c r="A6405" s="3">
        <v>28135</v>
      </c>
      <c r="B6405" s="4" t="s">
        <v>8809</v>
      </c>
    </row>
    <row r="6406" spans="1:2" x14ac:dyDescent="0.35">
      <c r="A6406" s="3">
        <v>28136</v>
      </c>
      <c r="B6406" s="4" t="s">
        <v>8809</v>
      </c>
    </row>
    <row r="6407" spans="1:2" x14ac:dyDescent="0.35">
      <c r="A6407" s="3">
        <v>28137</v>
      </c>
      <c r="B6407" s="4" t="s">
        <v>8809</v>
      </c>
    </row>
    <row r="6408" spans="1:2" x14ac:dyDescent="0.35">
      <c r="A6408" s="3">
        <v>28138</v>
      </c>
      <c r="B6408" s="4" t="s">
        <v>8809</v>
      </c>
    </row>
    <row r="6409" spans="1:2" x14ac:dyDescent="0.35">
      <c r="A6409" s="3">
        <v>28139</v>
      </c>
      <c r="B6409" s="4" t="s">
        <v>8809</v>
      </c>
    </row>
    <row r="6410" spans="1:2" x14ac:dyDescent="0.35">
      <c r="A6410" s="3">
        <v>28143</v>
      </c>
      <c r="B6410" s="4" t="s">
        <v>8809</v>
      </c>
    </row>
    <row r="6411" spans="1:2" x14ac:dyDescent="0.35">
      <c r="A6411" s="3">
        <v>28144</v>
      </c>
      <c r="B6411" s="4" t="s">
        <v>8809</v>
      </c>
    </row>
    <row r="6412" spans="1:2" x14ac:dyDescent="0.35">
      <c r="A6412" s="3">
        <v>28145</v>
      </c>
      <c r="B6412" s="4" t="s">
        <v>8809</v>
      </c>
    </row>
    <row r="6413" spans="1:2" x14ac:dyDescent="0.35">
      <c r="A6413" s="3">
        <v>28146</v>
      </c>
      <c r="B6413" s="4" t="s">
        <v>8809</v>
      </c>
    </row>
    <row r="6414" spans="1:2" x14ac:dyDescent="0.35">
      <c r="A6414" s="3">
        <v>28147</v>
      </c>
      <c r="B6414" s="4" t="s">
        <v>8809</v>
      </c>
    </row>
    <row r="6415" spans="1:2" x14ac:dyDescent="0.35">
      <c r="A6415" s="3">
        <v>28148</v>
      </c>
      <c r="B6415" s="4" t="s">
        <v>8809</v>
      </c>
    </row>
    <row r="6416" spans="1:2" x14ac:dyDescent="0.35">
      <c r="A6416" s="3">
        <v>28149</v>
      </c>
      <c r="B6416" s="4" t="s">
        <v>8809</v>
      </c>
    </row>
    <row r="6417" spans="1:2" x14ac:dyDescent="0.35">
      <c r="A6417" s="3">
        <v>28150</v>
      </c>
      <c r="B6417" s="4" t="s">
        <v>8809</v>
      </c>
    </row>
    <row r="6418" spans="1:2" x14ac:dyDescent="0.35">
      <c r="A6418" s="3">
        <v>28151</v>
      </c>
      <c r="B6418" s="4" t="s">
        <v>8809</v>
      </c>
    </row>
    <row r="6419" spans="1:2" x14ac:dyDescent="0.35">
      <c r="A6419" s="3">
        <v>28152</v>
      </c>
      <c r="B6419" s="4" t="s">
        <v>8809</v>
      </c>
    </row>
    <row r="6420" spans="1:2" x14ac:dyDescent="0.35">
      <c r="A6420" s="3">
        <v>28153</v>
      </c>
      <c r="B6420" s="4" t="s">
        <v>8809</v>
      </c>
    </row>
    <row r="6421" spans="1:2" x14ac:dyDescent="0.35">
      <c r="A6421" s="3">
        <v>28154</v>
      </c>
      <c r="B6421" s="4" t="s">
        <v>8809</v>
      </c>
    </row>
    <row r="6422" spans="1:2" x14ac:dyDescent="0.35">
      <c r="A6422" s="3">
        <v>28155</v>
      </c>
      <c r="B6422" s="4" t="s">
        <v>8811</v>
      </c>
    </row>
    <row r="6423" spans="1:2" x14ac:dyDescent="0.35">
      <c r="A6423" s="3">
        <v>28156</v>
      </c>
      <c r="B6423" s="4" t="s">
        <v>8811</v>
      </c>
    </row>
    <row r="6424" spans="1:2" x14ac:dyDescent="0.35">
      <c r="A6424" s="3">
        <v>28157</v>
      </c>
      <c r="B6424" s="4" t="s">
        <v>8811</v>
      </c>
    </row>
    <row r="6425" spans="1:2" x14ac:dyDescent="0.35">
      <c r="A6425" s="3">
        <v>28158</v>
      </c>
      <c r="B6425" s="4" t="s">
        <v>8811</v>
      </c>
    </row>
    <row r="6426" spans="1:2" x14ac:dyDescent="0.35">
      <c r="A6426" s="3">
        <v>28159</v>
      </c>
      <c r="B6426" s="4" t="s">
        <v>8811</v>
      </c>
    </row>
    <row r="6427" spans="1:2" x14ac:dyDescent="0.35">
      <c r="A6427" s="3">
        <v>28160</v>
      </c>
      <c r="B6427" s="4" t="s">
        <v>8809</v>
      </c>
    </row>
    <row r="6428" spans="1:2" x14ac:dyDescent="0.35">
      <c r="A6428" s="3">
        <v>28162</v>
      </c>
      <c r="B6428" s="4" t="s">
        <v>8810</v>
      </c>
    </row>
    <row r="6429" spans="1:2" x14ac:dyDescent="0.35">
      <c r="A6429" s="3">
        <v>28163</v>
      </c>
      <c r="B6429" s="4" t="s">
        <v>8811</v>
      </c>
    </row>
    <row r="6430" spans="1:2" x14ac:dyDescent="0.35">
      <c r="A6430" s="3">
        <v>28164</v>
      </c>
      <c r="B6430" s="4" t="s">
        <v>8811</v>
      </c>
    </row>
    <row r="6431" spans="1:2" x14ac:dyDescent="0.35">
      <c r="A6431" s="3">
        <v>28165</v>
      </c>
      <c r="B6431" s="4" t="s">
        <v>8811</v>
      </c>
    </row>
    <row r="6432" spans="1:2" x14ac:dyDescent="0.35">
      <c r="A6432" s="3">
        <v>28166</v>
      </c>
      <c r="B6432" s="4" t="s">
        <v>8811</v>
      </c>
    </row>
    <row r="6433" spans="1:2" x14ac:dyDescent="0.35">
      <c r="A6433" s="3">
        <v>28167</v>
      </c>
      <c r="B6433" s="4" t="s">
        <v>8811</v>
      </c>
    </row>
    <row r="6434" spans="1:2" x14ac:dyDescent="0.35">
      <c r="A6434" s="3">
        <v>28168</v>
      </c>
      <c r="B6434" s="4" t="s">
        <v>8810</v>
      </c>
    </row>
    <row r="6435" spans="1:2" x14ac:dyDescent="0.35">
      <c r="A6435" s="3">
        <v>28169</v>
      </c>
      <c r="B6435" s="4" t="s">
        <v>8810</v>
      </c>
    </row>
    <row r="6436" spans="1:2" x14ac:dyDescent="0.35">
      <c r="A6436" s="3">
        <v>28170</v>
      </c>
      <c r="B6436" s="4" t="s">
        <v>8810</v>
      </c>
    </row>
    <row r="6437" spans="1:2" x14ac:dyDescent="0.35">
      <c r="A6437" s="3">
        <v>28171</v>
      </c>
      <c r="B6437" s="4" t="s">
        <v>8810</v>
      </c>
    </row>
    <row r="6438" spans="1:2" x14ac:dyDescent="0.35">
      <c r="A6438" s="3">
        <v>28172</v>
      </c>
      <c r="B6438" s="4" t="s">
        <v>8809</v>
      </c>
    </row>
    <row r="6439" spans="1:2" x14ac:dyDescent="0.35">
      <c r="A6439" s="3">
        <v>28173</v>
      </c>
      <c r="B6439" s="4" t="s">
        <v>8809</v>
      </c>
    </row>
    <row r="6440" spans="1:2" x14ac:dyDescent="0.35">
      <c r="A6440" s="3">
        <v>28174</v>
      </c>
      <c r="B6440" s="4" t="s">
        <v>8809</v>
      </c>
    </row>
    <row r="6441" spans="1:2" x14ac:dyDescent="0.35">
      <c r="A6441" s="3">
        <v>28175</v>
      </c>
      <c r="B6441" s="4" t="s">
        <v>8809</v>
      </c>
    </row>
    <row r="6442" spans="1:2" x14ac:dyDescent="0.35">
      <c r="A6442" s="3">
        <v>28176</v>
      </c>
      <c r="B6442" s="4" t="s">
        <v>8809</v>
      </c>
    </row>
    <row r="6443" spans="1:2" x14ac:dyDescent="0.35">
      <c r="A6443" s="3">
        <v>28177</v>
      </c>
      <c r="B6443" s="4" t="s">
        <v>8809</v>
      </c>
    </row>
    <row r="6444" spans="1:2" x14ac:dyDescent="0.35">
      <c r="A6444" s="3">
        <v>28178</v>
      </c>
      <c r="B6444" s="4" t="s">
        <v>8809</v>
      </c>
    </row>
    <row r="6445" spans="1:2" x14ac:dyDescent="0.35">
      <c r="A6445" s="3">
        <v>28179</v>
      </c>
      <c r="B6445" s="4" t="s">
        <v>8809</v>
      </c>
    </row>
    <row r="6446" spans="1:2" x14ac:dyDescent="0.35">
      <c r="A6446" s="3">
        <v>28180</v>
      </c>
      <c r="B6446" s="4" t="s">
        <v>8809</v>
      </c>
    </row>
    <row r="6447" spans="1:2" x14ac:dyDescent="0.35">
      <c r="A6447" s="3">
        <v>28181</v>
      </c>
      <c r="B6447" s="4" t="s">
        <v>8809</v>
      </c>
    </row>
    <row r="6448" spans="1:2" x14ac:dyDescent="0.35">
      <c r="A6448" s="3">
        <v>28182</v>
      </c>
      <c r="B6448" s="4" t="s">
        <v>8809</v>
      </c>
    </row>
    <row r="6449" spans="1:2" x14ac:dyDescent="0.35">
      <c r="A6449" s="3">
        <v>28183</v>
      </c>
      <c r="B6449" s="4" t="s">
        <v>8809</v>
      </c>
    </row>
    <row r="6450" spans="1:2" x14ac:dyDescent="0.35">
      <c r="A6450" s="3">
        <v>28184</v>
      </c>
      <c r="B6450" s="4" t="s">
        <v>8809</v>
      </c>
    </row>
    <row r="6451" spans="1:2" x14ac:dyDescent="0.35">
      <c r="A6451" s="3">
        <v>28198</v>
      </c>
      <c r="B6451" s="4" t="s">
        <v>8807</v>
      </c>
    </row>
    <row r="6452" spans="1:2" x14ac:dyDescent="0.35">
      <c r="A6452" s="3">
        <v>28200</v>
      </c>
      <c r="B6452" s="4" t="s">
        <v>8809</v>
      </c>
    </row>
    <row r="6453" spans="1:2" x14ac:dyDescent="0.35">
      <c r="A6453" s="3">
        <v>28201</v>
      </c>
      <c r="B6453" s="4" t="s">
        <v>8809</v>
      </c>
    </row>
    <row r="6454" spans="1:2" x14ac:dyDescent="0.35">
      <c r="A6454" s="3">
        <v>28202</v>
      </c>
      <c r="B6454" s="4" t="s">
        <v>8811</v>
      </c>
    </row>
    <row r="6455" spans="1:2" x14ac:dyDescent="0.35">
      <c r="A6455" s="3">
        <v>28203</v>
      </c>
      <c r="B6455" s="4" t="s">
        <v>8811</v>
      </c>
    </row>
    <row r="6456" spans="1:2" x14ac:dyDescent="0.35">
      <c r="A6456" s="3">
        <v>28204</v>
      </c>
      <c r="B6456" s="4" t="s">
        <v>8809</v>
      </c>
    </row>
    <row r="6457" spans="1:2" x14ac:dyDescent="0.35">
      <c r="A6457" s="3">
        <v>28205</v>
      </c>
      <c r="B6457" s="4" t="s">
        <v>8809</v>
      </c>
    </row>
    <row r="6458" spans="1:2" x14ac:dyDescent="0.35">
      <c r="A6458" s="3">
        <v>28206</v>
      </c>
      <c r="B6458" s="4" t="s">
        <v>8812</v>
      </c>
    </row>
    <row r="6459" spans="1:2" x14ac:dyDescent="0.35">
      <c r="A6459" s="3">
        <v>28207</v>
      </c>
      <c r="B6459" s="4" t="s">
        <v>8812</v>
      </c>
    </row>
    <row r="6460" spans="1:2" x14ac:dyDescent="0.35">
      <c r="A6460" s="3">
        <v>28208</v>
      </c>
      <c r="B6460" s="4" t="s">
        <v>8812</v>
      </c>
    </row>
    <row r="6461" spans="1:2" x14ac:dyDescent="0.35">
      <c r="A6461" s="3">
        <v>28211</v>
      </c>
      <c r="B6461" s="4" t="s">
        <v>8812</v>
      </c>
    </row>
    <row r="6462" spans="1:2" x14ac:dyDescent="0.35">
      <c r="A6462" s="3">
        <v>28214</v>
      </c>
      <c r="B6462" s="4" t="s">
        <v>8808</v>
      </c>
    </row>
    <row r="6463" spans="1:2" x14ac:dyDescent="0.35">
      <c r="A6463" s="3">
        <v>28215</v>
      </c>
      <c r="B6463" s="4" t="s">
        <v>8808</v>
      </c>
    </row>
    <row r="6464" spans="1:2" x14ac:dyDescent="0.35">
      <c r="A6464" s="3">
        <v>28216</v>
      </c>
      <c r="B6464" s="4" t="s">
        <v>8808</v>
      </c>
    </row>
    <row r="6465" spans="1:2" x14ac:dyDescent="0.35">
      <c r="A6465" s="3">
        <v>28217</v>
      </c>
      <c r="B6465" s="4" t="s">
        <v>8808</v>
      </c>
    </row>
    <row r="6466" spans="1:2" x14ac:dyDescent="0.35">
      <c r="A6466" s="3">
        <v>28218</v>
      </c>
      <c r="B6466" s="4" t="s">
        <v>8807</v>
      </c>
    </row>
    <row r="6467" spans="1:2" x14ac:dyDescent="0.35">
      <c r="A6467" s="3">
        <v>28220</v>
      </c>
      <c r="B6467" s="4" t="s">
        <v>8807</v>
      </c>
    </row>
    <row r="6468" spans="1:2" x14ac:dyDescent="0.35">
      <c r="A6468" s="3">
        <v>28221</v>
      </c>
      <c r="B6468" s="4" t="s">
        <v>8810</v>
      </c>
    </row>
    <row r="6469" spans="1:2" x14ac:dyDescent="0.35">
      <c r="A6469" s="3">
        <v>28222</v>
      </c>
      <c r="B6469" s="4" t="s">
        <v>8810</v>
      </c>
    </row>
    <row r="6470" spans="1:2" x14ac:dyDescent="0.35">
      <c r="A6470" s="3">
        <v>28223</v>
      </c>
      <c r="B6470" s="4" t="s">
        <v>8811</v>
      </c>
    </row>
    <row r="6471" spans="1:2" x14ac:dyDescent="0.35">
      <c r="A6471" s="3">
        <v>28225</v>
      </c>
      <c r="B6471" s="4" t="s">
        <v>8807</v>
      </c>
    </row>
    <row r="6472" spans="1:2" x14ac:dyDescent="0.35">
      <c r="A6472" s="3">
        <v>28226</v>
      </c>
      <c r="B6472" s="4" t="s">
        <v>8809</v>
      </c>
    </row>
    <row r="6473" spans="1:2" x14ac:dyDescent="0.35">
      <c r="A6473" s="3">
        <v>28227</v>
      </c>
      <c r="B6473" s="4" t="s">
        <v>8812</v>
      </c>
    </row>
    <row r="6474" spans="1:2" x14ac:dyDescent="0.35">
      <c r="A6474" s="3">
        <v>28228</v>
      </c>
      <c r="B6474" s="4" t="s">
        <v>8809</v>
      </c>
    </row>
    <row r="6475" spans="1:2" x14ac:dyDescent="0.35">
      <c r="A6475" s="3">
        <v>28229</v>
      </c>
      <c r="B6475" s="4" t="s">
        <v>8810</v>
      </c>
    </row>
    <row r="6476" spans="1:2" x14ac:dyDescent="0.35">
      <c r="A6476" s="3">
        <v>28230</v>
      </c>
      <c r="B6476" s="4" t="s">
        <v>8809</v>
      </c>
    </row>
    <row r="6477" spans="1:2" x14ac:dyDescent="0.35">
      <c r="A6477" s="3">
        <v>28231</v>
      </c>
      <c r="B6477" s="4" t="s">
        <v>8811</v>
      </c>
    </row>
    <row r="6478" spans="1:2" x14ac:dyDescent="0.35">
      <c r="A6478" s="3">
        <v>28232</v>
      </c>
      <c r="B6478" s="4" t="s">
        <v>8810</v>
      </c>
    </row>
    <row r="6479" spans="1:2" x14ac:dyDescent="0.35">
      <c r="A6479" s="3">
        <v>28233</v>
      </c>
      <c r="B6479" s="4" t="s">
        <v>8810</v>
      </c>
    </row>
    <row r="6480" spans="1:2" x14ac:dyDescent="0.35">
      <c r="A6480" s="3">
        <v>28234</v>
      </c>
      <c r="B6480" s="4" t="s">
        <v>8810</v>
      </c>
    </row>
    <row r="6481" spans="1:2" x14ac:dyDescent="0.35">
      <c r="A6481" s="3">
        <v>28235</v>
      </c>
      <c r="B6481" s="4" t="s">
        <v>8810</v>
      </c>
    </row>
    <row r="6482" spans="1:2" x14ac:dyDescent="0.35">
      <c r="A6482" s="3">
        <v>28236</v>
      </c>
      <c r="B6482" s="4" t="s">
        <v>8809</v>
      </c>
    </row>
    <row r="6483" spans="1:2" x14ac:dyDescent="0.35">
      <c r="A6483" s="3">
        <v>28237</v>
      </c>
      <c r="B6483" s="4" t="s">
        <v>8809</v>
      </c>
    </row>
    <row r="6484" spans="1:2" x14ac:dyDescent="0.35">
      <c r="A6484" s="3">
        <v>28238</v>
      </c>
      <c r="B6484" s="4" t="s">
        <v>8809</v>
      </c>
    </row>
    <row r="6485" spans="1:2" x14ac:dyDescent="0.35">
      <c r="A6485" s="3">
        <v>28239</v>
      </c>
      <c r="B6485" s="4" t="s">
        <v>8810</v>
      </c>
    </row>
    <row r="6486" spans="1:2" x14ac:dyDescent="0.35">
      <c r="A6486" s="3">
        <v>28240</v>
      </c>
      <c r="B6486" s="4" t="s">
        <v>8810</v>
      </c>
    </row>
    <row r="6487" spans="1:2" x14ac:dyDescent="0.35">
      <c r="A6487" s="3">
        <v>28241</v>
      </c>
      <c r="B6487" s="4" t="s">
        <v>8810</v>
      </c>
    </row>
    <row r="6488" spans="1:2" x14ac:dyDescent="0.35">
      <c r="A6488" s="3">
        <v>28242</v>
      </c>
      <c r="B6488" s="4" t="s">
        <v>8810</v>
      </c>
    </row>
    <row r="6489" spans="1:2" x14ac:dyDescent="0.35">
      <c r="A6489" s="3">
        <v>28243</v>
      </c>
      <c r="B6489" s="4" t="s">
        <v>8810</v>
      </c>
    </row>
    <row r="6490" spans="1:2" x14ac:dyDescent="0.35">
      <c r="A6490" s="3">
        <v>28244</v>
      </c>
      <c r="B6490" s="4" t="s">
        <v>8810</v>
      </c>
    </row>
    <row r="6491" spans="1:2" x14ac:dyDescent="0.35">
      <c r="A6491" s="3">
        <v>28245</v>
      </c>
      <c r="B6491" s="4" t="s">
        <v>8811</v>
      </c>
    </row>
    <row r="6492" spans="1:2" x14ac:dyDescent="0.35">
      <c r="A6492" s="3">
        <v>28246</v>
      </c>
      <c r="B6492" s="4" t="s">
        <v>8807</v>
      </c>
    </row>
    <row r="6493" spans="1:2" x14ac:dyDescent="0.35">
      <c r="A6493" s="3">
        <v>28247</v>
      </c>
      <c r="B6493" s="4" t="s">
        <v>8812</v>
      </c>
    </row>
    <row r="6494" spans="1:2" x14ac:dyDescent="0.35">
      <c r="A6494" s="3">
        <v>28248</v>
      </c>
      <c r="B6494" s="4" t="s">
        <v>8812</v>
      </c>
    </row>
    <row r="6495" spans="1:2" x14ac:dyDescent="0.35">
      <c r="A6495" s="3">
        <v>28249</v>
      </c>
      <c r="B6495" s="4" t="s">
        <v>8810</v>
      </c>
    </row>
    <row r="6496" spans="1:2" x14ac:dyDescent="0.35">
      <c r="A6496" s="3">
        <v>28250</v>
      </c>
      <c r="B6496" s="4" t="s">
        <v>8811</v>
      </c>
    </row>
    <row r="6497" spans="1:2" x14ac:dyDescent="0.35">
      <c r="A6497" s="3">
        <v>28251</v>
      </c>
      <c r="B6497" s="4" t="s">
        <v>8811</v>
      </c>
    </row>
    <row r="6498" spans="1:2" x14ac:dyDescent="0.35">
      <c r="A6498" s="3">
        <v>28252</v>
      </c>
      <c r="B6498" s="4" t="s">
        <v>8811</v>
      </c>
    </row>
    <row r="6499" spans="1:2" x14ac:dyDescent="0.35">
      <c r="A6499" s="3">
        <v>28253</v>
      </c>
      <c r="B6499" s="4" t="s">
        <v>8811</v>
      </c>
    </row>
    <row r="6500" spans="1:2" x14ac:dyDescent="0.35">
      <c r="A6500" s="3">
        <v>28254</v>
      </c>
      <c r="B6500" s="4" t="s">
        <v>8811</v>
      </c>
    </row>
    <row r="6501" spans="1:2" x14ac:dyDescent="0.35">
      <c r="A6501" s="3">
        <v>28255</v>
      </c>
      <c r="B6501" s="4" t="s">
        <v>8811</v>
      </c>
    </row>
    <row r="6502" spans="1:2" x14ac:dyDescent="0.35">
      <c r="A6502" s="3">
        <v>28256</v>
      </c>
      <c r="B6502" s="4" t="s">
        <v>8811</v>
      </c>
    </row>
    <row r="6503" spans="1:2" x14ac:dyDescent="0.35">
      <c r="A6503" s="3">
        <v>28257</v>
      </c>
      <c r="B6503" s="4" t="s">
        <v>8811</v>
      </c>
    </row>
    <row r="6504" spans="1:2" x14ac:dyDescent="0.35">
      <c r="A6504" s="3">
        <v>28258</v>
      </c>
      <c r="B6504" s="4" t="s">
        <v>8811</v>
      </c>
    </row>
    <row r="6505" spans="1:2" x14ac:dyDescent="0.35">
      <c r="A6505" s="3">
        <v>28259</v>
      </c>
      <c r="B6505" s="4" t="s">
        <v>8811</v>
      </c>
    </row>
    <row r="6506" spans="1:2" x14ac:dyDescent="0.35">
      <c r="A6506" s="3">
        <v>28260</v>
      </c>
      <c r="B6506" s="4" t="s">
        <v>8811</v>
      </c>
    </row>
    <row r="6507" spans="1:2" x14ac:dyDescent="0.35">
      <c r="A6507" s="3">
        <v>28261</v>
      </c>
      <c r="B6507" s="4" t="s">
        <v>8811</v>
      </c>
    </row>
    <row r="6508" spans="1:2" x14ac:dyDescent="0.35">
      <c r="A6508" s="3">
        <v>28262</v>
      </c>
      <c r="B6508" s="4" t="s">
        <v>8811</v>
      </c>
    </row>
    <row r="6509" spans="1:2" x14ac:dyDescent="0.35">
      <c r="A6509" s="3">
        <v>28263</v>
      </c>
      <c r="B6509" s="4" t="s">
        <v>8811</v>
      </c>
    </row>
    <row r="6510" spans="1:2" x14ac:dyDescent="0.35">
      <c r="A6510" s="3">
        <v>28264</v>
      </c>
      <c r="B6510" s="4" t="s">
        <v>8811</v>
      </c>
    </row>
    <row r="6511" spans="1:2" x14ac:dyDescent="0.35">
      <c r="A6511" s="3">
        <v>28265</v>
      </c>
      <c r="B6511" s="4" t="s">
        <v>8811</v>
      </c>
    </row>
    <row r="6512" spans="1:2" x14ac:dyDescent="0.35">
      <c r="A6512" s="3">
        <v>28266</v>
      </c>
      <c r="B6512" s="4" t="s">
        <v>8811</v>
      </c>
    </row>
    <row r="6513" spans="1:2" x14ac:dyDescent="0.35">
      <c r="A6513" s="3">
        <v>28267</v>
      </c>
      <c r="B6513" s="4" t="s">
        <v>8811</v>
      </c>
    </row>
    <row r="6514" spans="1:2" x14ac:dyDescent="0.35">
      <c r="A6514" s="3">
        <v>28268</v>
      </c>
      <c r="B6514" s="4" t="s">
        <v>8811</v>
      </c>
    </row>
    <row r="6515" spans="1:2" x14ac:dyDescent="0.35">
      <c r="A6515" s="3">
        <v>28269</v>
      </c>
      <c r="B6515" s="4" t="s">
        <v>8811</v>
      </c>
    </row>
    <row r="6516" spans="1:2" x14ac:dyDescent="0.35">
      <c r="A6516" s="3">
        <v>28270</v>
      </c>
      <c r="B6516" s="4" t="s">
        <v>8811</v>
      </c>
    </row>
    <row r="6517" spans="1:2" x14ac:dyDescent="0.35">
      <c r="A6517" s="3">
        <v>28271</v>
      </c>
      <c r="B6517" s="4" t="s">
        <v>8811</v>
      </c>
    </row>
    <row r="6518" spans="1:2" x14ac:dyDescent="0.35">
      <c r="A6518" s="3">
        <v>28272</v>
      </c>
      <c r="B6518" s="4" t="s">
        <v>8811</v>
      </c>
    </row>
    <row r="6519" spans="1:2" x14ac:dyDescent="0.35">
      <c r="A6519" s="3">
        <v>28273</v>
      </c>
      <c r="B6519" s="4" t="s">
        <v>8811</v>
      </c>
    </row>
    <row r="6520" spans="1:2" x14ac:dyDescent="0.35">
      <c r="A6520" s="3">
        <v>28274</v>
      </c>
      <c r="B6520" s="4" t="s">
        <v>8811</v>
      </c>
    </row>
    <row r="6521" spans="1:2" x14ac:dyDescent="0.35">
      <c r="A6521" s="3">
        <v>28275</v>
      </c>
      <c r="B6521" s="4" t="s">
        <v>8811</v>
      </c>
    </row>
    <row r="6522" spans="1:2" x14ac:dyDescent="0.35">
      <c r="A6522" s="3">
        <v>28276</v>
      </c>
      <c r="B6522" s="4" t="s">
        <v>8811</v>
      </c>
    </row>
    <row r="6523" spans="1:2" x14ac:dyDescent="0.35">
      <c r="A6523" s="3">
        <v>28277</v>
      </c>
      <c r="B6523" s="4" t="s">
        <v>8811</v>
      </c>
    </row>
    <row r="6524" spans="1:2" x14ac:dyDescent="0.35">
      <c r="A6524" s="3">
        <v>28278</v>
      </c>
      <c r="B6524" s="4" t="s">
        <v>8811</v>
      </c>
    </row>
    <row r="6525" spans="1:2" x14ac:dyDescent="0.35">
      <c r="A6525" s="3">
        <v>28279</v>
      </c>
      <c r="B6525" s="4" t="s">
        <v>8811</v>
      </c>
    </row>
    <row r="6526" spans="1:2" x14ac:dyDescent="0.35">
      <c r="A6526" s="3">
        <v>28280</v>
      </c>
      <c r="B6526" s="4" t="s">
        <v>8811</v>
      </c>
    </row>
    <row r="6527" spans="1:2" x14ac:dyDescent="0.35">
      <c r="A6527" s="3">
        <v>28281</v>
      </c>
      <c r="B6527" s="4" t="s">
        <v>8811</v>
      </c>
    </row>
    <row r="6528" spans="1:2" x14ac:dyDescent="0.35">
      <c r="A6528" s="3">
        <v>28283</v>
      </c>
      <c r="B6528" s="4" t="s">
        <v>8807</v>
      </c>
    </row>
    <row r="6529" spans="1:2" x14ac:dyDescent="0.35">
      <c r="A6529" s="3">
        <v>28285</v>
      </c>
      <c r="B6529" s="4" t="s">
        <v>8809</v>
      </c>
    </row>
    <row r="6530" spans="1:2" x14ac:dyDescent="0.35">
      <c r="A6530" s="3">
        <v>28286</v>
      </c>
      <c r="B6530" s="4" t="s">
        <v>8809</v>
      </c>
    </row>
    <row r="6531" spans="1:2" x14ac:dyDescent="0.35">
      <c r="A6531" s="3">
        <v>28287</v>
      </c>
      <c r="B6531" s="4" t="s">
        <v>8812</v>
      </c>
    </row>
    <row r="6532" spans="1:2" x14ac:dyDescent="0.35">
      <c r="A6532" s="3">
        <v>28288</v>
      </c>
      <c r="B6532" s="4" t="s">
        <v>8812</v>
      </c>
    </row>
    <row r="6533" spans="1:2" x14ac:dyDescent="0.35">
      <c r="A6533" s="3">
        <v>28289</v>
      </c>
      <c r="B6533" s="4" t="s">
        <v>8812</v>
      </c>
    </row>
    <row r="6534" spans="1:2" x14ac:dyDescent="0.35">
      <c r="A6534" s="3">
        <v>28290</v>
      </c>
      <c r="B6534" s="4" t="s">
        <v>8812</v>
      </c>
    </row>
    <row r="6535" spans="1:2" x14ac:dyDescent="0.35">
      <c r="A6535" s="3">
        <v>28291</v>
      </c>
      <c r="B6535" s="4" t="s">
        <v>8812</v>
      </c>
    </row>
    <row r="6536" spans="1:2" x14ac:dyDescent="0.35">
      <c r="A6536" s="3">
        <v>28292</v>
      </c>
      <c r="B6536" s="4" t="s">
        <v>8812</v>
      </c>
    </row>
    <row r="6537" spans="1:2" x14ac:dyDescent="0.35">
      <c r="A6537" s="3">
        <v>28293</v>
      </c>
      <c r="B6537" s="4" t="s">
        <v>8811</v>
      </c>
    </row>
    <row r="6538" spans="1:2" x14ac:dyDescent="0.35">
      <c r="A6538" s="3">
        <v>28295</v>
      </c>
      <c r="B6538" s="4" t="s">
        <v>8812</v>
      </c>
    </row>
    <row r="6539" spans="1:2" x14ac:dyDescent="0.35">
      <c r="A6539" s="3">
        <v>28296</v>
      </c>
      <c r="B6539" s="4" t="s">
        <v>8812</v>
      </c>
    </row>
    <row r="6540" spans="1:2" x14ac:dyDescent="0.35">
      <c r="A6540" s="3">
        <v>28297</v>
      </c>
      <c r="B6540" s="4" t="s">
        <v>8809</v>
      </c>
    </row>
    <row r="6541" spans="1:2" x14ac:dyDescent="0.35">
      <c r="A6541" s="3">
        <v>28298</v>
      </c>
      <c r="B6541" s="4" t="s">
        <v>8812</v>
      </c>
    </row>
    <row r="6542" spans="1:2" x14ac:dyDescent="0.35">
      <c r="A6542" s="3">
        <v>28299</v>
      </c>
      <c r="B6542" s="4" t="s">
        <v>8812</v>
      </c>
    </row>
    <row r="6543" spans="1:2" x14ac:dyDescent="0.35">
      <c r="A6543" s="3">
        <v>28300</v>
      </c>
      <c r="B6543" s="4" t="s">
        <v>8812</v>
      </c>
    </row>
    <row r="6544" spans="1:2" x14ac:dyDescent="0.35">
      <c r="A6544" s="3">
        <v>28301</v>
      </c>
      <c r="B6544" s="4" t="s">
        <v>8811</v>
      </c>
    </row>
    <row r="6545" spans="1:2" x14ac:dyDescent="0.35">
      <c r="A6545" s="3">
        <v>28302</v>
      </c>
      <c r="B6545" s="4" t="s">
        <v>8811</v>
      </c>
    </row>
    <row r="6546" spans="1:2" x14ac:dyDescent="0.35">
      <c r="A6546" s="3">
        <v>28303</v>
      </c>
      <c r="B6546" s="4" t="s">
        <v>8811</v>
      </c>
    </row>
    <row r="6547" spans="1:2" x14ac:dyDescent="0.35">
      <c r="A6547" s="3">
        <v>28304</v>
      </c>
      <c r="B6547" s="4" t="s">
        <v>8811</v>
      </c>
    </row>
    <row r="6548" spans="1:2" x14ac:dyDescent="0.35">
      <c r="A6548" s="3">
        <v>28305</v>
      </c>
      <c r="B6548" s="4" t="s">
        <v>8808</v>
      </c>
    </row>
    <row r="6549" spans="1:2" x14ac:dyDescent="0.35">
      <c r="A6549" s="3">
        <v>28306</v>
      </c>
      <c r="B6549" s="4" t="s">
        <v>8809</v>
      </c>
    </row>
    <row r="6550" spans="1:2" x14ac:dyDescent="0.35">
      <c r="A6550" s="3">
        <v>28307</v>
      </c>
      <c r="B6550" s="4" t="s">
        <v>8809</v>
      </c>
    </row>
    <row r="6551" spans="1:2" x14ac:dyDescent="0.35">
      <c r="A6551" s="3">
        <v>28308</v>
      </c>
      <c r="B6551" s="4" t="s">
        <v>8809</v>
      </c>
    </row>
    <row r="6552" spans="1:2" x14ac:dyDescent="0.35">
      <c r="A6552" s="3">
        <v>28309</v>
      </c>
      <c r="B6552" s="4" t="s">
        <v>8809</v>
      </c>
    </row>
    <row r="6553" spans="1:2" x14ac:dyDescent="0.35">
      <c r="A6553" s="3">
        <v>28310</v>
      </c>
      <c r="B6553" s="4" t="s">
        <v>8809</v>
      </c>
    </row>
    <row r="6554" spans="1:2" x14ac:dyDescent="0.35">
      <c r="A6554" s="3">
        <v>28311</v>
      </c>
      <c r="B6554" s="4" t="s">
        <v>8809</v>
      </c>
    </row>
    <row r="6555" spans="1:2" x14ac:dyDescent="0.35">
      <c r="A6555" s="3">
        <v>28312</v>
      </c>
      <c r="B6555" s="4" t="s">
        <v>8809</v>
      </c>
    </row>
    <row r="6556" spans="1:2" x14ac:dyDescent="0.35">
      <c r="A6556" s="3">
        <v>28313</v>
      </c>
      <c r="B6556" s="4" t="s">
        <v>8809</v>
      </c>
    </row>
    <row r="6557" spans="1:2" x14ac:dyDescent="0.35">
      <c r="A6557" s="3">
        <v>28314</v>
      </c>
      <c r="B6557" s="4" t="s">
        <v>8809</v>
      </c>
    </row>
    <row r="6558" spans="1:2" x14ac:dyDescent="0.35">
      <c r="A6558" s="3">
        <v>28315</v>
      </c>
      <c r="B6558" s="4" t="s">
        <v>8809</v>
      </c>
    </row>
    <row r="6559" spans="1:2" x14ac:dyDescent="0.35">
      <c r="A6559" s="3">
        <v>28316</v>
      </c>
      <c r="B6559" s="4" t="s">
        <v>8809</v>
      </c>
    </row>
    <row r="6560" spans="1:2" x14ac:dyDescent="0.35">
      <c r="A6560" s="3">
        <v>28317</v>
      </c>
      <c r="B6560" s="4" t="s">
        <v>8809</v>
      </c>
    </row>
    <row r="6561" spans="1:2" x14ac:dyDescent="0.35">
      <c r="A6561" s="3">
        <v>28318</v>
      </c>
      <c r="B6561" s="4" t="s">
        <v>8809</v>
      </c>
    </row>
    <row r="6562" spans="1:2" x14ac:dyDescent="0.35">
      <c r="A6562" s="3">
        <v>28319</v>
      </c>
      <c r="B6562" s="4" t="s">
        <v>8809</v>
      </c>
    </row>
    <row r="6563" spans="1:2" x14ac:dyDescent="0.35">
      <c r="A6563" s="3">
        <v>28320</v>
      </c>
      <c r="B6563" s="4" t="s">
        <v>8809</v>
      </c>
    </row>
    <row r="6564" spans="1:2" x14ac:dyDescent="0.35">
      <c r="A6564" s="3">
        <v>28321</v>
      </c>
      <c r="B6564" s="4" t="s">
        <v>8812</v>
      </c>
    </row>
    <row r="6565" spans="1:2" x14ac:dyDescent="0.35">
      <c r="A6565" s="3">
        <v>28322</v>
      </c>
      <c r="B6565" s="4" t="s">
        <v>8812</v>
      </c>
    </row>
    <row r="6566" spans="1:2" x14ac:dyDescent="0.35">
      <c r="A6566" s="3">
        <v>28325</v>
      </c>
      <c r="B6566" s="4" t="s">
        <v>8811</v>
      </c>
    </row>
    <row r="6567" spans="1:2" x14ac:dyDescent="0.35">
      <c r="A6567" s="3">
        <v>28328</v>
      </c>
      <c r="B6567" s="4" t="s">
        <v>8809</v>
      </c>
    </row>
    <row r="6568" spans="1:2" x14ac:dyDescent="0.35">
      <c r="A6568" s="3">
        <v>28329</v>
      </c>
      <c r="B6568" s="4" t="s">
        <v>8809</v>
      </c>
    </row>
    <row r="6569" spans="1:2" x14ac:dyDescent="0.35">
      <c r="A6569" s="3">
        <v>28330</v>
      </c>
      <c r="B6569" s="4" t="s">
        <v>8809</v>
      </c>
    </row>
    <row r="6570" spans="1:2" x14ac:dyDescent="0.35">
      <c r="A6570" s="3">
        <v>28331</v>
      </c>
      <c r="B6570" s="4" t="s">
        <v>8809</v>
      </c>
    </row>
    <row r="6571" spans="1:2" x14ac:dyDescent="0.35">
      <c r="A6571" s="3">
        <v>28336</v>
      </c>
      <c r="B6571" s="4" t="s">
        <v>8809</v>
      </c>
    </row>
    <row r="6572" spans="1:2" x14ac:dyDescent="0.35">
      <c r="A6572" s="3">
        <v>28338</v>
      </c>
      <c r="B6572" s="4" t="s">
        <v>8809</v>
      </c>
    </row>
    <row r="6573" spans="1:2" x14ac:dyDescent="0.35">
      <c r="A6573" s="3">
        <v>28339</v>
      </c>
      <c r="B6573" s="4" t="s">
        <v>8809</v>
      </c>
    </row>
    <row r="6574" spans="1:2" x14ac:dyDescent="0.35">
      <c r="A6574" s="3">
        <v>28340</v>
      </c>
      <c r="B6574" s="4" t="s">
        <v>8809</v>
      </c>
    </row>
    <row r="6575" spans="1:2" x14ac:dyDescent="0.35">
      <c r="A6575" s="3">
        <v>28341</v>
      </c>
      <c r="B6575" s="4" t="s">
        <v>8809</v>
      </c>
    </row>
    <row r="6576" spans="1:2" x14ac:dyDescent="0.35">
      <c r="A6576" s="3">
        <v>28342</v>
      </c>
      <c r="B6576" s="4" t="s">
        <v>8809</v>
      </c>
    </row>
    <row r="6577" spans="1:2" x14ac:dyDescent="0.35">
      <c r="A6577" s="3">
        <v>28343</v>
      </c>
      <c r="B6577" s="4" t="s">
        <v>8809</v>
      </c>
    </row>
    <row r="6578" spans="1:2" x14ac:dyDescent="0.35">
      <c r="A6578" s="3">
        <v>28344</v>
      </c>
      <c r="B6578" s="4" t="s">
        <v>8810</v>
      </c>
    </row>
    <row r="6579" spans="1:2" x14ac:dyDescent="0.35">
      <c r="A6579" s="3">
        <v>28345</v>
      </c>
      <c r="B6579" s="4" t="s">
        <v>8810</v>
      </c>
    </row>
    <row r="6580" spans="1:2" x14ac:dyDescent="0.35">
      <c r="A6580" s="3">
        <v>28346</v>
      </c>
      <c r="B6580" s="4" t="s">
        <v>8810</v>
      </c>
    </row>
    <row r="6581" spans="1:2" x14ac:dyDescent="0.35">
      <c r="A6581" s="3">
        <v>28347</v>
      </c>
      <c r="B6581" s="4" t="s">
        <v>8810</v>
      </c>
    </row>
    <row r="6582" spans="1:2" x14ac:dyDescent="0.35">
      <c r="A6582" s="3">
        <v>28348</v>
      </c>
      <c r="B6582" s="4" t="s">
        <v>8810</v>
      </c>
    </row>
    <row r="6583" spans="1:2" x14ac:dyDescent="0.35">
      <c r="A6583" s="3">
        <v>28349</v>
      </c>
      <c r="B6583" s="4" t="s">
        <v>8810</v>
      </c>
    </row>
    <row r="6584" spans="1:2" x14ac:dyDescent="0.35">
      <c r="A6584" s="3">
        <v>28350</v>
      </c>
      <c r="B6584" s="4" t="s">
        <v>8809</v>
      </c>
    </row>
    <row r="6585" spans="1:2" x14ac:dyDescent="0.35">
      <c r="A6585" s="3">
        <v>28351</v>
      </c>
      <c r="B6585" s="4" t="s">
        <v>8810</v>
      </c>
    </row>
    <row r="6586" spans="1:2" x14ac:dyDescent="0.35">
      <c r="A6586" s="3">
        <v>28352</v>
      </c>
      <c r="B6586" s="4" t="s">
        <v>8810</v>
      </c>
    </row>
    <row r="6587" spans="1:2" x14ac:dyDescent="0.35">
      <c r="A6587" s="3">
        <v>28353</v>
      </c>
      <c r="B6587" s="4" t="s">
        <v>8810</v>
      </c>
    </row>
    <row r="6588" spans="1:2" x14ac:dyDescent="0.35">
      <c r="A6588" s="3">
        <v>28354</v>
      </c>
      <c r="B6588" s="4" t="s">
        <v>8811</v>
      </c>
    </row>
    <row r="6589" spans="1:2" x14ac:dyDescent="0.35">
      <c r="A6589" s="3">
        <v>28355</v>
      </c>
      <c r="B6589" s="4" t="s">
        <v>8808</v>
      </c>
    </row>
    <row r="6590" spans="1:2" x14ac:dyDescent="0.35">
      <c r="A6590" s="3">
        <v>28356</v>
      </c>
      <c r="B6590" s="4" t="s">
        <v>8808</v>
      </c>
    </row>
    <row r="6591" spans="1:2" x14ac:dyDescent="0.35">
      <c r="A6591" s="3">
        <v>28357</v>
      </c>
      <c r="B6591" s="4" t="s">
        <v>8812</v>
      </c>
    </row>
    <row r="6592" spans="1:2" x14ac:dyDescent="0.35">
      <c r="A6592" s="3">
        <v>28359</v>
      </c>
      <c r="B6592" s="4" t="s">
        <v>8809</v>
      </c>
    </row>
    <row r="6593" spans="1:2" x14ac:dyDescent="0.35">
      <c r="A6593" s="3">
        <v>28360</v>
      </c>
      <c r="B6593" s="4" t="s">
        <v>8810</v>
      </c>
    </row>
    <row r="6594" spans="1:2" x14ac:dyDescent="0.35">
      <c r="A6594" s="3">
        <v>28361</v>
      </c>
      <c r="B6594" s="4" t="s">
        <v>8809</v>
      </c>
    </row>
    <row r="6595" spans="1:2" x14ac:dyDescent="0.35">
      <c r="A6595" s="3">
        <v>28363</v>
      </c>
      <c r="B6595" s="4" t="s">
        <v>8810</v>
      </c>
    </row>
    <row r="6596" spans="1:2" x14ac:dyDescent="0.35">
      <c r="A6596" s="3">
        <v>28364</v>
      </c>
      <c r="B6596" s="4" t="s">
        <v>8810</v>
      </c>
    </row>
    <row r="6597" spans="1:2" x14ac:dyDescent="0.35">
      <c r="A6597" s="3">
        <v>28366</v>
      </c>
      <c r="B6597" s="4" t="s">
        <v>8811</v>
      </c>
    </row>
    <row r="6598" spans="1:2" x14ac:dyDescent="0.35">
      <c r="A6598" s="3">
        <v>28367</v>
      </c>
      <c r="B6598" s="4" t="s">
        <v>8809</v>
      </c>
    </row>
    <row r="6599" spans="1:2" x14ac:dyDescent="0.35">
      <c r="A6599" s="3">
        <v>28369</v>
      </c>
      <c r="B6599" s="4" t="s">
        <v>8810</v>
      </c>
    </row>
    <row r="6600" spans="1:2" x14ac:dyDescent="0.35">
      <c r="A6600" s="3">
        <v>28370</v>
      </c>
      <c r="B6600" s="4" t="s">
        <v>8811</v>
      </c>
    </row>
    <row r="6601" spans="1:2" x14ac:dyDescent="0.35">
      <c r="A6601" s="3">
        <v>28371</v>
      </c>
      <c r="B6601" s="4" t="s">
        <v>8811</v>
      </c>
    </row>
    <row r="6602" spans="1:2" x14ac:dyDescent="0.35">
      <c r="A6602" s="3">
        <v>28372</v>
      </c>
      <c r="B6602" s="4" t="s">
        <v>8811</v>
      </c>
    </row>
    <row r="6603" spans="1:2" x14ac:dyDescent="0.35">
      <c r="A6603" s="3">
        <v>28373</v>
      </c>
      <c r="B6603" s="4" t="s">
        <v>8811</v>
      </c>
    </row>
    <row r="6604" spans="1:2" x14ac:dyDescent="0.35">
      <c r="A6604" s="3">
        <v>28374</v>
      </c>
      <c r="B6604" s="4" t="s">
        <v>8811</v>
      </c>
    </row>
    <row r="6605" spans="1:2" x14ac:dyDescent="0.35">
      <c r="A6605" s="3">
        <v>28375</v>
      </c>
      <c r="B6605" s="4" t="s">
        <v>8810</v>
      </c>
    </row>
    <row r="6606" spans="1:2" x14ac:dyDescent="0.35">
      <c r="A6606" s="3">
        <v>28376</v>
      </c>
      <c r="B6606" s="4" t="s">
        <v>8812</v>
      </c>
    </row>
    <row r="6607" spans="1:2" x14ac:dyDescent="0.35">
      <c r="A6607" s="3">
        <v>28377</v>
      </c>
      <c r="B6607" s="4" t="s">
        <v>8812</v>
      </c>
    </row>
    <row r="6608" spans="1:2" x14ac:dyDescent="0.35">
      <c r="A6608" s="3">
        <v>28378</v>
      </c>
      <c r="B6608" s="4" t="s">
        <v>8812</v>
      </c>
    </row>
    <row r="6609" spans="1:2" x14ac:dyDescent="0.35">
      <c r="A6609" s="3">
        <v>28379</v>
      </c>
      <c r="B6609" s="4" t="s">
        <v>8811</v>
      </c>
    </row>
    <row r="6610" spans="1:2" x14ac:dyDescent="0.35">
      <c r="A6610" s="3">
        <v>28380</v>
      </c>
      <c r="B6610" s="4" t="s">
        <v>8811</v>
      </c>
    </row>
    <row r="6611" spans="1:2" x14ac:dyDescent="0.35">
      <c r="A6611" s="3">
        <v>28381</v>
      </c>
      <c r="B6611" s="4" t="s">
        <v>8811</v>
      </c>
    </row>
    <row r="6612" spans="1:2" x14ac:dyDescent="0.35">
      <c r="A6612" s="3">
        <v>28382</v>
      </c>
      <c r="B6612" s="4" t="s">
        <v>8811</v>
      </c>
    </row>
    <row r="6613" spans="1:2" x14ac:dyDescent="0.35">
      <c r="A6613" s="3">
        <v>28383</v>
      </c>
      <c r="B6613" s="4" t="s">
        <v>8811</v>
      </c>
    </row>
    <row r="6614" spans="1:2" x14ac:dyDescent="0.35">
      <c r="A6614" s="3">
        <v>28384</v>
      </c>
      <c r="B6614" s="4" t="s">
        <v>8811</v>
      </c>
    </row>
    <row r="6615" spans="1:2" x14ac:dyDescent="0.35">
      <c r="A6615" s="3">
        <v>28385</v>
      </c>
      <c r="B6615" s="4" t="s">
        <v>8811</v>
      </c>
    </row>
    <row r="6616" spans="1:2" x14ac:dyDescent="0.35">
      <c r="A6616" s="3">
        <v>28386</v>
      </c>
      <c r="B6616" s="4" t="s">
        <v>8811</v>
      </c>
    </row>
    <row r="6617" spans="1:2" x14ac:dyDescent="0.35">
      <c r="A6617" s="3">
        <v>28387</v>
      </c>
      <c r="B6617" s="4" t="s">
        <v>8811</v>
      </c>
    </row>
    <row r="6618" spans="1:2" x14ac:dyDescent="0.35">
      <c r="A6618" s="3">
        <v>28388</v>
      </c>
      <c r="B6618" s="4" t="s">
        <v>8811</v>
      </c>
    </row>
    <row r="6619" spans="1:2" x14ac:dyDescent="0.35">
      <c r="A6619" s="3">
        <v>28389</v>
      </c>
      <c r="B6619" s="4" t="s">
        <v>8811</v>
      </c>
    </row>
    <row r="6620" spans="1:2" x14ac:dyDescent="0.35">
      <c r="A6620" s="3">
        <v>28390</v>
      </c>
      <c r="B6620" s="4" t="s">
        <v>8811</v>
      </c>
    </row>
    <row r="6621" spans="1:2" x14ac:dyDescent="0.35">
      <c r="A6621" s="3">
        <v>28391</v>
      </c>
      <c r="B6621" s="4" t="s">
        <v>8811</v>
      </c>
    </row>
    <row r="6622" spans="1:2" x14ac:dyDescent="0.35">
      <c r="A6622" s="3">
        <v>28392</v>
      </c>
      <c r="B6622" s="4" t="s">
        <v>8811</v>
      </c>
    </row>
    <row r="6623" spans="1:2" x14ac:dyDescent="0.35">
      <c r="A6623" s="3">
        <v>28393</v>
      </c>
      <c r="B6623" s="4" t="s">
        <v>8811</v>
      </c>
    </row>
    <row r="6624" spans="1:2" x14ac:dyDescent="0.35">
      <c r="A6624" s="3">
        <v>28394</v>
      </c>
      <c r="B6624" s="4" t="s">
        <v>8811</v>
      </c>
    </row>
    <row r="6625" spans="1:2" x14ac:dyDescent="0.35">
      <c r="A6625" s="3">
        <v>28395</v>
      </c>
      <c r="B6625" s="4" t="s">
        <v>8811</v>
      </c>
    </row>
    <row r="6626" spans="1:2" x14ac:dyDescent="0.35">
      <c r="A6626" s="3">
        <v>28396</v>
      </c>
      <c r="B6626" s="4" t="s">
        <v>8811</v>
      </c>
    </row>
    <row r="6627" spans="1:2" x14ac:dyDescent="0.35">
      <c r="A6627" s="3">
        <v>28406</v>
      </c>
      <c r="B6627" s="4" t="s">
        <v>8811</v>
      </c>
    </row>
    <row r="6628" spans="1:2" x14ac:dyDescent="0.35">
      <c r="A6628" s="3">
        <v>28407</v>
      </c>
      <c r="B6628" s="4" t="s">
        <v>8811</v>
      </c>
    </row>
    <row r="6629" spans="1:2" x14ac:dyDescent="0.35">
      <c r="A6629" s="3">
        <v>28408</v>
      </c>
      <c r="B6629" s="4" t="s">
        <v>8810</v>
      </c>
    </row>
    <row r="6630" spans="1:2" x14ac:dyDescent="0.35">
      <c r="A6630" s="3">
        <v>28411</v>
      </c>
      <c r="B6630" s="4" t="s">
        <v>8810</v>
      </c>
    </row>
    <row r="6631" spans="1:2" x14ac:dyDescent="0.35">
      <c r="A6631" s="3">
        <v>28412</v>
      </c>
      <c r="B6631" s="4" t="s">
        <v>8810</v>
      </c>
    </row>
    <row r="6632" spans="1:2" x14ac:dyDescent="0.35">
      <c r="A6632" s="3">
        <v>28415</v>
      </c>
      <c r="B6632" s="4" t="s">
        <v>8810</v>
      </c>
    </row>
    <row r="6633" spans="1:2" x14ac:dyDescent="0.35">
      <c r="A6633" s="3">
        <v>28416</v>
      </c>
      <c r="B6633" s="4" t="s">
        <v>8811</v>
      </c>
    </row>
    <row r="6634" spans="1:2" x14ac:dyDescent="0.35">
      <c r="A6634" s="3">
        <v>28417</v>
      </c>
      <c r="B6634" s="4" t="s">
        <v>8811</v>
      </c>
    </row>
    <row r="6635" spans="1:2" x14ac:dyDescent="0.35">
      <c r="A6635" s="3">
        <v>28418</v>
      </c>
      <c r="B6635" s="4" t="s">
        <v>8811</v>
      </c>
    </row>
    <row r="6636" spans="1:2" x14ac:dyDescent="0.35">
      <c r="A6636" s="3">
        <v>28420</v>
      </c>
      <c r="B6636" s="4" t="s">
        <v>8811</v>
      </c>
    </row>
    <row r="6637" spans="1:2" x14ac:dyDescent="0.35">
      <c r="A6637" s="3">
        <v>28421</v>
      </c>
      <c r="B6637" s="4" t="s">
        <v>8811</v>
      </c>
    </row>
    <row r="6638" spans="1:2" x14ac:dyDescent="0.35">
      <c r="A6638" s="3">
        <v>28422</v>
      </c>
      <c r="B6638" s="4" t="s">
        <v>8811</v>
      </c>
    </row>
    <row r="6639" spans="1:2" x14ac:dyDescent="0.35">
      <c r="A6639" s="3">
        <v>28423</v>
      </c>
      <c r="B6639" s="4" t="s">
        <v>8809</v>
      </c>
    </row>
    <row r="6640" spans="1:2" x14ac:dyDescent="0.35">
      <c r="A6640" s="3">
        <v>28424</v>
      </c>
      <c r="B6640" s="4" t="s">
        <v>8811</v>
      </c>
    </row>
    <row r="6641" spans="1:2" x14ac:dyDescent="0.35">
      <c r="A6641" s="3">
        <v>28425</v>
      </c>
      <c r="B6641" s="4" t="s">
        <v>8809</v>
      </c>
    </row>
    <row r="6642" spans="1:2" x14ac:dyDescent="0.35">
      <c r="A6642" s="3">
        <v>28426</v>
      </c>
      <c r="B6642" s="4" t="s">
        <v>8809</v>
      </c>
    </row>
    <row r="6643" spans="1:2" x14ac:dyDescent="0.35">
      <c r="A6643" s="3">
        <v>28428</v>
      </c>
      <c r="B6643" s="4" t="s">
        <v>8809</v>
      </c>
    </row>
    <row r="6644" spans="1:2" x14ac:dyDescent="0.35">
      <c r="A6644" s="3">
        <v>28429</v>
      </c>
      <c r="B6644" s="4" t="s">
        <v>8809</v>
      </c>
    </row>
    <row r="6645" spans="1:2" x14ac:dyDescent="0.35">
      <c r="A6645" s="3">
        <v>28430</v>
      </c>
      <c r="B6645" s="4" t="s">
        <v>8809</v>
      </c>
    </row>
    <row r="6646" spans="1:2" x14ac:dyDescent="0.35">
      <c r="A6646" s="3">
        <v>28431</v>
      </c>
      <c r="B6646" s="4" t="s">
        <v>8809</v>
      </c>
    </row>
    <row r="6647" spans="1:2" x14ac:dyDescent="0.35">
      <c r="A6647" s="3">
        <v>28432</v>
      </c>
      <c r="B6647" s="4" t="s">
        <v>8809</v>
      </c>
    </row>
    <row r="6648" spans="1:2" x14ac:dyDescent="0.35">
      <c r="A6648" s="3">
        <v>28433</v>
      </c>
      <c r="B6648" s="4" t="s">
        <v>8809</v>
      </c>
    </row>
    <row r="6649" spans="1:2" x14ac:dyDescent="0.35">
      <c r="A6649" s="3">
        <v>28434</v>
      </c>
      <c r="B6649" s="4" t="s">
        <v>8809</v>
      </c>
    </row>
    <row r="6650" spans="1:2" x14ac:dyDescent="0.35">
      <c r="A6650" s="3">
        <v>28435</v>
      </c>
      <c r="B6650" s="4" t="s">
        <v>8809</v>
      </c>
    </row>
    <row r="6651" spans="1:2" x14ac:dyDescent="0.35">
      <c r="A6651" s="3">
        <v>28436</v>
      </c>
      <c r="B6651" s="4" t="s">
        <v>8809</v>
      </c>
    </row>
    <row r="6652" spans="1:2" x14ac:dyDescent="0.35">
      <c r="A6652" s="3">
        <v>28437</v>
      </c>
      <c r="B6652" s="4" t="s">
        <v>8809</v>
      </c>
    </row>
    <row r="6653" spans="1:2" x14ac:dyDescent="0.35">
      <c r="A6653" s="3">
        <v>28438</v>
      </c>
      <c r="B6653" s="4" t="s">
        <v>8809</v>
      </c>
    </row>
    <row r="6654" spans="1:2" x14ac:dyDescent="0.35">
      <c r="A6654" s="3">
        <v>28439</v>
      </c>
      <c r="B6654" s="4" t="s">
        <v>8809</v>
      </c>
    </row>
    <row r="6655" spans="1:2" x14ac:dyDescent="0.35">
      <c r="A6655" s="3">
        <v>28440</v>
      </c>
      <c r="B6655" s="4" t="s">
        <v>8809</v>
      </c>
    </row>
    <row r="6656" spans="1:2" x14ac:dyDescent="0.35">
      <c r="A6656" s="3">
        <v>28441</v>
      </c>
      <c r="B6656" s="4" t="s">
        <v>8809</v>
      </c>
    </row>
    <row r="6657" spans="1:2" x14ac:dyDescent="0.35">
      <c r="A6657" s="3">
        <v>28442</v>
      </c>
      <c r="B6657" s="4" t="s">
        <v>8809</v>
      </c>
    </row>
    <row r="6658" spans="1:2" x14ac:dyDescent="0.35">
      <c r="A6658" s="3">
        <v>28443</v>
      </c>
      <c r="B6658" s="4" t="s">
        <v>8809</v>
      </c>
    </row>
    <row r="6659" spans="1:2" x14ac:dyDescent="0.35">
      <c r="A6659" s="3">
        <v>28444</v>
      </c>
      <c r="B6659" s="4" t="s">
        <v>8809</v>
      </c>
    </row>
    <row r="6660" spans="1:2" x14ac:dyDescent="0.35">
      <c r="A6660" s="3">
        <v>28445</v>
      </c>
      <c r="B6660" s="4" t="s">
        <v>8809</v>
      </c>
    </row>
    <row r="6661" spans="1:2" x14ac:dyDescent="0.35">
      <c r="A6661" s="3">
        <v>28446</v>
      </c>
      <c r="B6661" s="4" t="s">
        <v>8809</v>
      </c>
    </row>
    <row r="6662" spans="1:2" x14ac:dyDescent="0.35">
      <c r="A6662" s="3">
        <v>28447</v>
      </c>
      <c r="B6662" s="4" t="s">
        <v>8809</v>
      </c>
    </row>
    <row r="6663" spans="1:2" x14ac:dyDescent="0.35">
      <c r="A6663" s="3">
        <v>28448</v>
      </c>
      <c r="B6663" s="4" t="s">
        <v>8809</v>
      </c>
    </row>
    <row r="6664" spans="1:2" x14ac:dyDescent="0.35">
      <c r="A6664" s="3">
        <v>28449</v>
      </c>
      <c r="B6664" s="4" t="s">
        <v>8809</v>
      </c>
    </row>
    <row r="6665" spans="1:2" x14ac:dyDescent="0.35">
      <c r="A6665" s="3">
        <v>28450</v>
      </c>
      <c r="B6665" s="4" t="s">
        <v>8809</v>
      </c>
    </row>
    <row r="6666" spans="1:2" x14ac:dyDescent="0.35">
      <c r="A6666" s="3">
        <v>28451</v>
      </c>
      <c r="B6666" s="4" t="s">
        <v>8809</v>
      </c>
    </row>
    <row r="6667" spans="1:2" x14ac:dyDescent="0.35">
      <c r="A6667" s="3">
        <v>28452</v>
      </c>
      <c r="B6667" s="4" t="s">
        <v>8809</v>
      </c>
    </row>
    <row r="6668" spans="1:2" x14ac:dyDescent="0.35">
      <c r="A6668" s="3">
        <v>28453</v>
      </c>
      <c r="B6668" s="4" t="s">
        <v>8809</v>
      </c>
    </row>
    <row r="6669" spans="1:2" x14ac:dyDescent="0.35">
      <c r="A6669" s="3">
        <v>28454</v>
      </c>
      <c r="B6669" s="4" t="s">
        <v>8809</v>
      </c>
    </row>
    <row r="6670" spans="1:2" x14ac:dyDescent="0.35">
      <c r="A6670" s="3">
        <v>28455</v>
      </c>
      <c r="B6670" s="4" t="s">
        <v>8809</v>
      </c>
    </row>
    <row r="6671" spans="1:2" x14ac:dyDescent="0.35">
      <c r="A6671" s="3">
        <v>28457</v>
      </c>
      <c r="B6671" s="4" t="s">
        <v>8812</v>
      </c>
    </row>
    <row r="6672" spans="1:2" x14ac:dyDescent="0.35">
      <c r="A6672" s="3">
        <v>28458</v>
      </c>
      <c r="B6672" s="4" t="s">
        <v>8812</v>
      </c>
    </row>
    <row r="6673" spans="1:2" x14ac:dyDescent="0.35">
      <c r="A6673" s="3">
        <v>28459</v>
      </c>
      <c r="B6673" s="4" t="s">
        <v>8811</v>
      </c>
    </row>
    <row r="6674" spans="1:2" x14ac:dyDescent="0.35">
      <c r="A6674" s="3">
        <v>28460</v>
      </c>
      <c r="B6674" s="4" t="s">
        <v>8807</v>
      </c>
    </row>
    <row r="6675" spans="1:2" x14ac:dyDescent="0.35">
      <c r="A6675" s="3">
        <v>28461</v>
      </c>
      <c r="B6675" s="4" t="s">
        <v>8809</v>
      </c>
    </row>
    <row r="6676" spans="1:2" x14ac:dyDescent="0.35">
      <c r="A6676" s="3">
        <v>28462</v>
      </c>
      <c r="B6676" s="4" t="s">
        <v>8812</v>
      </c>
    </row>
    <row r="6677" spans="1:2" x14ac:dyDescent="0.35">
      <c r="A6677" s="3">
        <v>28463</v>
      </c>
      <c r="B6677" s="4" t="s">
        <v>8812</v>
      </c>
    </row>
    <row r="6678" spans="1:2" x14ac:dyDescent="0.35">
      <c r="A6678" s="3">
        <v>28464</v>
      </c>
      <c r="B6678" s="4" t="s">
        <v>8811</v>
      </c>
    </row>
    <row r="6679" spans="1:2" x14ac:dyDescent="0.35">
      <c r="A6679" s="3">
        <v>28465</v>
      </c>
      <c r="B6679" s="4" t="s">
        <v>8811</v>
      </c>
    </row>
    <row r="6680" spans="1:2" x14ac:dyDescent="0.35">
      <c r="A6680" s="3">
        <v>28466</v>
      </c>
      <c r="B6680" s="4" t="s">
        <v>8811</v>
      </c>
    </row>
    <row r="6681" spans="1:2" x14ac:dyDescent="0.35">
      <c r="A6681" s="3">
        <v>28467</v>
      </c>
      <c r="B6681" s="4" t="s">
        <v>8811</v>
      </c>
    </row>
    <row r="6682" spans="1:2" x14ac:dyDescent="0.35">
      <c r="A6682" s="3">
        <v>28468</v>
      </c>
      <c r="B6682" s="4" t="s">
        <v>8811</v>
      </c>
    </row>
    <row r="6683" spans="1:2" x14ac:dyDescent="0.35">
      <c r="A6683" s="3">
        <v>28469</v>
      </c>
      <c r="B6683" s="4" t="s">
        <v>8811</v>
      </c>
    </row>
    <row r="6684" spans="1:2" x14ac:dyDescent="0.35">
      <c r="A6684" s="3">
        <v>28470</v>
      </c>
      <c r="B6684" s="4" t="s">
        <v>8809</v>
      </c>
    </row>
    <row r="6685" spans="1:2" x14ac:dyDescent="0.35">
      <c r="A6685" s="3">
        <v>28471</v>
      </c>
      <c r="B6685" s="4" t="s">
        <v>8810</v>
      </c>
    </row>
    <row r="6686" spans="1:2" x14ac:dyDescent="0.35">
      <c r="A6686" s="3">
        <v>28472</v>
      </c>
      <c r="B6686" s="4" t="s">
        <v>8810</v>
      </c>
    </row>
    <row r="6687" spans="1:2" x14ac:dyDescent="0.35">
      <c r="A6687" s="3">
        <v>28473</v>
      </c>
      <c r="B6687" s="4" t="s">
        <v>8810</v>
      </c>
    </row>
    <row r="6688" spans="1:2" x14ac:dyDescent="0.35">
      <c r="A6688" s="3">
        <v>28474</v>
      </c>
      <c r="B6688" s="4" t="s">
        <v>8810</v>
      </c>
    </row>
    <row r="6689" spans="1:2" x14ac:dyDescent="0.35">
      <c r="A6689" s="3">
        <v>28475</v>
      </c>
      <c r="B6689" s="4" t="s">
        <v>8811</v>
      </c>
    </row>
    <row r="6690" spans="1:2" x14ac:dyDescent="0.35">
      <c r="A6690" s="3">
        <v>28476</v>
      </c>
      <c r="B6690" s="4" t="s">
        <v>8809</v>
      </c>
    </row>
    <row r="6691" spans="1:2" x14ac:dyDescent="0.35">
      <c r="A6691" s="3">
        <v>28477</v>
      </c>
      <c r="B6691" s="4" t="s">
        <v>8809</v>
      </c>
    </row>
    <row r="6692" spans="1:2" x14ac:dyDescent="0.35">
      <c r="A6692" s="3">
        <v>28478</v>
      </c>
      <c r="B6692" s="4" t="s">
        <v>8809</v>
      </c>
    </row>
    <row r="6693" spans="1:2" x14ac:dyDescent="0.35">
      <c r="A6693" s="3">
        <v>28479</v>
      </c>
      <c r="B6693" s="4" t="s">
        <v>8809</v>
      </c>
    </row>
    <row r="6694" spans="1:2" x14ac:dyDescent="0.35">
      <c r="A6694" s="3">
        <v>28480</v>
      </c>
      <c r="B6694" s="4" t="s">
        <v>8809</v>
      </c>
    </row>
    <row r="6695" spans="1:2" x14ac:dyDescent="0.35">
      <c r="A6695" s="3">
        <v>28481</v>
      </c>
      <c r="B6695" s="4" t="s">
        <v>8809</v>
      </c>
    </row>
    <row r="6696" spans="1:2" x14ac:dyDescent="0.35">
      <c r="A6696" s="3">
        <v>28482</v>
      </c>
      <c r="B6696" s="4" t="s">
        <v>8809</v>
      </c>
    </row>
    <row r="6697" spans="1:2" x14ac:dyDescent="0.35">
      <c r="A6697" s="3">
        <v>28483</v>
      </c>
      <c r="B6697" s="4" t="s">
        <v>8809</v>
      </c>
    </row>
    <row r="6698" spans="1:2" x14ac:dyDescent="0.35">
      <c r="A6698" s="3">
        <v>28484</v>
      </c>
      <c r="B6698" s="4" t="s">
        <v>8809</v>
      </c>
    </row>
    <row r="6699" spans="1:2" x14ac:dyDescent="0.35">
      <c r="A6699" s="3">
        <v>28485</v>
      </c>
      <c r="B6699" s="4" t="s">
        <v>8810</v>
      </c>
    </row>
    <row r="6700" spans="1:2" x14ac:dyDescent="0.35">
      <c r="A6700" s="3">
        <v>28486</v>
      </c>
      <c r="B6700" s="4" t="s">
        <v>8809</v>
      </c>
    </row>
    <row r="6701" spans="1:2" x14ac:dyDescent="0.35">
      <c r="A6701" s="3">
        <v>28487</v>
      </c>
      <c r="B6701" s="4" t="s">
        <v>8809</v>
      </c>
    </row>
    <row r="6702" spans="1:2" x14ac:dyDescent="0.35">
      <c r="A6702" s="3">
        <v>28488</v>
      </c>
      <c r="B6702" s="4" t="s">
        <v>8809</v>
      </c>
    </row>
    <row r="6703" spans="1:2" x14ac:dyDescent="0.35">
      <c r="A6703" s="3">
        <v>28489</v>
      </c>
      <c r="B6703" s="4" t="s">
        <v>8809</v>
      </c>
    </row>
    <row r="6704" spans="1:2" x14ac:dyDescent="0.35">
      <c r="A6704" s="3">
        <v>28490</v>
      </c>
      <c r="B6704" s="4" t="s">
        <v>8809</v>
      </c>
    </row>
    <row r="6705" spans="1:2" x14ac:dyDescent="0.35">
      <c r="A6705" s="3">
        <v>28491</v>
      </c>
      <c r="B6705" s="4" t="s">
        <v>8809</v>
      </c>
    </row>
    <row r="6706" spans="1:2" x14ac:dyDescent="0.35">
      <c r="A6706" s="3">
        <v>28493</v>
      </c>
      <c r="B6706" s="4" t="s">
        <v>8809</v>
      </c>
    </row>
    <row r="6707" spans="1:2" x14ac:dyDescent="0.35">
      <c r="A6707" s="3">
        <v>28494</v>
      </c>
      <c r="B6707" s="4" t="s">
        <v>8812</v>
      </c>
    </row>
    <row r="6708" spans="1:2" x14ac:dyDescent="0.35">
      <c r="A6708" s="3">
        <v>28495</v>
      </c>
      <c r="B6708" s="4" t="s">
        <v>8812</v>
      </c>
    </row>
    <row r="6709" spans="1:2" x14ac:dyDescent="0.35">
      <c r="A6709" s="3">
        <v>28496</v>
      </c>
      <c r="B6709" s="4" t="s">
        <v>8811</v>
      </c>
    </row>
    <row r="6710" spans="1:2" x14ac:dyDescent="0.35">
      <c r="A6710" s="3">
        <v>28500</v>
      </c>
      <c r="B6710" s="4" t="s">
        <v>8807</v>
      </c>
    </row>
    <row r="6711" spans="1:2" x14ac:dyDescent="0.35">
      <c r="A6711" s="3">
        <v>28501</v>
      </c>
      <c r="B6711" s="4" t="s">
        <v>8810</v>
      </c>
    </row>
    <row r="6712" spans="1:2" x14ac:dyDescent="0.35">
      <c r="A6712" s="3">
        <v>28502</v>
      </c>
      <c r="B6712" s="4" t="s">
        <v>8810</v>
      </c>
    </row>
    <row r="6713" spans="1:2" x14ac:dyDescent="0.35">
      <c r="A6713" s="3">
        <v>28503</v>
      </c>
      <c r="B6713" s="4" t="s">
        <v>8810</v>
      </c>
    </row>
    <row r="6714" spans="1:2" x14ac:dyDescent="0.35">
      <c r="A6714" s="3">
        <v>28504</v>
      </c>
      <c r="B6714" s="4" t="s">
        <v>8810</v>
      </c>
    </row>
    <row r="6715" spans="1:2" x14ac:dyDescent="0.35">
      <c r="A6715" s="3">
        <v>28505</v>
      </c>
      <c r="B6715" s="4" t="s">
        <v>8810</v>
      </c>
    </row>
    <row r="6716" spans="1:2" x14ac:dyDescent="0.35">
      <c r="A6716" s="3">
        <v>28506</v>
      </c>
      <c r="B6716" s="4" t="s">
        <v>8810</v>
      </c>
    </row>
    <row r="6717" spans="1:2" x14ac:dyDescent="0.35">
      <c r="A6717" s="3">
        <v>28507</v>
      </c>
      <c r="B6717" s="4" t="s">
        <v>8810</v>
      </c>
    </row>
    <row r="6718" spans="1:2" x14ac:dyDescent="0.35">
      <c r="A6718" s="3">
        <v>28508</v>
      </c>
      <c r="B6718" s="4" t="s">
        <v>8807</v>
      </c>
    </row>
    <row r="6719" spans="1:2" x14ac:dyDescent="0.35">
      <c r="A6719" s="3">
        <v>28513</v>
      </c>
      <c r="B6719" s="4" t="s">
        <v>8809</v>
      </c>
    </row>
    <row r="6720" spans="1:2" x14ac:dyDescent="0.35">
      <c r="A6720" s="3">
        <v>28514</v>
      </c>
      <c r="B6720" s="4" t="s">
        <v>8809</v>
      </c>
    </row>
    <row r="6721" spans="1:2" x14ac:dyDescent="0.35">
      <c r="A6721" s="3">
        <v>28515</v>
      </c>
      <c r="B6721" s="4" t="s">
        <v>8809</v>
      </c>
    </row>
    <row r="6722" spans="1:2" x14ac:dyDescent="0.35">
      <c r="A6722" s="3">
        <v>28516</v>
      </c>
      <c r="B6722" s="4" t="s">
        <v>8811</v>
      </c>
    </row>
    <row r="6723" spans="1:2" x14ac:dyDescent="0.35">
      <c r="A6723" s="3">
        <v>28517</v>
      </c>
      <c r="B6723" s="4" t="s">
        <v>8810</v>
      </c>
    </row>
    <row r="6724" spans="1:2" x14ac:dyDescent="0.35">
      <c r="A6724" s="3">
        <v>28518</v>
      </c>
      <c r="B6724" s="4" t="s">
        <v>8810</v>
      </c>
    </row>
    <row r="6725" spans="1:2" x14ac:dyDescent="0.35">
      <c r="A6725" s="3">
        <v>28519</v>
      </c>
      <c r="B6725" s="4" t="s">
        <v>8810</v>
      </c>
    </row>
    <row r="6726" spans="1:2" x14ac:dyDescent="0.35">
      <c r="A6726" s="3">
        <v>28520</v>
      </c>
      <c r="B6726" s="4" t="s">
        <v>8810</v>
      </c>
    </row>
    <row r="6727" spans="1:2" x14ac:dyDescent="0.35">
      <c r="A6727" s="3">
        <v>28521</v>
      </c>
      <c r="B6727" s="4" t="s">
        <v>8810</v>
      </c>
    </row>
    <row r="6728" spans="1:2" x14ac:dyDescent="0.35">
      <c r="A6728" s="3">
        <v>28522</v>
      </c>
      <c r="B6728" s="4" t="s">
        <v>8809</v>
      </c>
    </row>
    <row r="6729" spans="1:2" x14ac:dyDescent="0.35">
      <c r="A6729" s="3">
        <v>28523</v>
      </c>
      <c r="B6729" s="4" t="s">
        <v>8809</v>
      </c>
    </row>
    <row r="6730" spans="1:2" x14ac:dyDescent="0.35">
      <c r="A6730" s="3">
        <v>28524</v>
      </c>
      <c r="B6730" s="4" t="s">
        <v>8809</v>
      </c>
    </row>
    <row r="6731" spans="1:2" x14ac:dyDescent="0.35">
      <c r="A6731" s="3">
        <v>28525</v>
      </c>
      <c r="B6731" s="4" t="s">
        <v>8809</v>
      </c>
    </row>
    <row r="6732" spans="1:2" x14ac:dyDescent="0.35">
      <c r="A6732" s="3">
        <v>28526</v>
      </c>
      <c r="B6732" s="4" t="s">
        <v>8809</v>
      </c>
    </row>
    <row r="6733" spans="1:2" x14ac:dyDescent="0.35">
      <c r="A6733" s="3">
        <v>28527</v>
      </c>
      <c r="B6733" s="4" t="s">
        <v>8809</v>
      </c>
    </row>
    <row r="6734" spans="1:2" x14ac:dyDescent="0.35">
      <c r="A6734" s="3">
        <v>28528</v>
      </c>
      <c r="B6734" s="4" t="s">
        <v>8808</v>
      </c>
    </row>
    <row r="6735" spans="1:2" x14ac:dyDescent="0.35">
      <c r="A6735" s="3">
        <v>28529</v>
      </c>
      <c r="B6735" s="4" t="s">
        <v>8810</v>
      </c>
    </row>
    <row r="6736" spans="1:2" x14ac:dyDescent="0.35">
      <c r="A6736" s="3">
        <v>28530</v>
      </c>
      <c r="B6736" s="4" t="s">
        <v>8810</v>
      </c>
    </row>
    <row r="6737" spans="1:2" x14ac:dyDescent="0.35">
      <c r="A6737" s="3">
        <v>28531</v>
      </c>
      <c r="B6737" s="4" t="s">
        <v>8810</v>
      </c>
    </row>
    <row r="6738" spans="1:2" x14ac:dyDescent="0.35">
      <c r="A6738" s="3">
        <v>28532</v>
      </c>
      <c r="B6738" s="4" t="s">
        <v>8808</v>
      </c>
    </row>
    <row r="6739" spans="1:2" x14ac:dyDescent="0.35">
      <c r="A6739" s="3">
        <v>28533</v>
      </c>
      <c r="B6739" s="4" t="s">
        <v>8808</v>
      </c>
    </row>
    <row r="6740" spans="1:2" x14ac:dyDescent="0.35">
      <c r="A6740" s="3">
        <v>28534</v>
      </c>
      <c r="B6740" s="4" t="s">
        <v>8811</v>
      </c>
    </row>
    <row r="6741" spans="1:2" x14ac:dyDescent="0.35">
      <c r="A6741" s="3">
        <v>28535</v>
      </c>
      <c r="B6741" s="4" t="s">
        <v>8810</v>
      </c>
    </row>
    <row r="6742" spans="1:2" x14ac:dyDescent="0.35">
      <c r="A6742" s="3">
        <v>28536</v>
      </c>
      <c r="B6742" s="4" t="s">
        <v>8810</v>
      </c>
    </row>
    <row r="6743" spans="1:2" x14ac:dyDescent="0.35">
      <c r="A6743" s="3">
        <v>28537</v>
      </c>
      <c r="B6743" s="4" t="s">
        <v>8810</v>
      </c>
    </row>
    <row r="6744" spans="1:2" x14ac:dyDescent="0.35">
      <c r="A6744" s="3">
        <v>28538</v>
      </c>
      <c r="B6744" s="4" t="s">
        <v>8810</v>
      </c>
    </row>
    <row r="6745" spans="1:2" x14ac:dyDescent="0.35">
      <c r="A6745" s="3">
        <v>28539</v>
      </c>
      <c r="B6745" s="4" t="s">
        <v>8810</v>
      </c>
    </row>
    <row r="6746" spans="1:2" x14ac:dyDescent="0.35">
      <c r="A6746" s="3">
        <v>28540</v>
      </c>
      <c r="B6746" s="4" t="s">
        <v>8810</v>
      </c>
    </row>
    <row r="6747" spans="1:2" x14ac:dyDescent="0.35">
      <c r="A6747" s="3">
        <v>28541</v>
      </c>
      <c r="B6747" s="4" t="s">
        <v>8810</v>
      </c>
    </row>
    <row r="6748" spans="1:2" x14ac:dyDescent="0.35">
      <c r="A6748" s="3">
        <v>28542</v>
      </c>
      <c r="B6748" s="4" t="s">
        <v>8810</v>
      </c>
    </row>
    <row r="6749" spans="1:2" x14ac:dyDescent="0.35">
      <c r="A6749" s="3">
        <v>28543</v>
      </c>
      <c r="B6749" s="4" t="s">
        <v>8810</v>
      </c>
    </row>
    <row r="6750" spans="1:2" x14ac:dyDescent="0.35">
      <c r="A6750" s="3">
        <v>28544</v>
      </c>
      <c r="B6750" s="4" t="s">
        <v>8809</v>
      </c>
    </row>
    <row r="6751" spans="1:2" x14ac:dyDescent="0.35">
      <c r="A6751" s="3">
        <v>28545</v>
      </c>
      <c r="B6751" s="4" t="s">
        <v>8809</v>
      </c>
    </row>
    <row r="6752" spans="1:2" x14ac:dyDescent="0.35">
      <c r="A6752" s="3">
        <v>28546</v>
      </c>
      <c r="B6752" s="4" t="s">
        <v>8809</v>
      </c>
    </row>
    <row r="6753" spans="1:2" x14ac:dyDescent="0.35">
      <c r="A6753" s="3">
        <v>28547</v>
      </c>
      <c r="B6753" s="4" t="s">
        <v>8809</v>
      </c>
    </row>
    <row r="6754" spans="1:2" x14ac:dyDescent="0.35">
      <c r="A6754" s="3">
        <v>28548</v>
      </c>
      <c r="B6754" s="4" t="s">
        <v>8809</v>
      </c>
    </row>
    <row r="6755" spans="1:2" x14ac:dyDescent="0.35">
      <c r="A6755" s="3">
        <v>28549</v>
      </c>
      <c r="B6755" s="4" t="s">
        <v>8809</v>
      </c>
    </row>
    <row r="6756" spans="1:2" x14ac:dyDescent="0.35">
      <c r="A6756" s="3">
        <v>28550</v>
      </c>
      <c r="B6756" s="4" t="s">
        <v>8809</v>
      </c>
    </row>
    <row r="6757" spans="1:2" x14ac:dyDescent="0.35">
      <c r="A6757" s="3">
        <v>28551</v>
      </c>
      <c r="B6757" s="4" t="s">
        <v>8809</v>
      </c>
    </row>
    <row r="6758" spans="1:2" x14ac:dyDescent="0.35">
      <c r="A6758" s="3">
        <v>28552</v>
      </c>
      <c r="B6758" s="4" t="s">
        <v>8809</v>
      </c>
    </row>
    <row r="6759" spans="1:2" x14ac:dyDescent="0.35">
      <c r="A6759" s="3">
        <v>28553</v>
      </c>
      <c r="B6759" s="4" t="s">
        <v>8811</v>
      </c>
    </row>
    <row r="6760" spans="1:2" x14ac:dyDescent="0.35">
      <c r="A6760" s="3">
        <v>28554</v>
      </c>
      <c r="B6760" s="4" t="s">
        <v>8807</v>
      </c>
    </row>
    <row r="6761" spans="1:2" x14ac:dyDescent="0.35">
      <c r="A6761" s="3">
        <v>28555</v>
      </c>
      <c r="B6761" s="4" t="s">
        <v>8807</v>
      </c>
    </row>
    <row r="6762" spans="1:2" x14ac:dyDescent="0.35">
      <c r="A6762" s="3">
        <v>28556</v>
      </c>
      <c r="B6762" s="4" t="s">
        <v>8807</v>
      </c>
    </row>
    <row r="6763" spans="1:2" x14ac:dyDescent="0.35">
      <c r="A6763" s="3">
        <v>28557</v>
      </c>
      <c r="B6763" s="4" t="s">
        <v>8809</v>
      </c>
    </row>
    <row r="6764" spans="1:2" x14ac:dyDescent="0.35">
      <c r="A6764" s="3">
        <v>28558</v>
      </c>
      <c r="B6764" s="4" t="s">
        <v>8809</v>
      </c>
    </row>
    <row r="6765" spans="1:2" x14ac:dyDescent="0.35">
      <c r="A6765" s="3">
        <v>28559</v>
      </c>
      <c r="B6765" s="4" t="s">
        <v>8809</v>
      </c>
    </row>
    <row r="6766" spans="1:2" x14ac:dyDescent="0.35">
      <c r="A6766" s="3">
        <v>28560</v>
      </c>
      <c r="B6766" s="4" t="s">
        <v>8809</v>
      </c>
    </row>
    <row r="6767" spans="1:2" x14ac:dyDescent="0.35">
      <c r="A6767" s="3">
        <v>28561</v>
      </c>
      <c r="B6767" s="4" t="s">
        <v>8811</v>
      </c>
    </row>
    <row r="6768" spans="1:2" x14ac:dyDescent="0.35">
      <c r="A6768" s="3">
        <v>28562</v>
      </c>
      <c r="B6768" s="4" t="s">
        <v>8811</v>
      </c>
    </row>
    <row r="6769" spans="1:2" x14ac:dyDescent="0.35">
      <c r="A6769" s="3">
        <v>28563</v>
      </c>
      <c r="B6769" s="4" t="s">
        <v>8811</v>
      </c>
    </row>
    <row r="6770" spans="1:2" x14ac:dyDescent="0.35">
      <c r="A6770" s="3">
        <v>28564</v>
      </c>
      <c r="B6770" s="4" t="s">
        <v>8811</v>
      </c>
    </row>
    <row r="6771" spans="1:2" x14ac:dyDescent="0.35">
      <c r="A6771" s="3">
        <v>28565</v>
      </c>
      <c r="B6771" s="4" t="s">
        <v>8810</v>
      </c>
    </row>
    <row r="6772" spans="1:2" x14ac:dyDescent="0.35">
      <c r="A6772" s="3">
        <v>28566</v>
      </c>
      <c r="B6772" s="4" t="s">
        <v>8810</v>
      </c>
    </row>
    <row r="6773" spans="1:2" x14ac:dyDescent="0.35">
      <c r="A6773" s="3">
        <v>28567</v>
      </c>
      <c r="B6773" s="4" t="s">
        <v>8812</v>
      </c>
    </row>
    <row r="6774" spans="1:2" x14ac:dyDescent="0.35">
      <c r="A6774" s="3">
        <v>28568</v>
      </c>
      <c r="B6774" s="4" t="s">
        <v>8812</v>
      </c>
    </row>
    <row r="6775" spans="1:2" x14ac:dyDescent="0.35">
      <c r="A6775" s="3">
        <v>28569</v>
      </c>
      <c r="B6775" s="4" t="s">
        <v>8811</v>
      </c>
    </row>
    <row r="6776" spans="1:2" x14ac:dyDescent="0.35">
      <c r="A6776" s="3">
        <v>28570</v>
      </c>
      <c r="B6776" s="4" t="s">
        <v>8809</v>
      </c>
    </row>
    <row r="6777" spans="1:2" x14ac:dyDescent="0.35">
      <c r="A6777" s="3">
        <v>28592</v>
      </c>
      <c r="B6777" s="4" t="s">
        <v>8811</v>
      </c>
    </row>
    <row r="6778" spans="1:2" x14ac:dyDescent="0.35">
      <c r="A6778" s="3">
        <v>28593</v>
      </c>
      <c r="B6778" s="4" t="s">
        <v>8810</v>
      </c>
    </row>
    <row r="6779" spans="1:2" x14ac:dyDescent="0.35">
      <c r="A6779" s="3">
        <v>28594</v>
      </c>
      <c r="B6779" s="4" t="s">
        <v>8810</v>
      </c>
    </row>
    <row r="6780" spans="1:2" x14ac:dyDescent="0.35">
      <c r="A6780" s="3">
        <v>28595</v>
      </c>
      <c r="B6780" s="4" t="s">
        <v>8810</v>
      </c>
    </row>
    <row r="6781" spans="1:2" x14ac:dyDescent="0.35">
      <c r="A6781" s="3">
        <v>28596</v>
      </c>
      <c r="B6781" s="4" t="s">
        <v>8808</v>
      </c>
    </row>
    <row r="6782" spans="1:2" x14ac:dyDescent="0.35">
      <c r="A6782" s="3">
        <v>28597</v>
      </c>
      <c r="B6782" s="4" t="s">
        <v>8810</v>
      </c>
    </row>
    <row r="6783" spans="1:2" x14ac:dyDescent="0.35">
      <c r="A6783" s="3">
        <v>28598</v>
      </c>
      <c r="B6783" s="4" t="s">
        <v>8810</v>
      </c>
    </row>
    <row r="6784" spans="1:2" x14ac:dyDescent="0.35">
      <c r="A6784" s="3">
        <v>28599</v>
      </c>
      <c r="B6784" s="4" t="s">
        <v>8810</v>
      </c>
    </row>
    <row r="6785" spans="1:2" x14ac:dyDescent="0.35">
      <c r="A6785" s="3">
        <v>28600</v>
      </c>
      <c r="B6785" s="4" t="s">
        <v>8808</v>
      </c>
    </row>
    <row r="6786" spans="1:2" x14ac:dyDescent="0.35">
      <c r="A6786" s="3">
        <v>28601</v>
      </c>
      <c r="B6786" s="4" t="s">
        <v>8809</v>
      </c>
    </row>
    <row r="6787" spans="1:2" x14ac:dyDescent="0.35">
      <c r="A6787" s="3">
        <v>28602</v>
      </c>
      <c r="B6787" s="4" t="s">
        <v>8810</v>
      </c>
    </row>
    <row r="6788" spans="1:2" x14ac:dyDescent="0.35">
      <c r="A6788" s="3">
        <v>28603</v>
      </c>
      <c r="B6788" s="4" t="s">
        <v>8811</v>
      </c>
    </row>
    <row r="6789" spans="1:2" x14ac:dyDescent="0.35">
      <c r="A6789" s="3">
        <v>28604</v>
      </c>
      <c r="B6789" s="4" t="s">
        <v>8810</v>
      </c>
    </row>
    <row r="6790" spans="1:2" x14ac:dyDescent="0.35">
      <c r="A6790" s="3">
        <v>28605</v>
      </c>
      <c r="B6790" s="4" t="s">
        <v>8810</v>
      </c>
    </row>
    <row r="6791" spans="1:2" x14ac:dyDescent="0.35">
      <c r="A6791" s="3">
        <v>28606</v>
      </c>
      <c r="B6791" s="4" t="s">
        <v>8810</v>
      </c>
    </row>
    <row r="6792" spans="1:2" x14ac:dyDescent="0.35">
      <c r="A6792" s="3">
        <v>28612</v>
      </c>
      <c r="B6792" s="4" t="s">
        <v>8812</v>
      </c>
    </row>
    <row r="6793" spans="1:2" x14ac:dyDescent="0.35">
      <c r="A6793" s="3">
        <v>28613</v>
      </c>
      <c r="B6793" s="4" t="s">
        <v>8812</v>
      </c>
    </row>
    <row r="6794" spans="1:2" x14ac:dyDescent="0.35">
      <c r="A6794" s="3">
        <v>28614</v>
      </c>
      <c r="B6794" s="4" t="s">
        <v>8810</v>
      </c>
    </row>
    <row r="6795" spans="1:2" x14ac:dyDescent="0.35">
      <c r="A6795" s="3">
        <v>28619</v>
      </c>
      <c r="B6795" s="4" t="s">
        <v>8809</v>
      </c>
    </row>
    <row r="6796" spans="1:2" x14ac:dyDescent="0.35">
      <c r="A6796" s="3">
        <v>28621</v>
      </c>
      <c r="B6796" s="4" t="s">
        <v>8810</v>
      </c>
    </row>
    <row r="6797" spans="1:2" x14ac:dyDescent="0.35">
      <c r="A6797" s="3">
        <v>28622</v>
      </c>
      <c r="B6797" s="4" t="s">
        <v>8811</v>
      </c>
    </row>
    <row r="6798" spans="1:2" x14ac:dyDescent="0.35">
      <c r="A6798" s="3">
        <v>28623</v>
      </c>
      <c r="B6798" s="4" t="s">
        <v>8811</v>
      </c>
    </row>
    <row r="6799" spans="1:2" x14ac:dyDescent="0.35">
      <c r="A6799" s="3">
        <v>28624</v>
      </c>
      <c r="B6799" s="4" t="s">
        <v>8811</v>
      </c>
    </row>
    <row r="6800" spans="1:2" x14ac:dyDescent="0.35">
      <c r="A6800" s="3">
        <v>28625</v>
      </c>
      <c r="B6800" s="4" t="s">
        <v>8811</v>
      </c>
    </row>
    <row r="6801" spans="1:2" x14ac:dyDescent="0.35">
      <c r="A6801" s="3">
        <v>28626</v>
      </c>
      <c r="B6801" s="4" t="s">
        <v>8809</v>
      </c>
    </row>
    <row r="6802" spans="1:2" x14ac:dyDescent="0.35">
      <c r="A6802" s="3">
        <v>28627</v>
      </c>
      <c r="B6802" s="4" t="s">
        <v>8809</v>
      </c>
    </row>
    <row r="6803" spans="1:2" x14ac:dyDescent="0.35">
      <c r="A6803" s="3">
        <v>28628</v>
      </c>
      <c r="B6803" s="4" t="s">
        <v>8809</v>
      </c>
    </row>
    <row r="6804" spans="1:2" x14ac:dyDescent="0.35">
      <c r="A6804" s="3">
        <v>28629</v>
      </c>
      <c r="B6804" s="4" t="s">
        <v>8809</v>
      </c>
    </row>
    <row r="6805" spans="1:2" x14ac:dyDescent="0.35">
      <c r="A6805" s="3">
        <v>28630</v>
      </c>
      <c r="B6805" s="4" t="s">
        <v>8809</v>
      </c>
    </row>
    <row r="6806" spans="1:2" x14ac:dyDescent="0.35">
      <c r="A6806" s="3">
        <v>28631</v>
      </c>
      <c r="B6806" s="4" t="s">
        <v>8807</v>
      </c>
    </row>
    <row r="6807" spans="1:2" x14ac:dyDescent="0.35">
      <c r="A6807" s="3">
        <v>28632</v>
      </c>
      <c r="B6807" s="4" t="s">
        <v>8812</v>
      </c>
    </row>
    <row r="6808" spans="1:2" x14ac:dyDescent="0.35">
      <c r="A6808" s="3">
        <v>28633</v>
      </c>
      <c r="B6808" s="4" t="s">
        <v>8812</v>
      </c>
    </row>
    <row r="6809" spans="1:2" x14ac:dyDescent="0.35">
      <c r="A6809" s="3">
        <v>28634</v>
      </c>
      <c r="B6809" s="4" t="s">
        <v>8811</v>
      </c>
    </row>
    <row r="6810" spans="1:2" x14ac:dyDescent="0.35">
      <c r="A6810" s="3">
        <v>28635</v>
      </c>
      <c r="B6810" s="4" t="s">
        <v>8811</v>
      </c>
    </row>
    <row r="6811" spans="1:2" x14ac:dyDescent="0.35">
      <c r="A6811" s="3">
        <v>28637</v>
      </c>
      <c r="B6811" s="4" t="s">
        <v>8811</v>
      </c>
    </row>
    <row r="6812" spans="1:2" x14ac:dyDescent="0.35">
      <c r="A6812" s="3">
        <v>28638</v>
      </c>
      <c r="B6812" s="4" t="s">
        <v>8812</v>
      </c>
    </row>
    <row r="6813" spans="1:2" x14ac:dyDescent="0.35">
      <c r="A6813" s="3">
        <v>28639</v>
      </c>
      <c r="B6813" s="4" t="s">
        <v>8812</v>
      </c>
    </row>
    <row r="6814" spans="1:2" x14ac:dyDescent="0.35">
      <c r="A6814" s="3">
        <v>28640</v>
      </c>
      <c r="B6814" s="4" t="s">
        <v>8812</v>
      </c>
    </row>
    <row r="6815" spans="1:2" x14ac:dyDescent="0.35">
      <c r="A6815" s="3">
        <v>28641</v>
      </c>
      <c r="B6815" s="4" t="s">
        <v>8810</v>
      </c>
    </row>
    <row r="6816" spans="1:2" x14ac:dyDescent="0.35">
      <c r="A6816" s="3">
        <v>28642</v>
      </c>
      <c r="B6816" s="4" t="s">
        <v>8809</v>
      </c>
    </row>
    <row r="6817" spans="1:2" x14ac:dyDescent="0.35">
      <c r="A6817" s="3">
        <v>28643</v>
      </c>
      <c r="B6817" s="4" t="s">
        <v>8810</v>
      </c>
    </row>
    <row r="6818" spans="1:2" x14ac:dyDescent="0.35">
      <c r="A6818" s="3">
        <v>28644</v>
      </c>
      <c r="B6818" s="4" t="s">
        <v>8810</v>
      </c>
    </row>
    <row r="6819" spans="1:2" x14ac:dyDescent="0.35">
      <c r="A6819" s="3">
        <v>28645</v>
      </c>
      <c r="B6819" s="4" t="s">
        <v>8812</v>
      </c>
    </row>
    <row r="6820" spans="1:2" x14ac:dyDescent="0.35">
      <c r="A6820" s="3">
        <v>28646</v>
      </c>
      <c r="B6820" s="4" t="s">
        <v>8809</v>
      </c>
    </row>
    <row r="6821" spans="1:2" x14ac:dyDescent="0.35">
      <c r="A6821" s="3">
        <v>28647</v>
      </c>
      <c r="B6821" s="4" t="s">
        <v>8809</v>
      </c>
    </row>
    <row r="6822" spans="1:2" x14ac:dyDescent="0.35">
      <c r="A6822" s="3">
        <v>28648</v>
      </c>
      <c r="B6822" s="4" t="s">
        <v>8811</v>
      </c>
    </row>
    <row r="6823" spans="1:2" x14ac:dyDescent="0.35">
      <c r="A6823" s="3">
        <v>28649</v>
      </c>
      <c r="B6823" s="4" t="s">
        <v>8811</v>
      </c>
    </row>
    <row r="6824" spans="1:2" x14ac:dyDescent="0.35">
      <c r="A6824" s="3">
        <v>28650</v>
      </c>
      <c r="B6824" s="4" t="s">
        <v>8811</v>
      </c>
    </row>
    <row r="6825" spans="1:2" x14ac:dyDescent="0.35">
      <c r="A6825" s="3">
        <v>28651</v>
      </c>
      <c r="B6825" s="4" t="s">
        <v>8811</v>
      </c>
    </row>
    <row r="6826" spans="1:2" x14ac:dyDescent="0.35">
      <c r="A6826" s="3">
        <v>28652</v>
      </c>
      <c r="B6826" s="4" t="s">
        <v>8811</v>
      </c>
    </row>
    <row r="6827" spans="1:2" x14ac:dyDescent="0.35">
      <c r="A6827" s="3">
        <v>28653</v>
      </c>
      <c r="B6827" s="4" t="s">
        <v>8811</v>
      </c>
    </row>
    <row r="6828" spans="1:2" x14ac:dyDescent="0.35">
      <c r="A6828" s="3">
        <v>28654</v>
      </c>
      <c r="B6828" s="4" t="s">
        <v>8811</v>
      </c>
    </row>
    <row r="6829" spans="1:2" x14ac:dyDescent="0.35">
      <c r="A6829" s="3">
        <v>28655</v>
      </c>
      <c r="B6829" s="4" t="s">
        <v>8809</v>
      </c>
    </row>
    <row r="6830" spans="1:2" x14ac:dyDescent="0.35">
      <c r="A6830" s="3">
        <v>28656</v>
      </c>
      <c r="B6830" s="4" t="s">
        <v>8809</v>
      </c>
    </row>
    <row r="6831" spans="1:2" x14ac:dyDescent="0.35">
      <c r="A6831" s="3">
        <v>28661</v>
      </c>
      <c r="B6831" s="4" t="s">
        <v>8809</v>
      </c>
    </row>
    <row r="6832" spans="1:2" x14ac:dyDescent="0.35">
      <c r="A6832" s="3">
        <v>28662</v>
      </c>
      <c r="B6832" s="4" t="s">
        <v>8809</v>
      </c>
    </row>
    <row r="6833" spans="1:2" x14ac:dyDescent="0.35">
      <c r="A6833" s="3">
        <v>28663</v>
      </c>
      <c r="B6833" s="4" t="s">
        <v>8809</v>
      </c>
    </row>
    <row r="6834" spans="1:2" x14ac:dyDescent="0.35">
      <c r="A6834" s="3">
        <v>28664</v>
      </c>
      <c r="B6834" s="4" t="s">
        <v>8810</v>
      </c>
    </row>
    <row r="6835" spans="1:2" x14ac:dyDescent="0.35">
      <c r="A6835" s="3">
        <v>28665</v>
      </c>
      <c r="B6835" s="4" t="s">
        <v>8809</v>
      </c>
    </row>
    <row r="6836" spans="1:2" x14ac:dyDescent="0.35">
      <c r="A6836" s="3">
        <v>28666</v>
      </c>
      <c r="B6836" s="4" t="s">
        <v>8811</v>
      </c>
    </row>
    <row r="6837" spans="1:2" x14ac:dyDescent="0.35">
      <c r="A6837" s="3">
        <v>28667</v>
      </c>
      <c r="B6837" s="4" t="s">
        <v>8811</v>
      </c>
    </row>
    <row r="6838" spans="1:2" x14ac:dyDescent="0.35">
      <c r="A6838" s="3">
        <v>28668</v>
      </c>
      <c r="B6838" s="4" t="s">
        <v>8811</v>
      </c>
    </row>
    <row r="6839" spans="1:2" x14ac:dyDescent="0.35">
      <c r="A6839" s="3">
        <v>28670</v>
      </c>
      <c r="B6839" s="4" t="s">
        <v>8811</v>
      </c>
    </row>
    <row r="6840" spans="1:2" x14ac:dyDescent="0.35">
      <c r="A6840" s="3">
        <v>28673</v>
      </c>
      <c r="B6840" s="4" t="s">
        <v>8811</v>
      </c>
    </row>
    <row r="6841" spans="1:2" x14ac:dyDescent="0.35">
      <c r="A6841" s="3">
        <v>28674</v>
      </c>
      <c r="B6841" s="4" t="s">
        <v>8811</v>
      </c>
    </row>
    <row r="6842" spans="1:2" x14ac:dyDescent="0.35">
      <c r="A6842" s="3">
        <v>28675</v>
      </c>
      <c r="B6842" s="4" t="s">
        <v>8811</v>
      </c>
    </row>
    <row r="6843" spans="1:2" x14ac:dyDescent="0.35">
      <c r="A6843" s="3">
        <v>28676</v>
      </c>
      <c r="B6843" s="4" t="s">
        <v>8811</v>
      </c>
    </row>
    <row r="6844" spans="1:2" x14ac:dyDescent="0.35">
      <c r="A6844" s="3">
        <v>28677</v>
      </c>
      <c r="B6844" s="4" t="s">
        <v>8811</v>
      </c>
    </row>
    <row r="6845" spans="1:2" x14ac:dyDescent="0.35">
      <c r="A6845" s="3">
        <v>28678</v>
      </c>
      <c r="B6845" s="4" t="s">
        <v>8809</v>
      </c>
    </row>
    <row r="6846" spans="1:2" x14ac:dyDescent="0.35">
      <c r="A6846" s="3">
        <v>28679</v>
      </c>
      <c r="B6846" s="4" t="s">
        <v>8809</v>
      </c>
    </row>
    <row r="6847" spans="1:2" x14ac:dyDescent="0.35">
      <c r="A6847" s="3">
        <v>28680</v>
      </c>
      <c r="B6847" s="4" t="s">
        <v>8809</v>
      </c>
    </row>
    <row r="6848" spans="1:2" x14ac:dyDescent="0.35">
      <c r="A6848" s="3">
        <v>28681</v>
      </c>
      <c r="B6848" s="4" t="s">
        <v>8809</v>
      </c>
    </row>
    <row r="6849" spans="1:2" x14ac:dyDescent="0.35">
      <c r="A6849" s="3">
        <v>28682</v>
      </c>
      <c r="B6849" s="4" t="s">
        <v>8809</v>
      </c>
    </row>
    <row r="6850" spans="1:2" x14ac:dyDescent="0.35">
      <c r="A6850" s="3">
        <v>28683</v>
      </c>
      <c r="B6850" s="4" t="s">
        <v>8811</v>
      </c>
    </row>
    <row r="6851" spans="1:2" x14ac:dyDescent="0.35">
      <c r="A6851" s="3">
        <v>28684</v>
      </c>
      <c r="B6851" s="4" t="s">
        <v>8812</v>
      </c>
    </row>
    <row r="6852" spans="1:2" x14ac:dyDescent="0.35">
      <c r="A6852" s="3">
        <v>28685</v>
      </c>
      <c r="B6852" s="4" t="s">
        <v>8810</v>
      </c>
    </row>
    <row r="6853" spans="1:2" x14ac:dyDescent="0.35">
      <c r="A6853" s="3">
        <v>28686</v>
      </c>
      <c r="B6853" s="4" t="s">
        <v>8810</v>
      </c>
    </row>
    <row r="6854" spans="1:2" x14ac:dyDescent="0.35">
      <c r="A6854" s="3">
        <v>28687</v>
      </c>
      <c r="B6854" s="4" t="s">
        <v>8810</v>
      </c>
    </row>
    <row r="6855" spans="1:2" x14ac:dyDescent="0.35">
      <c r="A6855" s="3">
        <v>28688</v>
      </c>
      <c r="B6855" s="4" t="s">
        <v>8809</v>
      </c>
    </row>
    <row r="6856" spans="1:2" x14ac:dyDescent="0.35">
      <c r="A6856" s="3">
        <v>28689</v>
      </c>
      <c r="B6856" s="4" t="s">
        <v>8809</v>
      </c>
    </row>
    <row r="6857" spans="1:2" x14ac:dyDescent="0.35">
      <c r="A6857" s="3">
        <v>28690</v>
      </c>
      <c r="B6857" s="4" t="s">
        <v>8812</v>
      </c>
    </row>
    <row r="6858" spans="1:2" x14ac:dyDescent="0.35">
      <c r="A6858" s="3">
        <v>28691</v>
      </c>
      <c r="B6858" s="4" t="s">
        <v>8812</v>
      </c>
    </row>
    <row r="6859" spans="1:2" x14ac:dyDescent="0.35">
      <c r="A6859" s="3">
        <v>28693</v>
      </c>
      <c r="B6859" s="4" t="s">
        <v>8810</v>
      </c>
    </row>
    <row r="6860" spans="1:2" x14ac:dyDescent="0.35">
      <c r="A6860" s="3">
        <v>28694</v>
      </c>
      <c r="B6860" s="4" t="s">
        <v>8811</v>
      </c>
    </row>
    <row r="6861" spans="1:2" x14ac:dyDescent="0.35">
      <c r="A6861" s="3">
        <v>28695</v>
      </c>
      <c r="B6861" s="4" t="s">
        <v>8811</v>
      </c>
    </row>
    <row r="6862" spans="1:2" x14ac:dyDescent="0.35">
      <c r="A6862" s="3">
        <v>28696</v>
      </c>
      <c r="B6862" s="4" t="s">
        <v>8812</v>
      </c>
    </row>
    <row r="6863" spans="1:2" x14ac:dyDescent="0.35">
      <c r="A6863" s="3">
        <v>28697</v>
      </c>
      <c r="B6863" s="4" t="s">
        <v>8812</v>
      </c>
    </row>
    <row r="6864" spans="1:2" x14ac:dyDescent="0.35">
      <c r="A6864" s="3">
        <v>28698</v>
      </c>
      <c r="B6864" s="4" t="s">
        <v>8812</v>
      </c>
    </row>
    <row r="6865" spans="1:2" x14ac:dyDescent="0.35">
      <c r="A6865" s="3">
        <v>28699</v>
      </c>
      <c r="B6865" s="4" t="s">
        <v>8812</v>
      </c>
    </row>
    <row r="6866" spans="1:2" x14ac:dyDescent="0.35">
      <c r="A6866" s="3">
        <v>28700</v>
      </c>
      <c r="B6866" s="4" t="s">
        <v>8812</v>
      </c>
    </row>
    <row r="6867" spans="1:2" x14ac:dyDescent="0.35">
      <c r="A6867" s="3">
        <v>28701</v>
      </c>
      <c r="B6867" s="4" t="s">
        <v>8812</v>
      </c>
    </row>
    <row r="6868" spans="1:2" x14ac:dyDescent="0.35">
      <c r="A6868" s="3">
        <v>28702</v>
      </c>
      <c r="B6868" s="4" t="s">
        <v>8812</v>
      </c>
    </row>
    <row r="6869" spans="1:2" x14ac:dyDescent="0.35">
      <c r="A6869" s="3">
        <v>28704</v>
      </c>
      <c r="B6869" s="4" t="s">
        <v>8811</v>
      </c>
    </row>
    <row r="6870" spans="1:2" x14ac:dyDescent="0.35">
      <c r="A6870" s="3">
        <v>28705</v>
      </c>
      <c r="B6870" s="4" t="s">
        <v>8811</v>
      </c>
    </row>
    <row r="6871" spans="1:2" x14ac:dyDescent="0.35">
      <c r="A6871" s="3">
        <v>28706</v>
      </c>
      <c r="B6871" s="4" t="s">
        <v>8811</v>
      </c>
    </row>
    <row r="6872" spans="1:2" x14ac:dyDescent="0.35">
      <c r="A6872" s="3">
        <v>28707</v>
      </c>
      <c r="B6872" s="4" t="s">
        <v>8811</v>
      </c>
    </row>
    <row r="6873" spans="1:2" x14ac:dyDescent="0.35">
      <c r="A6873" s="3">
        <v>28708</v>
      </c>
      <c r="B6873" s="4" t="s">
        <v>8809</v>
      </c>
    </row>
    <row r="6874" spans="1:2" x14ac:dyDescent="0.35">
      <c r="A6874" s="3">
        <v>28710</v>
      </c>
      <c r="B6874" s="4" t="s">
        <v>8809</v>
      </c>
    </row>
    <row r="6875" spans="1:2" x14ac:dyDescent="0.35">
      <c r="A6875" s="3">
        <v>28711</v>
      </c>
      <c r="B6875" s="4" t="s">
        <v>8809</v>
      </c>
    </row>
    <row r="6876" spans="1:2" x14ac:dyDescent="0.35">
      <c r="A6876" s="3">
        <v>28712</v>
      </c>
      <c r="B6876" s="4" t="s">
        <v>8810</v>
      </c>
    </row>
    <row r="6877" spans="1:2" x14ac:dyDescent="0.35">
      <c r="A6877" s="3">
        <v>28713</v>
      </c>
      <c r="B6877" s="4" t="s">
        <v>8808</v>
      </c>
    </row>
    <row r="6878" spans="1:2" x14ac:dyDescent="0.35">
      <c r="A6878" s="3">
        <v>28714</v>
      </c>
      <c r="B6878" s="4" t="s">
        <v>8808</v>
      </c>
    </row>
    <row r="6879" spans="1:2" x14ac:dyDescent="0.35">
      <c r="A6879" s="3">
        <v>28715</v>
      </c>
      <c r="B6879" s="4" t="s">
        <v>8808</v>
      </c>
    </row>
    <row r="6880" spans="1:2" x14ac:dyDescent="0.35">
      <c r="A6880" s="3">
        <v>28716</v>
      </c>
      <c r="B6880" s="4" t="s">
        <v>8808</v>
      </c>
    </row>
    <row r="6881" spans="1:2" x14ac:dyDescent="0.35">
      <c r="A6881" s="3">
        <v>28717</v>
      </c>
      <c r="B6881" s="4" t="s">
        <v>8808</v>
      </c>
    </row>
    <row r="6882" spans="1:2" x14ac:dyDescent="0.35">
      <c r="A6882" s="3">
        <v>28718</v>
      </c>
      <c r="B6882" s="4" t="s">
        <v>8810</v>
      </c>
    </row>
    <row r="6883" spans="1:2" x14ac:dyDescent="0.35">
      <c r="A6883" s="3">
        <v>28719</v>
      </c>
      <c r="B6883" s="4" t="s">
        <v>8810</v>
      </c>
    </row>
    <row r="6884" spans="1:2" x14ac:dyDescent="0.35">
      <c r="A6884" s="3">
        <v>28720</v>
      </c>
      <c r="B6884" s="4" t="s">
        <v>8810</v>
      </c>
    </row>
    <row r="6885" spans="1:2" x14ac:dyDescent="0.35">
      <c r="A6885" s="3">
        <v>28721</v>
      </c>
      <c r="B6885" s="4" t="s">
        <v>8810</v>
      </c>
    </row>
    <row r="6886" spans="1:2" x14ac:dyDescent="0.35">
      <c r="A6886" s="3">
        <v>28722</v>
      </c>
      <c r="B6886" s="4" t="s">
        <v>8810</v>
      </c>
    </row>
    <row r="6887" spans="1:2" x14ac:dyDescent="0.35">
      <c r="A6887" s="3">
        <v>28724</v>
      </c>
      <c r="B6887" s="4" t="s">
        <v>8810</v>
      </c>
    </row>
    <row r="6888" spans="1:2" x14ac:dyDescent="0.35">
      <c r="A6888" s="3">
        <v>28726</v>
      </c>
      <c r="B6888" s="4" t="s">
        <v>8810</v>
      </c>
    </row>
    <row r="6889" spans="1:2" x14ac:dyDescent="0.35">
      <c r="A6889" s="3">
        <v>28727</v>
      </c>
      <c r="B6889" s="4" t="s">
        <v>8812</v>
      </c>
    </row>
    <row r="6890" spans="1:2" x14ac:dyDescent="0.35">
      <c r="A6890" s="3">
        <v>28728</v>
      </c>
      <c r="B6890" s="4" t="s">
        <v>8812</v>
      </c>
    </row>
    <row r="6891" spans="1:2" x14ac:dyDescent="0.35">
      <c r="A6891" s="3">
        <v>28729</v>
      </c>
      <c r="B6891" s="4" t="s">
        <v>8812</v>
      </c>
    </row>
    <row r="6892" spans="1:2" x14ac:dyDescent="0.35">
      <c r="A6892" s="3">
        <v>28730</v>
      </c>
      <c r="B6892" s="4" t="s">
        <v>8812</v>
      </c>
    </row>
    <row r="6893" spans="1:2" x14ac:dyDescent="0.35">
      <c r="A6893" s="3">
        <v>28731</v>
      </c>
      <c r="B6893" s="4" t="s">
        <v>8808</v>
      </c>
    </row>
    <row r="6894" spans="1:2" x14ac:dyDescent="0.35">
      <c r="A6894" s="3">
        <v>28732</v>
      </c>
      <c r="B6894" s="4" t="s">
        <v>8808</v>
      </c>
    </row>
    <row r="6895" spans="1:2" x14ac:dyDescent="0.35">
      <c r="A6895" s="3">
        <v>28735</v>
      </c>
      <c r="B6895" s="4" t="s">
        <v>8809</v>
      </c>
    </row>
    <row r="6896" spans="1:2" x14ac:dyDescent="0.35">
      <c r="A6896" s="3">
        <v>28736</v>
      </c>
      <c r="B6896" s="4" t="s">
        <v>8810</v>
      </c>
    </row>
    <row r="6897" spans="1:2" x14ac:dyDescent="0.35">
      <c r="A6897" s="3">
        <v>28738</v>
      </c>
      <c r="B6897" s="4" t="s">
        <v>8812</v>
      </c>
    </row>
    <row r="6898" spans="1:2" x14ac:dyDescent="0.35">
      <c r="A6898" s="3">
        <v>28739</v>
      </c>
      <c r="B6898" s="4" t="s">
        <v>8812</v>
      </c>
    </row>
    <row r="6899" spans="1:2" x14ac:dyDescent="0.35">
      <c r="A6899" s="3">
        <v>28740</v>
      </c>
      <c r="B6899" s="4" t="s">
        <v>8810</v>
      </c>
    </row>
    <row r="6900" spans="1:2" x14ac:dyDescent="0.35">
      <c r="A6900" s="3">
        <v>28741</v>
      </c>
      <c r="B6900" s="4" t="s">
        <v>8810</v>
      </c>
    </row>
    <row r="6901" spans="1:2" x14ac:dyDescent="0.35">
      <c r="A6901" s="3">
        <v>28742</v>
      </c>
      <c r="B6901" s="4" t="s">
        <v>8810</v>
      </c>
    </row>
    <row r="6902" spans="1:2" x14ac:dyDescent="0.35">
      <c r="A6902" s="3">
        <v>28743</v>
      </c>
      <c r="B6902" s="4" t="s">
        <v>8809</v>
      </c>
    </row>
    <row r="6903" spans="1:2" x14ac:dyDescent="0.35">
      <c r="A6903" s="3">
        <v>28744</v>
      </c>
      <c r="B6903" s="4" t="s">
        <v>8809</v>
      </c>
    </row>
    <row r="6904" spans="1:2" x14ac:dyDescent="0.35">
      <c r="A6904" s="3">
        <v>28745</v>
      </c>
      <c r="B6904" s="4" t="s">
        <v>8809</v>
      </c>
    </row>
    <row r="6905" spans="1:2" x14ac:dyDescent="0.35">
      <c r="A6905" s="3">
        <v>28746</v>
      </c>
      <c r="B6905" s="4" t="s">
        <v>8809</v>
      </c>
    </row>
    <row r="6906" spans="1:2" x14ac:dyDescent="0.35">
      <c r="A6906" s="3">
        <v>28747</v>
      </c>
      <c r="B6906" s="4" t="s">
        <v>8809</v>
      </c>
    </row>
    <row r="6907" spans="1:2" x14ac:dyDescent="0.35">
      <c r="A6907" s="3">
        <v>28748</v>
      </c>
      <c r="B6907" s="4" t="s">
        <v>8809</v>
      </c>
    </row>
    <row r="6908" spans="1:2" x14ac:dyDescent="0.35">
      <c r="A6908" s="3">
        <v>28749</v>
      </c>
      <c r="B6908" s="4" t="s">
        <v>8811</v>
      </c>
    </row>
    <row r="6909" spans="1:2" x14ac:dyDescent="0.35">
      <c r="A6909" s="3">
        <v>28750</v>
      </c>
      <c r="B6909" s="4" t="s">
        <v>8810</v>
      </c>
    </row>
    <row r="6910" spans="1:2" x14ac:dyDescent="0.35">
      <c r="A6910" s="3">
        <v>28751</v>
      </c>
      <c r="B6910" s="4" t="s">
        <v>8810</v>
      </c>
    </row>
    <row r="6911" spans="1:2" x14ac:dyDescent="0.35">
      <c r="A6911" s="3">
        <v>28752</v>
      </c>
      <c r="B6911" s="4" t="s">
        <v>8809</v>
      </c>
    </row>
    <row r="6912" spans="1:2" x14ac:dyDescent="0.35">
      <c r="A6912" s="3">
        <v>28753</v>
      </c>
      <c r="B6912" s="4" t="s">
        <v>8811</v>
      </c>
    </row>
    <row r="6913" spans="1:2" x14ac:dyDescent="0.35">
      <c r="A6913" s="3">
        <v>28754</v>
      </c>
      <c r="B6913" s="4" t="s">
        <v>8811</v>
      </c>
    </row>
    <row r="6914" spans="1:2" x14ac:dyDescent="0.35">
      <c r="A6914" s="3">
        <v>28755</v>
      </c>
      <c r="B6914" s="4" t="s">
        <v>8811</v>
      </c>
    </row>
    <row r="6915" spans="1:2" x14ac:dyDescent="0.35">
      <c r="A6915" s="3">
        <v>28756</v>
      </c>
      <c r="B6915" s="4" t="s">
        <v>8811</v>
      </c>
    </row>
    <row r="6916" spans="1:2" x14ac:dyDescent="0.35">
      <c r="A6916" s="3">
        <v>28757</v>
      </c>
      <c r="B6916" s="4" t="s">
        <v>8811</v>
      </c>
    </row>
    <row r="6917" spans="1:2" x14ac:dyDescent="0.35">
      <c r="A6917" s="3">
        <v>28758</v>
      </c>
      <c r="B6917" s="4" t="s">
        <v>8810</v>
      </c>
    </row>
    <row r="6918" spans="1:2" x14ac:dyDescent="0.35">
      <c r="A6918" s="3">
        <v>28759</v>
      </c>
      <c r="B6918" s="4" t="s">
        <v>8810</v>
      </c>
    </row>
    <row r="6919" spans="1:2" x14ac:dyDescent="0.35">
      <c r="A6919" s="3">
        <v>28760</v>
      </c>
      <c r="B6919" s="4" t="s">
        <v>8810</v>
      </c>
    </row>
    <row r="6920" spans="1:2" x14ac:dyDescent="0.35">
      <c r="A6920" s="3">
        <v>28761</v>
      </c>
      <c r="B6920" s="4" t="s">
        <v>8810</v>
      </c>
    </row>
    <row r="6921" spans="1:2" x14ac:dyDescent="0.35">
      <c r="A6921" s="3">
        <v>28762</v>
      </c>
      <c r="B6921" s="4" t="s">
        <v>8811</v>
      </c>
    </row>
    <row r="6922" spans="1:2" x14ac:dyDescent="0.35">
      <c r="A6922" s="3">
        <v>28763</v>
      </c>
      <c r="B6922" s="4" t="s">
        <v>8811</v>
      </c>
    </row>
    <row r="6923" spans="1:2" x14ac:dyDescent="0.35">
      <c r="A6923" s="3">
        <v>28764</v>
      </c>
      <c r="B6923" s="4" t="s">
        <v>8809</v>
      </c>
    </row>
    <row r="6924" spans="1:2" x14ac:dyDescent="0.35">
      <c r="A6924" s="3">
        <v>28765</v>
      </c>
      <c r="B6924" s="4" t="s">
        <v>8809</v>
      </c>
    </row>
    <row r="6925" spans="1:2" x14ac:dyDescent="0.35">
      <c r="A6925" s="3">
        <v>28766</v>
      </c>
      <c r="B6925" s="4" t="s">
        <v>8809</v>
      </c>
    </row>
    <row r="6926" spans="1:2" x14ac:dyDescent="0.35">
      <c r="A6926" s="3">
        <v>28767</v>
      </c>
      <c r="B6926" s="4" t="s">
        <v>8809</v>
      </c>
    </row>
    <row r="6927" spans="1:2" x14ac:dyDescent="0.35">
      <c r="A6927" s="3">
        <v>28768</v>
      </c>
      <c r="B6927" s="4" t="s">
        <v>8809</v>
      </c>
    </row>
    <row r="6928" spans="1:2" x14ac:dyDescent="0.35">
      <c r="A6928" s="3">
        <v>28769</v>
      </c>
      <c r="B6928" s="4" t="s">
        <v>8809</v>
      </c>
    </row>
    <row r="6929" spans="1:2" x14ac:dyDescent="0.35">
      <c r="A6929" s="3">
        <v>28770</v>
      </c>
      <c r="B6929" s="4" t="s">
        <v>8809</v>
      </c>
    </row>
    <row r="6930" spans="1:2" x14ac:dyDescent="0.35">
      <c r="A6930" s="3">
        <v>28771</v>
      </c>
      <c r="B6930" s="4" t="s">
        <v>8809</v>
      </c>
    </row>
    <row r="6931" spans="1:2" x14ac:dyDescent="0.35">
      <c r="A6931" s="3">
        <v>28772</v>
      </c>
      <c r="B6931" s="4" t="s">
        <v>8809</v>
      </c>
    </row>
    <row r="6932" spans="1:2" x14ac:dyDescent="0.35">
      <c r="A6932" s="3">
        <v>28773</v>
      </c>
      <c r="B6932" s="4" t="s">
        <v>8809</v>
      </c>
    </row>
    <row r="6933" spans="1:2" x14ac:dyDescent="0.35">
      <c r="A6933" s="3">
        <v>28774</v>
      </c>
      <c r="B6933" s="4" t="s">
        <v>8810</v>
      </c>
    </row>
    <row r="6934" spans="1:2" x14ac:dyDescent="0.35">
      <c r="A6934" s="3">
        <v>28775</v>
      </c>
      <c r="B6934" s="4" t="s">
        <v>8811</v>
      </c>
    </row>
    <row r="6935" spans="1:2" x14ac:dyDescent="0.35">
      <c r="A6935" s="3">
        <v>28776</v>
      </c>
      <c r="B6935" s="4" t="s">
        <v>8812</v>
      </c>
    </row>
    <row r="6936" spans="1:2" x14ac:dyDescent="0.35">
      <c r="A6936" s="3">
        <v>28777</v>
      </c>
      <c r="B6936" s="4" t="s">
        <v>8809</v>
      </c>
    </row>
    <row r="6937" spans="1:2" x14ac:dyDescent="0.35">
      <c r="A6937" s="3">
        <v>28778</v>
      </c>
      <c r="B6937" s="4" t="s">
        <v>8808</v>
      </c>
    </row>
    <row r="6938" spans="1:2" x14ac:dyDescent="0.35">
      <c r="A6938" s="3">
        <v>28779</v>
      </c>
      <c r="B6938" s="4" t="s">
        <v>8808</v>
      </c>
    </row>
    <row r="6939" spans="1:2" x14ac:dyDescent="0.35">
      <c r="A6939" s="3">
        <v>28780</v>
      </c>
      <c r="B6939" s="4" t="s">
        <v>8808</v>
      </c>
    </row>
    <row r="6940" spans="1:2" x14ac:dyDescent="0.35">
      <c r="A6940" s="3">
        <v>28781</v>
      </c>
      <c r="B6940" s="4" t="s">
        <v>8808</v>
      </c>
    </row>
    <row r="6941" spans="1:2" x14ac:dyDescent="0.35">
      <c r="A6941" s="3">
        <v>28782</v>
      </c>
      <c r="B6941" s="4" t="s">
        <v>8808</v>
      </c>
    </row>
    <row r="6942" spans="1:2" x14ac:dyDescent="0.35">
      <c r="A6942" s="3">
        <v>28783</v>
      </c>
      <c r="B6942" s="4" t="s">
        <v>8808</v>
      </c>
    </row>
    <row r="6943" spans="1:2" x14ac:dyDescent="0.35">
      <c r="A6943" s="3">
        <v>28786</v>
      </c>
      <c r="B6943" s="4" t="s">
        <v>8808</v>
      </c>
    </row>
    <row r="6944" spans="1:2" x14ac:dyDescent="0.35">
      <c r="A6944" s="3">
        <v>28787</v>
      </c>
      <c r="B6944" s="4" t="s">
        <v>8808</v>
      </c>
    </row>
    <row r="6945" spans="1:2" x14ac:dyDescent="0.35">
      <c r="A6945" s="3">
        <v>28790</v>
      </c>
      <c r="B6945" s="4" t="s">
        <v>8808</v>
      </c>
    </row>
    <row r="6946" spans="1:2" x14ac:dyDescent="0.35">
      <c r="A6946" s="3">
        <v>28791</v>
      </c>
      <c r="B6946" s="4" t="s">
        <v>8808</v>
      </c>
    </row>
    <row r="6947" spans="1:2" x14ac:dyDescent="0.35">
      <c r="A6947" s="3">
        <v>28792</v>
      </c>
      <c r="B6947" s="4" t="s">
        <v>8808</v>
      </c>
    </row>
    <row r="6948" spans="1:2" x14ac:dyDescent="0.35">
      <c r="A6948" s="3">
        <v>28793</v>
      </c>
      <c r="B6948" s="4" t="s">
        <v>8808</v>
      </c>
    </row>
    <row r="6949" spans="1:2" x14ac:dyDescent="0.35">
      <c r="A6949" s="3">
        <v>28794</v>
      </c>
      <c r="B6949" s="4" t="s">
        <v>8808</v>
      </c>
    </row>
    <row r="6950" spans="1:2" x14ac:dyDescent="0.35">
      <c r="A6950" s="3">
        <v>28795</v>
      </c>
      <c r="B6950" s="4" t="s">
        <v>8808</v>
      </c>
    </row>
    <row r="6951" spans="1:2" x14ac:dyDescent="0.35">
      <c r="A6951" s="3">
        <v>28796</v>
      </c>
      <c r="B6951" s="4" t="s">
        <v>8809</v>
      </c>
    </row>
    <row r="6952" spans="1:2" x14ac:dyDescent="0.35">
      <c r="A6952" s="3">
        <v>28797</v>
      </c>
      <c r="B6952" s="4" t="s">
        <v>8809</v>
      </c>
    </row>
    <row r="6953" spans="1:2" x14ac:dyDescent="0.35">
      <c r="A6953" s="3">
        <v>28798</v>
      </c>
      <c r="B6953" s="4" t="s">
        <v>8809</v>
      </c>
    </row>
    <row r="6954" spans="1:2" x14ac:dyDescent="0.35">
      <c r="A6954" s="3">
        <v>28799</v>
      </c>
      <c r="B6954" s="4" t="s">
        <v>8809</v>
      </c>
    </row>
    <row r="6955" spans="1:2" x14ac:dyDescent="0.35">
      <c r="A6955" s="3">
        <v>28801</v>
      </c>
      <c r="B6955" s="4" t="s">
        <v>8810</v>
      </c>
    </row>
    <row r="6956" spans="1:2" x14ac:dyDescent="0.35">
      <c r="A6956" s="3">
        <v>28802</v>
      </c>
      <c r="B6956" s="4" t="s">
        <v>8809</v>
      </c>
    </row>
    <row r="6957" spans="1:2" x14ac:dyDescent="0.35">
      <c r="A6957" s="3">
        <v>28803</v>
      </c>
      <c r="B6957" s="4" t="s">
        <v>8812</v>
      </c>
    </row>
    <row r="6958" spans="1:2" x14ac:dyDescent="0.35">
      <c r="A6958" s="3">
        <v>28804</v>
      </c>
      <c r="B6958" s="4" t="s">
        <v>8811</v>
      </c>
    </row>
    <row r="6959" spans="1:2" x14ac:dyDescent="0.35">
      <c r="A6959" s="3">
        <v>28805</v>
      </c>
      <c r="B6959" s="4" t="s">
        <v>8809</v>
      </c>
    </row>
    <row r="6960" spans="1:2" x14ac:dyDescent="0.35">
      <c r="A6960" s="3">
        <v>28806</v>
      </c>
      <c r="B6960" s="4" t="s">
        <v>8809</v>
      </c>
    </row>
    <row r="6961" spans="1:2" x14ac:dyDescent="0.35">
      <c r="A6961" s="3">
        <v>28807</v>
      </c>
      <c r="B6961" s="4" t="s">
        <v>8809</v>
      </c>
    </row>
    <row r="6962" spans="1:2" x14ac:dyDescent="0.35">
      <c r="A6962" s="3">
        <v>28808</v>
      </c>
      <c r="B6962" s="4" t="s">
        <v>8809</v>
      </c>
    </row>
    <row r="6963" spans="1:2" x14ac:dyDescent="0.35">
      <c r="A6963" s="3">
        <v>28809</v>
      </c>
      <c r="B6963" s="4" t="s">
        <v>8811</v>
      </c>
    </row>
    <row r="6964" spans="1:2" x14ac:dyDescent="0.35">
      <c r="A6964" s="3">
        <v>28810</v>
      </c>
      <c r="B6964" s="4" t="s">
        <v>8811</v>
      </c>
    </row>
    <row r="6965" spans="1:2" x14ac:dyDescent="0.35">
      <c r="A6965" s="3">
        <v>28811</v>
      </c>
      <c r="B6965" s="4" t="s">
        <v>8811</v>
      </c>
    </row>
    <row r="6966" spans="1:2" x14ac:dyDescent="0.35">
      <c r="A6966" s="3">
        <v>28812</v>
      </c>
      <c r="B6966" s="4" t="s">
        <v>8812</v>
      </c>
    </row>
    <row r="6967" spans="1:2" x14ac:dyDescent="0.35">
      <c r="A6967" s="3">
        <v>28813</v>
      </c>
      <c r="B6967" s="4" t="s">
        <v>8810</v>
      </c>
    </row>
    <row r="6968" spans="1:2" x14ac:dyDescent="0.35">
      <c r="A6968" s="3">
        <v>28814</v>
      </c>
      <c r="B6968" s="4" t="s">
        <v>8809</v>
      </c>
    </row>
    <row r="6969" spans="1:2" x14ac:dyDescent="0.35">
      <c r="A6969" s="3">
        <v>28815</v>
      </c>
      <c r="B6969" s="4" t="s">
        <v>8809</v>
      </c>
    </row>
    <row r="6970" spans="1:2" x14ac:dyDescent="0.35">
      <c r="A6970" s="3">
        <v>28817</v>
      </c>
      <c r="B6970" s="4" t="s">
        <v>8809</v>
      </c>
    </row>
    <row r="6971" spans="1:2" x14ac:dyDescent="0.35">
      <c r="A6971" s="3">
        <v>28818</v>
      </c>
      <c r="B6971" s="4" t="s">
        <v>8809</v>
      </c>
    </row>
    <row r="6972" spans="1:2" x14ac:dyDescent="0.35">
      <c r="A6972" s="3">
        <v>28819</v>
      </c>
      <c r="B6972" s="4" t="s">
        <v>8809</v>
      </c>
    </row>
    <row r="6973" spans="1:2" x14ac:dyDescent="0.35">
      <c r="A6973" s="3">
        <v>28820</v>
      </c>
      <c r="B6973" s="4" t="s">
        <v>8809</v>
      </c>
    </row>
    <row r="6974" spans="1:2" x14ac:dyDescent="0.35">
      <c r="A6974" s="3">
        <v>28821</v>
      </c>
      <c r="B6974" s="4" t="s">
        <v>8809</v>
      </c>
    </row>
    <row r="6975" spans="1:2" x14ac:dyDescent="0.35">
      <c r="A6975" s="3">
        <v>28822</v>
      </c>
      <c r="B6975" s="4" t="s">
        <v>8809</v>
      </c>
    </row>
    <row r="6976" spans="1:2" x14ac:dyDescent="0.35">
      <c r="A6976" s="3">
        <v>28823</v>
      </c>
      <c r="B6976" s="4" t="s">
        <v>8809</v>
      </c>
    </row>
    <row r="6977" spans="1:2" x14ac:dyDescent="0.35">
      <c r="A6977" s="3">
        <v>28824</v>
      </c>
      <c r="B6977" s="4" t="s">
        <v>8809</v>
      </c>
    </row>
    <row r="6978" spans="1:2" x14ac:dyDescent="0.35">
      <c r="A6978" s="3">
        <v>28825</v>
      </c>
      <c r="B6978" s="4" t="s">
        <v>8809</v>
      </c>
    </row>
    <row r="6979" spans="1:2" x14ac:dyDescent="0.35">
      <c r="A6979" s="3">
        <v>28826</v>
      </c>
      <c r="B6979" s="4" t="s">
        <v>8809</v>
      </c>
    </row>
    <row r="6980" spans="1:2" x14ac:dyDescent="0.35">
      <c r="A6980" s="3">
        <v>28827</v>
      </c>
      <c r="B6980" s="4" t="s">
        <v>8808</v>
      </c>
    </row>
    <row r="6981" spans="1:2" x14ac:dyDescent="0.35">
      <c r="A6981" s="3">
        <v>28828</v>
      </c>
      <c r="B6981" s="4" t="s">
        <v>8808</v>
      </c>
    </row>
    <row r="6982" spans="1:2" x14ac:dyDescent="0.35">
      <c r="A6982" s="3">
        <v>28829</v>
      </c>
      <c r="B6982" s="4" t="s">
        <v>8808</v>
      </c>
    </row>
    <row r="6983" spans="1:2" x14ac:dyDescent="0.35">
      <c r="A6983" s="3">
        <v>28830</v>
      </c>
      <c r="B6983" s="4" t="s">
        <v>8808</v>
      </c>
    </row>
    <row r="6984" spans="1:2" x14ac:dyDescent="0.35">
      <c r="A6984" s="3">
        <v>28831</v>
      </c>
      <c r="B6984" s="4" t="s">
        <v>8811</v>
      </c>
    </row>
    <row r="6985" spans="1:2" x14ac:dyDescent="0.35">
      <c r="A6985" s="3">
        <v>28832</v>
      </c>
      <c r="B6985" s="4" t="s">
        <v>8812</v>
      </c>
    </row>
    <row r="6986" spans="1:2" x14ac:dyDescent="0.35">
      <c r="A6986" s="3">
        <v>28833</v>
      </c>
      <c r="B6986" s="4" t="s">
        <v>8812</v>
      </c>
    </row>
    <row r="6987" spans="1:2" x14ac:dyDescent="0.35">
      <c r="A6987" s="3">
        <v>28834</v>
      </c>
      <c r="B6987" s="4" t="s">
        <v>8810</v>
      </c>
    </row>
    <row r="6988" spans="1:2" x14ac:dyDescent="0.35">
      <c r="A6988" s="3">
        <v>28835</v>
      </c>
      <c r="B6988" s="4" t="s">
        <v>8810</v>
      </c>
    </row>
    <row r="6989" spans="1:2" x14ac:dyDescent="0.35">
      <c r="A6989" s="3">
        <v>28836</v>
      </c>
      <c r="B6989" s="4" t="s">
        <v>8810</v>
      </c>
    </row>
    <row r="6990" spans="1:2" x14ac:dyDescent="0.35">
      <c r="A6990" s="3">
        <v>28837</v>
      </c>
      <c r="B6990" s="4" t="s">
        <v>8810</v>
      </c>
    </row>
    <row r="6991" spans="1:2" x14ac:dyDescent="0.35">
      <c r="A6991" s="3">
        <v>28838</v>
      </c>
      <c r="B6991" s="4" t="s">
        <v>8810</v>
      </c>
    </row>
    <row r="6992" spans="1:2" x14ac:dyDescent="0.35">
      <c r="A6992" s="3">
        <v>28839</v>
      </c>
      <c r="B6992" s="4" t="s">
        <v>8810</v>
      </c>
    </row>
    <row r="6993" spans="1:2" x14ac:dyDescent="0.35">
      <c r="A6993" s="3">
        <v>28840</v>
      </c>
      <c r="B6993" s="4" t="s">
        <v>8810</v>
      </c>
    </row>
    <row r="6994" spans="1:2" x14ac:dyDescent="0.35">
      <c r="A6994" s="3">
        <v>28841</v>
      </c>
      <c r="B6994" s="4" t="s">
        <v>8810</v>
      </c>
    </row>
    <row r="6995" spans="1:2" x14ac:dyDescent="0.35">
      <c r="A6995" s="3">
        <v>28842</v>
      </c>
      <c r="B6995" s="4" t="s">
        <v>8810</v>
      </c>
    </row>
    <row r="6996" spans="1:2" x14ac:dyDescent="0.35">
      <c r="A6996" s="3">
        <v>28843</v>
      </c>
      <c r="B6996" s="4" t="s">
        <v>8810</v>
      </c>
    </row>
    <row r="6997" spans="1:2" x14ac:dyDescent="0.35">
      <c r="A6997" s="3">
        <v>28844</v>
      </c>
      <c r="B6997" s="4" t="s">
        <v>8810</v>
      </c>
    </row>
    <row r="6998" spans="1:2" x14ac:dyDescent="0.35">
      <c r="A6998" s="3">
        <v>28845</v>
      </c>
      <c r="B6998" s="4" t="s">
        <v>8810</v>
      </c>
    </row>
    <row r="6999" spans="1:2" x14ac:dyDescent="0.35">
      <c r="A6999" s="3">
        <v>28846</v>
      </c>
      <c r="B6999" s="4" t="s">
        <v>8810</v>
      </c>
    </row>
    <row r="7000" spans="1:2" x14ac:dyDescent="0.35">
      <c r="A7000" s="3">
        <v>28847</v>
      </c>
      <c r="B7000" s="4" t="s">
        <v>8810</v>
      </c>
    </row>
    <row r="7001" spans="1:2" x14ac:dyDescent="0.35">
      <c r="A7001" s="3">
        <v>28848</v>
      </c>
      <c r="B7001" s="4" t="s">
        <v>8810</v>
      </c>
    </row>
    <row r="7002" spans="1:2" x14ac:dyDescent="0.35">
      <c r="A7002" s="3">
        <v>28849</v>
      </c>
      <c r="B7002" s="4" t="s">
        <v>8810</v>
      </c>
    </row>
    <row r="7003" spans="1:2" x14ac:dyDescent="0.35">
      <c r="A7003" s="3">
        <v>28850</v>
      </c>
      <c r="B7003" s="4" t="s">
        <v>8810</v>
      </c>
    </row>
    <row r="7004" spans="1:2" x14ac:dyDescent="0.35">
      <c r="A7004" s="3">
        <v>28853</v>
      </c>
      <c r="B7004" s="4" t="s">
        <v>8812</v>
      </c>
    </row>
    <row r="7005" spans="1:2" x14ac:dyDescent="0.35">
      <c r="A7005" s="3">
        <v>28854</v>
      </c>
      <c r="B7005" s="4" t="s">
        <v>8809</v>
      </c>
    </row>
    <row r="7006" spans="1:2" x14ac:dyDescent="0.35">
      <c r="A7006" s="3">
        <v>28855</v>
      </c>
      <c r="B7006" s="4" t="s">
        <v>8809</v>
      </c>
    </row>
    <row r="7007" spans="1:2" x14ac:dyDescent="0.35">
      <c r="A7007" s="3">
        <v>28856</v>
      </c>
      <c r="B7007" s="4" t="s">
        <v>8809</v>
      </c>
    </row>
    <row r="7008" spans="1:2" x14ac:dyDescent="0.35">
      <c r="A7008" s="3">
        <v>28857</v>
      </c>
      <c r="B7008" s="4" t="s">
        <v>8809</v>
      </c>
    </row>
    <row r="7009" spans="1:2" x14ac:dyDescent="0.35">
      <c r="A7009" s="3">
        <v>28858</v>
      </c>
      <c r="B7009" s="4" t="s">
        <v>8809</v>
      </c>
    </row>
    <row r="7010" spans="1:2" x14ac:dyDescent="0.35">
      <c r="A7010" s="3">
        <v>28859</v>
      </c>
      <c r="B7010" s="4" t="s">
        <v>8809</v>
      </c>
    </row>
    <row r="7011" spans="1:2" x14ac:dyDescent="0.35">
      <c r="A7011" s="3">
        <v>28860</v>
      </c>
      <c r="B7011" s="4" t="s">
        <v>8809</v>
      </c>
    </row>
    <row r="7012" spans="1:2" x14ac:dyDescent="0.35">
      <c r="A7012" s="3">
        <v>28862</v>
      </c>
      <c r="B7012" s="4" t="s">
        <v>8809</v>
      </c>
    </row>
    <row r="7013" spans="1:2" x14ac:dyDescent="0.35">
      <c r="A7013" s="3">
        <v>28863</v>
      </c>
      <c r="B7013" s="4" t="s">
        <v>8809</v>
      </c>
    </row>
    <row r="7014" spans="1:2" x14ac:dyDescent="0.35">
      <c r="A7014" s="3">
        <v>28864</v>
      </c>
      <c r="B7014" s="4" t="s">
        <v>8809</v>
      </c>
    </row>
    <row r="7015" spans="1:2" x14ac:dyDescent="0.35">
      <c r="A7015" s="3">
        <v>28865</v>
      </c>
      <c r="B7015" s="4" t="s">
        <v>8809</v>
      </c>
    </row>
    <row r="7016" spans="1:2" x14ac:dyDescent="0.35">
      <c r="A7016" s="3">
        <v>28866</v>
      </c>
      <c r="B7016" s="4" t="s">
        <v>8809</v>
      </c>
    </row>
    <row r="7017" spans="1:2" x14ac:dyDescent="0.35">
      <c r="A7017" s="3">
        <v>28867</v>
      </c>
      <c r="B7017" s="4" t="s">
        <v>8809</v>
      </c>
    </row>
    <row r="7018" spans="1:2" x14ac:dyDescent="0.35">
      <c r="A7018" s="3">
        <v>28868</v>
      </c>
      <c r="B7018" s="4" t="s">
        <v>8810</v>
      </c>
    </row>
    <row r="7019" spans="1:2" x14ac:dyDescent="0.35">
      <c r="A7019" s="3">
        <v>28870</v>
      </c>
      <c r="B7019" s="4" t="s">
        <v>8811</v>
      </c>
    </row>
    <row r="7020" spans="1:2" x14ac:dyDescent="0.35">
      <c r="A7020" s="3">
        <v>28871</v>
      </c>
      <c r="B7020" s="4" t="s">
        <v>8811</v>
      </c>
    </row>
    <row r="7021" spans="1:2" x14ac:dyDescent="0.35">
      <c r="A7021" s="3">
        <v>28872</v>
      </c>
      <c r="B7021" s="4" t="s">
        <v>8811</v>
      </c>
    </row>
    <row r="7022" spans="1:2" x14ac:dyDescent="0.35">
      <c r="A7022" s="3">
        <v>28875</v>
      </c>
      <c r="B7022" s="4" t="s">
        <v>8811</v>
      </c>
    </row>
    <row r="7023" spans="1:2" x14ac:dyDescent="0.35">
      <c r="A7023" s="3">
        <v>28876</v>
      </c>
      <c r="B7023" s="4" t="s">
        <v>8811</v>
      </c>
    </row>
    <row r="7024" spans="1:2" x14ac:dyDescent="0.35">
      <c r="A7024" s="3">
        <v>28879</v>
      </c>
      <c r="B7024" s="4" t="s">
        <v>8810</v>
      </c>
    </row>
    <row r="7025" spans="1:2" x14ac:dyDescent="0.35">
      <c r="A7025" s="3">
        <v>28880</v>
      </c>
      <c r="B7025" s="4" t="s">
        <v>8810</v>
      </c>
    </row>
    <row r="7026" spans="1:2" x14ac:dyDescent="0.35">
      <c r="A7026" s="3">
        <v>28882</v>
      </c>
      <c r="B7026" s="4" t="s">
        <v>8810</v>
      </c>
    </row>
    <row r="7027" spans="1:2" x14ac:dyDescent="0.35">
      <c r="A7027" s="3">
        <v>28883</v>
      </c>
      <c r="B7027" s="4" t="s">
        <v>8808</v>
      </c>
    </row>
    <row r="7028" spans="1:2" x14ac:dyDescent="0.35">
      <c r="A7028" s="3">
        <v>28885</v>
      </c>
      <c r="B7028" s="4" t="s">
        <v>8811</v>
      </c>
    </row>
    <row r="7029" spans="1:2" x14ac:dyDescent="0.35">
      <c r="A7029" s="3">
        <v>28886</v>
      </c>
      <c r="B7029" s="4" t="s">
        <v>8811</v>
      </c>
    </row>
    <row r="7030" spans="1:2" x14ac:dyDescent="0.35">
      <c r="A7030" s="3">
        <v>28888</v>
      </c>
      <c r="B7030" s="4" t="s">
        <v>8811</v>
      </c>
    </row>
    <row r="7031" spans="1:2" x14ac:dyDescent="0.35">
      <c r="A7031" s="3">
        <v>28889</v>
      </c>
      <c r="B7031" s="4" t="s">
        <v>8811</v>
      </c>
    </row>
    <row r="7032" spans="1:2" x14ac:dyDescent="0.35">
      <c r="A7032" s="3">
        <v>28890</v>
      </c>
      <c r="B7032" s="4" t="s">
        <v>8811</v>
      </c>
    </row>
    <row r="7033" spans="1:2" x14ac:dyDescent="0.35">
      <c r="A7033" s="3">
        <v>28891</v>
      </c>
      <c r="B7033" s="4" t="s">
        <v>8811</v>
      </c>
    </row>
    <row r="7034" spans="1:2" x14ac:dyDescent="0.35">
      <c r="A7034" s="3">
        <v>28892</v>
      </c>
      <c r="B7034" s="4" t="s">
        <v>8811</v>
      </c>
    </row>
    <row r="7035" spans="1:2" x14ac:dyDescent="0.35">
      <c r="A7035" s="3">
        <v>28893</v>
      </c>
      <c r="B7035" s="4" t="s">
        <v>8812</v>
      </c>
    </row>
    <row r="7036" spans="1:2" x14ac:dyDescent="0.35">
      <c r="A7036" s="3">
        <v>28894</v>
      </c>
      <c r="B7036" s="4" t="s">
        <v>8809</v>
      </c>
    </row>
    <row r="7037" spans="1:2" x14ac:dyDescent="0.35">
      <c r="A7037" s="3">
        <v>28895</v>
      </c>
      <c r="B7037" s="4" t="s">
        <v>8809</v>
      </c>
    </row>
    <row r="7038" spans="1:2" x14ac:dyDescent="0.35">
      <c r="A7038" s="3">
        <v>28896</v>
      </c>
      <c r="B7038" s="4" t="s">
        <v>8809</v>
      </c>
    </row>
    <row r="7039" spans="1:2" x14ac:dyDescent="0.35">
      <c r="A7039" s="3">
        <v>28897</v>
      </c>
      <c r="B7039" s="4" t="s">
        <v>8810</v>
      </c>
    </row>
    <row r="7040" spans="1:2" x14ac:dyDescent="0.35">
      <c r="A7040" s="3">
        <v>28898</v>
      </c>
      <c r="B7040" s="4" t="s">
        <v>8807</v>
      </c>
    </row>
    <row r="7041" spans="1:2" x14ac:dyDescent="0.35">
      <c r="A7041" s="3">
        <v>28899</v>
      </c>
      <c r="B7041" s="4" t="s">
        <v>8807</v>
      </c>
    </row>
    <row r="7042" spans="1:2" x14ac:dyDescent="0.35">
      <c r="A7042" s="3">
        <v>28900</v>
      </c>
      <c r="B7042" s="4" t="s">
        <v>8810</v>
      </c>
    </row>
    <row r="7043" spans="1:2" x14ac:dyDescent="0.35">
      <c r="A7043" s="3">
        <v>28901</v>
      </c>
      <c r="B7043" s="4" t="s">
        <v>8809</v>
      </c>
    </row>
    <row r="7044" spans="1:2" x14ac:dyDescent="0.35">
      <c r="A7044" s="3">
        <v>28902</v>
      </c>
      <c r="B7044" s="4" t="s">
        <v>8809</v>
      </c>
    </row>
    <row r="7045" spans="1:2" x14ac:dyDescent="0.35">
      <c r="A7045" s="3">
        <v>28903</v>
      </c>
      <c r="B7045" s="4" t="s">
        <v>8809</v>
      </c>
    </row>
    <row r="7046" spans="1:2" x14ac:dyDescent="0.35">
      <c r="A7046" s="3">
        <v>28905</v>
      </c>
      <c r="B7046" s="4" t="s">
        <v>8809</v>
      </c>
    </row>
    <row r="7047" spans="1:2" x14ac:dyDescent="0.35">
      <c r="A7047" s="3">
        <v>28906</v>
      </c>
      <c r="B7047" s="4" t="s">
        <v>8811</v>
      </c>
    </row>
    <row r="7048" spans="1:2" x14ac:dyDescent="0.35">
      <c r="A7048" s="3">
        <v>28907</v>
      </c>
      <c r="B7048" s="4" t="s">
        <v>8811</v>
      </c>
    </row>
    <row r="7049" spans="1:2" x14ac:dyDescent="0.35">
      <c r="A7049" s="3">
        <v>28909</v>
      </c>
      <c r="B7049" s="4" t="s">
        <v>8811</v>
      </c>
    </row>
    <row r="7050" spans="1:2" x14ac:dyDescent="0.35">
      <c r="A7050" s="3">
        <v>28910</v>
      </c>
      <c r="B7050" s="4" t="s">
        <v>8811</v>
      </c>
    </row>
    <row r="7051" spans="1:2" x14ac:dyDescent="0.35">
      <c r="A7051" s="3">
        <v>28911</v>
      </c>
      <c r="B7051" s="4" t="s">
        <v>8811</v>
      </c>
    </row>
    <row r="7052" spans="1:2" x14ac:dyDescent="0.35">
      <c r="A7052" s="3">
        <v>28912</v>
      </c>
      <c r="B7052" s="4" t="s">
        <v>8811</v>
      </c>
    </row>
    <row r="7053" spans="1:2" x14ac:dyDescent="0.35">
      <c r="A7053" s="3">
        <v>28913</v>
      </c>
      <c r="B7053" s="4" t="s">
        <v>8811</v>
      </c>
    </row>
    <row r="7054" spans="1:2" x14ac:dyDescent="0.35">
      <c r="A7054" s="3">
        <v>28914</v>
      </c>
      <c r="B7054" s="4" t="s">
        <v>8811</v>
      </c>
    </row>
    <row r="7055" spans="1:2" x14ac:dyDescent="0.35">
      <c r="A7055" s="3">
        <v>28915</v>
      </c>
      <c r="B7055" s="4" t="s">
        <v>8811</v>
      </c>
    </row>
    <row r="7056" spans="1:2" x14ac:dyDescent="0.35">
      <c r="A7056" s="3">
        <v>28916</v>
      </c>
      <c r="B7056" s="4" t="s">
        <v>8808</v>
      </c>
    </row>
    <row r="7057" spans="1:2" x14ac:dyDescent="0.35">
      <c r="A7057" s="3">
        <v>28917</v>
      </c>
      <c r="B7057" s="4" t="s">
        <v>8811</v>
      </c>
    </row>
    <row r="7058" spans="1:2" x14ac:dyDescent="0.35">
      <c r="A7058" s="3">
        <v>28918</v>
      </c>
      <c r="B7058" s="4" t="s">
        <v>8810</v>
      </c>
    </row>
    <row r="7059" spans="1:2" x14ac:dyDescent="0.35">
      <c r="A7059" s="3">
        <v>28920</v>
      </c>
      <c r="B7059" s="4" t="s">
        <v>8810</v>
      </c>
    </row>
    <row r="7060" spans="1:2" x14ac:dyDescent="0.35">
      <c r="A7060" s="3">
        <v>28921</v>
      </c>
      <c r="B7060" s="4" t="s">
        <v>8810</v>
      </c>
    </row>
    <row r="7061" spans="1:2" x14ac:dyDescent="0.35">
      <c r="A7061" s="3">
        <v>28922</v>
      </c>
      <c r="B7061" s="4" t="s">
        <v>8809</v>
      </c>
    </row>
    <row r="7062" spans="1:2" x14ac:dyDescent="0.35">
      <c r="A7062" s="3">
        <v>28923</v>
      </c>
      <c r="B7062" s="4" t="s">
        <v>8809</v>
      </c>
    </row>
    <row r="7063" spans="1:2" x14ac:dyDescent="0.35">
      <c r="A7063" s="3">
        <v>28924</v>
      </c>
      <c r="B7063" s="4" t="s">
        <v>8809</v>
      </c>
    </row>
    <row r="7064" spans="1:2" x14ac:dyDescent="0.35">
      <c r="A7064" s="3">
        <v>28925</v>
      </c>
      <c r="B7064" s="4" t="s">
        <v>8809</v>
      </c>
    </row>
    <row r="7065" spans="1:2" x14ac:dyDescent="0.35">
      <c r="A7065" s="3">
        <v>28926</v>
      </c>
      <c r="B7065" s="4" t="s">
        <v>8809</v>
      </c>
    </row>
    <row r="7066" spans="1:2" x14ac:dyDescent="0.35">
      <c r="A7066" s="3">
        <v>28927</v>
      </c>
      <c r="B7066" s="4" t="s">
        <v>8809</v>
      </c>
    </row>
    <row r="7067" spans="1:2" x14ac:dyDescent="0.35">
      <c r="A7067" s="3">
        <v>28928</v>
      </c>
      <c r="B7067" s="4" t="s">
        <v>8809</v>
      </c>
    </row>
    <row r="7068" spans="1:2" x14ac:dyDescent="0.35">
      <c r="A7068" s="3">
        <v>28929</v>
      </c>
      <c r="B7068" s="4" t="s">
        <v>8809</v>
      </c>
    </row>
    <row r="7069" spans="1:2" x14ac:dyDescent="0.35">
      <c r="A7069" s="3">
        <v>28930</v>
      </c>
      <c r="B7069" s="4" t="s">
        <v>8810</v>
      </c>
    </row>
    <row r="7070" spans="1:2" x14ac:dyDescent="0.35">
      <c r="A7070" s="3">
        <v>28931</v>
      </c>
      <c r="B7070" s="4" t="s">
        <v>8809</v>
      </c>
    </row>
    <row r="7071" spans="1:2" x14ac:dyDescent="0.35">
      <c r="A7071" s="3">
        <v>28932</v>
      </c>
      <c r="B7071" s="4" t="s">
        <v>8809</v>
      </c>
    </row>
    <row r="7072" spans="1:2" x14ac:dyDescent="0.35">
      <c r="A7072" s="3">
        <v>28933</v>
      </c>
      <c r="B7072" s="4" t="s">
        <v>8810</v>
      </c>
    </row>
    <row r="7073" spans="1:2" x14ac:dyDescent="0.35">
      <c r="A7073" s="3">
        <v>28934</v>
      </c>
      <c r="B7073" s="4" t="s">
        <v>8809</v>
      </c>
    </row>
    <row r="7074" spans="1:2" x14ac:dyDescent="0.35">
      <c r="A7074" s="3">
        <v>28935</v>
      </c>
      <c r="B7074" s="4" t="s">
        <v>8810</v>
      </c>
    </row>
    <row r="7075" spans="1:2" x14ac:dyDescent="0.35">
      <c r="A7075" s="3">
        <v>28936</v>
      </c>
      <c r="B7075" s="4" t="s">
        <v>8809</v>
      </c>
    </row>
    <row r="7076" spans="1:2" x14ac:dyDescent="0.35">
      <c r="A7076" s="3">
        <v>28937</v>
      </c>
      <c r="B7076" s="4" t="s">
        <v>8812</v>
      </c>
    </row>
    <row r="7077" spans="1:2" x14ac:dyDescent="0.35">
      <c r="A7077" s="3">
        <v>28938</v>
      </c>
      <c r="B7077" s="4" t="s">
        <v>8812</v>
      </c>
    </row>
    <row r="7078" spans="1:2" x14ac:dyDescent="0.35">
      <c r="A7078" s="3">
        <v>28939</v>
      </c>
      <c r="B7078" s="4" t="s">
        <v>8809</v>
      </c>
    </row>
    <row r="7079" spans="1:2" x14ac:dyDescent="0.35">
      <c r="A7079" s="3">
        <v>28940</v>
      </c>
      <c r="B7079" s="4" t="s">
        <v>8809</v>
      </c>
    </row>
    <row r="7080" spans="1:2" x14ac:dyDescent="0.35">
      <c r="A7080" s="3">
        <v>28941</v>
      </c>
      <c r="B7080" s="4" t="s">
        <v>8812</v>
      </c>
    </row>
    <row r="7081" spans="1:2" x14ac:dyDescent="0.35">
      <c r="A7081" s="3">
        <v>28942</v>
      </c>
      <c r="B7081" s="4" t="s">
        <v>8809</v>
      </c>
    </row>
    <row r="7082" spans="1:2" x14ac:dyDescent="0.35">
      <c r="A7082" s="3">
        <v>28943</v>
      </c>
      <c r="B7082" s="4" t="s">
        <v>8809</v>
      </c>
    </row>
    <row r="7083" spans="1:2" x14ac:dyDescent="0.35">
      <c r="A7083" s="3">
        <v>28944</v>
      </c>
      <c r="B7083" s="4" t="s">
        <v>8811</v>
      </c>
    </row>
    <row r="7084" spans="1:2" x14ac:dyDescent="0.35">
      <c r="A7084" s="3">
        <v>28945</v>
      </c>
      <c r="B7084" s="4" t="s">
        <v>8811</v>
      </c>
    </row>
    <row r="7085" spans="1:2" x14ac:dyDescent="0.35">
      <c r="A7085" s="3">
        <v>28946</v>
      </c>
      <c r="B7085" s="4" t="s">
        <v>8809</v>
      </c>
    </row>
    <row r="7086" spans="1:2" x14ac:dyDescent="0.35">
      <c r="A7086" s="3">
        <v>28947</v>
      </c>
      <c r="B7086" s="4" t="s">
        <v>8809</v>
      </c>
    </row>
    <row r="7087" spans="1:2" x14ac:dyDescent="0.35">
      <c r="A7087" s="3">
        <v>28948</v>
      </c>
      <c r="B7087" s="4" t="s">
        <v>8809</v>
      </c>
    </row>
    <row r="7088" spans="1:2" x14ac:dyDescent="0.35">
      <c r="A7088" s="3">
        <v>28949</v>
      </c>
      <c r="B7088" s="4" t="s">
        <v>8809</v>
      </c>
    </row>
    <row r="7089" spans="1:2" x14ac:dyDescent="0.35">
      <c r="A7089" s="3">
        <v>28950</v>
      </c>
      <c r="B7089" s="4" t="s">
        <v>8809</v>
      </c>
    </row>
    <row r="7090" spans="1:2" x14ac:dyDescent="0.35">
      <c r="A7090" s="3">
        <v>28951</v>
      </c>
      <c r="B7090" s="4" t="s">
        <v>8811</v>
      </c>
    </row>
    <row r="7091" spans="1:2" x14ac:dyDescent="0.35">
      <c r="A7091" s="3">
        <v>28952</v>
      </c>
      <c r="B7091" s="4" t="s">
        <v>8811</v>
      </c>
    </row>
    <row r="7092" spans="1:2" x14ac:dyDescent="0.35">
      <c r="A7092" s="3">
        <v>28953</v>
      </c>
      <c r="B7092" s="4" t="s">
        <v>8809</v>
      </c>
    </row>
    <row r="7093" spans="1:2" x14ac:dyDescent="0.35">
      <c r="A7093" s="3">
        <v>28954</v>
      </c>
      <c r="B7093" s="4" t="s">
        <v>8811</v>
      </c>
    </row>
    <row r="7094" spans="1:2" x14ac:dyDescent="0.35">
      <c r="A7094" s="3">
        <v>28955</v>
      </c>
      <c r="B7094" s="4" t="s">
        <v>8811</v>
      </c>
    </row>
    <row r="7095" spans="1:2" x14ac:dyDescent="0.35">
      <c r="A7095" s="3">
        <v>28956</v>
      </c>
      <c r="B7095" s="4" t="s">
        <v>8811</v>
      </c>
    </row>
    <row r="7096" spans="1:2" x14ac:dyDescent="0.35">
      <c r="A7096" s="3">
        <v>28957</v>
      </c>
      <c r="B7096" s="4" t="s">
        <v>8811</v>
      </c>
    </row>
    <row r="7097" spans="1:2" x14ac:dyDescent="0.35">
      <c r="A7097" s="3">
        <v>28958</v>
      </c>
      <c r="B7097" s="4" t="s">
        <v>8811</v>
      </c>
    </row>
    <row r="7098" spans="1:2" x14ac:dyDescent="0.35">
      <c r="A7098" s="3">
        <v>28959</v>
      </c>
      <c r="B7098" s="4" t="s">
        <v>8811</v>
      </c>
    </row>
    <row r="7099" spans="1:2" x14ac:dyDescent="0.35">
      <c r="A7099" s="3">
        <v>28960</v>
      </c>
      <c r="B7099" s="4" t="s">
        <v>8811</v>
      </c>
    </row>
    <row r="7100" spans="1:2" x14ac:dyDescent="0.35">
      <c r="A7100" s="3">
        <v>28961</v>
      </c>
      <c r="B7100" s="4" t="s">
        <v>8811</v>
      </c>
    </row>
    <row r="7101" spans="1:2" x14ac:dyDescent="0.35">
      <c r="A7101" s="3">
        <v>28962</v>
      </c>
      <c r="B7101" s="4" t="s">
        <v>8810</v>
      </c>
    </row>
    <row r="7102" spans="1:2" x14ac:dyDescent="0.35">
      <c r="A7102" s="3">
        <v>28963</v>
      </c>
      <c r="B7102" s="4" t="s">
        <v>8810</v>
      </c>
    </row>
    <row r="7103" spans="1:2" x14ac:dyDescent="0.35">
      <c r="A7103" s="3">
        <v>28964</v>
      </c>
      <c r="B7103" s="4" t="s">
        <v>8810</v>
      </c>
    </row>
    <row r="7104" spans="1:2" x14ac:dyDescent="0.35">
      <c r="A7104" s="3">
        <v>28965</v>
      </c>
      <c r="B7104" s="4" t="s">
        <v>8811</v>
      </c>
    </row>
    <row r="7105" spans="1:2" x14ac:dyDescent="0.35">
      <c r="A7105" s="3">
        <v>28966</v>
      </c>
      <c r="B7105" s="4" t="s">
        <v>8811</v>
      </c>
    </row>
    <row r="7106" spans="1:2" x14ac:dyDescent="0.35">
      <c r="A7106" s="3">
        <v>28967</v>
      </c>
      <c r="B7106" s="4" t="s">
        <v>8811</v>
      </c>
    </row>
    <row r="7107" spans="1:2" x14ac:dyDescent="0.35">
      <c r="A7107" s="3">
        <v>28968</v>
      </c>
      <c r="B7107" s="4" t="s">
        <v>8811</v>
      </c>
    </row>
    <row r="7108" spans="1:2" x14ac:dyDescent="0.35">
      <c r="A7108" s="3">
        <v>28970</v>
      </c>
      <c r="B7108" s="4" t="s">
        <v>8811</v>
      </c>
    </row>
    <row r="7109" spans="1:2" x14ac:dyDescent="0.35">
      <c r="A7109" s="3">
        <v>28971</v>
      </c>
      <c r="B7109" s="4" t="s">
        <v>8811</v>
      </c>
    </row>
    <row r="7110" spans="1:2" x14ac:dyDescent="0.35">
      <c r="A7110" s="3">
        <v>28972</v>
      </c>
      <c r="B7110" s="4" t="s">
        <v>8811</v>
      </c>
    </row>
    <row r="7111" spans="1:2" x14ac:dyDescent="0.35">
      <c r="A7111" s="3">
        <v>28973</v>
      </c>
      <c r="B7111" s="4" t="s">
        <v>8811</v>
      </c>
    </row>
    <row r="7112" spans="1:2" x14ac:dyDescent="0.35">
      <c r="A7112" s="3">
        <v>28974</v>
      </c>
      <c r="B7112" s="4" t="s">
        <v>8811</v>
      </c>
    </row>
    <row r="7113" spans="1:2" x14ac:dyDescent="0.35">
      <c r="A7113" s="3">
        <v>28975</v>
      </c>
      <c r="B7113" s="4" t="s">
        <v>8811</v>
      </c>
    </row>
    <row r="7114" spans="1:2" x14ac:dyDescent="0.35">
      <c r="A7114" s="3">
        <v>28976</v>
      </c>
      <c r="B7114" s="4" t="s">
        <v>8811</v>
      </c>
    </row>
    <row r="7115" spans="1:2" x14ac:dyDescent="0.35">
      <c r="A7115" s="3">
        <v>28977</v>
      </c>
      <c r="B7115" s="4" t="s">
        <v>8811</v>
      </c>
    </row>
    <row r="7116" spans="1:2" x14ac:dyDescent="0.35">
      <c r="A7116" s="3">
        <v>28978</v>
      </c>
      <c r="B7116" s="4" t="s">
        <v>8811</v>
      </c>
    </row>
    <row r="7117" spans="1:2" x14ac:dyDescent="0.35">
      <c r="A7117" s="3">
        <v>28979</v>
      </c>
      <c r="B7117" s="4" t="s">
        <v>8811</v>
      </c>
    </row>
    <row r="7118" spans="1:2" x14ac:dyDescent="0.35">
      <c r="A7118" s="3">
        <v>28980</v>
      </c>
      <c r="B7118" s="4" t="s">
        <v>8811</v>
      </c>
    </row>
    <row r="7119" spans="1:2" x14ac:dyDescent="0.35">
      <c r="A7119" s="3">
        <v>28981</v>
      </c>
      <c r="B7119" s="4" t="s">
        <v>8811</v>
      </c>
    </row>
    <row r="7120" spans="1:2" x14ac:dyDescent="0.35">
      <c r="A7120" s="3">
        <v>28982</v>
      </c>
      <c r="B7120" s="4" t="s">
        <v>8811</v>
      </c>
    </row>
    <row r="7121" spans="1:2" x14ac:dyDescent="0.35">
      <c r="A7121" s="3">
        <v>28983</v>
      </c>
      <c r="B7121" s="4" t="s">
        <v>8811</v>
      </c>
    </row>
    <row r="7122" spans="1:2" x14ac:dyDescent="0.35">
      <c r="A7122" s="3">
        <v>28984</v>
      </c>
      <c r="B7122" s="4" t="s">
        <v>8811</v>
      </c>
    </row>
    <row r="7123" spans="1:2" x14ac:dyDescent="0.35">
      <c r="A7123" s="3">
        <v>28985</v>
      </c>
      <c r="B7123" s="4" t="s">
        <v>8811</v>
      </c>
    </row>
    <row r="7124" spans="1:2" x14ac:dyDescent="0.35">
      <c r="A7124" s="3">
        <v>28986</v>
      </c>
      <c r="B7124" s="4" t="s">
        <v>8811</v>
      </c>
    </row>
    <row r="7125" spans="1:2" x14ac:dyDescent="0.35">
      <c r="A7125" s="3">
        <v>28987</v>
      </c>
      <c r="B7125" s="4" t="s">
        <v>8811</v>
      </c>
    </row>
    <row r="7126" spans="1:2" x14ac:dyDescent="0.35">
      <c r="A7126" s="3">
        <v>28988</v>
      </c>
      <c r="B7126" s="4" t="s">
        <v>8811</v>
      </c>
    </row>
    <row r="7127" spans="1:2" x14ac:dyDescent="0.35">
      <c r="A7127" s="3">
        <v>28989</v>
      </c>
      <c r="B7127" s="4" t="s">
        <v>8811</v>
      </c>
    </row>
    <row r="7128" spans="1:2" x14ac:dyDescent="0.35">
      <c r="A7128" s="3">
        <v>28990</v>
      </c>
      <c r="B7128" s="4" t="s">
        <v>8811</v>
      </c>
    </row>
    <row r="7129" spans="1:2" x14ac:dyDescent="0.35">
      <c r="A7129" s="3">
        <v>28991</v>
      </c>
      <c r="B7129" s="4" t="s">
        <v>8810</v>
      </c>
    </row>
    <row r="7130" spans="1:2" x14ac:dyDescent="0.35">
      <c r="A7130" s="3">
        <v>28992</v>
      </c>
      <c r="B7130" s="4" t="s">
        <v>8811</v>
      </c>
    </row>
    <row r="7131" spans="1:2" x14ac:dyDescent="0.35">
      <c r="A7131" s="3">
        <v>28993</v>
      </c>
      <c r="B7131" s="4" t="s">
        <v>8809</v>
      </c>
    </row>
    <row r="7132" spans="1:2" x14ac:dyDescent="0.35">
      <c r="A7132" s="3">
        <v>28994</v>
      </c>
      <c r="B7132" s="4" t="s">
        <v>8808</v>
      </c>
    </row>
    <row r="7133" spans="1:2" x14ac:dyDescent="0.35">
      <c r="A7133" s="3">
        <v>28995</v>
      </c>
      <c r="B7133" s="4" t="s">
        <v>8809</v>
      </c>
    </row>
    <row r="7134" spans="1:2" x14ac:dyDescent="0.35">
      <c r="A7134" s="3">
        <v>28996</v>
      </c>
      <c r="B7134" s="4" t="s">
        <v>8809</v>
      </c>
    </row>
    <row r="7135" spans="1:2" x14ac:dyDescent="0.35">
      <c r="A7135" s="3">
        <v>28997</v>
      </c>
      <c r="B7135" s="4" t="s">
        <v>8809</v>
      </c>
    </row>
    <row r="7136" spans="1:2" x14ac:dyDescent="0.35">
      <c r="A7136" s="3">
        <v>28998</v>
      </c>
      <c r="B7136" s="4" t="s">
        <v>8809</v>
      </c>
    </row>
    <row r="7137" spans="1:2" x14ac:dyDescent="0.35">
      <c r="A7137" s="3">
        <v>28999</v>
      </c>
      <c r="B7137" s="4" t="s">
        <v>8809</v>
      </c>
    </row>
    <row r="7138" spans="1:2" x14ac:dyDescent="0.35">
      <c r="A7138" s="3">
        <v>29000</v>
      </c>
      <c r="B7138" s="4" t="s">
        <v>8809</v>
      </c>
    </row>
    <row r="7139" spans="1:2" x14ac:dyDescent="0.35">
      <c r="A7139" s="3">
        <v>29002</v>
      </c>
      <c r="B7139" s="4" t="s">
        <v>8811</v>
      </c>
    </row>
    <row r="7140" spans="1:2" x14ac:dyDescent="0.35">
      <c r="A7140" s="3">
        <v>29003</v>
      </c>
      <c r="B7140" s="4" t="s">
        <v>8811</v>
      </c>
    </row>
    <row r="7141" spans="1:2" x14ac:dyDescent="0.35">
      <c r="A7141" s="3">
        <v>29005</v>
      </c>
      <c r="B7141" s="4" t="s">
        <v>8811</v>
      </c>
    </row>
    <row r="7142" spans="1:2" x14ac:dyDescent="0.35">
      <c r="A7142" s="3">
        <v>29006</v>
      </c>
      <c r="B7142" s="4" t="s">
        <v>8811</v>
      </c>
    </row>
    <row r="7143" spans="1:2" x14ac:dyDescent="0.35">
      <c r="A7143" s="3">
        <v>29007</v>
      </c>
      <c r="B7143" s="4" t="s">
        <v>8811</v>
      </c>
    </row>
    <row r="7144" spans="1:2" x14ac:dyDescent="0.35">
      <c r="A7144" s="3">
        <v>29008</v>
      </c>
      <c r="B7144" s="4" t="s">
        <v>8811</v>
      </c>
    </row>
    <row r="7145" spans="1:2" x14ac:dyDescent="0.35">
      <c r="A7145" s="3">
        <v>29009</v>
      </c>
      <c r="B7145" s="4" t="s">
        <v>8811</v>
      </c>
    </row>
    <row r="7146" spans="1:2" x14ac:dyDescent="0.35">
      <c r="A7146" s="3">
        <v>29010</v>
      </c>
      <c r="B7146" s="4" t="s">
        <v>8812</v>
      </c>
    </row>
    <row r="7147" spans="1:2" x14ac:dyDescent="0.35">
      <c r="A7147" s="3">
        <v>29011</v>
      </c>
      <c r="B7147" s="4" t="s">
        <v>8811</v>
      </c>
    </row>
    <row r="7148" spans="1:2" x14ac:dyDescent="0.35">
      <c r="A7148" s="3">
        <v>29012</v>
      </c>
      <c r="B7148" s="4" t="s">
        <v>8811</v>
      </c>
    </row>
    <row r="7149" spans="1:2" x14ac:dyDescent="0.35">
      <c r="A7149" s="3">
        <v>29013</v>
      </c>
      <c r="B7149" s="4" t="s">
        <v>8811</v>
      </c>
    </row>
    <row r="7150" spans="1:2" x14ac:dyDescent="0.35">
      <c r="A7150" s="3">
        <v>29014</v>
      </c>
      <c r="B7150" s="4" t="s">
        <v>8811</v>
      </c>
    </row>
    <row r="7151" spans="1:2" x14ac:dyDescent="0.35">
      <c r="A7151" s="3">
        <v>29015</v>
      </c>
      <c r="B7151" s="4" t="s">
        <v>8811</v>
      </c>
    </row>
    <row r="7152" spans="1:2" x14ac:dyDescent="0.35">
      <c r="A7152" s="3">
        <v>29016</v>
      </c>
      <c r="B7152" s="4" t="s">
        <v>8811</v>
      </c>
    </row>
    <row r="7153" spans="1:2" x14ac:dyDescent="0.35">
      <c r="A7153" s="3">
        <v>29017</v>
      </c>
      <c r="B7153" s="4" t="s">
        <v>8809</v>
      </c>
    </row>
    <row r="7154" spans="1:2" x14ac:dyDescent="0.35">
      <c r="A7154" s="3">
        <v>29018</v>
      </c>
      <c r="B7154" s="4" t="s">
        <v>8809</v>
      </c>
    </row>
    <row r="7155" spans="1:2" x14ac:dyDescent="0.35">
      <c r="A7155" s="3">
        <v>29019</v>
      </c>
      <c r="B7155" s="4" t="s">
        <v>8809</v>
      </c>
    </row>
    <row r="7156" spans="1:2" x14ac:dyDescent="0.35">
      <c r="A7156" s="3">
        <v>29020</v>
      </c>
      <c r="B7156" s="4" t="s">
        <v>8809</v>
      </c>
    </row>
    <row r="7157" spans="1:2" x14ac:dyDescent="0.35">
      <c r="A7157" s="3">
        <v>29021</v>
      </c>
      <c r="B7157" s="4" t="s">
        <v>8809</v>
      </c>
    </row>
    <row r="7158" spans="1:2" x14ac:dyDescent="0.35">
      <c r="A7158" s="3">
        <v>29022</v>
      </c>
      <c r="B7158" s="4" t="s">
        <v>8809</v>
      </c>
    </row>
    <row r="7159" spans="1:2" x14ac:dyDescent="0.35">
      <c r="A7159" s="3">
        <v>29023</v>
      </c>
      <c r="B7159" s="4" t="s">
        <v>8809</v>
      </c>
    </row>
    <row r="7160" spans="1:2" x14ac:dyDescent="0.35">
      <c r="A7160" s="3">
        <v>29024</v>
      </c>
      <c r="B7160" s="4" t="s">
        <v>8809</v>
      </c>
    </row>
    <row r="7161" spans="1:2" x14ac:dyDescent="0.35">
      <c r="A7161" s="3">
        <v>29025</v>
      </c>
      <c r="B7161" s="4" t="s">
        <v>8807</v>
      </c>
    </row>
    <row r="7162" spans="1:2" x14ac:dyDescent="0.35">
      <c r="A7162" s="3">
        <v>29026</v>
      </c>
      <c r="B7162" s="4" t="s">
        <v>8811</v>
      </c>
    </row>
    <row r="7163" spans="1:2" x14ac:dyDescent="0.35">
      <c r="A7163" s="3">
        <v>29027</v>
      </c>
      <c r="B7163" s="4" t="s">
        <v>8811</v>
      </c>
    </row>
    <row r="7164" spans="1:2" x14ac:dyDescent="0.35">
      <c r="A7164" s="3">
        <v>29029</v>
      </c>
      <c r="B7164" s="4" t="s">
        <v>8811</v>
      </c>
    </row>
    <row r="7165" spans="1:2" x14ac:dyDescent="0.35">
      <c r="A7165" s="3">
        <v>29031</v>
      </c>
      <c r="B7165" s="4" t="s">
        <v>8811</v>
      </c>
    </row>
    <row r="7166" spans="1:2" x14ac:dyDescent="0.35">
      <c r="A7166" s="3">
        <v>29032</v>
      </c>
      <c r="B7166" s="4" t="s">
        <v>8811</v>
      </c>
    </row>
    <row r="7167" spans="1:2" x14ac:dyDescent="0.35">
      <c r="A7167" s="3">
        <v>29033</v>
      </c>
      <c r="B7167" s="4" t="s">
        <v>8809</v>
      </c>
    </row>
    <row r="7168" spans="1:2" x14ac:dyDescent="0.35">
      <c r="A7168" s="3">
        <v>29034</v>
      </c>
      <c r="B7168" s="4" t="s">
        <v>8809</v>
      </c>
    </row>
    <row r="7169" spans="1:2" x14ac:dyDescent="0.35">
      <c r="A7169" s="3">
        <v>29035</v>
      </c>
      <c r="B7169" s="4" t="s">
        <v>8811</v>
      </c>
    </row>
    <row r="7170" spans="1:2" x14ac:dyDescent="0.35">
      <c r="A7170" s="3">
        <v>29036</v>
      </c>
      <c r="B7170" s="4" t="s">
        <v>8811</v>
      </c>
    </row>
    <row r="7171" spans="1:2" x14ac:dyDescent="0.35">
      <c r="A7171" s="3">
        <v>29037</v>
      </c>
      <c r="B7171" s="4" t="s">
        <v>8809</v>
      </c>
    </row>
    <row r="7172" spans="1:2" x14ac:dyDescent="0.35">
      <c r="A7172" s="3">
        <v>29038</v>
      </c>
      <c r="B7172" s="4" t="s">
        <v>8809</v>
      </c>
    </row>
    <row r="7173" spans="1:2" x14ac:dyDescent="0.35">
      <c r="A7173" s="3">
        <v>29040</v>
      </c>
      <c r="B7173" s="4" t="s">
        <v>8809</v>
      </c>
    </row>
    <row r="7174" spans="1:2" x14ac:dyDescent="0.35">
      <c r="A7174" s="3">
        <v>29041</v>
      </c>
      <c r="B7174" s="4" t="s">
        <v>8809</v>
      </c>
    </row>
    <row r="7175" spans="1:2" x14ac:dyDescent="0.35">
      <c r="A7175" s="3">
        <v>29042</v>
      </c>
      <c r="B7175" s="4" t="s">
        <v>8809</v>
      </c>
    </row>
    <row r="7176" spans="1:2" x14ac:dyDescent="0.35">
      <c r="A7176" s="3">
        <v>29043</v>
      </c>
      <c r="B7176" s="4" t="s">
        <v>8809</v>
      </c>
    </row>
    <row r="7177" spans="1:2" x14ac:dyDescent="0.35">
      <c r="A7177" s="3">
        <v>29044</v>
      </c>
      <c r="B7177" s="4" t="s">
        <v>8809</v>
      </c>
    </row>
    <row r="7178" spans="1:2" x14ac:dyDescent="0.35">
      <c r="A7178" s="3">
        <v>29045</v>
      </c>
      <c r="B7178" s="4" t="s">
        <v>8809</v>
      </c>
    </row>
    <row r="7179" spans="1:2" x14ac:dyDescent="0.35">
      <c r="A7179" s="3">
        <v>29048</v>
      </c>
      <c r="B7179" s="4" t="s">
        <v>8809</v>
      </c>
    </row>
    <row r="7180" spans="1:2" x14ac:dyDescent="0.35">
      <c r="A7180" s="3">
        <v>29049</v>
      </c>
      <c r="B7180" s="4" t="s">
        <v>8809</v>
      </c>
    </row>
    <row r="7181" spans="1:2" x14ac:dyDescent="0.35">
      <c r="A7181" s="3">
        <v>29050</v>
      </c>
      <c r="B7181" s="4" t="s">
        <v>8809</v>
      </c>
    </row>
    <row r="7182" spans="1:2" x14ac:dyDescent="0.35">
      <c r="A7182" s="3">
        <v>29051</v>
      </c>
      <c r="B7182" s="4" t="s">
        <v>8809</v>
      </c>
    </row>
    <row r="7183" spans="1:2" x14ac:dyDescent="0.35">
      <c r="A7183" s="3">
        <v>29052</v>
      </c>
      <c r="B7183" s="4" t="s">
        <v>8809</v>
      </c>
    </row>
    <row r="7184" spans="1:2" x14ac:dyDescent="0.35">
      <c r="A7184" s="3">
        <v>29053</v>
      </c>
      <c r="B7184" s="4" t="s">
        <v>8810</v>
      </c>
    </row>
    <row r="7185" spans="1:2" x14ac:dyDescent="0.35">
      <c r="A7185" s="3">
        <v>29054</v>
      </c>
      <c r="B7185" s="4" t="s">
        <v>8810</v>
      </c>
    </row>
    <row r="7186" spans="1:2" x14ac:dyDescent="0.35">
      <c r="A7186" s="3">
        <v>29055</v>
      </c>
      <c r="B7186" s="4" t="s">
        <v>8809</v>
      </c>
    </row>
    <row r="7187" spans="1:2" x14ac:dyDescent="0.35">
      <c r="A7187" s="3">
        <v>29056</v>
      </c>
      <c r="B7187" s="4" t="s">
        <v>8809</v>
      </c>
    </row>
    <row r="7188" spans="1:2" x14ac:dyDescent="0.35">
      <c r="A7188" s="3">
        <v>29057</v>
      </c>
      <c r="B7188" s="4" t="s">
        <v>8809</v>
      </c>
    </row>
    <row r="7189" spans="1:2" x14ac:dyDescent="0.35">
      <c r="A7189" s="3">
        <v>29058</v>
      </c>
      <c r="B7189" s="4" t="s">
        <v>8809</v>
      </c>
    </row>
    <row r="7190" spans="1:2" x14ac:dyDescent="0.35">
      <c r="A7190" s="3">
        <v>29059</v>
      </c>
      <c r="B7190" s="4" t="s">
        <v>8809</v>
      </c>
    </row>
    <row r="7191" spans="1:2" x14ac:dyDescent="0.35">
      <c r="A7191" s="3">
        <v>29060</v>
      </c>
      <c r="B7191" s="4" t="s">
        <v>8809</v>
      </c>
    </row>
    <row r="7192" spans="1:2" x14ac:dyDescent="0.35">
      <c r="A7192" s="3">
        <v>29062</v>
      </c>
      <c r="B7192" s="4" t="s">
        <v>8809</v>
      </c>
    </row>
    <row r="7193" spans="1:2" x14ac:dyDescent="0.35">
      <c r="A7193" s="3">
        <v>29065</v>
      </c>
      <c r="B7193" s="4" t="s">
        <v>8809</v>
      </c>
    </row>
    <row r="7194" spans="1:2" x14ac:dyDescent="0.35">
      <c r="A7194" s="3">
        <v>29066</v>
      </c>
      <c r="B7194" s="4" t="s">
        <v>8809</v>
      </c>
    </row>
    <row r="7195" spans="1:2" x14ac:dyDescent="0.35">
      <c r="A7195" s="3">
        <v>29067</v>
      </c>
      <c r="B7195" s="4" t="s">
        <v>8809</v>
      </c>
    </row>
    <row r="7196" spans="1:2" x14ac:dyDescent="0.35">
      <c r="A7196" s="3">
        <v>29068</v>
      </c>
      <c r="B7196" s="4" t="s">
        <v>8809</v>
      </c>
    </row>
    <row r="7197" spans="1:2" x14ac:dyDescent="0.35">
      <c r="A7197" s="3">
        <v>29069</v>
      </c>
      <c r="B7197" s="4" t="s">
        <v>8809</v>
      </c>
    </row>
    <row r="7198" spans="1:2" x14ac:dyDescent="0.35">
      <c r="A7198" s="3">
        <v>29070</v>
      </c>
      <c r="B7198" s="4" t="s">
        <v>8809</v>
      </c>
    </row>
    <row r="7199" spans="1:2" x14ac:dyDescent="0.35">
      <c r="A7199" s="3">
        <v>29072</v>
      </c>
      <c r="B7199" s="4" t="s">
        <v>8809</v>
      </c>
    </row>
    <row r="7200" spans="1:2" x14ac:dyDescent="0.35">
      <c r="A7200" s="3">
        <v>29073</v>
      </c>
      <c r="B7200" s="4" t="s">
        <v>8809</v>
      </c>
    </row>
    <row r="7201" spans="1:2" x14ac:dyDescent="0.35">
      <c r="A7201" s="3">
        <v>29074</v>
      </c>
      <c r="B7201" s="4" t="s">
        <v>8809</v>
      </c>
    </row>
    <row r="7202" spans="1:2" x14ac:dyDescent="0.35">
      <c r="A7202" s="3">
        <v>29076</v>
      </c>
      <c r="B7202" s="4" t="s">
        <v>8809</v>
      </c>
    </row>
    <row r="7203" spans="1:2" x14ac:dyDescent="0.35">
      <c r="A7203" s="3">
        <v>29077</v>
      </c>
      <c r="B7203" s="4" t="s">
        <v>8810</v>
      </c>
    </row>
    <row r="7204" spans="1:2" x14ac:dyDescent="0.35">
      <c r="A7204" s="3">
        <v>29078</v>
      </c>
      <c r="B7204" s="4" t="s">
        <v>8809</v>
      </c>
    </row>
    <row r="7205" spans="1:2" x14ac:dyDescent="0.35">
      <c r="A7205" s="3">
        <v>29080</v>
      </c>
      <c r="B7205" s="4" t="s">
        <v>8809</v>
      </c>
    </row>
    <row r="7206" spans="1:2" x14ac:dyDescent="0.35">
      <c r="A7206" s="3">
        <v>29082</v>
      </c>
      <c r="B7206" s="4" t="s">
        <v>8811</v>
      </c>
    </row>
    <row r="7207" spans="1:2" x14ac:dyDescent="0.35">
      <c r="A7207" s="3">
        <v>29083</v>
      </c>
      <c r="B7207" s="4" t="s">
        <v>8811</v>
      </c>
    </row>
    <row r="7208" spans="1:2" x14ac:dyDescent="0.35">
      <c r="A7208" s="3">
        <v>29084</v>
      </c>
      <c r="B7208" s="4" t="s">
        <v>8810</v>
      </c>
    </row>
    <row r="7209" spans="1:2" x14ac:dyDescent="0.35">
      <c r="A7209" s="3">
        <v>29085</v>
      </c>
      <c r="B7209" s="4" t="s">
        <v>8810</v>
      </c>
    </row>
    <row r="7210" spans="1:2" x14ac:dyDescent="0.35">
      <c r="A7210" s="3">
        <v>29086</v>
      </c>
      <c r="B7210" s="4" t="s">
        <v>8811</v>
      </c>
    </row>
    <row r="7211" spans="1:2" x14ac:dyDescent="0.35">
      <c r="A7211" s="3">
        <v>29087</v>
      </c>
      <c r="B7211" s="4" t="s">
        <v>8811</v>
      </c>
    </row>
    <row r="7212" spans="1:2" x14ac:dyDescent="0.35">
      <c r="A7212" s="3">
        <v>29088</v>
      </c>
      <c r="B7212" s="4" t="s">
        <v>8811</v>
      </c>
    </row>
    <row r="7213" spans="1:2" x14ac:dyDescent="0.35">
      <c r="A7213" s="3">
        <v>29089</v>
      </c>
      <c r="B7213" s="4" t="s">
        <v>8811</v>
      </c>
    </row>
    <row r="7214" spans="1:2" x14ac:dyDescent="0.35">
      <c r="A7214" s="3">
        <v>29090</v>
      </c>
      <c r="B7214" s="4" t="s">
        <v>8811</v>
      </c>
    </row>
    <row r="7215" spans="1:2" x14ac:dyDescent="0.35">
      <c r="A7215" s="3">
        <v>29091</v>
      </c>
      <c r="B7215" s="4" t="s">
        <v>8811</v>
      </c>
    </row>
    <row r="7216" spans="1:2" x14ac:dyDescent="0.35">
      <c r="A7216" s="3">
        <v>29092</v>
      </c>
      <c r="B7216" s="4" t="s">
        <v>8811</v>
      </c>
    </row>
    <row r="7217" spans="1:2" x14ac:dyDescent="0.35">
      <c r="A7217" s="3">
        <v>29093</v>
      </c>
      <c r="B7217" s="4" t="s">
        <v>8811</v>
      </c>
    </row>
    <row r="7218" spans="1:2" x14ac:dyDescent="0.35">
      <c r="A7218" s="3">
        <v>29094</v>
      </c>
      <c r="B7218" s="4" t="s">
        <v>8811</v>
      </c>
    </row>
    <row r="7219" spans="1:2" x14ac:dyDescent="0.35">
      <c r="A7219" s="3">
        <v>29095</v>
      </c>
      <c r="B7219" s="4" t="s">
        <v>8811</v>
      </c>
    </row>
    <row r="7220" spans="1:2" x14ac:dyDescent="0.35">
      <c r="A7220" s="3">
        <v>29096</v>
      </c>
      <c r="B7220" s="4" t="s">
        <v>8809</v>
      </c>
    </row>
    <row r="7221" spans="1:2" x14ac:dyDescent="0.35">
      <c r="A7221" s="3">
        <v>29097</v>
      </c>
      <c r="B7221" s="4" t="s">
        <v>8809</v>
      </c>
    </row>
    <row r="7222" spans="1:2" x14ac:dyDescent="0.35">
      <c r="A7222" s="3">
        <v>29098</v>
      </c>
      <c r="B7222" s="4" t="s">
        <v>8809</v>
      </c>
    </row>
    <row r="7223" spans="1:2" x14ac:dyDescent="0.35">
      <c r="A7223" s="3">
        <v>29099</v>
      </c>
      <c r="B7223" s="4" t="s">
        <v>8809</v>
      </c>
    </row>
    <row r="7224" spans="1:2" x14ac:dyDescent="0.35">
      <c r="A7224" s="3">
        <v>29100</v>
      </c>
      <c r="B7224" s="4" t="s">
        <v>8809</v>
      </c>
    </row>
    <row r="7225" spans="1:2" x14ac:dyDescent="0.35">
      <c r="A7225" s="3">
        <v>29101</v>
      </c>
      <c r="B7225" s="4" t="s">
        <v>8810</v>
      </c>
    </row>
    <row r="7226" spans="1:2" x14ac:dyDescent="0.35">
      <c r="A7226" s="3">
        <v>29102</v>
      </c>
      <c r="B7226" s="4" t="s">
        <v>8811</v>
      </c>
    </row>
    <row r="7227" spans="1:2" x14ac:dyDescent="0.35">
      <c r="A7227" s="3">
        <v>29103</v>
      </c>
      <c r="B7227" s="4" t="s">
        <v>8809</v>
      </c>
    </row>
    <row r="7228" spans="1:2" x14ac:dyDescent="0.35">
      <c r="A7228" s="3">
        <v>29104</v>
      </c>
      <c r="B7228" s="4" t="s">
        <v>8807</v>
      </c>
    </row>
    <row r="7229" spans="1:2" x14ac:dyDescent="0.35">
      <c r="A7229" s="3">
        <v>29112</v>
      </c>
      <c r="B7229" s="4" t="s">
        <v>8808</v>
      </c>
    </row>
    <row r="7230" spans="1:2" x14ac:dyDescent="0.35">
      <c r="A7230" s="3">
        <v>29113</v>
      </c>
      <c r="B7230" s="4" t="s">
        <v>8808</v>
      </c>
    </row>
    <row r="7231" spans="1:2" x14ac:dyDescent="0.35">
      <c r="A7231" s="3">
        <v>29115</v>
      </c>
      <c r="B7231" s="4" t="s">
        <v>8808</v>
      </c>
    </row>
    <row r="7232" spans="1:2" x14ac:dyDescent="0.35">
      <c r="A7232" s="3">
        <v>29116</v>
      </c>
      <c r="B7232" s="4" t="s">
        <v>8809</v>
      </c>
    </row>
    <row r="7233" spans="1:2" x14ac:dyDescent="0.35">
      <c r="A7233" s="3">
        <v>29117</v>
      </c>
      <c r="B7233" s="4" t="s">
        <v>8809</v>
      </c>
    </row>
    <row r="7234" spans="1:2" x14ac:dyDescent="0.35">
      <c r="A7234" s="3">
        <v>29118</v>
      </c>
      <c r="B7234" s="4" t="s">
        <v>8809</v>
      </c>
    </row>
    <row r="7235" spans="1:2" x14ac:dyDescent="0.35">
      <c r="A7235" s="3">
        <v>29119</v>
      </c>
      <c r="B7235" s="4" t="s">
        <v>8809</v>
      </c>
    </row>
    <row r="7236" spans="1:2" x14ac:dyDescent="0.35">
      <c r="A7236" s="3">
        <v>29120</v>
      </c>
      <c r="B7236" s="4" t="s">
        <v>8809</v>
      </c>
    </row>
    <row r="7237" spans="1:2" x14ac:dyDescent="0.35">
      <c r="A7237" s="3">
        <v>29121</v>
      </c>
      <c r="B7237" s="4" t="s">
        <v>8809</v>
      </c>
    </row>
    <row r="7238" spans="1:2" x14ac:dyDescent="0.35">
      <c r="A7238" s="3">
        <v>29122</v>
      </c>
      <c r="B7238" s="4" t="s">
        <v>8809</v>
      </c>
    </row>
    <row r="7239" spans="1:2" x14ac:dyDescent="0.35">
      <c r="A7239" s="3">
        <v>29123</v>
      </c>
      <c r="B7239" s="4" t="s">
        <v>8809</v>
      </c>
    </row>
    <row r="7240" spans="1:2" x14ac:dyDescent="0.35">
      <c r="A7240" s="3">
        <v>29124</v>
      </c>
      <c r="B7240" s="4" t="s">
        <v>8809</v>
      </c>
    </row>
    <row r="7241" spans="1:2" x14ac:dyDescent="0.35">
      <c r="A7241" s="3">
        <v>29126</v>
      </c>
      <c r="B7241" s="4" t="s">
        <v>8809</v>
      </c>
    </row>
    <row r="7242" spans="1:2" x14ac:dyDescent="0.35">
      <c r="A7242" s="3">
        <v>29128</v>
      </c>
      <c r="B7242" s="4" t="s">
        <v>8809</v>
      </c>
    </row>
    <row r="7243" spans="1:2" x14ac:dyDescent="0.35">
      <c r="A7243" s="3">
        <v>29129</v>
      </c>
      <c r="B7243" s="4" t="s">
        <v>8809</v>
      </c>
    </row>
    <row r="7244" spans="1:2" x14ac:dyDescent="0.35">
      <c r="A7244" s="3">
        <v>29130</v>
      </c>
      <c r="B7244" s="4" t="s">
        <v>8809</v>
      </c>
    </row>
    <row r="7245" spans="1:2" x14ac:dyDescent="0.35">
      <c r="A7245" s="3">
        <v>29131</v>
      </c>
      <c r="B7245" s="4" t="s">
        <v>8809</v>
      </c>
    </row>
    <row r="7246" spans="1:2" x14ac:dyDescent="0.35">
      <c r="A7246" s="3">
        <v>29132</v>
      </c>
      <c r="B7246" s="4" t="s">
        <v>8809</v>
      </c>
    </row>
    <row r="7247" spans="1:2" x14ac:dyDescent="0.35">
      <c r="A7247" s="3">
        <v>29135</v>
      </c>
      <c r="B7247" s="4" t="s">
        <v>8809</v>
      </c>
    </row>
    <row r="7248" spans="1:2" x14ac:dyDescent="0.35">
      <c r="A7248" s="3">
        <v>29136</v>
      </c>
      <c r="B7248" s="4" t="s">
        <v>8809</v>
      </c>
    </row>
    <row r="7249" spans="1:2" x14ac:dyDescent="0.35">
      <c r="A7249" s="3">
        <v>29137</v>
      </c>
      <c r="B7249" s="4" t="s">
        <v>8809</v>
      </c>
    </row>
    <row r="7250" spans="1:2" x14ac:dyDescent="0.35">
      <c r="A7250" s="3">
        <v>29138</v>
      </c>
      <c r="B7250" s="4" t="s">
        <v>8809</v>
      </c>
    </row>
    <row r="7251" spans="1:2" x14ac:dyDescent="0.35">
      <c r="A7251" s="3">
        <v>29139</v>
      </c>
      <c r="B7251" s="4" t="s">
        <v>8809</v>
      </c>
    </row>
    <row r="7252" spans="1:2" x14ac:dyDescent="0.35">
      <c r="A7252" s="3">
        <v>29140</v>
      </c>
      <c r="B7252" s="4" t="s">
        <v>8809</v>
      </c>
    </row>
    <row r="7253" spans="1:2" x14ac:dyDescent="0.35">
      <c r="A7253" s="3">
        <v>29141</v>
      </c>
      <c r="B7253" s="4" t="s">
        <v>8809</v>
      </c>
    </row>
    <row r="7254" spans="1:2" x14ac:dyDescent="0.35">
      <c r="A7254" s="3">
        <v>29143</v>
      </c>
      <c r="B7254" s="4" t="s">
        <v>8809</v>
      </c>
    </row>
    <row r="7255" spans="1:2" x14ac:dyDescent="0.35">
      <c r="A7255" s="3">
        <v>29144</v>
      </c>
      <c r="B7255" s="4" t="s">
        <v>8809</v>
      </c>
    </row>
    <row r="7256" spans="1:2" x14ac:dyDescent="0.35">
      <c r="A7256" s="3">
        <v>29145</v>
      </c>
      <c r="B7256" s="4" t="s">
        <v>8809</v>
      </c>
    </row>
    <row r="7257" spans="1:2" x14ac:dyDescent="0.35">
      <c r="A7257" s="3">
        <v>29146</v>
      </c>
      <c r="B7257" s="4" t="s">
        <v>8809</v>
      </c>
    </row>
    <row r="7258" spans="1:2" x14ac:dyDescent="0.35">
      <c r="A7258" s="3">
        <v>29147</v>
      </c>
      <c r="B7258" s="4" t="s">
        <v>8809</v>
      </c>
    </row>
    <row r="7259" spans="1:2" x14ac:dyDescent="0.35">
      <c r="A7259" s="3">
        <v>29148</v>
      </c>
      <c r="B7259" s="4" t="s">
        <v>8809</v>
      </c>
    </row>
    <row r="7260" spans="1:2" x14ac:dyDescent="0.35">
      <c r="A7260" s="3">
        <v>29149</v>
      </c>
      <c r="B7260" s="4" t="s">
        <v>8809</v>
      </c>
    </row>
    <row r="7261" spans="1:2" x14ac:dyDescent="0.35">
      <c r="A7261" s="3">
        <v>29153</v>
      </c>
      <c r="B7261" s="4" t="s">
        <v>8809</v>
      </c>
    </row>
    <row r="7262" spans="1:2" x14ac:dyDescent="0.35">
      <c r="A7262" s="3">
        <v>29156</v>
      </c>
      <c r="B7262" s="4" t="s">
        <v>8809</v>
      </c>
    </row>
    <row r="7263" spans="1:2" x14ac:dyDescent="0.35">
      <c r="A7263" s="3">
        <v>29157</v>
      </c>
      <c r="B7263" s="4" t="s">
        <v>8809</v>
      </c>
    </row>
    <row r="7264" spans="1:2" x14ac:dyDescent="0.35">
      <c r="A7264" s="3">
        <v>29158</v>
      </c>
      <c r="B7264" s="4" t="s">
        <v>8812</v>
      </c>
    </row>
    <row r="7265" spans="1:2" x14ac:dyDescent="0.35">
      <c r="A7265" s="3">
        <v>29159</v>
      </c>
      <c r="B7265" s="4" t="s">
        <v>8811</v>
      </c>
    </row>
    <row r="7266" spans="1:2" x14ac:dyDescent="0.35">
      <c r="A7266" s="3">
        <v>29160</v>
      </c>
      <c r="B7266" s="4" t="s">
        <v>8811</v>
      </c>
    </row>
    <row r="7267" spans="1:2" x14ac:dyDescent="0.35">
      <c r="A7267" s="3">
        <v>29161</v>
      </c>
      <c r="B7267" s="4" t="s">
        <v>8809</v>
      </c>
    </row>
    <row r="7268" spans="1:2" x14ac:dyDescent="0.35">
      <c r="A7268" s="3">
        <v>29162</v>
      </c>
      <c r="B7268" s="4" t="s">
        <v>8809</v>
      </c>
    </row>
    <row r="7269" spans="1:2" x14ac:dyDescent="0.35">
      <c r="A7269" s="3">
        <v>29163</v>
      </c>
      <c r="B7269" s="4" t="s">
        <v>8810</v>
      </c>
    </row>
    <row r="7270" spans="1:2" x14ac:dyDescent="0.35">
      <c r="A7270" s="3">
        <v>29165</v>
      </c>
      <c r="B7270" s="4" t="s">
        <v>8807</v>
      </c>
    </row>
    <row r="7271" spans="1:2" x14ac:dyDescent="0.35">
      <c r="A7271" s="3">
        <v>29166</v>
      </c>
      <c r="B7271" s="4" t="s">
        <v>8808</v>
      </c>
    </row>
    <row r="7272" spans="1:2" x14ac:dyDescent="0.35">
      <c r="A7272" s="3">
        <v>29170</v>
      </c>
      <c r="B7272" s="4" t="s">
        <v>8810</v>
      </c>
    </row>
    <row r="7273" spans="1:2" x14ac:dyDescent="0.35">
      <c r="A7273" s="3">
        <v>29171</v>
      </c>
      <c r="B7273" s="4" t="s">
        <v>8811</v>
      </c>
    </row>
    <row r="7274" spans="1:2" x14ac:dyDescent="0.35">
      <c r="A7274" s="3">
        <v>29172</v>
      </c>
      <c r="B7274" s="4" t="s">
        <v>8810</v>
      </c>
    </row>
    <row r="7275" spans="1:2" x14ac:dyDescent="0.35">
      <c r="A7275" s="3">
        <v>29173</v>
      </c>
      <c r="B7275" s="4" t="s">
        <v>8812</v>
      </c>
    </row>
    <row r="7276" spans="1:2" x14ac:dyDescent="0.35">
      <c r="A7276" s="3">
        <v>29176</v>
      </c>
      <c r="B7276" s="4" t="s">
        <v>8810</v>
      </c>
    </row>
    <row r="7277" spans="1:2" x14ac:dyDescent="0.35">
      <c r="A7277" s="3">
        <v>29178</v>
      </c>
      <c r="B7277" s="4" t="s">
        <v>8811</v>
      </c>
    </row>
    <row r="7278" spans="1:2" x14ac:dyDescent="0.35">
      <c r="A7278" s="3">
        <v>29180</v>
      </c>
      <c r="B7278" s="4" t="s">
        <v>8809</v>
      </c>
    </row>
    <row r="7279" spans="1:2" x14ac:dyDescent="0.35">
      <c r="A7279" s="3">
        <v>29181</v>
      </c>
      <c r="B7279" s="4" t="s">
        <v>8808</v>
      </c>
    </row>
    <row r="7280" spans="1:2" x14ac:dyDescent="0.35">
      <c r="A7280" s="3">
        <v>29182</v>
      </c>
      <c r="B7280" s="4" t="s">
        <v>8809</v>
      </c>
    </row>
    <row r="7281" spans="1:2" x14ac:dyDescent="0.35">
      <c r="A7281" s="3">
        <v>29183</v>
      </c>
      <c r="B7281" s="4" t="s">
        <v>8809</v>
      </c>
    </row>
    <row r="7282" spans="1:2" x14ac:dyDescent="0.35">
      <c r="A7282" s="3">
        <v>29184</v>
      </c>
      <c r="B7282" s="4" t="s">
        <v>8809</v>
      </c>
    </row>
    <row r="7283" spans="1:2" x14ac:dyDescent="0.35">
      <c r="A7283" s="3">
        <v>29185</v>
      </c>
      <c r="B7283" s="4" t="s">
        <v>8809</v>
      </c>
    </row>
    <row r="7284" spans="1:2" x14ac:dyDescent="0.35">
      <c r="A7284" s="3">
        <v>29186</v>
      </c>
      <c r="B7284" s="4" t="s">
        <v>8809</v>
      </c>
    </row>
    <row r="7285" spans="1:2" x14ac:dyDescent="0.35">
      <c r="A7285" s="3">
        <v>29187</v>
      </c>
      <c r="B7285" s="4" t="s">
        <v>8809</v>
      </c>
    </row>
    <row r="7286" spans="1:2" x14ac:dyDescent="0.35">
      <c r="A7286" s="3">
        <v>29188</v>
      </c>
      <c r="B7286" s="4" t="s">
        <v>8809</v>
      </c>
    </row>
    <row r="7287" spans="1:2" x14ac:dyDescent="0.35">
      <c r="A7287" s="3">
        <v>29189</v>
      </c>
      <c r="B7287" s="4" t="s">
        <v>8809</v>
      </c>
    </row>
    <row r="7288" spans="1:2" x14ac:dyDescent="0.35">
      <c r="A7288" s="3">
        <v>29190</v>
      </c>
      <c r="B7288" s="4" t="s">
        <v>8809</v>
      </c>
    </row>
    <row r="7289" spans="1:2" x14ac:dyDescent="0.35">
      <c r="A7289" s="3">
        <v>29191</v>
      </c>
      <c r="B7289" s="4" t="s">
        <v>8810</v>
      </c>
    </row>
    <row r="7290" spans="1:2" x14ac:dyDescent="0.35">
      <c r="A7290" s="3">
        <v>29192</v>
      </c>
      <c r="B7290" s="4" t="s">
        <v>8809</v>
      </c>
    </row>
    <row r="7291" spans="1:2" x14ac:dyDescent="0.35">
      <c r="A7291" s="3">
        <v>29193</v>
      </c>
      <c r="B7291" s="4" t="s">
        <v>8810</v>
      </c>
    </row>
    <row r="7292" spans="1:2" x14ac:dyDescent="0.35">
      <c r="A7292" s="3">
        <v>29194</v>
      </c>
      <c r="B7292" s="4" t="s">
        <v>8812</v>
      </c>
    </row>
    <row r="7293" spans="1:2" x14ac:dyDescent="0.35">
      <c r="A7293" s="3">
        <v>29195</v>
      </c>
      <c r="B7293" s="4" t="s">
        <v>8812</v>
      </c>
    </row>
    <row r="7294" spans="1:2" x14ac:dyDescent="0.35">
      <c r="A7294" s="3">
        <v>29196</v>
      </c>
      <c r="B7294" s="4" t="s">
        <v>8811</v>
      </c>
    </row>
    <row r="7295" spans="1:2" x14ac:dyDescent="0.35">
      <c r="A7295" s="3">
        <v>29198</v>
      </c>
      <c r="B7295" s="4" t="s">
        <v>8810</v>
      </c>
    </row>
    <row r="7296" spans="1:2" x14ac:dyDescent="0.35">
      <c r="A7296" s="3">
        <v>29199</v>
      </c>
      <c r="B7296" s="4" t="s">
        <v>8810</v>
      </c>
    </row>
    <row r="7297" spans="1:2" x14ac:dyDescent="0.35">
      <c r="A7297" s="3">
        <v>29200</v>
      </c>
      <c r="B7297" s="4" t="s">
        <v>8810</v>
      </c>
    </row>
    <row r="7298" spans="1:2" x14ac:dyDescent="0.35">
      <c r="A7298" s="3">
        <v>29201</v>
      </c>
      <c r="B7298" s="4" t="s">
        <v>8810</v>
      </c>
    </row>
    <row r="7299" spans="1:2" x14ac:dyDescent="0.35">
      <c r="A7299" s="3">
        <v>29202</v>
      </c>
      <c r="B7299" s="4" t="s">
        <v>8810</v>
      </c>
    </row>
    <row r="7300" spans="1:2" x14ac:dyDescent="0.35">
      <c r="A7300" s="3">
        <v>29203</v>
      </c>
      <c r="B7300" s="4" t="s">
        <v>8810</v>
      </c>
    </row>
    <row r="7301" spans="1:2" x14ac:dyDescent="0.35">
      <c r="A7301" s="3">
        <v>29205</v>
      </c>
      <c r="B7301" s="4" t="s">
        <v>8811</v>
      </c>
    </row>
    <row r="7302" spans="1:2" x14ac:dyDescent="0.35">
      <c r="A7302" s="3">
        <v>29206</v>
      </c>
      <c r="B7302" s="4" t="s">
        <v>8811</v>
      </c>
    </row>
    <row r="7303" spans="1:2" x14ac:dyDescent="0.35">
      <c r="A7303" s="3">
        <v>29208</v>
      </c>
      <c r="B7303" s="4" t="s">
        <v>8810</v>
      </c>
    </row>
    <row r="7304" spans="1:2" x14ac:dyDescent="0.35">
      <c r="A7304" s="3">
        <v>29209</v>
      </c>
      <c r="B7304" s="4" t="s">
        <v>8809</v>
      </c>
    </row>
    <row r="7305" spans="1:2" x14ac:dyDescent="0.35">
      <c r="A7305" s="3">
        <v>29210</v>
      </c>
      <c r="B7305" s="4" t="s">
        <v>8811</v>
      </c>
    </row>
    <row r="7306" spans="1:2" x14ac:dyDescent="0.35">
      <c r="A7306" s="3">
        <v>29211</v>
      </c>
      <c r="B7306" s="4" t="s">
        <v>8809</v>
      </c>
    </row>
    <row r="7307" spans="1:2" x14ac:dyDescent="0.35">
      <c r="A7307" s="3">
        <v>29212</v>
      </c>
      <c r="B7307" s="4" t="s">
        <v>8809</v>
      </c>
    </row>
    <row r="7308" spans="1:2" x14ac:dyDescent="0.35">
      <c r="A7308" s="3">
        <v>29213</v>
      </c>
      <c r="B7308" s="4" t="s">
        <v>8809</v>
      </c>
    </row>
    <row r="7309" spans="1:2" x14ac:dyDescent="0.35">
      <c r="A7309" s="3">
        <v>29214</v>
      </c>
      <c r="B7309" s="4" t="s">
        <v>8810</v>
      </c>
    </row>
    <row r="7310" spans="1:2" x14ac:dyDescent="0.35">
      <c r="A7310" s="3">
        <v>29215</v>
      </c>
      <c r="B7310" s="4" t="s">
        <v>8810</v>
      </c>
    </row>
    <row r="7311" spans="1:2" x14ac:dyDescent="0.35">
      <c r="A7311" s="3">
        <v>29216</v>
      </c>
      <c r="B7311" s="4" t="s">
        <v>8809</v>
      </c>
    </row>
    <row r="7312" spans="1:2" x14ac:dyDescent="0.35">
      <c r="A7312" s="3">
        <v>29219</v>
      </c>
      <c r="B7312" s="4" t="s">
        <v>8809</v>
      </c>
    </row>
    <row r="7313" spans="1:2" x14ac:dyDescent="0.35">
      <c r="A7313" s="3">
        <v>29221</v>
      </c>
      <c r="B7313" s="4" t="s">
        <v>8808</v>
      </c>
    </row>
    <row r="7314" spans="1:2" x14ac:dyDescent="0.35">
      <c r="A7314" s="3">
        <v>29222</v>
      </c>
      <c r="B7314" s="4" t="s">
        <v>8809</v>
      </c>
    </row>
    <row r="7315" spans="1:2" x14ac:dyDescent="0.35">
      <c r="A7315" s="3">
        <v>29223</v>
      </c>
      <c r="B7315" s="4" t="s">
        <v>8812</v>
      </c>
    </row>
    <row r="7316" spans="1:2" x14ac:dyDescent="0.35">
      <c r="A7316" s="3">
        <v>29224</v>
      </c>
      <c r="B7316" s="4" t="s">
        <v>8812</v>
      </c>
    </row>
    <row r="7317" spans="1:2" x14ac:dyDescent="0.35">
      <c r="A7317" s="3">
        <v>29225</v>
      </c>
      <c r="B7317" s="4" t="s">
        <v>8811</v>
      </c>
    </row>
    <row r="7318" spans="1:2" x14ac:dyDescent="0.35">
      <c r="A7318" s="3">
        <v>29226</v>
      </c>
      <c r="B7318" s="4" t="s">
        <v>8811</v>
      </c>
    </row>
    <row r="7319" spans="1:2" x14ac:dyDescent="0.35">
      <c r="A7319" s="3">
        <v>29227</v>
      </c>
      <c r="B7319" s="4" t="s">
        <v>8811</v>
      </c>
    </row>
    <row r="7320" spans="1:2" x14ac:dyDescent="0.35">
      <c r="A7320" s="3">
        <v>29228</v>
      </c>
      <c r="B7320" s="4" t="s">
        <v>8812</v>
      </c>
    </row>
    <row r="7321" spans="1:2" x14ac:dyDescent="0.35">
      <c r="A7321" s="3">
        <v>29229</v>
      </c>
      <c r="B7321" s="4" t="s">
        <v>8812</v>
      </c>
    </row>
    <row r="7322" spans="1:2" x14ac:dyDescent="0.35">
      <c r="A7322" s="3">
        <v>29230</v>
      </c>
      <c r="B7322" s="4" t="s">
        <v>8812</v>
      </c>
    </row>
    <row r="7323" spans="1:2" x14ac:dyDescent="0.35">
      <c r="A7323" s="3">
        <v>29234</v>
      </c>
      <c r="B7323" s="4" t="s">
        <v>8810</v>
      </c>
    </row>
    <row r="7324" spans="1:2" x14ac:dyDescent="0.35">
      <c r="A7324" s="3">
        <v>29235</v>
      </c>
      <c r="B7324" s="4" t="s">
        <v>8810</v>
      </c>
    </row>
    <row r="7325" spans="1:2" x14ac:dyDescent="0.35">
      <c r="A7325" s="3">
        <v>29236</v>
      </c>
      <c r="B7325" s="4" t="s">
        <v>8807</v>
      </c>
    </row>
    <row r="7326" spans="1:2" x14ac:dyDescent="0.35">
      <c r="A7326" s="3">
        <v>29237</v>
      </c>
      <c r="B7326" s="4" t="s">
        <v>8810</v>
      </c>
    </row>
    <row r="7327" spans="1:2" x14ac:dyDescent="0.35">
      <c r="A7327" s="3">
        <v>29240</v>
      </c>
      <c r="B7327" s="4" t="s">
        <v>8809</v>
      </c>
    </row>
    <row r="7328" spans="1:2" x14ac:dyDescent="0.35">
      <c r="A7328" s="3">
        <v>29241</v>
      </c>
      <c r="B7328" s="4" t="s">
        <v>8809</v>
      </c>
    </row>
    <row r="7329" spans="1:2" x14ac:dyDescent="0.35">
      <c r="A7329" s="3">
        <v>29242</v>
      </c>
      <c r="B7329" s="4" t="s">
        <v>8812</v>
      </c>
    </row>
    <row r="7330" spans="1:2" x14ac:dyDescent="0.35">
      <c r="A7330" s="3">
        <v>29243</v>
      </c>
      <c r="B7330" s="4" t="s">
        <v>8808</v>
      </c>
    </row>
    <row r="7331" spans="1:2" x14ac:dyDescent="0.35">
      <c r="A7331" s="3">
        <v>29244</v>
      </c>
      <c r="B7331" s="4" t="s">
        <v>8812</v>
      </c>
    </row>
    <row r="7332" spans="1:2" x14ac:dyDescent="0.35">
      <c r="A7332" s="3">
        <v>29245</v>
      </c>
      <c r="B7332" s="4" t="s">
        <v>8809</v>
      </c>
    </row>
    <row r="7333" spans="1:2" x14ac:dyDescent="0.35">
      <c r="A7333" s="3">
        <v>29246</v>
      </c>
      <c r="B7333" s="4" t="s">
        <v>8809</v>
      </c>
    </row>
    <row r="7334" spans="1:2" x14ac:dyDescent="0.35">
      <c r="A7334" s="3">
        <v>29247</v>
      </c>
      <c r="B7334" s="4" t="s">
        <v>8811</v>
      </c>
    </row>
    <row r="7335" spans="1:2" x14ac:dyDescent="0.35">
      <c r="A7335" s="3">
        <v>29248</v>
      </c>
      <c r="B7335" s="4" t="s">
        <v>8811</v>
      </c>
    </row>
    <row r="7336" spans="1:2" x14ac:dyDescent="0.35">
      <c r="A7336" s="3">
        <v>29249</v>
      </c>
      <c r="B7336" s="4" t="s">
        <v>8809</v>
      </c>
    </row>
    <row r="7337" spans="1:2" x14ac:dyDescent="0.35">
      <c r="A7337" s="3">
        <v>29250</v>
      </c>
      <c r="B7337" s="4" t="s">
        <v>8809</v>
      </c>
    </row>
    <row r="7338" spans="1:2" x14ac:dyDescent="0.35">
      <c r="A7338" s="3">
        <v>29252</v>
      </c>
      <c r="B7338" s="4" t="s">
        <v>8810</v>
      </c>
    </row>
    <row r="7339" spans="1:2" x14ac:dyDescent="0.35">
      <c r="A7339" s="3">
        <v>29253</v>
      </c>
      <c r="B7339" s="4" t="s">
        <v>8810</v>
      </c>
    </row>
    <row r="7340" spans="1:2" x14ac:dyDescent="0.35">
      <c r="A7340" s="3">
        <v>29254</v>
      </c>
      <c r="B7340" s="4" t="s">
        <v>8810</v>
      </c>
    </row>
    <row r="7341" spans="1:2" x14ac:dyDescent="0.35">
      <c r="A7341" s="3">
        <v>29255</v>
      </c>
      <c r="B7341" s="4" t="s">
        <v>8810</v>
      </c>
    </row>
    <row r="7342" spans="1:2" x14ac:dyDescent="0.35">
      <c r="A7342" s="3">
        <v>29256</v>
      </c>
      <c r="B7342" s="4" t="s">
        <v>8809</v>
      </c>
    </row>
    <row r="7343" spans="1:2" x14ac:dyDescent="0.35">
      <c r="A7343" s="3">
        <v>29258</v>
      </c>
      <c r="B7343" s="4" t="s">
        <v>8809</v>
      </c>
    </row>
    <row r="7344" spans="1:2" x14ac:dyDescent="0.35">
      <c r="A7344" s="3">
        <v>29259</v>
      </c>
      <c r="B7344" s="4" t="s">
        <v>8809</v>
      </c>
    </row>
    <row r="7345" spans="1:2" x14ac:dyDescent="0.35">
      <c r="A7345" s="3">
        <v>29260</v>
      </c>
      <c r="B7345" s="4" t="s">
        <v>8809</v>
      </c>
    </row>
    <row r="7346" spans="1:2" x14ac:dyDescent="0.35">
      <c r="A7346" s="3">
        <v>29261</v>
      </c>
      <c r="B7346" s="4" t="s">
        <v>8809</v>
      </c>
    </row>
    <row r="7347" spans="1:2" x14ac:dyDescent="0.35">
      <c r="A7347" s="3">
        <v>29262</v>
      </c>
      <c r="B7347" s="4" t="s">
        <v>8809</v>
      </c>
    </row>
    <row r="7348" spans="1:2" x14ac:dyDescent="0.35">
      <c r="A7348" s="3">
        <v>29263</v>
      </c>
      <c r="B7348" s="4" t="s">
        <v>8809</v>
      </c>
    </row>
    <row r="7349" spans="1:2" x14ac:dyDescent="0.35">
      <c r="A7349" s="3">
        <v>29264</v>
      </c>
      <c r="B7349" s="4" t="s">
        <v>8809</v>
      </c>
    </row>
    <row r="7350" spans="1:2" x14ac:dyDescent="0.35">
      <c r="A7350" s="3">
        <v>29265</v>
      </c>
      <c r="B7350" s="4" t="s">
        <v>8809</v>
      </c>
    </row>
    <row r="7351" spans="1:2" x14ac:dyDescent="0.35">
      <c r="A7351" s="3">
        <v>29266</v>
      </c>
      <c r="B7351" s="4" t="s">
        <v>8809</v>
      </c>
    </row>
    <row r="7352" spans="1:2" x14ac:dyDescent="0.35">
      <c r="A7352" s="3">
        <v>29267</v>
      </c>
      <c r="B7352" s="4" t="s">
        <v>8809</v>
      </c>
    </row>
    <row r="7353" spans="1:2" x14ac:dyDescent="0.35">
      <c r="A7353" s="3">
        <v>29268</v>
      </c>
      <c r="B7353" s="4" t="s">
        <v>8809</v>
      </c>
    </row>
    <row r="7354" spans="1:2" x14ac:dyDescent="0.35">
      <c r="A7354" s="3">
        <v>29269</v>
      </c>
      <c r="B7354" s="4" t="s">
        <v>8811</v>
      </c>
    </row>
    <row r="7355" spans="1:2" x14ac:dyDescent="0.35">
      <c r="A7355" s="3">
        <v>29270</v>
      </c>
      <c r="B7355" s="4" t="s">
        <v>8809</v>
      </c>
    </row>
    <row r="7356" spans="1:2" x14ac:dyDescent="0.35">
      <c r="A7356" s="3">
        <v>29271</v>
      </c>
      <c r="B7356" s="4" t="s">
        <v>8809</v>
      </c>
    </row>
    <row r="7357" spans="1:2" x14ac:dyDescent="0.35">
      <c r="A7357" s="3">
        <v>29272</v>
      </c>
      <c r="B7357" s="4" t="s">
        <v>8809</v>
      </c>
    </row>
    <row r="7358" spans="1:2" x14ac:dyDescent="0.35">
      <c r="A7358" s="3">
        <v>29273</v>
      </c>
      <c r="B7358" s="4" t="s">
        <v>8809</v>
      </c>
    </row>
    <row r="7359" spans="1:2" x14ac:dyDescent="0.35">
      <c r="A7359" s="3">
        <v>29274</v>
      </c>
      <c r="B7359" s="4" t="s">
        <v>8809</v>
      </c>
    </row>
    <row r="7360" spans="1:2" x14ac:dyDescent="0.35">
      <c r="A7360" s="3">
        <v>29277</v>
      </c>
      <c r="B7360" s="4" t="s">
        <v>8809</v>
      </c>
    </row>
    <row r="7361" spans="1:2" x14ac:dyDescent="0.35">
      <c r="A7361" s="3">
        <v>29278</v>
      </c>
      <c r="B7361" s="4" t="s">
        <v>8809</v>
      </c>
    </row>
    <row r="7362" spans="1:2" x14ac:dyDescent="0.35">
      <c r="A7362" s="3">
        <v>29280</v>
      </c>
      <c r="B7362" s="4" t="s">
        <v>8809</v>
      </c>
    </row>
    <row r="7363" spans="1:2" x14ac:dyDescent="0.35">
      <c r="A7363" s="3">
        <v>29283</v>
      </c>
      <c r="B7363" s="4" t="s">
        <v>8810</v>
      </c>
    </row>
    <row r="7364" spans="1:2" x14ac:dyDescent="0.35">
      <c r="A7364" s="3">
        <v>29284</v>
      </c>
      <c r="B7364" s="4" t="s">
        <v>8810</v>
      </c>
    </row>
    <row r="7365" spans="1:2" x14ac:dyDescent="0.35">
      <c r="A7365" s="3">
        <v>29285</v>
      </c>
      <c r="B7365" s="4" t="s">
        <v>8810</v>
      </c>
    </row>
    <row r="7366" spans="1:2" x14ac:dyDescent="0.35">
      <c r="A7366" s="3">
        <v>29289</v>
      </c>
      <c r="B7366" s="4" t="s">
        <v>8810</v>
      </c>
    </row>
    <row r="7367" spans="1:2" x14ac:dyDescent="0.35">
      <c r="A7367" s="3">
        <v>29290</v>
      </c>
      <c r="B7367" s="4" t="s">
        <v>8810</v>
      </c>
    </row>
    <row r="7368" spans="1:2" x14ac:dyDescent="0.35">
      <c r="A7368" s="3">
        <v>29291</v>
      </c>
      <c r="B7368" s="4" t="s">
        <v>8810</v>
      </c>
    </row>
    <row r="7369" spans="1:2" x14ac:dyDescent="0.35">
      <c r="A7369" s="3">
        <v>29292</v>
      </c>
      <c r="B7369" s="4" t="s">
        <v>8810</v>
      </c>
    </row>
    <row r="7370" spans="1:2" x14ac:dyDescent="0.35">
      <c r="A7370" s="3">
        <v>29293</v>
      </c>
      <c r="B7370" s="4" t="s">
        <v>8812</v>
      </c>
    </row>
    <row r="7371" spans="1:2" x14ac:dyDescent="0.35">
      <c r="A7371" s="3">
        <v>29294</v>
      </c>
      <c r="B7371" s="4" t="s">
        <v>8812</v>
      </c>
    </row>
    <row r="7372" spans="1:2" x14ac:dyDescent="0.35">
      <c r="A7372" s="3">
        <v>29295</v>
      </c>
      <c r="B7372" s="4" t="s">
        <v>8812</v>
      </c>
    </row>
    <row r="7373" spans="1:2" x14ac:dyDescent="0.35">
      <c r="A7373" s="3">
        <v>29296</v>
      </c>
      <c r="B7373" s="4" t="s">
        <v>8810</v>
      </c>
    </row>
    <row r="7374" spans="1:2" x14ac:dyDescent="0.35">
      <c r="A7374" s="3">
        <v>29297</v>
      </c>
      <c r="B7374" s="4" t="s">
        <v>8810</v>
      </c>
    </row>
    <row r="7375" spans="1:2" x14ac:dyDescent="0.35">
      <c r="A7375" s="3">
        <v>29298</v>
      </c>
      <c r="B7375" s="4" t="s">
        <v>8810</v>
      </c>
    </row>
    <row r="7376" spans="1:2" x14ac:dyDescent="0.35">
      <c r="A7376" s="3">
        <v>29299</v>
      </c>
      <c r="B7376" s="4" t="s">
        <v>8810</v>
      </c>
    </row>
    <row r="7377" spans="1:2" x14ac:dyDescent="0.35">
      <c r="A7377" s="3">
        <v>29301</v>
      </c>
      <c r="B7377" s="4" t="s">
        <v>8810</v>
      </c>
    </row>
    <row r="7378" spans="1:2" x14ac:dyDescent="0.35">
      <c r="A7378" s="3">
        <v>29302</v>
      </c>
      <c r="B7378" s="4" t="s">
        <v>8809</v>
      </c>
    </row>
    <row r="7379" spans="1:2" x14ac:dyDescent="0.35">
      <c r="A7379" s="3">
        <v>29304</v>
      </c>
      <c r="B7379" s="4" t="s">
        <v>8809</v>
      </c>
    </row>
    <row r="7380" spans="1:2" x14ac:dyDescent="0.35">
      <c r="A7380" s="3">
        <v>29306</v>
      </c>
      <c r="B7380" s="4" t="s">
        <v>8809</v>
      </c>
    </row>
    <row r="7381" spans="1:2" x14ac:dyDescent="0.35">
      <c r="A7381" s="3">
        <v>29307</v>
      </c>
      <c r="B7381" s="4" t="s">
        <v>8809</v>
      </c>
    </row>
    <row r="7382" spans="1:2" x14ac:dyDescent="0.35">
      <c r="A7382" s="3">
        <v>29308</v>
      </c>
      <c r="B7382" s="4" t="s">
        <v>8809</v>
      </c>
    </row>
    <row r="7383" spans="1:2" x14ac:dyDescent="0.35">
      <c r="A7383" s="3">
        <v>29309</v>
      </c>
      <c r="B7383" s="4" t="s">
        <v>8809</v>
      </c>
    </row>
    <row r="7384" spans="1:2" x14ac:dyDescent="0.35">
      <c r="A7384" s="3">
        <v>29310</v>
      </c>
      <c r="B7384" s="4" t="s">
        <v>8809</v>
      </c>
    </row>
    <row r="7385" spans="1:2" x14ac:dyDescent="0.35">
      <c r="A7385" s="3">
        <v>29311</v>
      </c>
      <c r="B7385" s="4" t="s">
        <v>8810</v>
      </c>
    </row>
    <row r="7386" spans="1:2" x14ac:dyDescent="0.35">
      <c r="A7386" s="3">
        <v>29312</v>
      </c>
      <c r="B7386" s="4" t="s">
        <v>8810</v>
      </c>
    </row>
    <row r="7387" spans="1:2" x14ac:dyDescent="0.35">
      <c r="A7387" s="3">
        <v>29313</v>
      </c>
      <c r="B7387" s="4" t="s">
        <v>8810</v>
      </c>
    </row>
    <row r="7388" spans="1:2" x14ac:dyDescent="0.35">
      <c r="A7388" s="3">
        <v>29315</v>
      </c>
      <c r="B7388" s="4" t="s">
        <v>8810</v>
      </c>
    </row>
    <row r="7389" spans="1:2" x14ac:dyDescent="0.35">
      <c r="A7389" s="3">
        <v>29316</v>
      </c>
      <c r="B7389" s="4" t="s">
        <v>8810</v>
      </c>
    </row>
    <row r="7390" spans="1:2" x14ac:dyDescent="0.35">
      <c r="A7390" s="3">
        <v>29317</v>
      </c>
      <c r="B7390" s="4" t="s">
        <v>8810</v>
      </c>
    </row>
    <row r="7391" spans="1:2" x14ac:dyDescent="0.35">
      <c r="A7391" s="3">
        <v>29318</v>
      </c>
      <c r="B7391" s="4" t="s">
        <v>8811</v>
      </c>
    </row>
    <row r="7392" spans="1:2" x14ac:dyDescent="0.35">
      <c r="A7392" s="3">
        <v>29319</v>
      </c>
      <c r="B7392" s="4" t="s">
        <v>8811</v>
      </c>
    </row>
    <row r="7393" spans="1:2" x14ac:dyDescent="0.35">
      <c r="A7393" s="3">
        <v>29320</v>
      </c>
      <c r="B7393" s="4" t="s">
        <v>8811</v>
      </c>
    </row>
    <row r="7394" spans="1:2" x14ac:dyDescent="0.35">
      <c r="A7394" s="3">
        <v>29321</v>
      </c>
      <c r="B7394" s="4" t="s">
        <v>8809</v>
      </c>
    </row>
    <row r="7395" spans="1:2" x14ac:dyDescent="0.35">
      <c r="A7395" s="3">
        <v>29322</v>
      </c>
      <c r="B7395" s="4" t="s">
        <v>8811</v>
      </c>
    </row>
    <row r="7396" spans="1:2" x14ac:dyDescent="0.35">
      <c r="A7396" s="3">
        <v>29323</v>
      </c>
      <c r="B7396" s="4" t="s">
        <v>8809</v>
      </c>
    </row>
    <row r="7397" spans="1:2" x14ac:dyDescent="0.35">
      <c r="A7397" s="3">
        <v>29324</v>
      </c>
      <c r="B7397" s="4" t="s">
        <v>8809</v>
      </c>
    </row>
    <row r="7398" spans="1:2" x14ac:dyDescent="0.35">
      <c r="A7398" s="3">
        <v>29325</v>
      </c>
      <c r="B7398" s="4" t="s">
        <v>8811</v>
      </c>
    </row>
    <row r="7399" spans="1:2" x14ac:dyDescent="0.35">
      <c r="A7399" s="3">
        <v>29326</v>
      </c>
      <c r="B7399" s="4" t="s">
        <v>8811</v>
      </c>
    </row>
    <row r="7400" spans="1:2" x14ac:dyDescent="0.35">
      <c r="A7400" s="3">
        <v>29327</v>
      </c>
      <c r="B7400" s="4" t="s">
        <v>8811</v>
      </c>
    </row>
    <row r="7401" spans="1:2" x14ac:dyDescent="0.35">
      <c r="A7401" s="3">
        <v>29328</v>
      </c>
      <c r="B7401" s="4" t="s">
        <v>8809</v>
      </c>
    </row>
    <row r="7402" spans="1:2" x14ac:dyDescent="0.35">
      <c r="A7402" s="3">
        <v>29329</v>
      </c>
      <c r="B7402" s="4" t="s">
        <v>8809</v>
      </c>
    </row>
    <row r="7403" spans="1:2" x14ac:dyDescent="0.35">
      <c r="A7403" s="3">
        <v>29330</v>
      </c>
      <c r="B7403" s="4" t="s">
        <v>8809</v>
      </c>
    </row>
    <row r="7404" spans="1:2" x14ac:dyDescent="0.35">
      <c r="A7404" s="3">
        <v>29331</v>
      </c>
      <c r="B7404" s="4" t="s">
        <v>8811</v>
      </c>
    </row>
    <row r="7405" spans="1:2" x14ac:dyDescent="0.35">
      <c r="A7405" s="3">
        <v>29332</v>
      </c>
      <c r="B7405" s="4" t="s">
        <v>8811</v>
      </c>
    </row>
    <row r="7406" spans="1:2" x14ac:dyDescent="0.35">
      <c r="A7406" s="3">
        <v>29333</v>
      </c>
      <c r="B7406" s="4" t="s">
        <v>8809</v>
      </c>
    </row>
    <row r="7407" spans="1:2" x14ac:dyDescent="0.35">
      <c r="A7407" s="3">
        <v>29334</v>
      </c>
      <c r="B7407" s="4" t="s">
        <v>8811</v>
      </c>
    </row>
    <row r="7408" spans="1:2" x14ac:dyDescent="0.35">
      <c r="A7408" s="3">
        <v>29335</v>
      </c>
      <c r="B7408" s="4" t="s">
        <v>8811</v>
      </c>
    </row>
    <row r="7409" spans="1:2" x14ac:dyDescent="0.35">
      <c r="A7409" s="3">
        <v>29336</v>
      </c>
      <c r="B7409" s="4" t="s">
        <v>8811</v>
      </c>
    </row>
    <row r="7410" spans="1:2" x14ac:dyDescent="0.35">
      <c r="A7410" s="3">
        <v>29337</v>
      </c>
      <c r="B7410" s="4" t="s">
        <v>8811</v>
      </c>
    </row>
    <row r="7411" spans="1:2" x14ac:dyDescent="0.35">
      <c r="A7411" s="3">
        <v>29338</v>
      </c>
      <c r="B7411" s="4" t="s">
        <v>8809</v>
      </c>
    </row>
    <row r="7412" spans="1:2" x14ac:dyDescent="0.35">
      <c r="A7412" s="3">
        <v>29339</v>
      </c>
      <c r="B7412" s="4" t="s">
        <v>8811</v>
      </c>
    </row>
    <row r="7413" spans="1:2" x14ac:dyDescent="0.35">
      <c r="A7413" s="3">
        <v>29340</v>
      </c>
      <c r="B7413" s="4" t="s">
        <v>8809</v>
      </c>
    </row>
    <row r="7414" spans="1:2" x14ac:dyDescent="0.35">
      <c r="A7414" s="3">
        <v>29341</v>
      </c>
      <c r="B7414" s="4" t="s">
        <v>8811</v>
      </c>
    </row>
    <row r="7415" spans="1:2" x14ac:dyDescent="0.35">
      <c r="A7415" s="3">
        <v>29342</v>
      </c>
      <c r="B7415" s="4" t="s">
        <v>8809</v>
      </c>
    </row>
    <row r="7416" spans="1:2" x14ac:dyDescent="0.35">
      <c r="A7416" s="3">
        <v>29343</v>
      </c>
      <c r="B7416" s="4" t="s">
        <v>8809</v>
      </c>
    </row>
    <row r="7417" spans="1:2" x14ac:dyDescent="0.35">
      <c r="A7417" s="3">
        <v>29344</v>
      </c>
      <c r="B7417" s="4" t="s">
        <v>8811</v>
      </c>
    </row>
    <row r="7418" spans="1:2" x14ac:dyDescent="0.35">
      <c r="A7418" s="3">
        <v>29345</v>
      </c>
      <c r="B7418" s="4" t="s">
        <v>8811</v>
      </c>
    </row>
    <row r="7419" spans="1:2" x14ac:dyDescent="0.35">
      <c r="A7419" s="3">
        <v>29346</v>
      </c>
      <c r="B7419" s="4" t="s">
        <v>8811</v>
      </c>
    </row>
    <row r="7420" spans="1:2" x14ac:dyDescent="0.35">
      <c r="A7420" s="3">
        <v>29347</v>
      </c>
      <c r="B7420" s="4" t="s">
        <v>8810</v>
      </c>
    </row>
    <row r="7421" spans="1:2" x14ac:dyDescent="0.35">
      <c r="A7421" s="3">
        <v>29348</v>
      </c>
      <c r="B7421" s="4" t="s">
        <v>8809</v>
      </c>
    </row>
    <row r="7422" spans="1:2" x14ac:dyDescent="0.35">
      <c r="A7422" s="3">
        <v>29350</v>
      </c>
      <c r="B7422" s="4" t="s">
        <v>8812</v>
      </c>
    </row>
    <row r="7423" spans="1:2" x14ac:dyDescent="0.35">
      <c r="A7423" s="3">
        <v>29352</v>
      </c>
      <c r="B7423" s="4" t="s">
        <v>8810</v>
      </c>
    </row>
    <row r="7424" spans="1:2" x14ac:dyDescent="0.35">
      <c r="A7424" s="3">
        <v>29353</v>
      </c>
      <c r="B7424" s="4" t="s">
        <v>8809</v>
      </c>
    </row>
    <row r="7425" spans="1:2" x14ac:dyDescent="0.35">
      <c r="A7425" s="3">
        <v>29354</v>
      </c>
      <c r="B7425" s="4" t="s">
        <v>8809</v>
      </c>
    </row>
    <row r="7426" spans="1:2" x14ac:dyDescent="0.35">
      <c r="A7426" s="3">
        <v>29355</v>
      </c>
      <c r="B7426" s="4" t="s">
        <v>8810</v>
      </c>
    </row>
    <row r="7427" spans="1:2" x14ac:dyDescent="0.35">
      <c r="A7427" s="3">
        <v>29356</v>
      </c>
      <c r="B7427" s="4" t="s">
        <v>8810</v>
      </c>
    </row>
    <row r="7428" spans="1:2" x14ac:dyDescent="0.35">
      <c r="A7428" s="3">
        <v>29357</v>
      </c>
      <c r="B7428" s="4" t="s">
        <v>8810</v>
      </c>
    </row>
    <row r="7429" spans="1:2" x14ac:dyDescent="0.35">
      <c r="A7429" s="3">
        <v>29358</v>
      </c>
      <c r="B7429" s="4" t="s">
        <v>8811</v>
      </c>
    </row>
    <row r="7430" spans="1:2" x14ac:dyDescent="0.35">
      <c r="A7430" s="3">
        <v>29359</v>
      </c>
      <c r="B7430" s="4" t="s">
        <v>8810</v>
      </c>
    </row>
    <row r="7431" spans="1:2" x14ac:dyDescent="0.35">
      <c r="A7431" s="3">
        <v>29360</v>
      </c>
      <c r="B7431" s="4" t="s">
        <v>8810</v>
      </c>
    </row>
    <row r="7432" spans="1:2" x14ac:dyDescent="0.35">
      <c r="A7432" s="3">
        <v>29361</v>
      </c>
      <c r="B7432" s="4" t="s">
        <v>8810</v>
      </c>
    </row>
    <row r="7433" spans="1:2" x14ac:dyDescent="0.35">
      <c r="A7433" s="3">
        <v>29362</v>
      </c>
      <c r="B7433" s="4" t="s">
        <v>8810</v>
      </c>
    </row>
    <row r="7434" spans="1:2" x14ac:dyDescent="0.35">
      <c r="A7434" s="3">
        <v>29363</v>
      </c>
      <c r="B7434" s="4" t="s">
        <v>8810</v>
      </c>
    </row>
    <row r="7435" spans="1:2" x14ac:dyDescent="0.35">
      <c r="A7435" s="3">
        <v>29364</v>
      </c>
      <c r="B7435" s="4" t="s">
        <v>8810</v>
      </c>
    </row>
    <row r="7436" spans="1:2" x14ac:dyDescent="0.35">
      <c r="A7436" s="3">
        <v>29365</v>
      </c>
      <c r="B7436" s="4" t="s">
        <v>8810</v>
      </c>
    </row>
    <row r="7437" spans="1:2" x14ac:dyDescent="0.35">
      <c r="A7437" s="3">
        <v>29367</v>
      </c>
      <c r="B7437" s="4" t="s">
        <v>8811</v>
      </c>
    </row>
    <row r="7438" spans="1:2" x14ac:dyDescent="0.35">
      <c r="A7438" s="3">
        <v>29368</v>
      </c>
      <c r="B7438" s="4" t="s">
        <v>8810</v>
      </c>
    </row>
    <row r="7439" spans="1:2" x14ac:dyDescent="0.35">
      <c r="A7439" s="3">
        <v>29369</v>
      </c>
      <c r="B7439" s="4" t="s">
        <v>8810</v>
      </c>
    </row>
    <row r="7440" spans="1:2" x14ac:dyDescent="0.35">
      <c r="A7440" s="3">
        <v>29370</v>
      </c>
      <c r="B7440" s="4" t="s">
        <v>8810</v>
      </c>
    </row>
    <row r="7441" spans="1:2" x14ac:dyDescent="0.35">
      <c r="A7441" s="3">
        <v>29371</v>
      </c>
      <c r="B7441" s="4" t="s">
        <v>8810</v>
      </c>
    </row>
    <row r="7442" spans="1:2" x14ac:dyDescent="0.35">
      <c r="A7442" s="3">
        <v>29372</v>
      </c>
      <c r="B7442" s="4" t="s">
        <v>8810</v>
      </c>
    </row>
    <row r="7443" spans="1:2" x14ac:dyDescent="0.35">
      <c r="A7443" s="3">
        <v>29373</v>
      </c>
      <c r="B7443" s="4" t="s">
        <v>8810</v>
      </c>
    </row>
    <row r="7444" spans="1:2" x14ac:dyDescent="0.35">
      <c r="A7444" s="3">
        <v>29374</v>
      </c>
      <c r="B7444" s="4" t="s">
        <v>8811</v>
      </c>
    </row>
    <row r="7445" spans="1:2" x14ac:dyDescent="0.35">
      <c r="A7445" s="3">
        <v>29376</v>
      </c>
      <c r="B7445" s="4" t="s">
        <v>8808</v>
      </c>
    </row>
    <row r="7446" spans="1:2" x14ac:dyDescent="0.35">
      <c r="A7446" s="3">
        <v>29377</v>
      </c>
      <c r="B7446" s="4" t="s">
        <v>8809</v>
      </c>
    </row>
    <row r="7447" spans="1:2" x14ac:dyDescent="0.35">
      <c r="A7447" s="3">
        <v>29378</v>
      </c>
      <c r="B7447" s="4" t="s">
        <v>8809</v>
      </c>
    </row>
    <row r="7448" spans="1:2" x14ac:dyDescent="0.35">
      <c r="A7448" s="3">
        <v>29380</v>
      </c>
      <c r="B7448" s="4" t="s">
        <v>8809</v>
      </c>
    </row>
    <row r="7449" spans="1:2" x14ac:dyDescent="0.35">
      <c r="A7449" s="3">
        <v>29381</v>
      </c>
      <c r="B7449" s="4" t="s">
        <v>8809</v>
      </c>
    </row>
    <row r="7450" spans="1:2" x14ac:dyDescent="0.35">
      <c r="A7450" s="3">
        <v>29382</v>
      </c>
      <c r="B7450" s="4" t="s">
        <v>8809</v>
      </c>
    </row>
    <row r="7451" spans="1:2" x14ac:dyDescent="0.35">
      <c r="A7451" s="3">
        <v>29383</v>
      </c>
      <c r="B7451" s="4" t="s">
        <v>8809</v>
      </c>
    </row>
    <row r="7452" spans="1:2" x14ac:dyDescent="0.35">
      <c r="A7452" s="3">
        <v>29384</v>
      </c>
      <c r="B7452" s="4" t="s">
        <v>8809</v>
      </c>
    </row>
    <row r="7453" spans="1:2" x14ac:dyDescent="0.35">
      <c r="A7453" s="3">
        <v>29388</v>
      </c>
      <c r="B7453" s="4" t="s">
        <v>8809</v>
      </c>
    </row>
    <row r="7454" spans="1:2" x14ac:dyDescent="0.35">
      <c r="A7454" s="3">
        <v>29389</v>
      </c>
      <c r="B7454" s="4" t="s">
        <v>8812</v>
      </c>
    </row>
    <row r="7455" spans="1:2" x14ac:dyDescent="0.35">
      <c r="A7455" s="3">
        <v>29390</v>
      </c>
      <c r="B7455" s="4" t="s">
        <v>8812</v>
      </c>
    </row>
    <row r="7456" spans="1:2" x14ac:dyDescent="0.35">
      <c r="A7456" s="3">
        <v>29391</v>
      </c>
      <c r="B7456" s="4" t="s">
        <v>8812</v>
      </c>
    </row>
    <row r="7457" spans="1:2" x14ac:dyDescent="0.35">
      <c r="A7457" s="3">
        <v>29392</v>
      </c>
      <c r="B7457" s="4" t="s">
        <v>8811</v>
      </c>
    </row>
    <row r="7458" spans="1:2" x14ac:dyDescent="0.35">
      <c r="A7458" s="3">
        <v>29393</v>
      </c>
      <c r="B7458" s="4" t="s">
        <v>8809</v>
      </c>
    </row>
    <row r="7459" spans="1:2" x14ac:dyDescent="0.35">
      <c r="A7459" s="3">
        <v>29394</v>
      </c>
      <c r="B7459" s="4" t="s">
        <v>8808</v>
      </c>
    </row>
    <row r="7460" spans="1:2" x14ac:dyDescent="0.35">
      <c r="A7460" s="3">
        <v>29395</v>
      </c>
      <c r="B7460" s="4" t="s">
        <v>8808</v>
      </c>
    </row>
    <row r="7461" spans="1:2" x14ac:dyDescent="0.35">
      <c r="A7461" s="3">
        <v>29396</v>
      </c>
      <c r="B7461" s="4" t="s">
        <v>8810</v>
      </c>
    </row>
    <row r="7462" spans="1:2" x14ac:dyDescent="0.35">
      <c r="A7462" s="3">
        <v>29397</v>
      </c>
      <c r="B7462" s="4" t="s">
        <v>8808</v>
      </c>
    </row>
    <row r="7463" spans="1:2" x14ac:dyDescent="0.35">
      <c r="A7463" s="3">
        <v>29398</v>
      </c>
      <c r="B7463" s="4" t="s">
        <v>8808</v>
      </c>
    </row>
    <row r="7464" spans="1:2" x14ac:dyDescent="0.35">
      <c r="A7464" s="3">
        <v>29399</v>
      </c>
      <c r="B7464" s="4" t="s">
        <v>8808</v>
      </c>
    </row>
    <row r="7465" spans="1:2" x14ac:dyDescent="0.35">
      <c r="A7465" s="3">
        <v>29400</v>
      </c>
      <c r="B7465" s="4" t="s">
        <v>8808</v>
      </c>
    </row>
    <row r="7466" spans="1:2" x14ac:dyDescent="0.35">
      <c r="A7466" s="3">
        <v>29401</v>
      </c>
      <c r="B7466" s="4" t="s">
        <v>8807</v>
      </c>
    </row>
    <row r="7467" spans="1:2" x14ac:dyDescent="0.35">
      <c r="A7467" s="3">
        <v>29402</v>
      </c>
      <c r="B7467" s="4" t="s">
        <v>8807</v>
      </c>
    </row>
    <row r="7468" spans="1:2" x14ac:dyDescent="0.35">
      <c r="A7468" s="3">
        <v>29403</v>
      </c>
      <c r="B7468" s="4" t="s">
        <v>8812</v>
      </c>
    </row>
    <row r="7469" spans="1:2" x14ac:dyDescent="0.35">
      <c r="A7469" s="3">
        <v>29404</v>
      </c>
      <c r="B7469" s="4" t="s">
        <v>8809</v>
      </c>
    </row>
    <row r="7470" spans="1:2" x14ac:dyDescent="0.35">
      <c r="A7470" s="3">
        <v>29405</v>
      </c>
      <c r="B7470" s="4" t="s">
        <v>8809</v>
      </c>
    </row>
    <row r="7471" spans="1:2" x14ac:dyDescent="0.35">
      <c r="A7471" s="3">
        <v>29406</v>
      </c>
      <c r="B7471" s="4" t="s">
        <v>8809</v>
      </c>
    </row>
    <row r="7472" spans="1:2" x14ac:dyDescent="0.35">
      <c r="A7472" s="3">
        <v>29407</v>
      </c>
      <c r="B7472" s="4" t="s">
        <v>8808</v>
      </c>
    </row>
    <row r="7473" spans="1:2" x14ac:dyDescent="0.35">
      <c r="A7473" s="3">
        <v>29408</v>
      </c>
      <c r="B7473" s="4" t="s">
        <v>8812</v>
      </c>
    </row>
    <row r="7474" spans="1:2" x14ac:dyDescent="0.35">
      <c r="A7474" s="3">
        <v>29411</v>
      </c>
      <c r="B7474" s="4" t="s">
        <v>8810</v>
      </c>
    </row>
    <row r="7475" spans="1:2" x14ac:dyDescent="0.35">
      <c r="A7475" s="3">
        <v>29412</v>
      </c>
      <c r="B7475" s="4" t="s">
        <v>8809</v>
      </c>
    </row>
    <row r="7476" spans="1:2" x14ac:dyDescent="0.35">
      <c r="A7476" s="3">
        <v>29413</v>
      </c>
      <c r="B7476" s="4" t="s">
        <v>8810</v>
      </c>
    </row>
    <row r="7477" spans="1:2" x14ac:dyDescent="0.35">
      <c r="A7477" s="3">
        <v>29414</v>
      </c>
      <c r="B7477" s="4" t="s">
        <v>8811</v>
      </c>
    </row>
    <row r="7478" spans="1:2" x14ac:dyDescent="0.35">
      <c r="A7478" s="3">
        <v>29415</v>
      </c>
      <c r="B7478" s="4" t="s">
        <v>8811</v>
      </c>
    </row>
    <row r="7479" spans="1:2" x14ac:dyDescent="0.35">
      <c r="A7479" s="3">
        <v>29416</v>
      </c>
      <c r="B7479" s="4" t="s">
        <v>8810</v>
      </c>
    </row>
    <row r="7480" spans="1:2" x14ac:dyDescent="0.35">
      <c r="A7480" s="3">
        <v>29417</v>
      </c>
      <c r="B7480" s="4" t="s">
        <v>8810</v>
      </c>
    </row>
    <row r="7481" spans="1:2" x14ac:dyDescent="0.35">
      <c r="A7481" s="3">
        <v>29418</v>
      </c>
      <c r="B7481" s="4" t="s">
        <v>8808</v>
      </c>
    </row>
    <row r="7482" spans="1:2" x14ac:dyDescent="0.35">
      <c r="A7482" s="3">
        <v>29419</v>
      </c>
      <c r="B7482" s="4" t="s">
        <v>8808</v>
      </c>
    </row>
    <row r="7483" spans="1:2" x14ac:dyDescent="0.35">
      <c r="A7483" s="3">
        <v>29421</v>
      </c>
      <c r="B7483" s="4" t="s">
        <v>8808</v>
      </c>
    </row>
    <row r="7484" spans="1:2" x14ac:dyDescent="0.35">
      <c r="A7484" s="3">
        <v>29422</v>
      </c>
      <c r="B7484" s="4" t="s">
        <v>8808</v>
      </c>
    </row>
    <row r="7485" spans="1:2" x14ac:dyDescent="0.35">
      <c r="A7485" s="3">
        <v>29423</v>
      </c>
      <c r="B7485" s="4" t="s">
        <v>8813</v>
      </c>
    </row>
    <row r="7486" spans="1:2" x14ac:dyDescent="0.35">
      <c r="A7486" s="3">
        <v>29424</v>
      </c>
      <c r="B7486" s="4" t="s">
        <v>8809</v>
      </c>
    </row>
    <row r="7487" spans="1:2" x14ac:dyDescent="0.35">
      <c r="A7487" s="3">
        <v>29425</v>
      </c>
      <c r="B7487" s="4" t="s">
        <v>8809</v>
      </c>
    </row>
    <row r="7488" spans="1:2" x14ac:dyDescent="0.35">
      <c r="A7488" s="3">
        <v>29426</v>
      </c>
      <c r="B7488" s="4" t="s">
        <v>8813</v>
      </c>
    </row>
    <row r="7489" spans="1:2" x14ac:dyDescent="0.35">
      <c r="A7489" s="3">
        <v>29427</v>
      </c>
      <c r="B7489" s="4" t="s">
        <v>8811</v>
      </c>
    </row>
    <row r="7490" spans="1:2" x14ac:dyDescent="0.35">
      <c r="A7490" s="3">
        <v>29429</v>
      </c>
      <c r="B7490" s="4" t="s">
        <v>8811</v>
      </c>
    </row>
    <row r="7491" spans="1:2" x14ac:dyDescent="0.35">
      <c r="A7491" s="3">
        <v>29430</v>
      </c>
      <c r="B7491" s="4" t="s">
        <v>8809</v>
      </c>
    </row>
    <row r="7492" spans="1:2" x14ac:dyDescent="0.35">
      <c r="A7492" s="3">
        <v>29431</v>
      </c>
      <c r="B7492" s="4" t="s">
        <v>8808</v>
      </c>
    </row>
    <row r="7493" spans="1:2" x14ac:dyDescent="0.35">
      <c r="A7493" s="3">
        <v>29432</v>
      </c>
      <c r="B7493" s="4" t="s">
        <v>8809</v>
      </c>
    </row>
    <row r="7494" spans="1:2" x14ac:dyDescent="0.35">
      <c r="A7494" s="3">
        <v>29433</v>
      </c>
      <c r="B7494" s="4" t="s">
        <v>8809</v>
      </c>
    </row>
    <row r="7495" spans="1:2" x14ac:dyDescent="0.35">
      <c r="A7495" s="3">
        <v>29434</v>
      </c>
      <c r="B7495" s="4" t="s">
        <v>8809</v>
      </c>
    </row>
    <row r="7496" spans="1:2" x14ac:dyDescent="0.35">
      <c r="A7496" s="3">
        <v>29436</v>
      </c>
      <c r="B7496" s="4" t="s">
        <v>8809</v>
      </c>
    </row>
    <row r="7497" spans="1:2" x14ac:dyDescent="0.35">
      <c r="A7497" s="3">
        <v>29437</v>
      </c>
      <c r="B7497" s="4" t="s">
        <v>8809</v>
      </c>
    </row>
    <row r="7498" spans="1:2" x14ac:dyDescent="0.35">
      <c r="A7498" s="3">
        <v>29438</v>
      </c>
      <c r="B7498" s="4" t="s">
        <v>8810</v>
      </c>
    </row>
    <row r="7499" spans="1:2" x14ac:dyDescent="0.35">
      <c r="A7499" s="3">
        <v>29439</v>
      </c>
      <c r="B7499" s="4" t="s">
        <v>8810</v>
      </c>
    </row>
    <row r="7500" spans="1:2" x14ac:dyDescent="0.35">
      <c r="A7500" s="3">
        <v>29441</v>
      </c>
      <c r="B7500" s="4" t="s">
        <v>8810</v>
      </c>
    </row>
    <row r="7501" spans="1:2" x14ac:dyDescent="0.35">
      <c r="A7501" s="3">
        <v>29442</v>
      </c>
      <c r="B7501" s="4" t="s">
        <v>8810</v>
      </c>
    </row>
    <row r="7502" spans="1:2" x14ac:dyDescent="0.35">
      <c r="A7502" s="3">
        <v>29443</v>
      </c>
      <c r="B7502" s="4" t="s">
        <v>8810</v>
      </c>
    </row>
    <row r="7503" spans="1:2" x14ac:dyDescent="0.35">
      <c r="A7503" s="3">
        <v>29444</v>
      </c>
      <c r="B7503" s="4" t="s">
        <v>8810</v>
      </c>
    </row>
    <row r="7504" spans="1:2" x14ac:dyDescent="0.35">
      <c r="A7504" s="3">
        <v>29445</v>
      </c>
      <c r="B7504" s="4" t="s">
        <v>8810</v>
      </c>
    </row>
    <row r="7505" spans="1:2" x14ac:dyDescent="0.35">
      <c r="A7505" s="3">
        <v>29446</v>
      </c>
      <c r="B7505" s="4" t="s">
        <v>8812</v>
      </c>
    </row>
    <row r="7506" spans="1:2" x14ac:dyDescent="0.35">
      <c r="A7506" s="3">
        <v>29447</v>
      </c>
      <c r="B7506" s="4" t="s">
        <v>8810</v>
      </c>
    </row>
    <row r="7507" spans="1:2" x14ac:dyDescent="0.35">
      <c r="A7507" s="3">
        <v>29448</v>
      </c>
      <c r="B7507" s="4" t="s">
        <v>8810</v>
      </c>
    </row>
    <row r="7508" spans="1:2" x14ac:dyDescent="0.35">
      <c r="A7508" s="3">
        <v>29449</v>
      </c>
      <c r="B7508" s="4" t="s">
        <v>8810</v>
      </c>
    </row>
    <row r="7509" spans="1:2" x14ac:dyDescent="0.35">
      <c r="A7509" s="3">
        <v>29450</v>
      </c>
      <c r="B7509" s="4" t="s">
        <v>8810</v>
      </c>
    </row>
    <row r="7510" spans="1:2" x14ac:dyDescent="0.35">
      <c r="A7510" s="3">
        <v>29451</v>
      </c>
      <c r="B7510" s="4" t="s">
        <v>8810</v>
      </c>
    </row>
    <row r="7511" spans="1:2" x14ac:dyDescent="0.35">
      <c r="A7511" s="3">
        <v>29452</v>
      </c>
      <c r="B7511" s="4" t="s">
        <v>8810</v>
      </c>
    </row>
    <row r="7512" spans="1:2" x14ac:dyDescent="0.35">
      <c r="A7512" s="3">
        <v>29453</v>
      </c>
      <c r="B7512" s="4" t="s">
        <v>8810</v>
      </c>
    </row>
    <row r="7513" spans="1:2" x14ac:dyDescent="0.35">
      <c r="A7513" s="3">
        <v>29454</v>
      </c>
      <c r="B7513" s="4" t="s">
        <v>8810</v>
      </c>
    </row>
    <row r="7514" spans="1:2" x14ac:dyDescent="0.35">
      <c r="A7514" s="3">
        <v>29455</v>
      </c>
      <c r="B7514" s="4" t="s">
        <v>8809</v>
      </c>
    </row>
    <row r="7515" spans="1:2" x14ac:dyDescent="0.35">
      <c r="A7515" s="3">
        <v>29456</v>
      </c>
      <c r="B7515" s="4" t="s">
        <v>8809</v>
      </c>
    </row>
    <row r="7516" spans="1:2" x14ac:dyDescent="0.35">
      <c r="A7516" s="3">
        <v>29457</v>
      </c>
      <c r="B7516" s="4" t="s">
        <v>8810</v>
      </c>
    </row>
    <row r="7517" spans="1:2" x14ac:dyDescent="0.35">
      <c r="A7517" s="3">
        <v>29458</v>
      </c>
      <c r="B7517" s="4" t="s">
        <v>8810</v>
      </c>
    </row>
    <row r="7518" spans="1:2" x14ac:dyDescent="0.35">
      <c r="A7518" s="3">
        <v>29459</v>
      </c>
      <c r="B7518" s="4" t="s">
        <v>8810</v>
      </c>
    </row>
    <row r="7519" spans="1:2" x14ac:dyDescent="0.35">
      <c r="A7519" s="3">
        <v>29460</v>
      </c>
      <c r="B7519" s="4" t="s">
        <v>8810</v>
      </c>
    </row>
    <row r="7520" spans="1:2" x14ac:dyDescent="0.35">
      <c r="A7520" s="3">
        <v>29461</v>
      </c>
      <c r="B7520" s="4" t="s">
        <v>8810</v>
      </c>
    </row>
    <row r="7521" spans="1:2" x14ac:dyDescent="0.35">
      <c r="A7521" s="3">
        <v>29462</v>
      </c>
      <c r="B7521" s="4" t="s">
        <v>8810</v>
      </c>
    </row>
    <row r="7522" spans="1:2" x14ac:dyDescent="0.35">
      <c r="A7522" s="3">
        <v>29463</v>
      </c>
      <c r="B7522" s="4" t="s">
        <v>8810</v>
      </c>
    </row>
    <row r="7523" spans="1:2" x14ac:dyDescent="0.35">
      <c r="A7523" s="3">
        <v>29464</v>
      </c>
      <c r="B7523" s="4" t="s">
        <v>8810</v>
      </c>
    </row>
    <row r="7524" spans="1:2" x14ac:dyDescent="0.35">
      <c r="A7524" s="3">
        <v>29465</v>
      </c>
      <c r="B7524" s="4" t="s">
        <v>8810</v>
      </c>
    </row>
    <row r="7525" spans="1:2" x14ac:dyDescent="0.35">
      <c r="A7525" s="3">
        <v>29466</v>
      </c>
      <c r="B7525" s="4" t="s">
        <v>8810</v>
      </c>
    </row>
    <row r="7526" spans="1:2" x14ac:dyDescent="0.35">
      <c r="A7526" s="3">
        <v>29467</v>
      </c>
      <c r="B7526" s="4" t="s">
        <v>8810</v>
      </c>
    </row>
    <row r="7527" spans="1:2" x14ac:dyDescent="0.35">
      <c r="A7527" s="3">
        <v>29468</v>
      </c>
      <c r="B7527" s="4" t="s">
        <v>8810</v>
      </c>
    </row>
    <row r="7528" spans="1:2" x14ac:dyDescent="0.35">
      <c r="A7528" s="3">
        <v>29469</v>
      </c>
      <c r="B7528" s="4" t="s">
        <v>8810</v>
      </c>
    </row>
    <row r="7529" spans="1:2" x14ac:dyDescent="0.35">
      <c r="A7529" s="3">
        <v>29470</v>
      </c>
      <c r="B7529" s="4" t="s">
        <v>8810</v>
      </c>
    </row>
    <row r="7530" spans="1:2" x14ac:dyDescent="0.35">
      <c r="A7530" s="3">
        <v>29471</v>
      </c>
      <c r="B7530" s="4" t="s">
        <v>8810</v>
      </c>
    </row>
    <row r="7531" spans="1:2" x14ac:dyDescent="0.35">
      <c r="A7531" s="3">
        <v>29472</v>
      </c>
      <c r="B7531" s="4" t="s">
        <v>8810</v>
      </c>
    </row>
    <row r="7532" spans="1:2" x14ac:dyDescent="0.35">
      <c r="A7532" s="3">
        <v>29473</v>
      </c>
      <c r="B7532" s="4" t="s">
        <v>8810</v>
      </c>
    </row>
    <row r="7533" spans="1:2" x14ac:dyDescent="0.35">
      <c r="A7533" s="3">
        <v>29474</v>
      </c>
      <c r="B7533" s="4" t="s">
        <v>8810</v>
      </c>
    </row>
    <row r="7534" spans="1:2" x14ac:dyDescent="0.35">
      <c r="A7534" s="3">
        <v>29475</v>
      </c>
      <c r="B7534" s="4" t="s">
        <v>8810</v>
      </c>
    </row>
    <row r="7535" spans="1:2" x14ac:dyDescent="0.35">
      <c r="A7535" s="3">
        <v>29476</v>
      </c>
      <c r="B7535" s="4" t="s">
        <v>8810</v>
      </c>
    </row>
    <row r="7536" spans="1:2" x14ac:dyDescent="0.35">
      <c r="A7536" s="3">
        <v>29477</v>
      </c>
      <c r="B7536" s="4" t="s">
        <v>8810</v>
      </c>
    </row>
    <row r="7537" spans="1:2" x14ac:dyDescent="0.35">
      <c r="A7537" s="3">
        <v>29478</v>
      </c>
      <c r="B7537" s="4" t="s">
        <v>8810</v>
      </c>
    </row>
    <row r="7538" spans="1:2" x14ac:dyDescent="0.35">
      <c r="A7538" s="3">
        <v>29479</v>
      </c>
      <c r="B7538" s="4" t="s">
        <v>8810</v>
      </c>
    </row>
    <row r="7539" spans="1:2" x14ac:dyDescent="0.35">
      <c r="A7539" s="3">
        <v>29480</v>
      </c>
      <c r="B7539" s="4" t="s">
        <v>8810</v>
      </c>
    </row>
    <row r="7540" spans="1:2" x14ac:dyDescent="0.35">
      <c r="A7540" s="3">
        <v>29481</v>
      </c>
      <c r="B7540" s="4" t="s">
        <v>8810</v>
      </c>
    </row>
    <row r="7541" spans="1:2" x14ac:dyDescent="0.35">
      <c r="A7541" s="3">
        <v>29482</v>
      </c>
      <c r="B7541" s="4" t="s">
        <v>8810</v>
      </c>
    </row>
    <row r="7542" spans="1:2" x14ac:dyDescent="0.35">
      <c r="A7542" s="3">
        <v>29483</v>
      </c>
      <c r="B7542" s="4" t="s">
        <v>8810</v>
      </c>
    </row>
    <row r="7543" spans="1:2" x14ac:dyDescent="0.35">
      <c r="A7543" s="3">
        <v>29484</v>
      </c>
      <c r="B7543" s="4" t="s">
        <v>8810</v>
      </c>
    </row>
    <row r="7544" spans="1:2" x14ac:dyDescent="0.35">
      <c r="A7544" s="3">
        <v>29485</v>
      </c>
      <c r="B7544" s="4" t="s">
        <v>8810</v>
      </c>
    </row>
    <row r="7545" spans="1:2" x14ac:dyDescent="0.35">
      <c r="A7545" s="3">
        <v>29486</v>
      </c>
      <c r="B7545" s="4" t="s">
        <v>8810</v>
      </c>
    </row>
    <row r="7546" spans="1:2" x14ac:dyDescent="0.35">
      <c r="A7546" s="3">
        <v>29487</v>
      </c>
      <c r="B7546" s="4" t="s">
        <v>8810</v>
      </c>
    </row>
    <row r="7547" spans="1:2" x14ac:dyDescent="0.35">
      <c r="A7547" s="3">
        <v>29488</v>
      </c>
      <c r="B7547" s="4" t="s">
        <v>8810</v>
      </c>
    </row>
    <row r="7548" spans="1:2" x14ac:dyDescent="0.35">
      <c r="A7548" s="3">
        <v>29489</v>
      </c>
      <c r="B7548" s="4" t="s">
        <v>8810</v>
      </c>
    </row>
    <row r="7549" spans="1:2" x14ac:dyDescent="0.35">
      <c r="A7549" s="3">
        <v>29490</v>
      </c>
      <c r="B7549" s="4" t="s">
        <v>8810</v>
      </c>
    </row>
    <row r="7550" spans="1:2" x14ac:dyDescent="0.35">
      <c r="A7550" s="3">
        <v>29491</v>
      </c>
      <c r="B7550" s="4" t="s">
        <v>8810</v>
      </c>
    </row>
    <row r="7551" spans="1:2" x14ac:dyDescent="0.35">
      <c r="A7551" s="3">
        <v>29492</v>
      </c>
      <c r="B7551" s="4" t="s">
        <v>8810</v>
      </c>
    </row>
    <row r="7552" spans="1:2" x14ac:dyDescent="0.35">
      <c r="A7552" s="3">
        <v>29494</v>
      </c>
      <c r="B7552" s="4" t="s">
        <v>8812</v>
      </c>
    </row>
    <row r="7553" spans="1:2" x14ac:dyDescent="0.35">
      <c r="A7553" s="3">
        <v>29496</v>
      </c>
      <c r="B7553" s="4" t="s">
        <v>8809</v>
      </c>
    </row>
    <row r="7554" spans="1:2" x14ac:dyDescent="0.35">
      <c r="A7554" s="3">
        <v>29497</v>
      </c>
      <c r="B7554" s="4" t="s">
        <v>8811</v>
      </c>
    </row>
    <row r="7555" spans="1:2" x14ac:dyDescent="0.35">
      <c r="A7555" s="3">
        <v>29498</v>
      </c>
      <c r="B7555" s="4" t="s">
        <v>8809</v>
      </c>
    </row>
    <row r="7556" spans="1:2" x14ac:dyDescent="0.35">
      <c r="A7556" s="3">
        <v>29499</v>
      </c>
      <c r="B7556" s="4" t="s">
        <v>8808</v>
      </c>
    </row>
    <row r="7557" spans="1:2" x14ac:dyDescent="0.35">
      <c r="A7557" s="3">
        <v>29500</v>
      </c>
      <c r="B7557" s="4" t="s">
        <v>8808</v>
      </c>
    </row>
    <row r="7558" spans="1:2" x14ac:dyDescent="0.35">
      <c r="A7558" s="3">
        <v>29501</v>
      </c>
      <c r="B7558" s="4" t="s">
        <v>8809</v>
      </c>
    </row>
    <row r="7559" spans="1:2" x14ac:dyDescent="0.35">
      <c r="A7559" s="3">
        <v>29502</v>
      </c>
      <c r="B7559" s="4" t="s">
        <v>8809</v>
      </c>
    </row>
    <row r="7560" spans="1:2" x14ac:dyDescent="0.35">
      <c r="A7560" s="3">
        <v>29503</v>
      </c>
      <c r="B7560" s="4" t="s">
        <v>8809</v>
      </c>
    </row>
    <row r="7561" spans="1:2" x14ac:dyDescent="0.35">
      <c r="A7561" s="3">
        <v>29504</v>
      </c>
      <c r="B7561" s="4" t="s">
        <v>8809</v>
      </c>
    </row>
    <row r="7562" spans="1:2" x14ac:dyDescent="0.35">
      <c r="A7562" s="3">
        <v>29505</v>
      </c>
      <c r="B7562" s="4" t="s">
        <v>8809</v>
      </c>
    </row>
    <row r="7563" spans="1:2" x14ac:dyDescent="0.35">
      <c r="A7563" s="3">
        <v>29506</v>
      </c>
      <c r="B7563" s="4" t="s">
        <v>8809</v>
      </c>
    </row>
    <row r="7564" spans="1:2" x14ac:dyDescent="0.35">
      <c r="A7564" s="3">
        <v>29507</v>
      </c>
      <c r="B7564" s="4" t="s">
        <v>8809</v>
      </c>
    </row>
    <row r="7565" spans="1:2" x14ac:dyDescent="0.35">
      <c r="A7565" s="3">
        <v>29508</v>
      </c>
      <c r="B7565" s="4" t="s">
        <v>8809</v>
      </c>
    </row>
    <row r="7566" spans="1:2" x14ac:dyDescent="0.35">
      <c r="A7566" s="3">
        <v>29509</v>
      </c>
      <c r="B7566" s="4" t="s">
        <v>8809</v>
      </c>
    </row>
    <row r="7567" spans="1:2" x14ac:dyDescent="0.35">
      <c r="A7567" s="3">
        <v>29510</v>
      </c>
      <c r="B7567" s="4" t="s">
        <v>8809</v>
      </c>
    </row>
    <row r="7568" spans="1:2" x14ac:dyDescent="0.35">
      <c r="A7568" s="3">
        <v>29511</v>
      </c>
      <c r="B7568" s="4" t="s">
        <v>8809</v>
      </c>
    </row>
    <row r="7569" spans="1:2" x14ac:dyDescent="0.35">
      <c r="A7569" s="3">
        <v>29512</v>
      </c>
      <c r="B7569" s="4" t="s">
        <v>8809</v>
      </c>
    </row>
    <row r="7570" spans="1:2" x14ac:dyDescent="0.35">
      <c r="A7570" s="3">
        <v>29513</v>
      </c>
      <c r="B7570" s="4" t="s">
        <v>8809</v>
      </c>
    </row>
    <row r="7571" spans="1:2" x14ac:dyDescent="0.35">
      <c r="A7571" s="3">
        <v>29514</v>
      </c>
      <c r="B7571" s="4" t="s">
        <v>8809</v>
      </c>
    </row>
    <row r="7572" spans="1:2" x14ac:dyDescent="0.35">
      <c r="A7572" s="3">
        <v>29515</v>
      </c>
      <c r="B7572" s="4" t="s">
        <v>8809</v>
      </c>
    </row>
    <row r="7573" spans="1:2" x14ac:dyDescent="0.35">
      <c r="A7573" s="3">
        <v>29516</v>
      </c>
      <c r="B7573" s="4" t="s">
        <v>8809</v>
      </c>
    </row>
    <row r="7574" spans="1:2" x14ac:dyDescent="0.35">
      <c r="A7574" s="3">
        <v>29517</v>
      </c>
      <c r="B7574" s="4" t="s">
        <v>8809</v>
      </c>
    </row>
    <row r="7575" spans="1:2" x14ac:dyDescent="0.35">
      <c r="A7575" s="3">
        <v>29518</v>
      </c>
      <c r="B7575" s="4" t="s">
        <v>8809</v>
      </c>
    </row>
    <row r="7576" spans="1:2" x14ac:dyDescent="0.35">
      <c r="A7576" s="3">
        <v>29519</v>
      </c>
      <c r="B7576" s="4" t="s">
        <v>8809</v>
      </c>
    </row>
    <row r="7577" spans="1:2" x14ac:dyDescent="0.35">
      <c r="A7577" s="3">
        <v>29520</v>
      </c>
      <c r="B7577" s="4" t="s">
        <v>8809</v>
      </c>
    </row>
    <row r="7578" spans="1:2" x14ac:dyDescent="0.35">
      <c r="A7578" s="3">
        <v>29521</v>
      </c>
      <c r="B7578" s="4" t="s">
        <v>8809</v>
      </c>
    </row>
    <row r="7579" spans="1:2" x14ac:dyDescent="0.35">
      <c r="A7579" s="3">
        <v>29523</v>
      </c>
      <c r="B7579" s="4" t="s">
        <v>8809</v>
      </c>
    </row>
    <row r="7580" spans="1:2" x14ac:dyDescent="0.35">
      <c r="A7580" s="3">
        <v>29524</v>
      </c>
      <c r="B7580" s="4" t="s">
        <v>8809</v>
      </c>
    </row>
    <row r="7581" spans="1:2" x14ac:dyDescent="0.35">
      <c r="A7581" s="3">
        <v>29526</v>
      </c>
      <c r="B7581" s="4" t="s">
        <v>8810</v>
      </c>
    </row>
    <row r="7582" spans="1:2" x14ac:dyDescent="0.35">
      <c r="A7582" s="3">
        <v>29527</v>
      </c>
      <c r="B7582" s="4" t="s">
        <v>8809</v>
      </c>
    </row>
    <row r="7583" spans="1:2" x14ac:dyDescent="0.35">
      <c r="A7583" s="3">
        <v>29528</v>
      </c>
      <c r="B7583" s="4" t="s">
        <v>8809</v>
      </c>
    </row>
    <row r="7584" spans="1:2" x14ac:dyDescent="0.35">
      <c r="A7584" s="3">
        <v>29529</v>
      </c>
      <c r="B7584" s="4" t="s">
        <v>8809</v>
      </c>
    </row>
    <row r="7585" spans="1:2" x14ac:dyDescent="0.35">
      <c r="A7585" s="3">
        <v>29530</v>
      </c>
      <c r="B7585" s="4" t="s">
        <v>8809</v>
      </c>
    </row>
    <row r="7586" spans="1:2" x14ac:dyDescent="0.35">
      <c r="A7586" s="3">
        <v>29531</v>
      </c>
      <c r="B7586" s="4" t="s">
        <v>8809</v>
      </c>
    </row>
    <row r="7587" spans="1:2" x14ac:dyDescent="0.35">
      <c r="A7587" s="3">
        <v>29532</v>
      </c>
      <c r="B7587" s="4" t="s">
        <v>8809</v>
      </c>
    </row>
    <row r="7588" spans="1:2" x14ac:dyDescent="0.35">
      <c r="A7588" s="3">
        <v>29533</v>
      </c>
      <c r="B7588" s="4" t="s">
        <v>8809</v>
      </c>
    </row>
    <row r="7589" spans="1:2" x14ac:dyDescent="0.35">
      <c r="A7589" s="3">
        <v>29534</v>
      </c>
      <c r="B7589" s="4" t="s">
        <v>8808</v>
      </c>
    </row>
    <row r="7590" spans="1:2" x14ac:dyDescent="0.35">
      <c r="A7590" s="3">
        <v>29535</v>
      </c>
      <c r="B7590" s="4" t="s">
        <v>8808</v>
      </c>
    </row>
    <row r="7591" spans="1:2" x14ac:dyDescent="0.35">
      <c r="A7591" s="3">
        <v>29536</v>
      </c>
      <c r="B7591" s="4" t="s">
        <v>8808</v>
      </c>
    </row>
    <row r="7592" spans="1:2" x14ac:dyDescent="0.35">
      <c r="A7592" s="3">
        <v>29537</v>
      </c>
      <c r="B7592" s="4" t="s">
        <v>8808</v>
      </c>
    </row>
    <row r="7593" spans="1:2" x14ac:dyDescent="0.35">
      <c r="A7593" s="3">
        <v>29538</v>
      </c>
      <c r="B7593" s="4" t="s">
        <v>8808</v>
      </c>
    </row>
    <row r="7594" spans="1:2" x14ac:dyDescent="0.35">
      <c r="A7594" s="3">
        <v>29539</v>
      </c>
      <c r="B7594" s="4" t="s">
        <v>8808</v>
      </c>
    </row>
    <row r="7595" spans="1:2" x14ac:dyDescent="0.35">
      <c r="A7595" s="3">
        <v>29540</v>
      </c>
      <c r="B7595" s="4" t="s">
        <v>8808</v>
      </c>
    </row>
    <row r="7596" spans="1:2" x14ac:dyDescent="0.35">
      <c r="A7596" s="3">
        <v>29541</v>
      </c>
      <c r="B7596" s="4" t="s">
        <v>8808</v>
      </c>
    </row>
    <row r="7597" spans="1:2" x14ac:dyDescent="0.35">
      <c r="A7597" s="3">
        <v>29542</v>
      </c>
      <c r="B7597" s="4" t="s">
        <v>8807</v>
      </c>
    </row>
    <row r="7598" spans="1:2" x14ac:dyDescent="0.35">
      <c r="A7598" s="3">
        <v>29543</v>
      </c>
      <c r="B7598" s="4" t="s">
        <v>8808</v>
      </c>
    </row>
    <row r="7599" spans="1:2" x14ac:dyDescent="0.35">
      <c r="A7599" s="3">
        <v>29544</v>
      </c>
      <c r="B7599" s="4" t="s">
        <v>8808</v>
      </c>
    </row>
    <row r="7600" spans="1:2" x14ac:dyDescent="0.35">
      <c r="A7600" s="3">
        <v>29545</v>
      </c>
      <c r="B7600" s="4" t="s">
        <v>8807</v>
      </c>
    </row>
    <row r="7601" spans="1:2" x14ac:dyDescent="0.35">
      <c r="A7601" s="3">
        <v>29546</v>
      </c>
      <c r="B7601" s="4" t="s">
        <v>8810</v>
      </c>
    </row>
    <row r="7602" spans="1:2" x14ac:dyDescent="0.35">
      <c r="A7602" s="3">
        <v>29547</v>
      </c>
      <c r="B7602" s="4" t="s">
        <v>8810</v>
      </c>
    </row>
    <row r="7603" spans="1:2" x14ac:dyDescent="0.35">
      <c r="A7603" s="3">
        <v>29548</v>
      </c>
      <c r="B7603" s="4" t="s">
        <v>8810</v>
      </c>
    </row>
    <row r="7604" spans="1:2" x14ac:dyDescent="0.35">
      <c r="A7604" s="3">
        <v>29549</v>
      </c>
      <c r="B7604" s="4" t="s">
        <v>8810</v>
      </c>
    </row>
    <row r="7605" spans="1:2" x14ac:dyDescent="0.35">
      <c r="A7605" s="3">
        <v>29550</v>
      </c>
      <c r="B7605" s="4" t="s">
        <v>8810</v>
      </c>
    </row>
    <row r="7606" spans="1:2" x14ac:dyDescent="0.35">
      <c r="A7606" s="3">
        <v>29551</v>
      </c>
      <c r="B7606" s="4" t="s">
        <v>8810</v>
      </c>
    </row>
    <row r="7607" spans="1:2" x14ac:dyDescent="0.35">
      <c r="A7607" s="3">
        <v>29552</v>
      </c>
      <c r="B7607" s="4" t="s">
        <v>8809</v>
      </c>
    </row>
    <row r="7608" spans="1:2" x14ac:dyDescent="0.35">
      <c r="A7608" s="3">
        <v>29553</v>
      </c>
      <c r="B7608" s="4" t="s">
        <v>8809</v>
      </c>
    </row>
    <row r="7609" spans="1:2" x14ac:dyDescent="0.35">
      <c r="A7609" s="3">
        <v>29554</v>
      </c>
      <c r="B7609" s="4" t="s">
        <v>8809</v>
      </c>
    </row>
    <row r="7610" spans="1:2" x14ac:dyDescent="0.35">
      <c r="A7610" s="3">
        <v>29555</v>
      </c>
      <c r="B7610" s="4" t="s">
        <v>8809</v>
      </c>
    </row>
    <row r="7611" spans="1:2" x14ac:dyDescent="0.35">
      <c r="A7611" s="3">
        <v>29556</v>
      </c>
      <c r="B7611" s="4" t="s">
        <v>8809</v>
      </c>
    </row>
    <row r="7612" spans="1:2" x14ac:dyDescent="0.35">
      <c r="A7612" s="3">
        <v>29557</v>
      </c>
      <c r="B7612" s="4" t="s">
        <v>8809</v>
      </c>
    </row>
    <row r="7613" spans="1:2" x14ac:dyDescent="0.35">
      <c r="A7613" s="3">
        <v>29558</v>
      </c>
      <c r="B7613" s="4" t="s">
        <v>8809</v>
      </c>
    </row>
    <row r="7614" spans="1:2" x14ac:dyDescent="0.35">
      <c r="A7614" s="3">
        <v>29559</v>
      </c>
      <c r="B7614" s="4" t="s">
        <v>8808</v>
      </c>
    </row>
    <row r="7615" spans="1:2" x14ac:dyDescent="0.35">
      <c r="A7615" s="3">
        <v>29560</v>
      </c>
      <c r="B7615" s="4" t="s">
        <v>8812</v>
      </c>
    </row>
    <row r="7616" spans="1:2" x14ac:dyDescent="0.35">
      <c r="A7616" s="3">
        <v>29561</v>
      </c>
      <c r="B7616" s="4" t="s">
        <v>8809</v>
      </c>
    </row>
    <row r="7617" spans="1:2" x14ac:dyDescent="0.35">
      <c r="A7617" s="3">
        <v>29562</v>
      </c>
      <c r="B7617" s="4" t="s">
        <v>8810</v>
      </c>
    </row>
    <row r="7618" spans="1:2" x14ac:dyDescent="0.35">
      <c r="A7618" s="3">
        <v>29563</v>
      </c>
      <c r="B7618" s="4" t="s">
        <v>8809</v>
      </c>
    </row>
    <row r="7619" spans="1:2" x14ac:dyDescent="0.35">
      <c r="A7619" s="3">
        <v>29564</v>
      </c>
      <c r="B7619" s="4" t="s">
        <v>8809</v>
      </c>
    </row>
    <row r="7620" spans="1:2" x14ac:dyDescent="0.35">
      <c r="A7620" s="3">
        <v>29565</v>
      </c>
      <c r="B7620" s="4" t="s">
        <v>8809</v>
      </c>
    </row>
    <row r="7621" spans="1:2" x14ac:dyDescent="0.35">
      <c r="A7621" s="3">
        <v>29566</v>
      </c>
      <c r="B7621" s="4" t="s">
        <v>8809</v>
      </c>
    </row>
    <row r="7622" spans="1:2" x14ac:dyDescent="0.35">
      <c r="A7622" s="3">
        <v>29567</v>
      </c>
      <c r="B7622" s="4" t="s">
        <v>8809</v>
      </c>
    </row>
    <row r="7623" spans="1:2" x14ac:dyDescent="0.35">
      <c r="A7623" s="3">
        <v>29568</v>
      </c>
      <c r="B7623" s="4" t="s">
        <v>8807</v>
      </c>
    </row>
    <row r="7624" spans="1:2" x14ac:dyDescent="0.35">
      <c r="A7624" s="3">
        <v>29569</v>
      </c>
      <c r="B7624" s="4" t="s">
        <v>8809</v>
      </c>
    </row>
    <row r="7625" spans="1:2" x14ac:dyDescent="0.35">
      <c r="A7625" s="3">
        <v>29572</v>
      </c>
      <c r="B7625" s="4" t="s">
        <v>8808</v>
      </c>
    </row>
    <row r="7626" spans="1:2" x14ac:dyDescent="0.35">
      <c r="A7626" s="3">
        <v>29573</v>
      </c>
      <c r="B7626" s="4" t="s">
        <v>8808</v>
      </c>
    </row>
    <row r="7627" spans="1:2" x14ac:dyDescent="0.35">
      <c r="A7627" s="3">
        <v>29574</v>
      </c>
      <c r="B7627" s="4" t="s">
        <v>8808</v>
      </c>
    </row>
    <row r="7628" spans="1:2" x14ac:dyDescent="0.35">
      <c r="A7628" s="3">
        <v>29575</v>
      </c>
      <c r="B7628" s="4" t="s">
        <v>8808</v>
      </c>
    </row>
    <row r="7629" spans="1:2" x14ac:dyDescent="0.35">
      <c r="A7629" s="3">
        <v>29576</v>
      </c>
      <c r="B7629" s="4" t="s">
        <v>8809</v>
      </c>
    </row>
    <row r="7630" spans="1:2" x14ac:dyDescent="0.35">
      <c r="A7630" s="3">
        <v>29577</v>
      </c>
      <c r="B7630" s="4" t="s">
        <v>8812</v>
      </c>
    </row>
    <row r="7631" spans="1:2" x14ac:dyDescent="0.35">
      <c r="A7631" s="3">
        <v>29578</v>
      </c>
      <c r="B7631" s="4" t="s">
        <v>8811</v>
      </c>
    </row>
    <row r="7632" spans="1:2" x14ac:dyDescent="0.35">
      <c r="A7632" s="3">
        <v>29579</v>
      </c>
      <c r="B7632" s="4" t="s">
        <v>8809</v>
      </c>
    </row>
    <row r="7633" spans="1:2" x14ac:dyDescent="0.35">
      <c r="A7633" s="3">
        <v>29581</v>
      </c>
      <c r="B7633" s="4" t="s">
        <v>8810</v>
      </c>
    </row>
    <row r="7634" spans="1:2" x14ac:dyDescent="0.35">
      <c r="A7634" s="3">
        <v>29582</v>
      </c>
      <c r="B7634" s="4" t="s">
        <v>8810</v>
      </c>
    </row>
    <row r="7635" spans="1:2" x14ac:dyDescent="0.35">
      <c r="A7635" s="3">
        <v>29583</v>
      </c>
      <c r="B7635" s="4" t="s">
        <v>8809</v>
      </c>
    </row>
    <row r="7636" spans="1:2" x14ac:dyDescent="0.35">
      <c r="A7636" s="3">
        <v>29584</v>
      </c>
      <c r="B7636" s="4" t="s">
        <v>8812</v>
      </c>
    </row>
    <row r="7637" spans="1:2" x14ac:dyDescent="0.35">
      <c r="A7637" s="3">
        <v>29585</v>
      </c>
      <c r="B7637" s="4" t="s">
        <v>8808</v>
      </c>
    </row>
    <row r="7638" spans="1:2" x14ac:dyDescent="0.35">
      <c r="A7638" s="3">
        <v>29586</v>
      </c>
      <c r="B7638" s="4" t="s">
        <v>8809</v>
      </c>
    </row>
    <row r="7639" spans="1:2" x14ac:dyDescent="0.35">
      <c r="A7639" s="3">
        <v>29587</v>
      </c>
      <c r="B7639" s="4" t="s">
        <v>8808</v>
      </c>
    </row>
    <row r="7640" spans="1:2" x14ac:dyDescent="0.35">
      <c r="A7640" s="3">
        <v>29588</v>
      </c>
      <c r="B7640" s="4" t="s">
        <v>8809</v>
      </c>
    </row>
    <row r="7641" spans="1:2" x14ac:dyDescent="0.35">
      <c r="A7641" s="3">
        <v>29589</v>
      </c>
      <c r="B7641" s="4" t="s">
        <v>8809</v>
      </c>
    </row>
    <row r="7642" spans="1:2" x14ac:dyDescent="0.35">
      <c r="A7642" s="3">
        <v>29590</v>
      </c>
      <c r="B7642" s="4" t="s">
        <v>8811</v>
      </c>
    </row>
    <row r="7643" spans="1:2" x14ac:dyDescent="0.35">
      <c r="A7643" s="3">
        <v>29591</v>
      </c>
      <c r="B7643" s="4" t="s">
        <v>8809</v>
      </c>
    </row>
    <row r="7644" spans="1:2" x14ac:dyDescent="0.35">
      <c r="A7644" s="3">
        <v>29593</v>
      </c>
      <c r="B7644" s="4" t="s">
        <v>8811</v>
      </c>
    </row>
    <row r="7645" spans="1:2" x14ac:dyDescent="0.35">
      <c r="A7645" s="3">
        <v>29594</v>
      </c>
      <c r="B7645" s="4" t="s">
        <v>8811</v>
      </c>
    </row>
    <row r="7646" spans="1:2" x14ac:dyDescent="0.35">
      <c r="A7646" s="3">
        <v>29595</v>
      </c>
      <c r="B7646" s="4" t="s">
        <v>8811</v>
      </c>
    </row>
    <row r="7647" spans="1:2" x14ac:dyDescent="0.35">
      <c r="A7647" s="3">
        <v>29596</v>
      </c>
      <c r="B7647" s="4" t="s">
        <v>8809</v>
      </c>
    </row>
    <row r="7648" spans="1:2" x14ac:dyDescent="0.35">
      <c r="A7648" s="3">
        <v>29597</v>
      </c>
      <c r="B7648" s="4" t="s">
        <v>8809</v>
      </c>
    </row>
    <row r="7649" spans="1:2" x14ac:dyDescent="0.35">
      <c r="A7649" s="3">
        <v>29598</v>
      </c>
      <c r="B7649" s="4" t="s">
        <v>8809</v>
      </c>
    </row>
    <row r="7650" spans="1:2" x14ac:dyDescent="0.35">
      <c r="A7650" s="3">
        <v>29599</v>
      </c>
      <c r="B7650" s="4" t="s">
        <v>8808</v>
      </c>
    </row>
    <row r="7651" spans="1:2" x14ac:dyDescent="0.35">
      <c r="A7651" s="3">
        <v>29600</v>
      </c>
      <c r="B7651" s="4" t="s">
        <v>8812</v>
      </c>
    </row>
    <row r="7652" spans="1:2" x14ac:dyDescent="0.35">
      <c r="A7652" s="3">
        <v>29601</v>
      </c>
      <c r="B7652" s="4" t="s">
        <v>8811</v>
      </c>
    </row>
    <row r="7653" spans="1:2" x14ac:dyDescent="0.35">
      <c r="A7653" s="3">
        <v>29602</v>
      </c>
      <c r="B7653" s="4" t="s">
        <v>8811</v>
      </c>
    </row>
    <row r="7654" spans="1:2" x14ac:dyDescent="0.35">
      <c r="A7654" s="3">
        <v>29603</v>
      </c>
      <c r="B7654" s="4" t="s">
        <v>8811</v>
      </c>
    </row>
    <row r="7655" spans="1:2" x14ac:dyDescent="0.35">
      <c r="A7655" s="3">
        <v>29604</v>
      </c>
      <c r="B7655" s="4" t="s">
        <v>8811</v>
      </c>
    </row>
    <row r="7656" spans="1:2" x14ac:dyDescent="0.35">
      <c r="A7656" s="3">
        <v>29605</v>
      </c>
      <c r="B7656" s="4" t="s">
        <v>8811</v>
      </c>
    </row>
    <row r="7657" spans="1:2" x14ac:dyDescent="0.35">
      <c r="A7657" s="3">
        <v>29607</v>
      </c>
      <c r="B7657" s="4" t="s">
        <v>8811</v>
      </c>
    </row>
    <row r="7658" spans="1:2" x14ac:dyDescent="0.35">
      <c r="A7658" s="3">
        <v>29608</v>
      </c>
      <c r="B7658" s="4" t="s">
        <v>8811</v>
      </c>
    </row>
    <row r="7659" spans="1:2" x14ac:dyDescent="0.35">
      <c r="A7659" s="3">
        <v>29609</v>
      </c>
      <c r="B7659" s="4" t="s">
        <v>8811</v>
      </c>
    </row>
    <row r="7660" spans="1:2" x14ac:dyDescent="0.35">
      <c r="A7660" s="3">
        <v>29610</v>
      </c>
      <c r="B7660" s="4" t="s">
        <v>8811</v>
      </c>
    </row>
    <row r="7661" spans="1:2" x14ac:dyDescent="0.35">
      <c r="A7661" s="3">
        <v>29611</v>
      </c>
      <c r="B7661" s="4" t="s">
        <v>8811</v>
      </c>
    </row>
    <row r="7662" spans="1:2" x14ac:dyDescent="0.35">
      <c r="A7662" s="3">
        <v>29612</v>
      </c>
      <c r="B7662" s="4" t="s">
        <v>8811</v>
      </c>
    </row>
    <row r="7663" spans="1:2" x14ac:dyDescent="0.35">
      <c r="A7663" s="3">
        <v>29613</v>
      </c>
      <c r="B7663" s="4" t="s">
        <v>8811</v>
      </c>
    </row>
    <row r="7664" spans="1:2" x14ac:dyDescent="0.35">
      <c r="A7664" s="3">
        <v>29614</v>
      </c>
      <c r="B7664" s="4" t="s">
        <v>8811</v>
      </c>
    </row>
    <row r="7665" spans="1:2" x14ac:dyDescent="0.35">
      <c r="A7665" s="3">
        <v>29615</v>
      </c>
      <c r="B7665" s="4" t="s">
        <v>8811</v>
      </c>
    </row>
    <row r="7666" spans="1:2" x14ac:dyDescent="0.35">
      <c r="A7666" s="3">
        <v>29616</v>
      </c>
      <c r="B7666" s="4" t="s">
        <v>8809</v>
      </c>
    </row>
    <row r="7667" spans="1:2" x14ac:dyDescent="0.35">
      <c r="A7667" s="3">
        <v>29617</v>
      </c>
      <c r="B7667" s="4" t="s">
        <v>8809</v>
      </c>
    </row>
    <row r="7668" spans="1:2" x14ac:dyDescent="0.35">
      <c r="A7668" s="3">
        <v>29618</v>
      </c>
      <c r="B7668" s="4" t="s">
        <v>8811</v>
      </c>
    </row>
    <row r="7669" spans="1:2" x14ac:dyDescent="0.35">
      <c r="A7669" s="3">
        <v>29619</v>
      </c>
      <c r="B7669" s="4" t="s">
        <v>8811</v>
      </c>
    </row>
    <row r="7670" spans="1:2" x14ac:dyDescent="0.35">
      <c r="A7670" s="3">
        <v>29620</v>
      </c>
      <c r="B7670" s="4" t="s">
        <v>8807</v>
      </c>
    </row>
    <row r="7671" spans="1:2" x14ac:dyDescent="0.35">
      <c r="A7671" s="3">
        <v>29621</v>
      </c>
      <c r="B7671" s="4" t="s">
        <v>8811</v>
      </c>
    </row>
    <row r="7672" spans="1:2" x14ac:dyDescent="0.35">
      <c r="A7672" s="3">
        <v>29622</v>
      </c>
      <c r="B7672" s="4" t="s">
        <v>8811</v>
      </c>
    </row>
    <row r="7673" spans="1:2" x14ac:dyDescent="0.35">
      <c r="A7673" s="3">
        <v>29623</v>
      </c>
      <c r="B7673" s="4" t="s">
        <v>8810</v>
      </c>
    </row>
    <row r="7674" spans="1:2" x14ac:dyDescent="0.35">
      <c r="A7674" s="3">
        <v>29624</v>
      </c>
      <c r="B7674" s="4" t="s">
        <v>8811</v>
      </c>
    </row>
    <row r="7675" spans="1:2" x14ac:dyDescent="0.35">
      <c r="A7675" s="3">
        <v>29625</v>
      </c>
      <c r="B7675" s="4" t="s">
        <v>8810</v>
      </c>
    </row>
    <row r="7676" spans="1:2" x14ac:dyDescent="0.35">
      <c r="A7676" s="3">
        <v>29627</v>
      </c>
      <c r="B7676" s="4" t="s">
        <v>8809</v>
      </c>
    </row>
    <row r="7677" spans="1:2" x14ac:dyDescent="0.35">
      <c r="A7677" s="3">
        <v>29628</v>
      </c>
      <c r="B7677" s="4" t="s">
        <v>8810</v>
      </c>
    </row>
    <row r="7678" spans="1:2" x14ac:dyDescent="0.35">
      <c r="A7678" s="3">
        <v>29629</v>
      </c>
      <c r="B7678" s="4" t="s">
        <v>8810</v>
      </c>
    </row>
    <row r="7679" spans="1:2" x14ac:dyDescent="0.35">
      <c r="A7679" s="3">
        <v>29630</v>
      </c>
      <c r="B7679" s="4" t="s">
        <v>8810</v>
      </c>
    </row>
    <row r="7680" spans="1:2" x14ac:dyDescent="0.35">
      <c r="A7680" s="3">
        <v>29631</v>
      </c>
      <c r="B7680" s="4" t="s">
        <v>8810</v>
      </c>
    </row>
    <row r="7681" spans="1:2" x14ac:dyDescent="0.35">
      <c r="A7681" s="3">
        <v>29632</v>
      </c>
      <c r="B7681" s="4" t="s">
        <v>8811</v>
      </c>
    </row>
    <row r="7682" spans="1:2" x14ac:dyDescent="0.35">
      <c r="A7682" s="3">
        <v>29633</v>
      </c>
      <c r="B7682" s="4" t="s">
        <v>8810</v>
      </c>
    </row>
    <row r="7683" spans="1:2" x14ac:dyDescent="0.35">
      <c r="A7683" s="3">
        <v>29634</v>
      </c>
      <c r="B7683" s="4" t="s">
        <v>8809</v>
      </c>
    </row>
    <row r="7684" spans="1:2" x14ac:dyDescent="0.35">
      <c r="A7684" s="3">
        <v>29635</v>
      </c>
      <c r="B7684" s="4" t="s">
        <v>8809</v>
      </c>
    </row>
    <row r="7685" spans="1:2" x14ac:dyDescent="0.35">
      <c r="A7685" s="3">
        <v>29636</v>
      </c>
      <c r="B7685" s="4" t="s">
        <v>8811</v>
      </c>
    </row>
    <row r="7686" spans="1:2" x14ac:dyDescent="0.35">
      <c r="A7686" s="3">
        <v>29637</v>
      </c>
      <c r="B7686" s="4" t="s">
        <v>8809</v>
      </c>
    </row>
    <row r="7687" spans="1:2" x14ac:dyDescent="0.35">
      <c r="A7687" s="3">
        <v>29638</v>
      </c>
      <c r="B7687" s="4" t="s">
        <v>8810</v>
      </c>
    </row>
    <row r="7688" spans="1:2" x14ac:dyDescent="0.35">
      <c r="A7688" s="3">
        <v>29639</v>
      </c>
      <c r="B7688" s="4" t="s">
        <v>8812</v>
      </c>
    </row>
    <row r="7689" spans="1:2" x14ac:dyDescent="0.35">
      <c r="A7689" s="3">
        <v>29640</v>
      </c>
      <c r="B7689" s="4" t="s">
        <v>8810</v>
      </c>
    </row>
    <row r="7690" spans="1:2" x14ac:dyDescent="0.35">
      <c r="A7690" s="3">
        <v>29641</v>
      </c>
      <c r="B7690" s="4" t="s">
        <v>8810</v>
      </c>
    </row>
    <row r="7691" spans="1:2" x14ac:dyDescent="0.35">
      <c r="A7691" s="3">
        <v>29642</v>
      </c>
      <c r="B7691" s="4" t="s">
        <v>8809</v>
      </c>
    </row>
    <row r="7692" spans="1:2" x14ac:dyDescent="0.35">
      <c r="A7692" s="3">
        <v>29643</v>
      </c>
      <c r="B7692" s="4" t="s">
        <v>8809</v>
      </c>
    </row>
    <row r="7693" spans="1:2" x14ac:dyDescent="0.35">
      <c r="A7693" s="3">
        <v>29644</v>
      </c>
      <c r="B7693" s="4" t="s">
        <v>8810</v>
      </c>
    </row>
    <row r="7694" spans="1:2" x14ac:dyDescent="0.35">
      <c r="A7694" s="3">
        <v>29645</v>
      </c>
      <c r="B7694" s="4" t="s">
        <v>8810</v>
      </c>
    </row>
    <row r="7695" spans="1:2" x14ac:dyDescent="0.35">
      <c r="A7695" s="3">
        <v>29646</v>
      </c>
      <c r="B7695" s="4" t="s">
        <v>8810</v>
      </c>
    </row>
    <row r="7696" spans="1:2" x14ac:dyDescent="0.35">
      <c r="A7696" s="3">
        <v>29647</v>
      </c>
      <c r="B7696" s="4" t="s">
        <v>8810</v>
      </c>
    </row>
    <row r="7697" spans="1:2" x14ac:dyDescent="0.35">
      <c r="A7697" s="3">
        <v>29648</v>
      </c>
      <c r="B7697" s="4" t="s">
        <v>8810</v>
      </c>
    </row>
    <row r="7698" spans="1:2" x14ac:dyDescent="0.35">
      <c r="A7698" s="3">
        <v>29650</v>
      </c>
      <c r="B7698" s="4" t="s">
        <v>8812</v>
      </c>
    </row>
    <row r="7699" spans="1:2" x14ac:dyDescent="0.35">
      <c r="A7699" s="3">
        <v>29651</v>
      </c>
      <c r="B7699" s="4" t="s">
        <v>8809</v>
      </c>
    </row>
    <row r="7700" spans="1:2" x14ac:dyDescent="0.35">
      <c r="A7700" s="3">
        <v>29653</v>
      </c>
      <c r="B7700" s="4" t="s">
        <v>8808</v>
      </c>
    </row>
    <row r="7701" spans="1:2" x14ac:dyDescent="0.35">
      <c r="A7701" s="3">
        <v>29654</v>
      </c>
      <c r="B7701" s="4" t="s">
        <v>8811</v>
      </c>
    </row>
    <row r="7702" spans="1:2" x14ac:dyDescent="0.35">
      <c r="A7702" s="3">
        <v>29655</v>
      </c>
      <c r="B7702" s="4" t="s">
        <v>8812</v>
      </c>
    </row>
    <row r="7703" spans="1:2" x14ac:dyDescent="0.35">
      <c r="A7703" s="3">
        <v>29656</v>
      </c>
      <c r="B7703" s="4" t="s">
        <v>8812</v>
      </c>
    </row>
    <row r="7704" spans="1:2" x14ac:dyDescent="0.35">
      <c r="A7704" s="3">
        <v>29658</v>
      </c>
      <c r="B7704" s="4" t="s">
        <v>8809</v>
      </c>
    </row>
    <row r="7705" spans="1:2" x14ac:dyDescent="0.35">
      <c r="A7705" s="3">
        <v>29659</v>
      </c>
      <c r="B7705" s="4" t="s">
        <v>8809</v>
      </c>
    </row>
    <row r="7706" spans="1:2" x14ac:dyDescent="0.35">
      <c r="A7706" s="3">
        <v>29660</v>
      </c>
      <c r="B7706" s="4" t="s">
        <v>8809</v>
      </c>
    </row>
    <row r="7707" spans="1:2" x14ac:dyDescent="0.35">
      <c r="A7707" s="3">
        <v>29661</v>
      </c>
      <c r="B7707" s="4" t="s">
        <v>8809</v>
      </c>
    </row>
    <row r="7708" spans="1:2" x14ac:dyDescent="0.35">
      <c r="A7708" s="3">
        <v>29662</v>
      </c>
      <c r="B7708" s="4" t="s">
        <v>8809</v>
      </c>
    </row>
    <row r="7709" spans="1:2" x14ac:dyDescent="0.35">
      <c r="A7709" s="3">
        <v>29663</v>
      </c>
      <c r="B7709" s="4" t="s">
        <v>8809</v>
      </c>
    </row>
    <row r="7710" spans="1:2" x14ac:dyDescent="0.35">
      <c r="A7710" s="3">
        <v>29664</v>
      </c>
      <c r="B7710" s="4" t="s">
        <v>8809</v>
      </c>
    </row>
    <row r="7711" spans="1:2" x14ac:dyDescent="0.35">
      <c r="A7711" s="3">
        <v>29665</v>
      </c>
      <c r="B7711" s="4" t="s">
        <v>8809</v>
      </c>
    </row>
    <row r="7712" spans="1:2" x14ac:dyDescent="0.35">
      <c r="A7712" s="3">
        <v>29666</v>
      </c>
      <c r="B7712" s="4" t="s">
        <v>8809</v>
      </c>
    </row>
    <row r="7713" spans="1:2" x14ac:dyDescent="0.35">
      <c r="A7713" s="3">
        <v>29667</v>
      </c>
      <c r="B7713" s="4" t="s">
        <v>8809</v>
      </c>
    </row>
    <row r="7714" spans="1:2" x14ac:dyDescent="0.35">
      <c r="A7714" s="3">
        <v>29668</v>
      </c>
      <c r="B7714" s="4" t="s">
        <v>8809</v>
      </c>
    </row>
    <row r="7715" spans="1:2" x14ac:dyDescent="0.35">
      <c r="A7715" s="3">
        <v>29681</v>
      </c>
      <c r="B7715" s="4" t="s">
        <v>8810</v>
      </c>
    </row>
    <row r="7716" spans="1:2" x14ac:dyDescent="0.35">
      <c r="A7716" s="3">
        <v>29682</v>
      </c>
      <c r="B7716" s="4" t="s">
        <v>8810</v>
      </c>
    </row>
    <row r="7717" spans="1:2" x14ac:dyDescent="0.35">
      <c r="A7717" s="3">
        <v>29683</v>
      </c>
      <c r="B7717" s="4" t="s">
        <v>8808</v>
      </c>
    </row>
    <row r="7718" spans="1:2" x14ac:dyDescent="0.35">
      <c r="A7718" s="3">
        <v>29684</v>
      </c>
      <c r="B7718" s="4" t="s">
        <v>8808</v>
      </c>
    </row>
    <row r="7719" spans="1:2" x14ac:dyDescent="0.35">
      <c r="A7719" s="3">
        <v>29685</v>
      </c>
      <c r="B7719" s="4" t="s">
        <v>8808</v>
      </c>
    </row>
    <row r="7720" spans="1:2" x14ac:dyDescent="0.35">
      <c r="A7720" s="3">
        <v>29686</v>
      </c>
      <c r="B7720" s="4" t="s">
        <v>8808</v>
      </c>
    </row>
    <row r="7721" spans="1:2" x14ac:dyDescent="0.35">
      <c r="A7721" s="3">
        <v>29687</v>
      </c>
      <c r="B7721" s="4" t="s">
        <v>8809</v>
      </c>
    </row>
    <row r="7722" spans="1:2" x14ac:dyDescent="0.35">
      <c r="A7722" s="3">
        <v>29688</v>
      </c>
      <c r="B7722" s="4" t="s">
        <v>8808</v>
      </c>
    </row>
    <row r="7723" spans="1:2" x14ac:dyDescent="0.35">
      <c r="A7723" s="3">
        <v>29689</v>
      </c>
      <c r="B7723" s="4" t="s">
        <v>8808</v>
      </c>
    </row>
    <row r="7724" spans="1:2" x14ac:dyDescent="0.35">
      <c r="A7724" s="3">
        <v>29690</v>
      </c>
      <c r="B7724" s="4" t="s">
        <v>8808</v>
      </c>
    </row>
    <row r="7725" spans="1:2" x14ac:dyDescent="0.35">
      <c r="A7725" s="3">
        <v>29691</v>
      </c>
      <c r="B7725" s="4" t="s">
        <v>8808</v>
      </c>
    </row>
    <row r="7726" spans="1:2" x14ac:dyDescent="0.35">
      <c r="A7726" s="3">
        <v>29692</v>
      </c>
      <c r="B7726" s="4" t="s">
        <v>8811</v>
      </c>
    </row>
    <row r="7727" spans="1:2" x14ac:dyDescent="0.35">
      <c r="A7727" s="3">
        <v>29693</v>
      </c>
      <c r="B7727" s="4" t="s">
        <v>8810</v>
      </c>
    </row>
    <row r="7728" spans="1:2" x14ac:dyDescent="0.35">
      <c r="A7728" s="3">
        <v>29694</v>
      </c>
      <c r="B7728" s="4" t="s">
        <v>8807</v>
      </c>
    </row>
    <row r="7729" spans="1:2" x14ac:dyDescent="0.35">
      <c r="A7729" s="3">
        <v>29695</v>
      </c>
      <c r="B7729" s="4" t="s">
        <v>8809</v>
      </c>
    </row>
    <row r="7730" spans="1:2" x14ac:dyDescent="0.35">
      <c r="A7730" s="3">
        <v>29696</v>
      </c>
      <c r="B7730" s="4" t="s">
        <v>8809</v>
      </c>
    </row>
    <row r="7731" spans="1:2" x14ac:dyDescent="0.35">
      <c r="A7731" s="3">
        <v>29697</v>
      </c>
      <c r="B7731" s="4" t="s">
        <v>8811</v>
      </c>
    </row>
    <row r="7732" spans="1:2" x14ac:dyDescent="0.35">
      <c r="A7732" s="3">
        <v>29698</v>
      </c>
      <c r="B7732" s="4" t="s">
        <v>8811</v>
      </c>
    </row>
    <row r="7733" spans="1:2" x14ac:dyDescent="0.35">
      <c r="A7733" s="3">
        <v>29699</v>
      </c>
      <c r="B7733" s="4" t="s">
        <v>8811</v>
      </c>
    </row>
    <row r="7734" spans="1:2" x14ac:dyDescent="0.35">
      <c r="A7734" s="3">
        <v>29700</v>
      </c>
      <c r="B7734" s="4" t="s">
        <v>8811</v>
      </c>
    </row>
    <row r="7735" spans="1:2" x14ac:dyDescent="0.35">
      <c r="A7735" s="3">
        <v>29702</v>
      </c>
      <c r="B7735" s="4" t="s">
        <v>8812</v>
      </c>
    </row>
    <row r="7736" spans="1:2" x14ac:dyDescent="0.35">
      <c r="A7736" s="3">
        <v>29703</v>
      </c>
      <c r="B7736" s="4" t="s">
        <v>8812</v>
      </c>
    </row>
    <row r="7737" spans="1:2" x14ac:dyDescent="0.35">
      <c r="A7737" s="3">
        <v>29704</v>
      </c>
      <c r="B7737" s="4" t="s">
        <v>8812</v>
      </c>
    </row>
    <row r="7738" spans="1:2" x14ac:dyDescent="0.35">
      <c r="A7738" s="3">
        <v>29705</v>
      </c>
      <c r="B7738" s="4" t="s">
        <v>8812</v>
      </c>
    </row>
    <row r="7739" spans="1:2" x14ac:dyDescent="0.35">
      <c r="A7739" s="3">
        <v>29706</v>
      </c>
      <c r="B7739" s="4" t="s">
        <v>8812</v>
      </c>
    </row>
    <row r="7740" spans="1:2" x14ac:dyDescent="0.35">
      <c r="A7740" s="3">
        <v>29707</v>
      </c>
      <c r="B7740" s="4" t="s">
        <v>8812</v>
      </c>
    </row>
    <row r="7741" spans="1:2" x14ac:dyDescent="0.35">
      <c r="A7741" s="3">
        <v>29708</v>
      </c>
      <c r="B7741" s="4" t="s">
        <v>8812</v>
      </c>
    </row>
    <row r="7742" spans="1:2" x14ac:dyDescent="0.35">
      <c r="A7742" s="3">
        <v>29709</v>
      </c>
      <c r="B7742" s="4" t="s">
        <v>8812</v>
      </c>
    </row>
    <row r="7743" spans="1:2" x14ac:dyDescent="0.35">
      <c r="A7743" s="3">
        <v>29710</v>
      </c>
      <c r="B7743" s="4" t="s">
        <v>8812</v>
      </c>
    </row>
    <row r="7744" spans="1:2" x14ac:dyDescent="0.35">
      <c r="A7744" s="3">
        <v>29711</v>
      </c>
      <c r="B7744" s="4" t="s">
        <v>8812</v>
      </c>
    </row>
    <row r="7745" spans="1:2" x14ac:dyDescent="0.35">
      <c r="A7745" s="3">
        <v>29712</v>
      </c>
      <c r="B7745" s="4" t="s">
        <v>8812</v>
      </c>
    </row>
    <row r="7746" spans="1:2" x14ac:dyDescent="0.35">
      <c r="A7746" s="3">
        <v>29713</v>
      </c>
      <c r="B7746" s="4" t="s">
        <v>8812</v>
      </c>
    </row>
    <row r="7747" spans="1:2" x14ac:dyDescent="0.35">
      <c r="A7747" s="3">
        <v>29714</v>
      </c>
      <c r="B7747" s="4" t="s">
        <v>8811</v>
      </c>
    </row>
    <row r="7748" spans="1:2" x14ac:dyDescent="0.35">
      <c r="A7748" s="3">
        <v>29715</v>
      </c>
      <c r="B7748" s="4" t="s">
        <v>8811</v>
      </c>
    </row>
    <row r="7749" spans="1:2" x14ac:dyDescent="0.35">
      <c r="A7749" s="3">
        <v>29716</v>
      </c>
      <c r="B7749" s="4" t="s">
        <v>8811</v>
      </c>
    </row>
    <row r="7750" spans="1:2" x14ac:dyDescent="0.35">
      <c r="A7750" s="3">
        <v>29717</v>
      </c>
      <c r="B7750" s="4" t="s">
        <v>8811</v>
      </c>
    </row>
    <row r="7751" spans="1:2" x14ac:dyDescent="0.35">
      <c r="A7751" s="3">
        <v>29718</v>
      </c>
      <c r="B7751" s="4" t="s">
        <v>8811</v>
      </c>
    </row>
    <row r="7752" spans="1:2" x14ac:dyDescent="0.35">
      <c r="A7752" s="3">
        <v>29719</v>
      </c>
      <c r="B7752" s="4" t="s">
        <v>8811</v>
      </c>
    </row>
    <row r="7753" spans="1:2" x14ac:dyDescent="0.35">
      <c r="A7753" s="3">
        <v>29720</v>
      </c>
      <c r="B7753" s="4" t="s">
        <v>8811</v>
      </c>
    </row>
    <row r="7754" spans="1:2" x14ac:dyDescent="0.35">
      <c r="A7754" s="3">
        <v>29721</v>
      </c>
      <c r="B7754" s="4" t="s">
        <v>8811</v>
      </c>
    </row>
    <row r="7755" spans="1:2" x14ac:dyDescent="0.35">
      <c r="A7755" s="3">
        <v>29722</v>
      </c>
      <c r="B7755" s="4" t="s">
        <v>8811</v>
      </c>
    </row>
    <row r="7756" spans="1:2" x14ac:dyDescent="0.35">
      <c r="A7756" s="3">
        <v>29723</v>
      </c>
      <c r="B7756" s="4" t="s">
        <v>8810</v>
      </c>
    </row>
    <row r="7757" spans="1:2" x14ac:dyDescent="0.35">
      <c r="A7757" s="3">
        <v>29724</v>
      </c>
      <c r="B7757" s="4" t="s">
        <v>8812</v>
      </c>
    </row>
    <row r="7758" spans="1:2" x14ac:dyDescent="0.35">
      <c r="A7758" s="3">
        <v>29725</v>
      </c>
      <c r="B7758" s="4" t="s">
        <v>8812</v>
      </c>
    </row>
    <row r="7759" spans="1:2" x14ac:dyDescent="0.35">
      <c r="A7759" s="3">
        <v>29726</v>
      </c>
      <c r="B7759" s="4" t="s">
        <v>8812</v>
      </c>
    </row>
    <row r="7760" spans="1:2" x14ac:dyDescent="0.35">
      <c r="A7760" s="3">
        <v>29727</v>
      </c>
      <c r="B7760" s="4" t="s">
        <v>8812</v>
      </c>
    </row>
    <row r="7761" spans="1:2" x14ac:dyDescent="0.35">
      <c r="A7761" s="3">
        <v>29728</v>
      </c>
      <c r="B7761" s="4" t="s">
        <v>8812</v>
      </c>
    </row>
    <row r="7762" spans="1:2" x14ac:dyDescent="0.35">
      <c r="A7762" s="3">
        <v>29729</v>
      </c>
      <c r="B7762" s="4" t="s">
        <v>8812</v>
      </c>
    </row>
    <row r="7763" spans="1:2" x14ac:dyDescent="0.35">
      <c r="A7763" s="3">
        <v>29730</v>
      </c>
      <c r="B7763" s="4" t="s">
        <v>8810</v>
      </c>
    </row>
    <row r="7764" spans="1:2" x14ac:dyDescent="0.35">
      <c r="A7764" s="3">
        <v>29731</v>
      </c>
      <c r="B7764" s="4" t="s">
        <v>8809</v>
      </c>
    </row>
    <row r="7765" spans="1:2" x14ac:dyDescent="0.35">
      <c r="A7765" s="3">
        <v>29732</v>
      </c>
      <c r="B7765" s="4" t="s">
        <v>8810</v>
      </c>
    </row>
    <row r="7766" spans="1:2" x14ac:dyDescent="0.35">
      <c r="A7766" s="3">
        <v>29734</v>
      </c>
      <c r="B7766" s="4" t="s">
        <v>8812</v>
      </c>
    </row>
    <row r="7767" spans="1:2" x14ac:dyDescent="0.35">
      <c r="A7767" s="3">
        <v>29735</v>
      </c>
      <c r="B7767" s="4" t="s">
        <v>8810</v>
      </c>
    </row>
    <row r="7768" spans="1:2" x14ac:dyDescent="0.35">
      <c r="A7768" s="3">
        <v>29736</v>
      </c>
      <c r="B7768" s="4" t="s">
        <v>8810</v>
      </c>
    </row>
    <row r="7769" spans="1:2" x14ac:dyDescent="0.35">
      <c r="A7769" s="3">
        <v>29737</v>
      </c>
      <c r="B7769" s="4" t="s">
        <v>8811</v>
      </c>
    </row>
    <row r="7770" spans="1:2" x14ac:dyDescent="0.35">
      <c r="A7770" s="3">
        <v>29738</v>
      </c>
      <c r="B7770" s="4" t="s">
        <v>8811</v>
      </c>
    </row>
    <row r="7771" spans="1:2" x14ac:dyDescent="0.35">
      <c r="A7771" s="3">
        <v>29739</v>
      </c>
      <c r="B7771" s="4" t="s">
        <v>8811</v>
      </c>
    </row>
    <row r="7772" spans="1:2" x14ac:dyDescent="0.35">
      <c r="A7772" s="3">
        <v>29740</v>
      </c>
      <c r="B7772" s="4" t="s">
        <v>8811</v>
      </c>
    </row>
    <row r="7773" spans="1:2" x14ac:dyDescent="0.35">
      <c r="A7773" s="3">
        <v>29741</v>
      </c>
      <c r="B7773" s="4" t="s">
        <v>8811</v>
      </c>
    </row>
    <row r="7774" spans="1:2" x14ac:dyDescent="0.35">
      <c r="A7774" s="3">
        <v>29742</v>
      </c>
      <c r="B7774" s="4" t="s">
        <v>8811</v>
      </c>
    </row>
    <row r="7775" spans="1:2" x14ac:dyDescent="0.35">
      <c r="A7775" s="3">
        <v>29744</v>
      </c>
      <c r="B7775" s="4" t="s">
        <v>8811</v>
      </c>
    </row>
    <row r="7776" spans="1:2" x14ac:dyDescent="0.35">
      <c r="A7776" s="3">
        <v>29745</v>
      </c>
      <c r="B7776" s="4" t="s">
        <v>8811</v>
      </c>
    </row>
    <row r="7777" spans="1:2" x14ac:dyDescent="0.35">
      <c r="A7777" s="3">
        <v>29746</v>
      </c>
      <c r="B7777" s="4" t="s">
        <v>8811</v>
      </c>
    </row>
    <row r="7778" spans="1:2" x14ac:dyDescent="0.35">
      <c r="A7778" s="3">
        <v>29747</v>
      </c>
      <c r="B7778" s="4" t="s">
        <v>8811</v>
      </c>
    </row>
    <row r="7779" spans="1:2" x14ac:dyDescent="0.35">
      <c r="A7779" s="3">
        <v>29748</v>
      </c>
      <c r="B7779" s="4" t="s">
        <v>8811</v>
      </c>
    </row>
    <row r="7780" spans="1:2" x14ac:dyDescent="0.35">
      <c r="A7780" s="3">
        <v>29749</v>
      </c>
      <c r="B7780" s="4" t="s">
        <v>8811</v>
      </c>
    </row>
    <row r="7781" spans="1:2" x14ac:dyDescent="0.35">
      <c r="A7781" s="3">
        <v>29750</v>
      </c>
      <c r="B7781" s="4" t="s">
        <v>8811</v>
      </c>
    </row>
    <row r="7782" spans="1:2" x14ac:dyDescent="0.35">
      <c r="A7782" s="3">
        <v>29751</v>
      </c>
      <c r="B7782" s="4" t="s">
        <v>8811</v>
      </c>
    </row>
    <row r="7783" spans="1:2" x14ac:dyDescent="0.35">
      <c r="A7783" s="3">
        <v>29752</v>
      </c>
      <c r="B7783" s="4" t="s">
        <v>8811</v>
      </c>
    </row>
    <row r="7784" spans="1:2" x14ac:dyDescent="0.35">
      <c r="A7784" s="3">
        <v>29753</v>
      </c>
      <c r="B7784" s="4" t="s">
        <v>8810</v>
      </c>
    </row>
    <row r="7785" spans="1:2" x14ac:dyDescent="0.35">
      <c r="A7785" s="3">
        <v>29754</v>
      </c>
      <c r="B7785" s="4" t="s">
        <v>8810</v>
      </c>
    </row>
    <row r="7786" spans="1:2" x14ac:dyDescent="0.35">
      <c r="A7786" s="3">
        <v>29755</v>
      </c>
      <c r="B7786" s="4" t="s">
        <v>8810</v>
      </c>
    </row>
    <row r="7787" spans="1:2" x14ac:dyDescent="0.35">
      <c r="A7787" s="3">
        <v>29756</v>
      </c>
      <c r="B7787" s="4" t="s">
        <v>8810</v>
      </c>
    </row>
    <row r="7788" spans="1:2" x14ac:dyDescent="0.35">
      <c r="A7788" s="3">
        <v>29757</v>
      </c>
      <c r="B7788" s="4" t="s">
        <v>8810</v>
      </c>
    </row>
    <row r="7789" spans="1:2" x14ac:dyDescent="0.35">
      <c r="A7789" s="3">
        <v>29758</v>
      </c>
      <c r="B7789" s="4" t="s">
        <v>8810</v>
      </c>
    </row>
    <row r="7790" spans="1:2" x14ac:dyDescent="0.35">
      <c r="A7790" s="3">
        <v>29759</v>
      </c>
      <c r="B7790" s="4" t="s">
        <v>8810</v>
      </c>
    </row>
    <row r="7791" spans="1:2" x14ac:dyDescent="0.35">
      <c r="A7791" s="3">
        <v>29760</v>
      </c>
      <c r="B7791" s="4" t="s">
        <v>8810</v>
      </c>
    </row>
    <row r="7792" spans="1:2" x14ac:dyDescent="0.35">
      <c r="A7792" s="3">
        <v>29761</v>
      </c>
      <c r="B7792" s="4" t="s">
        <v>8810</v>
      </c>
    </row>
    <row r="7793" spans="1:2" x14ac:dyDescent="0.35">
      <c r="A7793" s="3">
        <v>29762</v>
      </c>
      <c r="B7793" s="4" t="s">
        <v>8810</v>
      </c>
    </row>
    <row r="7794" spans="1:2" x14ac:dyDescent="0.35">
      <c r="A7794" s="3">
        <v>29763</v>
      </c>
      <c r="B7794" s="4" t="s">
        <v>8811</v>
      </c>
    </row>
    <row r="7795" spans="1:2" x14ac:dyDescent="0.35">
      <c r="A7795" s="3">
        <v>29764</v>
      </c>
      <c r="B7795" s="4" t="s">
        <v>8811</v>
      </c>
    </row>
    <row r="7796" spans="1:2" x14ac:dyDescent="0.35">
      <c r="A7796" s="3">
        <v>29765</v>
      </c>
      <c r="B7796" s="4" t="s">
        <v>8811</v>
      </c>
    </row>
    <row r="7797" spans="1:2" x14ac:dyDescent="0.35">
      <c r="A7797" s="3">
        <v>29766</v>
      </c>
      <c r="B7797" s="4" t="s">
        <v>8811</v>
      </c>
    </row>
    <row r="7798" spans="1:2" x14ac:dyDescent="0.35">
      <c r="A7798" s="3">
        <v>29767</v>
      </c>
      <c r="B7798" s="4" t="s">
        <v>8811</v>
      </c>
    </row>
    <row r="7799" spans="1:2" x14ac:dyDescent="0.35">
      <c r="A7799" s="3">
        <v>29768</v>
      </c>
      <c r="B7799" s="4" t="s">
        <v>8811</v>
      </c>
    </row>
    <row r="7800" spans="1:2" x14ac:dyDescent="0.35">
      <c r="A7800" s="3">
        <v>29769</v>
      </c>
      <c r="B7800" s="4" t="s">
        <v>8811</v>
      </c>
    </row>
    <row r="7801" spans="1:2" x14ac:dyDescent="0.35">
      <c r="A7801" s="3">
        <v>29770</v>
      </c>
      <c r="B7801" s="4" t="s">
        <v>8811</v>
      </c>
    </row>
    <row r="7802" spans="1:2" x14ac:dyDescent="0.35">
      <c r="A7802" s="3">
        <v>29771</v>
      </c>
      <c r="B7802" s="4" t="s">
        <v>8809</v>
      </c>
    </row>
    <row r="7803" spans="1:2" x14ac:dyDescent="0.35">
      <c r="A7803" s="3">
        <v>29772</v>
      </c>
      <c r="B7803" s="4" t="s">
        <v>8811</v>
      </c>
    </row>
    <row r="7804" spans="1:2" x14ac:dyDescent="0.35">
      <c r="A7804" s="3">
        <v>29775</v>
      </c>
      <c r="B7804" s="4" t="s">
        <v>8810</v>
      </c>
    </row>
    <row r="7805" spans="1:2" x14ac:dyDescent="0.35">
      <c r="A7805" s="3">
        <v>29778</v>
      </c>
      <c r="B7805" s="4" t="s">
        <v>8810</v>
      </c>
    </row>
    <row r="7806" spans="1:2" x14ac:dyDescent="0.35">
      <c r="A7806" s="3">
        <v>29779</v>
      </c>
      <c r="B7806" s="4" t="s">
        <v>8810</v>
      </c>
    </row>
    <row r="7807" spans="1:2" x14ac:dyDescent="0.35">
      <c r="A7807" s="3">
        <v>29780</v>
      </c>
      <c r="B7807" s="4" t="s">
        <v>8810</v>
      </c>
    </row>
    <row r="7808" spans="1:2" x14ac:dyDescent="0.35">
      <c r="A7808" s="3">
        <v>29781</v>
      </c>
      <c r="B7808" s="4" t="s">
        <v>8810</v>
      </c>
    </row>
    <row r="7809" spans="1:2" x14ac:dyDescent="0.35">
      <c r="A7809" s="3">
        <v>29782</v>
      </c>
      <c r="B7809" s="4" t="s">
        <v>8810</v>
      </c>
    </row>
    <row r="7810" spans="1:2" x14ac:dyDescent="0.35">
      <c r="A7810" s="3">
        <v>29787</v>
      </c>
      <c r="B7810" s="4" t="s">
        <v>8810</v>
      </c>
    </row>
    <row r="7811" spans="1:2" x14ac:dyDescent="0.35">
      <c r="A7811" s="3">
        <v>29788</v>
      </c>
      <c r="B7811" s="4" t="s">
        <v>8812</v>
      </c>
    </row>
    <row r="7812" spans="1:2" x14ac:dyDescent="0.35">
      <c r="A7812" s="3">
        <v>29789</v>
      </c>
      <c r="B7812" s="4" t="s">
        <v>8811</v>
      </c>
    </row>
    <row r="7813" spans="1:2" x14ac:dyDescent="0.35">
      <c r="A7813" s="3">
        <v>29790</v>
      </c>
      <c r="B7813" s="4" t="s">
        <v>8811</v>
      </c>
    </row>
    <row r="7814" spans="1:2" x14ac:dyDescent="0.35">
      <c r="A7814" s="3">
        <v>29792</v>
      </c>
      <c r="B7814" s="4" t="s">
        <v>8811</v>
      </c>
    </row>
    <row r="7815" spans="1:2" x14ac:dyDescent="0.35">
      <c r="A7815" s="3">
        <v>29793</v>
      </c>
      <c r="B7815" s="4" t="s">
        <v>8811</v>
      </c>
    </row>
    <row r="7816" spans="1:2" x14ac:dyDescent="0.35">
      <c r="A7816" s="3">
        <v>29794</v>
      </c>
      <c r="B7816" s="4" t="s">
        <v>8809</v>
      </c>
    </row>
    <row r="7817" spans="1:2" x14ac:dyDescent="0.35">
      <c r="A7817" s="3">
        <v>29799</v>
      </c>
      <c r="B7817" s="4" t="s">
        <v>8812</v>
      </c>
    </row>
    <row r="7818" spans="1:2" x14ac:dyDescent="0.35">
      <c r="A7818" s="3">
        <v>29800</v>
      </c>
      <c r="B7818" s="4" t="s">
        <v>8810</v>
      </c>
    </row>
    <row r="7819" spans="1:2" x14ac:dyDescent="0.35">
      <c r="A7819" s="3">
        <v>29801</v>
      </c>
      <c r="B7819" s="4" t="s">
        <v>8808</v>
      </c>
    </row>
    <row r="7820" spans="1:2" x14ac:dyDescent="0.35">
      <c r="A7820" s="3">
        <v>29802</v>
      </c>
      <c r="B7820" s="4" t="s">
        <v>8808</v>
      </c>
    </row>
    <row r="7821" spans="1:2" x14ac:dyDescent="0.35">
      <c r="A7821" s="3">
        <v>29803</v>
      </c>
      <c r="B7821" s="4" t="s">
        <v>8810</v>
      </c>
    </row>
    <row r="7822" spans="1:2" x14ac:dyDescent="0.35">
      <c r="A7822" s="3">
        <v>29804</v>
      </c>
      <c r="B7822" s="4" t="s">
        <v>8809</v>
      </c>
    </row>
    <row r="7823" spans="1:2" x14ac:dyDescent="0.35">
      <c r="A7823" s="3">
        <v>29805</v>
      </c>
      <c r="B7823" s="4" t="s">
        <v>8810</v>
      </c>
    </row>
    <row r="7824" spans="1:2" x14ac:dyDescent="0.35">
      <c r="A7824" s="3">
        <v>29806</v>
      </c>
      <c r="B7824" s="4" t="s">
        <v>8810</v>
      </c>
    </row>
    <row r="7825" spans="1:2" x14ac:dyDescent="0.35">
      <c r="A7825" s="3">
        <v>29807</v>
      </c>
      <c r="B7825" s="4" t="s">
        <v>8810</v>
      </c>
    </row>
    <row r="7826" spans="1:2" x14ac:dyDescent="0.35">
      <c r="A7826" s="3">
        <v>29809</v>
      </c>
      <c r="B7826" s="4" t="s">
        <v>8810</v>
      </c>
    </row>
    <row r="7827" spans="1:2" x14ac:dyDescent="0.35">
      <c r="A7827" s="3">
        <v>29810</v>
      </c>
      <c r="B7827" s="4" t="s">
        <v>8810</v>
      </c>
    </row>
    <row r="7828" spans="1:2" x14ac:dyDescent="0.35">
      <c r="A7828" s="3">
        <v>29811</v>
      </c>
      <c r="B7828" s="4" t="s">
        <v>8810</v>
      </c>
    </row>
    <row r="7829" spans="1:2" x14ac:dyDescent="0.35">
      <c r="A7829" s="3">
        <v>29812</v>
      </c>
      <c r="B7829" s="4" t="s">
        <v>8810</v>
      </c>
    </row>
    <row r="7830" spans="1:2" x14ac:dyDescent="0.35">
      <c r="A7830" s="3">
        <v>29813</v>
      </c>
      <c r="B7830" s="4" t="s">
        <v>8810</v>
      </c>
    </row>
    <row r="7831" spans="1:2" x14ac:dyDescent="0.35">
      <c r="A7831" s="3">
        <v>29814</v>
      </c>
      <c r="B7831" s="4" t="s">
        <v>8810</v>
      </c>
    </row>
    <row r="7832" spans="1:2" x14ac:dyDescent="0.35">
      <c r="A7832" s="3">
        <v>29815</v>
      </c>
      <c r="B7832" s="4" t="s">
        <v>8810</v>
      </c>
    </row>
    <row r="7833" spans="1:2" x14ac:dyDescent="0.35">
      <c r="A7833" s="3">
        <v>29816</v>
      </c>
      <c r="B7833" s="4" t="s">
        <v>8808</v>
      </c>
    </row>
    <row r="7834" spans="1:2" x14ac:dyDescent="0.35">
      <c r="A7834" s="3">
        <v>29817</v>
      </c>
      <c r="B7834" s="4" t="s">
        <v>8810</v>
      </c>
    </row>
    <row r="7835" spans="1:2" x14ac:dyDescent="0.35">
      <c r="A7835" s="3">
        <v>29818</v>
      </c>
      <c r="B7835" s="4" t="s">
        <v>8810</v>
      </c>
    </row>
    <row r="7836" spans="1:2" x14ac:dyDescent="0.35">
      <c r="A7836" s="3">
        <v>29819</v>
      </c>
      <c r="B7836" s="4" t="s">
        <v>8808</v>
      </c>
    </row>
    <row r="7837" spans="1:2" x14ac:dyDescent="0.35">
      <c r="A7837" s="3">
        <v>29820</v>
      </c>
      <c r="B7837" s="4" t="s">
        <v>8810</v>
      </c>
    </row>
    <row r="7838" spans="1:2" x14ac:dyDescent="0.35">
      <c r="A7838" s="3">
        <v>29821</v>
      </c>
      <c r="B7838" s="4" t="s">
        <v>8809</v>
      </c>
    </row>
    <row r="7839" spans="1:2" x14ac:dyDescent="0.35">
      <c r="A7839" s="3">
        <v>29822</v>
      </c>
      <c r="B7839" s="4" t="s">
        <v>8810</v>
      </c>
    </row>
    <row r="7840" spans="1:2" x14ac:dyDescent="0.35">
      <c r="A7840" s="3">
        <v>29823</v>
      </c>
      <c r="B7840" s="4" t="s">
        <v>8810</v>
      </c>
    </row>
    <row r="7841" spans="1:2" x14ac:dyDescent="0.35">
      <c r="A7841" s="3">
        <v>29824</v>
      </c>
      <c r="B7841" s="4" t="s">
        <v>8810</v>
      </c>
    </row>
    <row r="7842" spans="1:2" x14ac:dyDescent="0.35">
      <c r="A7842" s="3">
        <v>29825</v>
      </c>
      <c r="B7842" s="4" t="s">
        <v>8810</v>
      </c>
    </row>
    <row r="7843" spans="1:2" x14ac:dyDescent="0.35">
      <c r="A7843" s="3">
        <v>29826</v>
      </c>
      <c r="B7843" s="4" t="s">
        <v>8810</v>
      </c>
    </row>
    <row r="7844" spans="1:2" x14ac:dyDescent="0.35">
      <c r="A7844" s="3">
        <v>29827</v>
      </c>
      <c r="B7844" s="4" t="s">
        <v>8809</v>
      </c>
    </row>
    <row r="7845" spans="1:2" x14ac:dyDescent="0.35">
      <c r="A7845" s="3">
        <v>29828</v>
      </c>
      <c r="B7845" s="4" t="s">
        <v>8808</v>
      </c>
    </row>
    <row r="7846" spans="1:2" x14ac:dyDescent="0.35">
      <c r="A7846" s="3">
        <v>29829</v>
      </c>
      <c r="B7846" s="4" t="s">
        <v>8808</v>
      </c>
    </row>
    <row r="7847" spans="1:2" x14ac:dyDescent="0.35">
      <c r="A7847" s="3">
        <v>29830</v>
      </c>
      <c r="B7847" s="4" t="s">
        <v>8812</v>
      </c>
    </row>
    <row r="7848" spans="1:2" x14ac:dyDescent="0.35">
      <c r="A7848" s="3">
        <v>29831</v>
      </c>
      <c r="B7848" s="4" t="s">
        <v>8809</v>
      </c>
    </row>
    <row r="7849" spans="1:2" x14ac:dyDescent="0.35">
      <c r="A7849" s="3">
        <v>29832</v>
      </c>
      <c r="B7849" s="4" t="s">
        <v>8809</v>
      </c>
    </row>
    <row r="7850" spans="1:2" x14ac:dyDescent="0.35">
      <c r="A7850" s="3">
        <v>29833</v>
      </c>
      <c r="B7850" s="4" t="s">
        <v>8809</v>
      </c>
    </row>
    <row r="7851" spans="1:2" x14ac:dyDescent="0.35">
      <c r="A7851" s="3">
        <v>29834</v>
      </c>
      <c r="B7851" s="4" t="s">
        <v>8811</v>
      </c>
    </row>
    <row r="7852" spans="1:2" x14ac:dyDescent="0.35">
      <c r="A7852" s="3">
        <v>29835</v>
      </c>
      <c r="B7852" s="4" t="s">
        <v>8811</v>
      </c>
    </row>
    <row r="7853" spans="1:2" x14ac:dyDescent="0.35">
      <c r="A7853" s="3">
        <v>29836</v>
      </c>
      <c r="B7853" s="4" t="s">
        <v>8811</v>
      </c>
    </row>
    <row r="7854" spans="1:2" x14ac:dyDescent="0.35">
      <c r="A7854" s="3">
        <v>29837</v>
      </c>
      <c r="B7854" s="4" t="s">
        <v>8811</v>
      </c>
    </row>
    <row r="7855" spans="1:2" x14ac:dyDescent="0.35">
      <c r="A7855" s="3">
        <v>29838</v>
      </c>
      <c r="B7855" s="4" t="s">
        <v>8809</v>
      </c>
    </row>
    <row r="7856" spans="1:2" x14ac:dyDescent="0.35">
      <c r="A7856" s="3">
        <v>29839</v>
      </c>
      <c r="B7856" s="4" t="s">
        <v>8811</v>
      </c>
    </row>
    <row r="7857" spans="1:2" x14ac:dyDescent="0.35">
      <c r="A7857" s="3">
        <v>29840</v>
      </c>
      <c r="B7857" s="4" t="s">
        <v>8811</v>
      </c>
    </row>
    <row r="7858" spans="1:2" x14ac:dyDescent="0.35">
      <c r="A7858" s="3">
        <v>29841</v>
      </c>
      <c r="B7858" s="4" t="s">
        <v>8812</v>
      </c>
    </row>
    <row r="7859" spans="1:2" x14ac:dyDescent="0.35">
      <c r="A7859" s="3">
        <v>29842</v>
      </c>
      <c r="B7859" s="4" t="s">
        <v>8810</v>
      </c>
    </row>
    <row r="7860" spans="1:2" x14ac:dyDescent="0.35">
      <c r="A7860" s="3">
        <v>29843</v>
      </c>
      <c r="B7860" s="4" t="s">
        <v>8811</v>
      </c>
    </row>
    <row r="7861" spans="1:2" x14ac:dyDescent="0.35">
      <c r="A7861" s="3">
        <v>29844</v>
      </c>
      <c r="B7861" s="4" t="s">
        <v>8811</v>
      </c>
    </row>
    <row r="7862" spans="1:2" x14ac:dyDescent="0.35">
      <c r="A7862" s="3">
        <v>29845</v>
      </c>
      <c r="B7862" s="4" t="s">
        <v>8811</v>
      </c>
    </row>
    <row r="7863" spans="1:2" x14ac:dyDescent="0.35">
      <c r="A7863" s="3">
        <v>29846</v>
      </c>
      <c r="B7863" s="4" t="s">
        <v>8811</v>
      </c>
    </row>
    <row r="7864" spans="1:2" x14ac:dyDescent="0.35">
      <c r="A7864" s="3">
        <v>29847</v>
      </c>
      <c r="B7864" s="4" t="s">
        <v>8811</v>
      </c>
    </row>
    <row r="7865" spans="1:2" x14ac:dyDescent="0.35">
      <c r="A7865" s="3">
        <v>29848</v>
      </c>
      <c r="B7865" s="4" t="s">
        <v>8809</v>
      </c>
    </row>
    <row r="7866" spans="1:2" x14ac:dyDescent="0.35">
      <c r="A7866" s="3">
        <v>29849</v>
      </c>
      <c r="B7866" s="4" t="s">
        <v>8809</v>
      </c>
    </row>
    <row r="7867" spans="1:2" x14ac:dyDescent="0.35">
      <c r="A7867" s="3">
        <v>29850</v>
      </c>
      <c r="B7867" s="4" t="s">
        <v>8809</v>
      </c>
    </row>
    <row r="7868" spans="1:2" x14ac:dyDescent="0.35">
      <c r="A7868" s="3">
        <v>29851</v>
      </c>
      <c r="B7868" s="4" t="s">
        <v>8809</v>
      </c>
    </row>
    <row r="7869" spans="1:2" x14ac:dyDescent="0.35">
      <c r="A7869" s="3">
        <v>29852</v>
      </c>
      <c r="B7869" s="4" t="s">
        <v>8809</v>
      </c>
    </row>
    <row r="7870" spans="1:2" x14ac:dyDescent="0.35">
      <c r="A7870" s="3">
        <v>29853</v>
      </c>
      <c r="B7870" s="4" t="s">
        <v>8809</v>
      </c>
    </row>
    <row r="7871" spans="1:2" x14ac:dyDescent="0.35">
      <c r="A7871" s="3">
        <v>29854</v>
      </c>
      <c r="B7871" s="4" t="s">
        <v>8809</v>
      </c>
    </row>
    <row r="7872" spans="1:2" x14ac:dyDescent="0.35">
      <c r="A7872" s="3">
        <v>29855</v>
      </c>
      <c r="B7872" s="4" t="s">
        <v>8809</v>
      </c>
    </row>
    <row r="7873" spans="1:2" x14ac:dyDescent="0.35">
      <c r="A7873" s="3">
        <v>29856</v>
      </c>
      <c r="B7873" s="4" t="s">
        <v>8809</v>
      </c>
    </row>
    <row r="7874" spans="1:2" x14ac:dyDescent="0.35">
      <c r="A7874" s="3">
        <v>29857</v>
      </c>
      <c r="B7874" s="4" t="s">
        <v>8808</v>
      </c>
    </row>
    <row r="7875" spans="1:2" x14ac:dyDescent="0.35">
      <c r="A7875" s="3">
        <v>29858</v>
      </c>
      <c r="B7875" s="4" t="s">
        <v>8809</v>
      </c>
    </row>
    <row r="7876" spans="1:2" x14ac:dyDescent="0.35">
      <c r="A7876" s="3">
        <v>29859</v>
      </c>
      <c r="B7876" s="4" t="s">
        <v>8809</v>
      </c>
    </row>
    <row r="7877" spans="1:2" x14ac:dyDescent="0.35">
      <c r="A7877" s="3">
        <v>29860</v>
      </c>
      <c r="B7877" s="4" t="s">
        <v>8809</v>
      </c>
    </row>
    <row r="7878" spans="1:2" x14ac:dyDescent="0.35">
      <c r="A7878" s="3">
        <v>29861</v>
      </c>
      <c r="B7878" s="4" t="s">
        <v>8809</v>
      </c>
    </row>
    <row r="7879" spans="1:2" x14ac:dyDescent="0.35">
      <c r="A7879" s="3">
        <v>29862</v>
      </c>
      <c r="B7879" s="4" t="s">
        <v>8809</v>
      </c>
    </row>
    <row r="7880" spans="1:2" x14ac:dyDescent="0.35">
      <c r="A7880" s="3">
        <v>29863</v>
      </c>
      <c r="B7880" s="4" t="s">
        <v>8811</v>
      </c>
    </row>
    <row r="7881" spans="1:2" x14ac:dyDescent="0.35">
      <c r="A7881" s="3">
        <v>29864</v>
      </c>
      <c r="B7881" s="4" t="s">
        <v>8811</v>
      </c>
    </row>
    <row r="7882" spans="1:2" x14ac:dyDescent="0.35">
      <c r="A7882" s="3">
        <v>29865</v>
      </c>
      <c r="B7882" s="4" t="s">
        <v>8812</v>
      </c>
    </row>
    <row r="7883" spans="1:2" x14ac:dyDescent="0.35">
      <c r="A7883" s="3">
        <v>29867</v>
      </c>
      <c r="B7883" s="4" t="s">
        <v>8807</v>
      </c>
    </row>
    <row r="7884" spans="1:2" x14ac:dyDescent="0.35">
      <c r="A7884" s="3">
        <v>29868</v>
      </c>
      <c r="B7884" s="4" t="s">
        <v>8807</v>
      </c>
    </row>
    <row r="7885" spans="1:2" x14ac:dyDescent="0.35">
      <c r="A7885" s="3">
        <v>29869</v>
      </c>
      <c r="B7885" s="4" t="s">
        <v>8809</v>
      </c>
    </row>
    <row r="7886" spans="1:2" x14ac:dyDescent="0.35">
      <c r="A7886" s="3">
        <v>29870</v>
      </c>
      <c r="B7886" s="4" t="s">
        <v>8812</v>
      </c>
    </row>
    <row r="7887" spans="1:2" x14ac:dyDescent="0.35">
      <c r="A7887" s="3">
        <v>29871</v>
      </c>
      <c r="B7887" s="4" t="s">
        <v>8811</v>
      </c>
    </row>
    <row r="7888" spans="1:2" x14ac:dyDescent="0.35">
      <c r="A7888" s="3">
        <v>29872</v>
      </c>
      <c r="B7888" s="4" t="s">
        <v>8811</v>
      </c>
    </row>
    <row r="7889" spans="1:2" x14ac:dyDescent="0.35">
      <c r="A7889" s="3">
        <v>29873</v>
      </c>
      <c r="B7889" s="4" t="s">
        <v>8809</v>
      </c>
    </row>
    <row r="7890" spans="1:2" x14ac:dyDescent="0.35">
      <c r="A7890" s="3">
        <v>29874</v>
      </c>
      <c r="B7890" s="4" t="s">
        <v>8809</v>
      </c>
    </row>
    <row r="7891" spans="1:2" x14ac:dyDescent="0.35">
      <c r="A7891" s="3">
        <v>29875</v>
      </c>
      <c r="B7891" s="4" t="s">
        <v>8810</v>
      </c>
    </row>
    <row r="7892" spans="1:2" x14ac:dyDescent="0.35">
      <c r="A7892" s="3">
        <v>29876</v>
      </c>
      <c r="B7892" s="4" t="s">
        <v>8808</v>
      </c>
    </row>
    <row r="7893" spans="1:2" x14ac:dyDescent="0.35">
      <c r="A7893" s="3">
        <v>29877</v>
      </c>
      <c r="B7893" s="4" t="s">
        <v>8808</v>
      </c>
    </row>
    <row r="7894" spans="1:2" x14ac:dyDescent="0.35">
      <c r="A7894" s="3">
        <v>29878</v>
      </c>
      <c r="B7894" s="4" t="s">
        <v>8808</v>
      </c>
    </row>
    <row r="7895" spans="1:2" x14ac:dyDescent="0.35">
      <c r="A7895" s="3">
        <v>29879</v>
      </c>
      <c r="B7895" s="4" t="s">
        <v>8808</v>
      </c>
    </row>
    <row r="7896" spans="1:2" x14ac:dyDescent="0.35">
      <c r="A7896" s="3">
        <v>29880</v>
      </c>
      <c r="B7896" s="4" t="s">
        <v>8808</v>
      </c>
    </row>
    <row r="7897" spans="1:2" x14ac:dyDescent="0.35">
      <c r="A7897" s="3">
        <v>29881</v>
      </c>
      <c r="B7897" s="4" t="s">
        <v>8808</v>
      </c>
    </row>
    <row r="7898" spans="1:2" x14ac:dyDescent="0.35">
      <c r="A7898" s="3">
        <v>29882</v>
      </c>
      <c r="B7898" s="4" t="s">
        <v>8811</v>
      </c>
    </row>
    <row r="7899" spans="1:2" x14ac:dyDescent="0.35">
      <c r="A7899" s="3">
        <v>29883</v>
      </c>
      <c r="B7899" s="4" t="s">
        <v>8811</v>
      </c>
    </row>
    <row r="7900" spans="1:2" x14ac:dyDescent="0.35">
      <c r="A7900" s="3">
        <v>29884</v>
      </c>
      <c r="B7900" s="4" t="s">
        <v>8811</v>
      </c>
    </row>
    <row r="7901" spans="1:2" x14ac:dyDescent="0.35">
      <c r="A7901" s="3">
        <v>29885</v>
      </c>
      <c r="B7901" s="4" t="s">
        <v>8809</v>
      </c>
    </row>
    <row r="7902" spans="1:2" x14ac:dyDescent="0.35">
      <c r="A7902" s="3">
        <v>29886</v>
      </c>
      <c r="B7902" s="4" t="s">
        <v>8810</v>
      </c>
    </row>
    <row r="7903" spans="1:2" x14ac:dyDescent="0.35">
      <c r="A7903" s="3">
        <v>29887</v>
      </c>
      <c r="B7903" s="4" t="s">
        <v>8810</v>
      </c>
    </row>
    <row r="7904" spans="1:2" x14ac:dyDescent="0.35">
      <c r="A7904" s="3">
        <v>29888</v>
      </c>
      <c r="B7904" s="4" t="s">
        <v>8810</v>
      </c>
    </row>
    <row r="7905" spans="1:2" x14ac:dyDescent="0.35">
      <c r="A7905" s="3">
        <v>29889</v>
      </c>
      <c r="B7905" s="4" t="s">
        <v>8810</v>
      </c>
    </row>
    <row r="7906" spans="1:2" x14ac:dyDescent="0.35">
      <c r="A7906" s="3">
        <v>29890</v>
      </c>
      <c r="B7906" s="4" t="s">
        <v>8810</v>
      </c>
    </row>
    <row r="7907" spans="1:2" x14ac:dyDescent="0.35">
      <c r="A7907" s="3">
        <v>29891</v>
      </c>
      <c r="B7907" s="4" t="s">
        <v>8810</v>
      </c>
    </row>
    <row r="7908" spans="1:2" x14ac:dyDescent="0.35">
      <c r="A7908" s="3">
        <v>29892</v>
      </c>
      <c r="B7908" s="4" t="s">
        <v>8811</v>
      </c>
    </row>
    <row r="7909" spans="1:2" x14ac:dyDescent="0.35">
      <c r="A7909" s="3">
        <v>29893</v>
      </c>
      <c r="B7909" s="4" t="s">
        <v>8811</v>
      </c>
    </row>
    <row r="7910" spans="1:2" x14ac:dyDescent="0.35">
      <c r="A7910" s="3">
        <v>29894</v>
      </c>
      <c r="B7910" s="4" t="s">
        <v>8811</v>
      </c>
    </row>
    <row r="7911" spans="1:2" x14ac:dyDescent="0.35">
      <c r="A7911" s="3">
        <v>29895</v>
      </c>
      <c r="B7911" s="4" t="s">
        <v>8809</v>
      </c>
    </row>
    <row r="7912" spans="1:2" x14ac:dyDescent="0.35">
      <c r="A7912" s="3">
        <v>29896</v>
      </c>
      <c r="B7912" s="4" t="s">
        <v>8809</v>
      </c>
    </row>
    <row r="7913" spans="1:2" x14ac:dyDescent="0.35">
      <c r="A7913" s="3">
        <v>29897</v>
      </c>
      <c r="B7913" s="4" t="s">
        <v>8809</v>
      </c>
    </row>
    <row r="7914" spans="1:2" x14ac:dyDescent="0.35">
      <c r="A7914" s="3">
        <v>29898</v>
      </c>
      <c r="B7914" s="4" t="s">
        <v>8809</v>
      </c>
    </row>
    <row r="7915" spans="1:2" x14ac:dyDescent="0.35">
      <c r="A7915" s="3">
        <v>29899</v>
      </c>
      <c r="B7915" s="4" t="s">
        <v>8808</v>
      </c>
    </row>
    <row r="7916" spans="1:2" x14ac:dyDescent="0.35">
      <c r="A7916" s="3">
        <v>29900</v>
      </c>
      <c r="B7916" s="4" t="s">
        <v>8810</v>
      </c>
    </row>
    <row r="7917" spans="1:2" x14ac:dyDescent="0.35">
      <c r="A7917" s="3">
        <v>29901</v>
      </c>
      <c r="B7917" s="4" t="s">
        <v>8810</v>
      </c>
    </row>
    <row r="7918" spans="1:2" x14ac:dyDescent="0.35">
      <c r="A7918" s="3">
        <v>29902</v>
      </c>
      <c r="B7918" s="4" t="s">
        <v>8810</v>
      </c>
    </row>
    <row r="7919" spans="1:2" x14ac:dyDescent="0.35">
      <c r="A7919" s="3">
        <v>29903</v>
      </c>
      <c r="B7919" s="4" t="s">
        <v>8810</v>
      </c>
    </row>
    <row r="7920" spans="1:2" x14ac:dyDescent="0.35">
      <c r="A7920" s="3">
        <v>29904</v>
      </c>
      <c r="B7920" s="4" t="s">
        <v>8808</v>
      </c>
    </row>
    <row r="7921" spans="1:2" x14ac:dyDescent="0.35">
      <c r="A7921" s="3">
        <v>29905</v>
      </c>
      <c r="B7921" s="4" t="s">
        <v>8808</v>
      </c>
    </row>
    <row r="7922" spans="1:2" x14ac:dyDescent="0.35">
      <c r="A7922" s="3">
        <v>29906</v>
      </c>
      <c r="B7922" s="4" t="s">
        <v>8811</v>
      </c>
    </row>
    <row r="7923" spans="1:2" x14ac:dyDescent="0.35">
      <c r="A7923" s="3">
        <v>29907</v>
      </c>
      <c r="B7923" s="4" t="s">
        <v>8811</v>
      </c>
    </row>
    <row r="7924" spans="1:2" x14ac:dyDescent="0.35">
      <c r="A7924" s="3">
        <v>29908</v>
      </c>
      <c r="B7924" s="4" t="s">
        <v>8811</v>
      </c>
    </row>
    <row r="7925" spans="1:2" x14ac:dyDescent="0.35">
      <c r="A7925" s="3">
        <v>29909</v>
      </c>
      <c r="B7925" s="4" t="s">
        <v>8811</v>
      </c>
    </row>
    <row r="7926" spans="1:2" x14ac:dyDescent="0.35">
      <c r="A7926" s="3">
        <v>29910</v>
      </c>
      <c r="B7926" s="4" t="s">
        <v>8811</v>
      </c>
    </row>
    <row r="7927" spans="1:2" x14ac:dyDescent="0.35">
      <c r="A7927" s="3">
        <v>29911</v>
      </c>
      <c r="B7927" s="4" t="s">
        <v>8811</v>
      </c>
    </row>
    <row r="7928" spans="1:2" x14ac:dyDescent="0.35">
      <c r="A7928" s="3">
        <v>29912</v>
      </c>
      <c r="B7928" s="4" t="s">
        <v>8811</v>
      </c>
    </row>
    <row r="7929" spans="1:2" x14ac:dyDescent="0.35">
      <c r="A7929" s="3">
        <v>29913</v>
      </c>
      <c r="B7929" s="4" t="s">
        <v>8811</v>
      </c>
    </row>
    <row r="7930" spans="1:2" x14ac:dyDescent="0.35">
      <c r="A7930" s="3">
        <v>29914</v>
      </c>
      <c r="B7930" s="4" t="s">
        <v>8811</v>
      </c>
    </row>
    <row r="7931" spans="1:2" x14ac:dyDescent="0.35">
      <c r="A7931" s="3">
        <v>29915</v>
      </c>
      <c r="B7931" s="4" t="s">
        <v>8811</v>
      </c>
    </row>
    <row r="7932" spans="1:2" x14ac:dyDescent="0.35">
      <c r="A7932" s="3">
        <v>29916</v>
      </c>
      <c r="B7932" s="4" t="s">
        <v>8811</v>
      </c>
    </row>
    <row r="7933" spans="1:2" x14ac:dyDescent="0.35">
      <c r="A7933" s="3">
        <v>29917</v>
      </c>
      <c r="B7933" s="4" t="s">
        <v>8811</v>
      </c>
    </row>
    <row r="7934" spans="1:2" x14ac:dyDescent="0.35">
      <c r="A7934" s="3">
        <v>29918</v>
      </c>
      <c r="B7934" s="4" t="s">
        <v>8811</v>
      </c>
    </row>
    <row r="7935" spans="1:2" x14ac:dyDescent="0.35">
      <c r="A7935" s="3">
        <v>29919</v>
      </c>
      <c r="B7935" s="4" t="s">
        <v>8811</v>
      </c>
    </row>
    <row r="7936" spans="1:2" x14ac:dyDescent="0.35">
      <c r="A7936" s="3">
        <v>29920</v>
      </c>
      <c r="B7936" s="4" t="s">
        <v>8811</v>
      </c>
    </row>
    <row r="7937" spans="1:2" x14ac:dyDescent="0.35">
      <c r="A7937" s="3">
        <v>29921</v>
      </c>
      <c r="B7937" s="4" t="s">
        <v>8811</v>
      </c>
    </row>
    <row r="7938" spans="1:2" x14ac:dyDescent="0.35">
      <c r="A7938" s="3">
        <v>29922</v>
      </c>
      <c r="B7938" s="4" t="s">
        <v>8811</v>
      </c>
    </row>
    <row r="7939" spans="1:2" x14ac:dyDescent="0.35">
      <c r="A7939" s="3">
        <v>29923</v>
      </c>
      <c r="B7939" s="4" t="s">
        <v>8811</v>
      </c>
    </row>
    <row r="7940" spans="1:2" x14ac:dyDescent="0.35">
      <c r="A7940" s="3">
        <v>29924</v>
      </c>
      <c r="B7940" s="4" t="s">
        <v>8811</v>
      </c>
    </row>
    <row r="7941" spans="1:2" x14ac:dyDescent="0.35">
      <c r="A7941" s="3">
        <v>29925</v>
      </c>
      <c r="B7941" s="4" t="s">
        <v>8807</v>
      </c>
    </row>
    <row r="7942" spans="1:2" x14ac:dyDescent="0.35">
      <c r="A7942" s="3">
        <v>29926</v>
      </c>
      <c r="B7942" s="4" t="s">
        <v>8811</v>
      </c>
    </row>
    <row r="7943" spans="1:2" x14ac:dyDescent="0.35">
      <c r="A7943" s="3">
        <v>29927</v>
      </c>
      <c r="B7943" s="4" t="s">
        <v>8811</v>
      </c>
    </row>
    <row r="7944" spans="1:2" x14ac:dyDescent="0.35">
      <c r="A7944" s="3">
        <v>29928</v>
      </c>
      <c r="B7944" s="4" t="s">
        <v>8811</v>
      </c>
    </row>
    <row r="7945" spans="1:2" x14ac:dyDescent="0.35">
      <c r="A7945" s="3">
        <v>29929</v>
      </c>
      <c r="B7945" s="4" t="s">
        <v>8811</v>
      </c>
    </row>
    <row r="7946" spans="1:2" x14ac:dyDescent="0.35">
      <c r="A7946" s="3">
        <v>29930</v>
      </c>
      <c r="B7946" s="4" t="s">
        <v>8811</v>
      </c>
    </row>
    <row r="7947" spans="1:2" x14ac:dyDescent="0.35">
      <c r="A7947" s="3">
        <v>29931</v>
      </c>
      <c r="B7947" s="4" t="s">
        <v>8811</v>
      </c>
    </row>
    <row r="7948" spans="1:2" x14ac:dyDescent="0.35">
      <c r="A7948" s="3">
        <v>29932</v>
      </c>
      <c r="B7948" s="4" t="s">
        <v>8811</v>
      </c>
    </row>
    <row r="7949" spans="1:2" x14ac:dyDescent="0.35">
      <c r="A7949" s="3">
        <v>29933</v>
      </c>
      <c r="B7949" s="4" t="s">
        <v>8811</v>
      </c>
    </row>
    <row r="7950" spans="1:2" x14ac:dyDescent="0.35">
      <c r="A7950" s="3">
        <v>29934</v>
      </c>
      <c r="B7950" s="4" t="s">
        <v>8811</v>
      </c>
    </row>
    <row r="7951" spans="1:2" x14ac:dyDescent="0.35">
      <c r="A7951" s="3">
        <v>29935</v>
      </c>
      <c r="B7951" s="4" t="s">
        <v>8811</v>
      </c>
    </row>
    <row r="7952" spans="1:2" x14ac:dyDescent="0.35">
      <c r="A7952" s="3">
        <v>29936</v>
      </c>
      <c r="B7952" s="4" t="s">
        <v>8811</v>
      </c>
    </row>
    <row r="7953" spans="1:2" x14ac:dyDescent="0.35">
      <c r="A7953" s="3">
        <v>29937</v>
      </c>
      <c r="B7953" s="4" t="s">
        <v>8811</v>
      </c>
    </row>
    <row r="7954" spans="1:2" x14ac:dyDescent="0.35">
      <c r="A7954" s="3">
        <v>29938</v>
      </c>
      <c r="B7954" s="4" t="s">
        <v>8811</v>
      </c>
    </row>
    <row r="7955" spans="1:2" x14ac:dyDescent="0.35">
      <c r="A7955" s="3">
        <v>29939</v>
      </c>
      <c r="B7955" s="4" t="s">
        <v>8811</v>
      </c>
    </row>
    <row r="7956" spans="1:2" x14ac:dyDescent="0.35">
      <c r="A7956" s="3">
        <v>29940</v>
      </c>
      <c r="B7956" s="4" t="s">
        <v>8811</v>
      </c>
    </row>
    <row r="7957" spans="1:2" x14ac:dyDescent="0.35">
      <c r="A7957" s="3">
        <v>29941</v>
      </c>
      <c r="B7957" s="4" t="s">
        <v>8811</v>
      </c>
    </row>
    <row r="7958" spans="1:2" x14ac:dyDescent="0.35">
      <c r="A7958" s="3">
        <v>29942</v>
      </c>
      <c r="B7958" s="4" t="s">
        <v>8811</v>
      </c>
    </row>
    <row r="7959" spans="1:2" x14ac:dyDescent="0.35">
      <c r="A7959" s="3">
        <v>29943</v>
      </c>
      <c r="B7959" s="4" t="s">
        <v>8811</v>
      </c>
    </row>
    <row r="7960" spans="1:2" x14ac:dyDescent="0.35">
      <c r="A7960" s="3">
        <v>29944</v>
      </c>
      <c r="B7960" s="4" t="s">
        <v>8809</v>
      </c>
    </row>
    <row r="7961" spans="1:2" x14ac:dyDescent="0.35">
      <c r="A7961" s="3">
        <v>29946</v>
      </c>
      <c r="B7961" s="4" t="s">
        <v>8809</v>
      </c>
    </row>
    <row r="7962" spans="1:2" x14ac:dyDescent="0.35">
      <c r="A7962" s="3">
        <v>29947</v>
      </c>
      <c r="B7962" s="4" t="s">
        <v>8811</v>
      </c>
    </row>
    <row r="7963" spans="1:2" x14ac:dyDescent="0.35">
      <c r="A7963" s="3">
        <v>29948</v>
      </c>
      <c r="B7963" s="4" t="s">
        <v>8808</v>
      </c>
    </row>
    <row r="7964" spans="1:2" x14ac:dyDescent="0.35">
      <c r="A7964" s="3">
        <v>29954</v>
      </c>
      <c r="B7964" s="4" t="s">
        <v>8809</v>
      </c>
    </row>
    <row r="7965" spans="1:2" x14ac:dyDescent="0.35">
      <c r="A7965" s="3">
        <v>29955</v>
      </c>
      <c r="B7965" s="4" t="s">
        <v>8809</v>
      </c>
    </row>
    <row r="7966" spans="1:2" x14ac:dyDescent="0.35">
      <c r="A7966" s="3">
        <v>29956</v>
      </c>
      <c r="B7966" s="4" t="s">
        <v>8809</v>
      </c>
    </row>
    <row r="7967" spans="1:2" x14ac:dyDescent="0.35">
      <c r="A7967" s="3">
        <v>29957</v>
      </c>
      <c r="B7967" s="4" t="s">
        <v>8809</v>
      </c>
    </row>
    <row r="7968" spans="1:2" x14ac:dyDescent="0.35">
      <c r="A7968" s="3">
        <v>29958</v>
      </c>
      <c r="B7968" s="4" t="s">
        <v>8810</v>
      </c>
    </row>
    <row r="7969" spans="1:2" x14ac:dyDescent="0.35">
      <c r="A7969" s="3">
        <v>29959</v>
      </c>
      <c r="B7969" s="4" t="s">
        <v>8810</v>
      </c>
    </row>
    <row r="7970" spans="1:2" x14ac:dyDescent="0.35">
      <c r="A7970" s="3">
        <v>29961</v>
      </c>
      <c r="B7970" s="4" t="s">
        <v>8809</v>
      </c>
    </row>
    <row r="7971" spans="1:2" x14ac:dyDescent="0.35">
      <c r="A7971" s="3">
        <v>29962</v>
      </c>
      <c r="B7971" s="4" t="s">
        <v>8809</v>
      </c>
    </row>
    <row r="7972" spans="1:2" x14ac:dyDescent="0.35">
      <c r="A7972" s="3">
        <v>29963</v>
      </c>
      <c r="B7972" s="4" t="s">
        <v>8811</v>
      </c>
    </row>
    <row r="7973" spans="1:2" x14ac:dyDescent="0.35">
      <c r="A7973" s="3">
        <v>29964</v>
      </c>
      <c r="B7973" s="4" t="s">
        <v>8811</v>
      </c>
    </row>
    <row r="7974" spans="1:2" x14ac:dyDescent="0.35">
      <c r="A7974" s="3">
        <v>29965</v>
      </c>
      <c r="B7974" s="4" t="s">
        <v>8811</v>
      </c>
    </row>
    <row r="7975" spans="1:2" x14ac:dyDescent="0.35">
      <c r="A7975" s="3">
        <v>29966</v>
      </c>
      <c r="B7975" s="4" t="s">
        <v>8811</v>
      </c>
    </row>
    <row r="7976" spans="1:2" x14ac:dyDescent="0.35">
      <c r="A7976" s="3">
        <v>29967</v>
      </c>
      <c r="B7976" s="4" t="s">
        <v>8811</v>
      </c>
    </row>
    <row r="7977" spans="1:2" x14ac:dyDescent="0.35">
      <c r="A7977" s="3">
        <v>29968</v>
      </c>
      <c r="B7977" s="4" t="s">
        <v>8811</v>
      </c>
    </row>
    <row r="7978" spans="1:2" x14ac:dyDescent="0.35">
      <c r="A7978" s="3">
        <v>29969</v>
      </c>
      <c r="B7978" s="4" t="s">
        <v>8811</v>
      </c>
    </row>
    <row r="7979" spans="1:2" x14ac:dyDescent="0.35">
      <c r="A7979" s="3">
        <v>29970</v>
      </c>
      <c r="B7979" s="4" t="s">
        <v>8811</v>
      </c>
    </row>
    <row r="7980" spans="1:2" x14ac:dyDescent="0.35">
      <c r="A7980" s="3">
        <v>29971</v>
      </c>
      <c r="B7980" s="4" t="s">
        <v>8811</v>
      </c>
    </row>
    <row r="7981" spans="1:2" x14ac:dyDescent="0.35">
      <c r="A7981" s="3">
        <v>29972</v>
      </c>
      <c r="B7981" s="4" t="s">
        <v>8810</v>
      </c>
    </row>
    <row r="7982" spans="1:2" x14ac:dyDescent="0.35">
      <c r="A7982" s="3">
        <v>29973</v>
      </c>
      <c r="B7982" s="4" t="s">
        <v>8812</v>
      </c>
    </row>
    <row r="7983" spans="1:2" x14ac:dyDescent="0.35">
      <c r="A7983" s="3">
        <v>29974</v>
      </c>
      <c r="B7983" s="4" t="s">
        <v>8812</v>
      </c>
    </row>
    <row r="7984" spans="1:2" x14ac:dyDescent="0.35">
      <c r="A7984" s="3">
        <v>29975</v>
      </c>
      <c r="B7984" s="4" t="s">
        <v>8810</v>
      </c>
    </row>
    <row r="7985" spans="1:2" x14ac:dyDescent="0.35">
      <c r="A7985" s="3">
        <v>29976</v>
      </c>
      <c r="B7985" s="4" t="s">
        <v>8808</v>
      </c>
    </row>
    <row r="7986" spans="1:2" x14ac:dyDescent="0.35">
      <c r="A7986" s="3">
        <v>29977</v>
      </c>
      <c r="B7986" s="4" t="s">
        <v>8811</v>
      </c>
    </row>
    <row r="7987" spans="1:2" x14ac:dyDescent="0.35">
      <c r="A7987" s="3">
        <v>29978</v>
      </c>
      <c r="B7987" s="4" t="s">
        <v>8811</v>
      </c>
    </row>
    <row r="7988" spans="1:2" x14ac:dyDescent="0.35">
      <c r="A7988" s="3">
        <v>29979</v>
      </c>
      <c r="B7988" s="4" t="s">
        <v>8811</v>
      </c>
    </row>
    <row r="7989" spans="1:2" x14ac:dyDescent="0.35">
      <c r="A7989" s="3">
        <v>29980</v>
      </c>
      <c r="B7989" s="4" t="s">
        <v>8811</v>
      </c>
    </row>
    <row r="7990" spans="1:2" x14ac:dyDescent="0.35">
      <c r="A7990" s="3">
        <v>29981</v>
      </c>
      <c r="B7990" s="4" t="s">
        <v>8811</v>
      </c>
    </row>
    <row r="7991" spans="1:2" x14ac:dyDescent="0.35">
      <c r="A7991" s="3">
        <v>29982</v>
      </c>
      <c r="B7991" s="4" t="s">
        <v>8811</v>
      </c>
    </row>
    <row r="7992" spans="1:2" x14ac:dyDescent="0.35">
      <c r="A7992" s="3">
        <v>29983</v>
      </c>
      <c r="B7992" s="4" t="s">
        <v>8811</v>
      </c>
    </row>
    <row r="7993" spans="1:2" x14ac:dyDescent="0.35">
      <c r="A7993" s="3">
        <v>29984</v>
      </c>
      <c r="B7993" s="4" t="s">
        <v>8811</v>
      </c>
    </row>
    <row r="7994" spans="1:2" x14ac:dyDescent="0.35">
      <c r="A7994" s="3">
        <v>29985</v>
      </c>
      <c r="B7994" s="4" t="s">
        <v>8808</v>
      </c>
    </row>
    <row r="7995" spans="1:2" x14ac:dyDescent="0.35">
      <c r="A7995" s="3">
        <v>29987</v>
      </c>
      <c r="B7995" s="4" t="s">
        <v>8809</v>
      </c>
    </row>
    <row r="7996" spans="1:2" x14ac:dyDescent="0.35">
      <c r="A7996" s="3">
        <v>29988</v>
      </c>
      <c r="B7996" s="4" t="s">
        <v>8811</v>
      </c>
    </row>
    <row r="7997" spans="1:2" x14ac:dyDescent="0.35">
      <c r="A7997" s="3">
        <v>29989</v>
      </c>
      <c r="B7997" s="4" t="s">
        <v>8811</v>
      </c>
    </row>
    <row r="7998" spans="1:2" x14ac:dyDescent="0.35">
      <c r="A7998" s="3">
        <v>29990</v>
      </c>
      <c r="B7998" s="4" t="s">
        <v>8811</v>
      </c>
    </row>
    <row r="7999" spans="1:2" x14ac:dyDescent="0.35">
      <c r="A7999" s="3">
        <v>29991</v>
      </c>
      <c r="B7999" s="4" t="s">
        <v>8809</v>
      </c>
    </row>
    <row r="8000" spans="1:2" x14ac:dyDescent="0.35">
      <c r="A8000" s="3">
        <v>29993</v>
      </c>
      <c r="B8000" s="4" t="s">
        <v>8809</v>
      </c>
    </row>
    <row r="8001" spans="1:2" x14ac:dyDescent="0.35">
      <c r="A8001" s="3">
        <v>29994</v>
      </c>
      <c r="B8001" s="4" t="s">
        <v>8809</v>
      </c>
    </row>
    <row r="8002" spans="1:2" x14ac:dyDescent="0.35">
      <c r="A8002" s="3">
        <v>29995</v>
      </c>
      <c r="B8002" s="4" t="s">
        <v>8809</v>
      </c>
    </row>
    <row r="8003" spans="1:2" x14ac:dyDescent="0.35">
      <c r="A8003" s="3">
        <v>29996</v>
      </c>
      <c r="B8003" s="4" t="s">
        <v>8809</v>
      </c>
    </row>
    <row r="8004" spans="1:2" x14ac:dyDescent="0.35">
      <c r="A8004" s="3">
        <v>29997</v>
      </c>
      <c r="B8004" s="4" t="s">
        <v>8810</v>
      </c>
    </row>
    <row r="8005" spans="1:2" x14ac:dyDescent="0.35">
      <c r="A8005" s="3">
        <v>29998</v>
      </c>
      <c r="B8005" s="4" t="s">
        <v>8810</v>
      </c>
    </row>
    <row r="8006" spans="1:2" x14ac:dyDescent="0.35">
      <c r="A8006" s="3">
        <v>29999</v>
      </c>
      <c r="B8006" s="4" t="s">
        <v>8810</v>
      </c>
    </row>
    <row r="8007" spans="1:2" x14ac:dyDescent="0.35">
      <c r="A8007" s="3">
        <v>30000</v>
      </c>
      <c r="B8007" s="4" t="s">
        <v>8810</v>
      </c>
    </row>
    <row r="8008" spans="1:2" x14ac:dyDescent="0.35">
      <c r="A8008" s="3">
        <v>30003</v>
      </c>
      <c r="B8008" s="4" t="s">
        <v>8810</v>
      </c>
    </row>
    <row r="8009" spans="1:2" x14ac:dyDescent="0.35">
      <c r="A8009" s="3">
        <v>30004</v>
      </c>
      <c r="B8009" s="4" t="s">
        <v>8810</v>
      </c>
    </row>
    <row r="8010" spans="1:2" x14ac:dyDescent="0.35">
      <c r="A8010" s="3">
        <v>30005</v>
      </c>
      <c r="B8010" s="4" t="s">
        <v>8810</v>
      </c>
    </row>
    <row r="8011" spans="1:2" x14ac:dyDescent="0.35">
      <c r="A8011" s="3">
        <v>30006</v>
      </c>
      <c r="B8011" s="4" t="s">
        <v>8809</v>
      </c>
    </row>
    <row r="8012" spans="1:2" x14ac:dyDescent="0.35">
      <c r="A8012" s="3">
        <v>30008</v>
      </c>
      <c r="B8012" s="4" t="s">
        <v>8810</v>
      </c>
    </row>
    <row r="8013" spans="1:2" x14ac:dyDescent="0.35">
      <c r="A8013" s="3">
        <v>30011</v>
      </c>
      <c r="B8013" s="4" t="s">
        <v>8810</v>
      </c>
    </row>
    <row r="8014" spans="1:2" x14ac:dyDescent="0.35">
      <c r="A8014" s="3">
        <v>30012</v>
      </c>
      <c r="B8014" s="4" t="s">
        <v>8810</v>
      </c>
    </row>
    <row r="8015" spans="1:2" x14ac:dyDescent="0.35">
      <c r="A8015" s="3">
        <v>30013</v>
      </c>
      <c r="B8015" s="4" t="s">
        <v>8810</v>
      </c>
    </row>
    <row r="8016" spans="1:2" x14ac:dyDescent="0.35">
      <c r="A8016" s="3">
        <v>30014</v>
      </c>
      <c r="B8016" s="4" t="s">
        <v>8810</v>
      </c>
    </row>
    <row r="8017" spans="1:2" x14ac:dyDescent="0.35">
      <c r="A8017" s="3">
        <v>30015</v>
      </c>
      <c r="B8017" s="4" t="s">
        <v>8810</v>
      </c>
    </row>
    <row r="8018" spans="1:2" x14ac:dyDescent="0.35">
      <c r="A8018" s="3">
        <v>30017</v>
      </c>
      <c r="B8018" s="4" t="s">
        <v>8810</v>
      </c>
    </row>
    <row r="8019" spans="1:2" x14ac:dyDescent="0.35">
      <c r="A8019" s="3">
        <v>30018</v>
      </c>
      <c r="B8019" s="4" t="s">
        <v>8812</v>
      </c>
    </row>
    <row r="8020" spans="1:2" x14ac:dyDescent="0.35">
      <c r="A8020" s="3">
        <v>30019</v>
      </c>
      <c r="B8020" s="4" t="s">
        <v>8812</v>
      </c>
    </row>
    <row r="8021" spans="1:2" x14ac:dyDescent="0.35">
      <c r="A8021" s="3">
        <v>30020</v>
      </c>
      <c r="B8021" s="4" t="s">
        <v>8812</v>
      </c>
    </row>
    <row r="8022" spans="1:2" x14ac:dyDescent="0.35">
      <c r="A8022" s="3">
        <v>30021</v>
      </c>
      <c r="B8022" s="4" t="s">
        <v>8812</v>
      </c>
    </row>
    <row r="8023" spans="1:2" x14ac:dyDescent="0.35">
      <c r="A8023" s="3">
        <v>30022</v>
      </c>
      <c r="B8023" s="4" t="s">
        <v>8812</v>
      </c>
    </row>
    <row r="8024" spans="1:2" x14ac:dyDescent="0.35">
      <c r="A8024" s="3">
        <v>30023</v>
      </c>
      <c r="B8024" s="4" t="s">
        <v>8812</v>
      </c>
    </row>
    <row r="8025" spans="1:2" x14ac:dyDescent="0.35">
      <c r="A8025" s="3">
        <v>30024</v>
      </c>
      <c r="B8025" s="4" t="s">
        <v>8812</v>
      </c>
    </row>
    <row r="8026" spans="1:2" x14ac:dyDescent="0.35">
      <c r="A8026" s="3">
        <v>30025</v>
      </c>
      <c r="B8026" s="4" t="s">
        <v>8812</v>
      </c>
    </row>
    <row r="8027" spans="1:2" x14ac:dyDescent="0.35">
      <c r="A8027" s="3">
        <v>30026</v>
      </c>
      <c r="B8027" s="4" t="s">
        <v>8812</v>
      </c>
    </row>
    <row r="8028" spans="1:2" x14ac:dyDescent="0.35">
      <c r="A8028" s="3">
        <v>30027</v>
      </c>
      <c r="B8028" s="4" t="s">
        <v>8812</v>
      </c>
    </row>
    <row r="8029" spans="1:2" x14ac:dyDescent="0.35">
      <c r="A8029" s="3">
        <v>30028</v>
      </c>
      <c r="B8029" s="4" t="s">
        <v>8812</v>
      </c>
    </row>
    <row r="8030" spans="1:2" x14ac:dyDescent="0.35">
      <c r="A8030" s="3">
        <v>30029</v>
      </c>
      <c r="B8030" s="4" t="s">
        <v>8812</v>
      </c>
    </row>
    <row r="8031" spans="1:2" x14ac:dyDescent="0.35">
      <c r="A8031" s="3">
        <v>30030</v>
      </c>
      <c r="B8031" s="4" t="s">
        <v>8812</v>
      </c>
    </row>
    <row r="8032" spans="1:2" x14ac:dyDescent="0.35">
      <c r="A8032" s="3">
        <v>30031</v>
      </c>
      <c r="B8032" s="4" t="s">
        <v>8812</v>
      </c>
    </row>
    <row r="8033" spans="1:2" x14ac:dyDescent="0.35">
      <c r="A8033" s="3">
        <v>30032</v>
      </c>
      <c r="B8033" s="4" t="s">
        <v>8812</v>
      </c>
    </row>
    <row r="8034" spans="1:2" x14ac:dyDescent="0.35">
      <c r="A8034" s="3">
        <v>30033</v>
      </c>
      <c r="B8034" s="4" t="s">
        <v>8812</v>
      </c>
    </row>
    <row r="8035" spans="1:2" x14ac:dyDescent="0.35">
      <c r="A8035" s="3">
        <v>30034</v>
      </c>
      <c r="B8035" s="4" t="s">
        <v>8812</v>
      </c>
    </row>
    <row r="8036" spans="1:2" x14ac:dyDescent="0.35">
      <c r="A8036" s="3">
        <v>30035</v>
      </c>
      <c r="B8036" s="4" t="s">
        <v>8809</v>
      </c>
    </row>
    <row r="8037" spans="1:2" x14ac:dyDescent="0.35">
      <c r="A8037" s="3">
        <v>30036</v>
      </c>
      <c r="B8037" s="4" t="s">
        <v>8809</v>
      </c>
    </row>
    <row r="8038" spans="1:2" x14ac:dyDescent="0.35">
      <c r="A8038" s="3">
        <v>30037</v>
      </c>
      <c r="B8038" s="4" t="s">
        <v>8811</v>
      </c>
    </row>
    <row r="8039" spans="1:2" x14ac:dyDescent="0.35">
      <c r="A8039" s="3">
        <v>30038</v>
      </c>
      <c r="B8039" s="4" t="s">
        <v>8811</v>
      </c>
    </row>
    <row r="8040" spans="1:2" x14ac:dyDescent="0.35">
      <c r="A8040" s="3">
        <v>30039</v>
      </c>
      <c r="B8040" s="4" t="s">
        <v>8811</v>
      </c>
    </row>
    <row r="8041" spans="1:2" x14ac:dyDescent="0.35">
      <c r="A8041" s="3">
        <v>30040</v>
      </c>
      <c r="B8041" s="4" t="s">
        <v>8812</v>
      </c>
    </row>
    <row r="8042" spans="1:2" x14ac:dyDescent="0.35">
      <c r="A8042" s="3">
        <v>30041</v>
      </c>
      <c r="B8042" s="4" t="s">
        <v>8809</v>
      </c>
    </row>
    <row r="8043" spans="1:2" x14ac:dyDescent="0.35">
      <c r="A8043" s="3">
        <v>30042</v>
      </c>
      <c r="B8043" s="4" t="s">
        <v>8809</v>
      </c>
    </row>
    <row r="8044" spans="1:2" x14ac:dyDescent="0.35">
      <c r="A8044" s="3">
        <v>30043</v>
      </c>
      <c r="B8044" s="4" t="s">
        <v>8809</v>
      </c>
    </row>
    <row r="8045" spans="1:2" x14ac:dyDescent="0.35">
      <c r="A8045" s="3">
        <v>30044</v>
      </c>
      <c r="B8045" s="4" t="s">
        <v>8809</v>
      </c>
    </row>
    <row r="8046" spans="1:2" x14ac:dyDescent="0.35">
      <c r="A8046" s="3">
        <v>30045</v>
      </c>
      <c r="B8046" s="4" t="s">
        <v>8809</v>
      </c>
    </row>
    <row r="8047" spans="1:2" x14ac:dyDescent="0.35">
      <c r="A8047" s="3">
        <v>30046</v>
      </c>
      <c r="B8047" s="4" t="s">
        <v>8809</v>
      </c>
    </row>
    <row r="8048" spans="1:2" x14ac:dyDescent="0.35">
      <c r="A8048" s="3">
        <v>30047</v>
      </c>
      <c r="B8048" s="4" t="s">
        <v>8809</v>
      </c>
    </row>
    <row r="8049" spans="1:2" x14ac:dyDescent="0.35">
      <c r="A8049" s="3">
        <v>30048</v>
      </c>
      <c r="B8049" s="4" t="s">
        <v>8809</v>
      </c>
    </row>
    <row r="8050" spans="1:2" x14ac:dyDescent="0.35">
      <c r="A8050" s="3">
        <v>30049</v>
      </c>
      <c r="B8050" s="4" t="s">
        <v>8809</v>
      </c>
    </row>
    <row r="8051" spans="1:2" x14ac:dyDescent="0.35">
      <c r="A8051" s="3">
        <v>30050</v>
      </c>
      <c r="B8051" s="4" t="s">
        <v>8809</v>
      </c>
    </row>
    <row r="8052" spans="1:2" x14ac:dyDescent="0.35">
      <c r="A8052" s="3">
        <v>30051</v>
      </c>
      <c r="B8052" s="4" t="s">
        <v>8809</v>
      </c>
    </row>
    <row r="8053" spans="1:2" x14ac:dyDescent="0.35">
      <c r="A8053" s="3">
        <v>30052</v>
      </c>
      <c r="B8053" s="4" t="s">
        <v>8809</v>
      </c>
    </row>
    <row r="8054" spans="1:2" x14ac:dyDescent="0.35">
      <c r="A8054" s="3">
        <v>30053</v>
      </c>
      <c r="B8054" s="4" t="s">
        <v>8809</v>
      </c>
    </row>
    <row r="8055" spans="1:2" x14ac:dyDescent="0.35">
      <c r="A8055" s="3">
        <v>30054</v>
      </c>
      <c r="B8055" s="4" t="s">
        <v>8809</v>
      </c>
    </row>
    <row r="8056" spans="1:2" x14ac:dyDescent="0.35">
      <c r="A8056" s="3">
        <v>30055</v>
      </c>
      <c r="B8056" s="4" t="s">
        <v>8809</v>
      </c>
    </row>
    <row r="8057" spans="1:2" x14ac:dyDescent="0.35">
      <c r="A8057" s="3">
        <v>30056</v>
      </c>
      <c r="B8057" s="4" t="s">
        <v>8809</v>
      </c>
    </row>
    <row r="8058" spans="1:2" x14ac:dyDescent="0.35">
      <c r="A8058" s="3">
        <v>30057</v>
      </c>
      <c r="B8058" s="4" t="s">
        <v>8811</v>
      </c>
    </row>
    <row r="8059" spans="1:2" x14ac:dyDescent="0.35">
      <c r="A8059" s="3">
        <v>30058</v>
      </c>
      <c r="B8059" s="4" t="s">
        <v>8811</v>
      </c>
    </row>
    <row r="8060" spans="1:2" x14ac:dyDescent="0.35">
      <c r="A8060" s="3">
        <v>30059</v>
      </c>
      <c r="B8060" s="4" t="s">
        <v>8811</v>
      </c>
    </row>
    <row r="8061" spans="1:2" x14ac:dyDescent="0.35">
      <c r="A8061" s="3">
        <v>30060</v>
      </c>
      <c r="B8061" s="4" t="s">
        <v>8810</v>
      </c>
    </row>
    <row r="8062" spans="1:2" x14ac:dyDescent="0.35">
      <c r="A8062" s="3">
        <v>30061</v>
      </c>
      <c r="B8062" s="4" t="s">
        <v>8807</v>
      </c>
    </row>
    <row r="8063" spans="1:2" x14ac:dyDescent="0.35">
      <c r="A8063" s="3">
        <v>30062</v>
      </c>
      <c r="B8063" s="4" t="s">
        <v>8811</v>
      </c>
    </row>
    <row r="8064" spans="1:2" x14ac:dyDescent="0.35">
      <c r="A8064" s="3">
        <v>30063</v>
      </c>
      <c r="B8064" s="4" t="s">
        <v>8811</v>
      </c>
    </row>
    <row r="8065" spans="1:2" x14ac:dyDescent="0.35">
      <c r="A8065" s="3">
        <v>30064</v>
      </c>
      <c r="B8065" s="4" t="s">
        <v>8811</v>
      </c>
    </row>
    <row r="8066" spans="1:2" x14ac:dyDescent="0.35">
      <c r="A8066" s="3">
        <v>30065</v>
      </c>
      <c r="B8066" s="4" t="s">
        <v>8811</v>
      </c>
    </row>
    <row r="8067" spans="1:2" x14ac:dyDescent="0.35">
      <c r="A8067" s="3">
        <v>30066</v>
      </c>
      <c r="B8067" s="4" t="s">
        <v>8811</v>
      </c>
    </row>
    <row r="8068" spans="1:2" x14ac:dyDescent="0.35">
      <c r="A8068" s="3">
        <v>30067</v>
      </c>
      <c r="B8068" s="4" t="s">
        <v>8811</v>
      </c>
    </row>
    <row r="8069" spans="1:2" x14ac:dyDescent="0.35">
      <c r="A8069" s="3">
        <v>30068</v>
      </c>
      <c r="B8069" s="4" t="s">
        <v>8811</v>
      </c>
    </row>
    <row r="8070" spans="1:2" x14ac:dyDescent="0.35">
      <c r="A8070" s="3">
        <v>30069</v>
      </c>
      <c r="B8070" s="4" t="s">
        <v>8811</v>
      </c>
    </row>
    <row r="8071" spans="1:2" x14ac:dyDescent="0.35">
      <c r="A8071" s="3">
        <v>30070</v>
      </c>
      <c r="B8071" s="4" t="s">
        <v>8811</v>
      </c>
    </row>
    <row r="8072" spans="1:2" x14ac:dyDescent="0.35">
      <c r="A8072" s="3">
        <v>30071</v>
      </c>
      <c r="B8072" s="4" t="s">
        <v>8811</v>
      </c>
    </row>
    <row r="8073" spans="1:2" x14ac:dyDescent="0.35">
      <c r="A8073" s="3">
        <v>30072</v>
      </c>
      <c r="B8073" s="4" t="s">
        <v>8811</v>
      </c>
    </row>
    <row r="8074" spans="1:2" x14ac:dyDescent="0.35">
      <c r="A8074" s="3">
        <v>30073</v>
      </c>
      <c r="B8074" s="4" t="s">
        <v>8811</v>
      </c>
    </row>
    <row r="8075" spans="1:2" x14ac:dyDescent="0.35">
      <c r="A8075" s="3">
        <v>30074</v>
      </c>
      <c r="B8075" s="4" t="s">
        <v>8811</v>
      </c>
    </row>
    <row r="8076" spans="1:2" x14ac:dyDescent="0.35">
      <c r="A8076" s="3">
        <v>30075</v>
      </c>
      <c r="B8076" s="4" t="s">
        <v>8811</v>
      </c>
    </row>
    <row r="8077" spans="1:2" x14ac:dyDescent="0.35">
      <c r="A8077" s="3">
        <v>30076</v>
      </c>
      <c r="B8077" s="4" t="s">
        <v>8811</v>
      </c>
    </row>
    <row r="8078" spans="1:2" x14ac:dyDescent="0.35">
      <c r="A8078" s="3">
        <v>30077</v>
      </c>
      <c r="B8078" s="4" t="s">
        <v>8811</v>
      </c>
    </row>
    <row r="8079" spans="1:2" x14ac:dyDescent="0.35">
      <c r="A8079" s="3">
        <v>30078</v>
      </c>
      <c r="B8079" s="4" t="s">
        <v>8811</v>
      </c>
    </row>
    <row r="8080" spans="1:2" x14ac:dyDescent="0.35">
      <c r="A8080" s="3">
        <v>30079</v>
      </c>
      <c r="B8080" s="4" t="s">
        <v>8811</v>
      </c>
    </row>
    <row r="8081" spans="1:2" x14ac:dyDescent="0.35">
      <c r="A8081" s="3">
        <v>30080</v>
      </c>
      <c r="B8081" s="4" t="s">
        <v>8811</v>
      </c>
    </row>
    <row r="8082" spans="1:2" x14ac:dyDescent="0.35">
      <c r="A8082" s="3">
        <v>30081</v>
      </c>
      <c r="B8082" s="4" t="s">
        <v>8811</v>
      </c>
    </row>
    <row r="8083" spans="1:2" x14ac:dyDescent="0.35">
      <c r="A8083" s="3">
        <v>30082</v>
      </c>
      <c r="B8083" s="4" t="s">
        <v>8811</v>
      </c>
    </row>
    <row r="8084" spans="1:2" x14ac:dyDescent="0.35">
      <c r="A8084" s="3">
        <v>30083</v>
      </c>
      <c r="B8084" s="4" t="s">
        <v>8811</v>
      </c>
    </row>
    <row r="8085" spans="1:2" x14ac:dyDescent="0.35">
      <c r="A8085" s="3">
        <v>30084</v>
      </c>
      <c r="B8085" s="4" t="s">
        <v>8811</v>
      </c>
    </row>
    <row r="8086" spans="1:2" x14ac:dyDescent="0.35">
      <c r="A8086" s="3">
        <v>30085</v>
      </c>
      <c r="B8086" s="4" t="s">
        <v>8810</v>
      </c>
    </row>
    <row r="8087" spans="1:2" x14ac:dyDescent="0.35">
      <c r="A8087" s="3">
        <v>30086</v>
      </c>
      <c r="B8087" s="4" t="s">
        <v>8811</v>
      </c>
    </row>
    <row r="8088" spans="1:2" x14ac:dyDescent="0.35">
      <c r="A8088" s="3">
        <v>30087</v>
      </c>
      <c r="B8088" s="4" t="s">
        <v>8811</v>
      </c>
    </row>
    <row r="8089" spans="1:2" x14ac:dyDescent="0.35">
      <c r="A8089" s="3">
        <v>30088</v>
      </c>
      <c r="B8089" s="4" t="s">
        <v>8811</v>
      </c>
    </row>
    <row r="8090" spans="1:2" x14ac:dyDescent="0.35">
      <c r="A8090" s="3">
        <v>30089</v>
      </c>
      <c r="B8090" s="4" t="s">
        <v>8811</v>
      </c>
    </row>
    <row r="8091" spans="1:2" x14ac:dyDescent="0.35">
      <c r="A8091" s="3">
        <v>30090</v>
      </c>
      <c r="B8091" s="4" t="s">
        <v>8811</v>
      </c>
    </row>
    <row r="8092" spans="1:2" x14ac:dyDescent="0.35">
      <c r="A8092" s="3">
        <v>30091</v>
      </c>
      <c r="B8092" s="4" t="s">
        <v>8811</v>
      </c>
    </row>
    <row r="8093" spans="1:2" x14ac:dyDescent="0.35">
      <c r="A8093" s="3">
        <v>30092</v>
      </c>
      <c r="B8093" s="4" t="s">
        <v>8811</v>
      </c>
    </row>
    <row r="8094" spans="1:2" x14ac:dyDescent="0.35">
      <c r="A8094" s="3">
        <v>30093</v>
      </c>
      <c r="B8094" s="4" t="s">
        <v>8811</v>
      </c>
    </row>
    <row r="8095" spans="1:2" x14ac:dyDescent="0.35">
      <c r="A8095" s="3">
        <v>30094</v>
      </c>
      <c r="B8095" s="4" t="s">
        <v>8811</v>
      </c>
    </row>
    <row r="8096" spans="1:2" x14ac:dyDescent="0.35">
      <c r="A8096" s="3">
        <v>30095</v>
      </c>
      <c r="B8096" s="4" t="s">
        <v>8811</v>
      </c>
    </row>
    <row r="8097" spans="1:2" x14ac:dyDescent="0.35">
      <c r="A8097" s="3">
        <v>30096</v>
      </c>
      <c r="B8097" s="4" t="s">
        <v>8811</v>
      </c>
    </row>
    <row r="8098" spans="1:2" x14ac:dyDescent="0.35">
      <c r="A8098" s="3">
        <v>30097</v>
      </c>
      <c r="B8098" s="4" t="s">
        <v>8811</v>
      </c>
    </row>
    <row r="8099" spans="1:2" x14ac:dyDescent="0.35">
      <c r="A8099" s="3">
        <v>30098</v>
      </c>
      <c r="B8099" s="4" t="s">
        <v>8811</v>
      </c>
    </row>
    <row r="8100" spans="1:2" x14ac:dyDescent="0.35">
      <c r="A8100" s="3">
        <v>30099</v>
      </c>
      <c r="B8100" s="4" t="s">
        <v>8811</v>
      </c>
    </row>
    <row r="8101" spans="1:2" x14ac:dyDescent="0.35">
      <c r="A8101" s="3">
        <v>30100</v>
      </c>
      <c r="B8101" s="4" t="s">
        <v>8811</v>
      </c>
    </row>
    <row r="8102" spans="1:2" x14ac:dyDescent="0.35">
      <c r="A8102" s="3">
        <v>30101</v>
      </c>
      <c r="B8102" s="4" t="s">
        <v>8811</v>
      </c>
    </row>
    <row r="8103" spans="1:2" x14ac:dyDescent="0.35">
      <c r="A8103" s="3">
        <v>30102</v>
      </c>
      <c r="B8103" s="4" t="s">
        <v>8811</v>
      </c>
    </row>
    <row r="8104" spans="1:2" x14ac:dyDescent="0.35">
      <c r="A8104" s="3">
        <v>30103</v>
      </c>
      <c r="B8104" s="4" t="s">
        <v>8811</v>
      </c>
    </row>
    <row r="8105" spans="1:2" x14ac:dyDescent="0.35">
      <c r="A8105" s="3">
        <v>30104</v>
      </c>
      <c r="B8105" s="4" t="s">
        <v>8811</v>
      </c>
    </row>
    <row r="8106" spans="1:2" x14ac:dyDescent="0.35">
      <c r="A8106" s="3">
        <v>30105</v>
      </c>
      <c r="B8106" s="4" t="s">
        <v>8811</v>
      </c>
    </row>
    <row r="8107" spans="1:2" x14ac:dyDescent="0.35">
      <c r="A8107" s="3">
        <v>30106</v>
      </c>
      <c r="B8107" s="4" t="s">
        <v>8811</v>
      </c>
    </row>
    <row r="8108" spans="1:2" x14ac:dyDescent="0.35">
      <c r="A8108" s="3">
        <v>30107</v>
      </c>
      <c r="B8108" s="4" t="s">
        <v>8811</v>
      </c>
    </row>
    <row r="8109" spans="1:2" x14ac:dyDescent="0.35">
      <c r="A8109" s="3">
        <v>30108</v>
      </c>
      <c r="B8109" s="4" t="s">
        <v>8811</v>
      </c>
    </row>
    <row r="8110" spans="1:2" x14ac:dyDescent="0.35">
      <c r="A8110" s="3">
        <v>30109</v>
      </c>
      <c r="B8110" s="4" t="s">
        <v>8811</v>
      </c>
    </row>
    <row r="8111" spans="1:2" x14ac:dyDescent="0.35">
      <c r="A8111" s="3">
        <v>30110</v>
      </c>
      <c r="B8111" s="4" t="s">
        <v>8811</v>
      </c>
    </row>
    <row r="8112" spans="1:2" x14ac:dyDescent="0.35">
      <c r="A8112" s="3">
        <v>30111</v>
      </c>
      <c r="B8112" s="4" t="s">
        <v>8811</v>
      </c>
    </row>
    <row r="8113" spans="1:2" x14ac:dyDescent="0.35">
      <c r="A8113" s="3">
        <v>30112</v>
      </c>
      <c r="B8113" s="4" t="s">
        <v>8811</v>
      </c>
    </row>
    <row r="8114" spans="1:2" x14ac:dyDescent="0.35">
      <c r="A8114" s="3">
        <v>30113</v>
      </c>
      <c r="B8114" s="4" t="s">
        <v>8811</v>
      </c>
    </row>
    <row r="8115" spans="1:2" x14ac:dyDescent="0.35">
      <c r="A8115" s="3">
        <v>30114</v>
      </c>
      <c r="B8115" s="4" t="s">
        <v>8811</v>
      </c>
    </row>
    <row r="8116" spans="1:2" x14ac:dyDescent="0.35">
      <c r="A8116" s="3">
        <v>30115</v>
      </c>
      <c r="B8116" s="4" t="s">
        <v>8811</v>
      </c>
    </row>
    <row r="8117" spans="1:2" x14ac:dyDescent="0.35">
      <c r="A8117" s="3">
        <v>30116</v>
      </c>
      <c r="B8117" s="4" t="s">
        <v>8811</v>
      </c>
    </row>
    <row r="8118" spans="1:2" x14ac:dyDescent="0.35">
      <c r="A8118" s="3">
        <v>30117</v>
      </c>
      <c r="B8118" s="4" t="s">
        <v>8811</v>
      </c>
    </row>
    <row r="8119" spans="1:2" x14ac:dyDescent="0.35">
      <c r="A8119" s="3">
        <v>30118</v>
      </c>
      <c r="B8119" s="4" t="s">
        <v>8811</v>
      </c>
    </row>
    <row r="8120" spans="1:2" x14ac:dyDescent="0.35">
      <c r="A8120" s="3">
        <v>30119</v>
      </c>
      <c r="B8120" s="4" t="s">
        <v>8811</v>
      </c>
    </row>
    <row r="8121" spans="1:2" x14ac:dyDescent="0.35">
      <c r="A8121" s="3">
        <v>30120</v>
      </c>
      <c r="B8121" s="4" t="s">
        <v>8811</v>
      </c>
    </row>
    <row r="8122" spans="1:2" x14ac:dyDescent="0.35">
      <c r="A8122" s="3">
        <v>30121</v>
      </c>
      <c r="B8122" s="4" t="s">
        <v>8811</v>
      </c>
    </row>
    <row r="8123" spans="1:2" x14ac:dyDescent="0.35">
      <c r="A8123" s="3">
        <v>30122</v>
      </c>
      <c r="B8123" s="4" t="s">
        <v>8811</v>
      </c>
    </row>
    <row r="8124" spans="1:2" x14ac:dyDescent="0.35">
      <c r="A8124" s="3">
        <v>30123</v>
      </c>
      <c r="B8124" s="4" t="s">
        <v>8811</v>
      </c>
    </row>
    <row r="8125" spans="1:2" x14ac:dyDescent="0.35">
      <c r="A8125" s="3">
        <v>30124</v>
      </c>
      <c r="B8125" s="4" t="s">
        <v>8811</v>
      </c>
    </row>
    <row r="8126" spans="1:2" x14ac:dyDescent="0.35">
      <c r="A8126" s="3">
        <v>30125</v>
      </c>
      <c r="B8126" s="4" t="s">
        <v>8811</v>
      </c>
    </row>
    <row r="8127" spans="1:2" x14ac:dyDescent="0.35">
      <c r="A8127" s="3">
        <v>30126</v>
      </c>
      <c r="B8127" s="4" t="s">
        <v>8811</v>
      </c>
    </row>
    <row r="8128" spans="1:2" x14ac:dyDescent="0.35">
      <c r="A8128" s="3">
        <v>30127</v>
      </c>
      <c r="B8128" s="4" t="s">
        <v>8812</v>
      </c>
    </row>
    <row r="8129" spans="1:2" x14ac:dyDescent="0.35">
      <c r="A8129" s="3">
        <v>30128</v>
      </c>
      <c r="B8129" s="4" t="s">
        <v>8810</v>
      </c>
    </row>
    <row r="8130" spans="1:2" x14ac:dyDescent="0.35">
      <c r="A8130" s="3">
        <v>30129</v>
      </c>
      <c r="B8130" s="4" t="s">
        <v>8812</v>
      </c>
    </row>
    <row r="8131" spans="1:2" x14ac:dyDescent="0.35">
      <c r="A8131" s="3">
        <v>30130</v>
      </c>
      <c r="B8131" s="4" t="s">
        <v>8812</v>
      </c>
    </row>
    <row r="8132" spans="1:2" x14ac:dyDescent="0.35">
      <c r="A8132" s="3">
        <v>30131</v>
      </c>
      <c r="B8132" s="4" t="s">
        <v>8812</v>
      </c>
    </row>
    <row r="8133" spans="1:2" x14ac:dyDescent="0.35">
      <c r="A8133" s="3">
        <v>30132</v>
      </c>
      <c r="B8133" s="4" t="s">
        <v>8809</v>
      </c>
    </row>
    <row r="8134" spans="1:2" x14ac:dyDescent="0.35">
      <c r="A8134" s="3">
        <v>30133</v>
      </c>
      <c r="B8134" s="4" t="s">
        <v>8809</v>
      </c>
    </row>
    <row r="8135" spans="1:2" x14ac:dyDescent="0.35">
      <c r="A8135" s="3">
        <v>30134</v>
      </c>
      <c r="B8135" s="4" t="s">
        <v>8812</v>
      </c>
    </row>
    <row r="8136" spans="1:2" x14ac:dyDescent="0.35">
      <c r="A8136" s="3">
        <v>30135</v>
      </c>
      <c r="B8136" s="4" t="s">
        <v>8812</v>
      </c>
    </row>
    <row r="8137" spans="1:2" x14ac:dyDescent="0.35">
      <c r="A8137" s="3">
        <v>30136</v>
      </c>
      <c r="B8137" s="4" t="s">
        <v>8810</v>
      </c>
    </row>
    <row r="8138" spans="1:2" x14ac:dyDescent="0.35">
      <c r="A8138" s="3">
        <v>30137</v>
      </c>
      <c r="B8138" s="4" t="s">
        <v>8810</v>
      </c>
    </row>
    <row r="8139" spans="1:2" x14ac:dyDescent="0.35">
      <c r="A8139" s="3">
        <v>30138</v>
      </c>
      <c r="B8139" s="4" t="s">
        <v>8809</v>
      </c>
    </row>
    <row r="8140" spans="1:2" x14ac:dyDescent="0.35">
      <c r="A8140" s="3">
        <v>30139</v>
      </c>
      <c r="B8140" s="4" t="s">
        <v>8809</v>
      </c>
    </row>
    <row r="8141" spans="1:2" x14ac:dyDescent="0.35">
      <c r="A8141" s="3">
        <v>30140</v>
      </c>
      <c r="B8141" s="4" t="s">
        <v>8812</v>
      </c>
    </row>
    <row r="8142" spans="1:2" x14ac:dyDescent="0.35">
      <c r="A8142" s="3">
        <v>30141</v>
      </c>
      <c r="B8142" s="4" t="s">
        <v>8812</v>
      </c>
    </row>
    <row r="8143" spans="1:2" x14ac:dyDescent="0.35">
      <c r="A8143" s="3">
        <v>30142</v>
      </c>
      <c r="B8143" s="4" t="s">
        <v>8810</v>
      </c>
    </row>
    <row r="8144" spans="1:2" x14ac:dyDescent="0.35">
      <c r="A8144" s="3">
        <v>30143</v>
      </c>
      <c r="B8144" s="4" t="s">
        <v>8810</v>
      </c>
    </row>
    <row r="8145" spans="1:2" x14ac:dyDescent="0.35">
      <c r="A8145" s="3">
        <v>30144</v>
      </c>
      <c r="B8145" s="4" t="s">
        <v>8808</v>
      </c>
    </row>
    <row r="8146" spans="1:2" x14ac:dyDescent="0.35">
      <c r="A8146" s="3">
        <v>30145</v>
      </c>
      <c r="B8146" s="4" t="s">
        <v>8808</v>
      </c>
    </row>
    <row r="8147" spans="1:2" x14ac:dyDescent="0.35">
      <c r="A8147" s="3">
        <v>30146</v>
      </c>
      <c r="B8147" s="4" t="s">
        <v>8808</v>
      </c>
    </row>
    <row r="8148" spans="1:2" x14ac:dyDescent="0.35">
      <c r="A8148" s="3">
        <v>30147</v>
      </c>
      <c r="B8148" s="4" t="s">
        <v>8810</v>
      </c>
    </row>
    <row r="8149" spans="1:2" x14ac:dyDescent="0.35">
      <c r="A8149" s="3">
        <v>30148</v>
      </c>
      <c r="B8149" s="4" t="s">
        <v>8810</v>
      </c>
    </row>
    <row r="8150" spans="1:2" x14ac:dyDescent="0.35">
      <c r="A8150" s="3">
        <v>30149</v>
      </c>
      <c r="B8150" s="4" t="s">
        <v>8810</v>
      </c>
    </row>
    <row r="8151" spans="1:2" x14ac:dyDescent="0.35">
      <c r="A8151" s="3">
        <v>30150</v>
      </c>
      <c r="B8151" s="4" t="s">
        <v>8812</v>
      </c>
    </row>
    <row r="8152" spans="1:2" x14ac:dyDescent="0.35">
      <c r="A8152" s="3">
        <v>30151</v>
      </c>
      <c r="B8152" s="4" t="s">
        <v>8812</v>
      </c>
    </row>
    <row r="8153" spans="1:2" x14ac:dyDescent="0.35">
      <c r="A8153" s="3">
        <v>30152</v>
      </c>
      <c r="B8153" s="4" t="s">
        <v>8812</v>
      </c>
    </row>
    <row r="8154" spans="1:2" x14ac:dyDescent="0.35">
      <c r="A8154" s="3">
        <v>30153</v>
      </c>
      <c r="B8154" s="4" t="s">
        <v>8810</v>
      </c>
    </row>
    <row r="8155" spans="1:2" x14ac:dyDescent="0.35">
      <c r="A8155" s="3">
        <v>30154</v>
      </c>
      <c r="B8155" s="4" t="s">
        <v>8808</v>
      </c>
    </row>
    <row r="8156" spans="1:2" x14ac:dyDescent="0.35">
      <c r="A8156" s="3">
        <v>30155</v>
      </c>
      <c r="B8156" s="4" t="s">
        <v>8810</v>
      </c>
    </row>
    <row r="8157" spans="1:2" x14ac:dyDescent="0.35">
      <c r="A8157" s="3">
        <v>30156</v>
      </c>
      <c r="B8157" s="4" t="s">
        <v>8811</v>
      </c>
    </row>
    <row r="8158" spans="1:2" x14ac:dyDescent="0.35">
      <c r="A8158" s="3">
        <v>30157</v>
      </c>
      <c r="B8158" s="4" t="s">
        <v>8812</v>
      </c>
    </row>
    <row r="8159" spans="1:2" x14ac:dyDescent="0.35">
      <c r="A8159" s="3">
        <v>30158</v>
      </c>
      <c r="B8159" s="4" t="s">
        <v>8811</v>
      </c>
    </row>
    <row r="8160" spans="1:2" x14ac:dyDescent="0.35">
      <c r="A8160" s="3">
        <v>30159</v>
      </c>
      <c r="B8160" s="4" t="s">
        <v>8811</v>
      </c>
    </row>
    <row r="8161" spans="1:2" x14ac:dyDescent="0.35">
      <c r="A8161" s="3">
        <v>30160</v>
      </c>
      <c r="B8161" s="4" t="s">
        <v>8809</v>
      </c>
    </row>
    <row r="8162" spans="1:2" x14ac:dyDescent="0.35">
      <c r="A8162" s="3">
        <v>30162</v>
      </c>
      <c r="B8162" s="4" t="s">
        <v>8811</v>
      </c>
    </row>
    <row r="8163" spans="1:2" x14ac:dyDescent="0.35">
      <c r="A8163" s="3">
        <v>30163</v>
      </c>
      <c r="B8163" s="4" t="s">
        <v>8811</v>
      </c>
    </row>
    <row r="8164" spans="1:2" x14ac:dyDescent="0.35">
      <c r="A8164" s="3">
        <v>30164</v>
      </c>
      <c r="B8164" s="4" t="s">
        <v>8811</v>
      </c>
    </row>
    <row r="8165" spans="1:2" x14ac:dyDescent="0.35">
      <c r="A8165" s="3">
        <v>30165</v>
      </c>
      <c r="B8165" s="4" t="s">
        <v>8811</v>
      </c>
    </row>
    <row r="8166" spans="1:2" x14ac:dyDescent="0.35">
      <c r="A8166" s="3">
        <v>30166</v>
      </c>
      <c r="B8166" s="4" t="s">
        <v>8810</v>
      </c>
    </row>
    <row r="8167" spans="1:2" x14ac:dyDescent="0.35">
      <c r="A8167" s="3">
        <v>30167</v>
      </c>
      <c r="B8167" s="4" t="s">
        <v>8808</v>
      </c>
    </row>
    <row r="8168" spans="1:2" x14ac:dyDescent="0.35">
      <c r="A8168" s="3">
        <v>30168</v>
      </c>
      <c r="B8168" s="4" t="s">
        <v>8808</v>
      </c>
    </row>
    <row r="8169" spans="1:2" x14ac:dyDescent="0.35">
      <c r="A8169" s="3">
        <v>30169</v>
      </c>
      <c r="B8169" s="4" t="s">
        <v>8808</v>
      </c>
    </row>
    <row r="8170" spans="1:2" x14ac:dyDescent="0.35">
      <c r="A8170" s="3">
        <v>30170</v>
      </c>
      <c r="B8170" s="4" t="s">
        <v>8808</v>
      </c>
    </row>
    <row r="8171" spans="1:2" x14ac:dyDescent="0.35">
      <c r="A8171" s="3">
        <v>30171</v>
      </c>
      <c r="B8171" s="4" t="s">
        <v>8808</v>
      </c>
    </row>
    <row r="8172" spans="1:2" x14ac:dyDescent="0.35">
      <c r="A8172" s="3">
        <v>30172</v>
      </c>
      <c r="B8172" s="4" t="s">
        <v>8811</v>
      </c>
    </row>
    <row r="8173" spans="1:2" x14ac:dyDescent="0.35">
      <c r="A8173" s="3">
        <v>30173</v>
      </c>
      <c r="B8173" s="4" t="s">
        <v>8811</v>
      </c>
    </row>
    <row r="8174" spans="1:2" x14ac:dyDescent="0.35">
      <c r="A8174" s="3">
        <v>30174</v>
      </c>
      <c r="B8174" s="4" t="s">
        <v>8811</v>
      </c>
    </row>
    <row r="8175" spans="1:2" x14ac:dyDescent="0.35">
      <c r="A8175" s="3">
        <v>30175</v>
      </c>
      <c r="B8175" s="4" t="s">
        <v>8811</v>
      </c>
    </row>
    <row r="8176" spans="1:2" x14ac:dyDescent="0.35">
      <c r="A8176" s="3">
        <v>30176</v>
      </c>
      <c r="B8176" s="4" t="s">
        <v>8811</v>
      </c>
    </row>
    <row r="8177" spans="1:2" x14ac:dyDescent="0.35">
      <c r="A8177" s="3">
        <v>30177</v>
      </c>
      <c r="B8177" s="4" t="s">
        <v>8811</v>
      </c>
    </row>
    <row r="8178" spans="1:2" x14ac:dyDescent="0.35">
      <c r="A8178" s="3">
        <v>30178</v>
      </c>
      <c r="B8178" s="4" t="s">
        <v>8811</v>
      </c>
    </row>
    <row r="8179" spans="1:2" x14ac:dyDescent="0.35">
      <c r="A8179" s="3">
        <v>30180</v>
      </c>
      <c r="B8179" s="4" t="s">
        <v>8811</v>
      </c>
    </row>
    <row r="8180" spans="1:2" x14ac:dyDescent="0.35">
      <c r="A8180" s="3">
        <v>30181</v>
      </c>
      <c r="B8180" s="4" t="s">
        <v>8811</v>
      </c>
    </row>
    <row r="8181" spans="1:2" x14ac:dyDescent="0.35">
      <c r="A8181" s="3">
        <v>30182</v>
      </c>
      <c r="B8181" s="4" t="s">
        <v>8811</v>
      </c>
    </row>
    <row r="8182" spans="1:2" x14ac:dyDescent="0.35">
      <c r="A8182" s="3">
        <v>30183</v>
      </c>
      <c r="B8182" s="4" t="s">
        <v>8811</v>
      </c>
    </row>
    <row r="8183" spans="1:2" x14ac:dyDescent="0.35">
      <c r="A8183" s="3">
        <v>30184</v>
      </c>
      <c r="B8183" s="4" t="s">
        <v>8811</v>
      </c>
    </row>
    <row r="8184" spans="1:2" x14ac:dyDescent="0.35">
      <c r="A8184" s="3">
        <v>30187</v>
      </c>
      <c r="B8184" s="4" t="s">
        <v>8811</v>
      </c>
    </row>
    <row r="8185" spans="1:2" x14ac:dyDescent="0.35">
      <c r="A8185" s="3">
        <v>30188</v>
      </c>
      <c r="B8185" s="4" t="s">
        <v>8811</v>
      </c>
    </row>
    <row r="8186" spans="1:2" x14ac:dyDescent="0.35">
      <c r="A8186" s="3">
        <v>30189</v>
      </c>
      <c r="B8186" s="4" t="s">
        <v>8811</v>
      </c>
    </row>
    <row r="8187" spans="1:2" x14ac:dyDescent="0.35">
      <c r="A8187" s="3">
        <v>30195</v>
      </c>
      <c r="B8187" s="4" t="s">
        <v>8811</v>
      </c>
    </row>
    <row r="8188" spans="1:2" x14ac:dyDescent="0.35">
      <c r="A8188" s="3">
        <v>30197</v>
      </c>
      <c r="B8188" s="4" t="s">
        <v>8811</v>
      </c>
    </row>
    <row r="8189" spans="1:2" x14ac:dyDescent="0.35">
      <c r="A8189" s="3">
        <v>30200</v>
      </c>
      <c r="B8189" s="4" t="s">
        <v>8811</v>
      </c>
    </row>
    <row r="8190" spans="1:2" x14ac:dyDescent="0.35">
      <c r="A8190" s="3">
        <v>30202</v>
      </c>
      <c r="B8190" s="4" t="s">
        <v>8811</v>
      </c>
    </row>
    <row r="8191" spans="1:2" x14ac:dyDescent="0.35">
      <c r="A8191" s="3">
        <v>30203</v>
      </c>
      <c r="B8191" s="4" t="s">
        <v>8811</v>
      </c>
    </row>
    <row r="8192" spans="1:2" x14ac:dyDescent="0.35">
      <c r="A8192" s="3">
        <v>30204</v>
      </c>
      <c r="B8192" s="4" t="s">
        <v>8811</v>
      </c>
    </row>
    <row r="8193" spans="1:2" x14ac:dyDescent="0.35">
      <c r="A8193" s="3">
        <v>30205</v>
      </c>
      <c r="B8193" s="4" t="s">
        <v>8811</v>
      </c>
    </row>
    <row r="8194" spans="1:2" x14ac:dyDescent="0.35">
      <c r="A8194" s="3">
        <v>30207</v>
      </c>
      <c r="B8194" s="4" t="s">
        <v>8811</v>
      </c>
    </row>
    <row r="8195" spans="1:2" x14ac:dyDescent="0.35">
      <c r="A8195" s="3">
        <v>30208</v>
      </c>
      <c r="B8195" s="4" t="s">
        <v>8811</v>
      </c>
    </row>
    <row r="8196" spans="1:2" x14ac:dyDescent="0.35">
      <c r="A8196" s="3">
        <v>30209</v>
      </c>
      <c r="B8196" s="4" t="s">
        <v>8811</v>
      </c>
    </row>
    <row r="8197" spans="1:2" x14ac:dyDescent="0.35">
      <c r="A8197" s="3">
        <v>30210</v>
      </c>
      <c r="B8197" s="4" t="s">
        <v>8811</v>
      </c>
    </row>
    <row r="8198" spans="1:2" x14ac:dyDescent="0.35">
      <c r="A8198" s="3">
        <v>30211</v>
      </c>
      <c r="B8198" s="4" t="s">
        <v>8811</v>
      </c>
    </row>
    <row r="8199" spans="1:2" x14ac:dyDescent="0.35">
      <c r="A8199" s="3">
        <v>30215</v>
      </c>
      <c r="B8199" s="4" t="s">
        <v>8811</v>
      </c>
    </row>
    <row r="8200" spans="1:2" x14ac:dyDescent="0.35">
      <c r="A8200" s="3">
        <v>30216</v>
      </c>
      <c r="B8200" s="4" t="s">
        <v>8811</v>
      </c>
    </row>
    <row r="8201" spans="1:2" x14ac:dyDescent="0.35">
      <c r="A8201" s="3">
        <v>30218</v>
      </c>
      <c r="B8201" s="4" t="s">
        <v>8811</v>
      </c>
    </row>
    <row r="8202" spans="1:2" x14ac:dyDescent="0.35">
      <c r="A8202" s="3">
        <v>30219</v>
      </c>
      <c r="B8202" s="4" t="s">
        <v>8811</v>
      </c>
    </row>
    <row r="8203" spans="1:2" x14ac:dyDescent="0.35">
      <c r="A8203" s="3">
        <v>30220</v>
      </c>
      <c r="B8203" s="4" t="s">
        <v>8811</v>
      </c>
    </row>
    <row r="8204" spans="1:2" x14ac:dyDescent="0.35">
      <c r="A8204" s="3">
        <v>30221</v>
      </c>
      <c r="B8204" s="4" t="s">
        <v>8811</v>
      </c>
    </row>
    <row r="8205" spans="1:2" x14ac:dyDescent="0.35">
      <c r="A8205" s="3">
        <v>30222</v>
      </c>
      <c r="B8205" s="4" t="s">
        <v>8811</v>
      </c>
    </row>
    <row r="8206" spans="1:2" x14ac:dyDescent="0.35">
      <c r="A8206" s="3">
        <v>30223</v>
      </c>
      <c r="B8206" s="4" t="s">
        <v>8811</v>
      </c>
    </row>
    <row r="8207" spans="1:2" x14ac:dyDescent="0.35">
      <c r="A8207" s="3">
        <v>30224</v>
      </c>
      <c r="B8207" s="4" t="s">
        <v>8811</v>
      </c>
    </row>
    <row r="8208" spans="1:2" x14ac:dyDescent="0.35">
      <c r="A8208" s="3">
        <v>30225</v>
      </c>
      <c r="B8208" s="4" t="s">
        <v>8811</v>
      </c>
    </row>
    <row r="8209" spans="1:2" x14ac:dyDescent="0.35">
      <c r="A8209" s="3">
        <v>30226</v>
      </c>
      <c r="B8209" s="4" t="s">
        <v>8811</v>
      </c>
    </row>
    <row r="8210" spans="1:2" x14ac:dyDescent="0.35">
      <c r="A8210" s="3">
        <v>30227</v>
      </c>
      <c r="B8210" s="4" t="s">
        <v>8811</v>
      </c>
    </row>
    <row r="8211" spans="1:2" x14ac:dyDescent="0.35">
      <c r="A8211" s="3">
        <v>30228</v>
      </c>
      <c r="B8211" s="4" t="s">
        <v>8811</v>
      </c>
    </row>
    <row r="8212" spans="1:2" x14ac:dyDescent="0.35">
      <c r="A8212" s="3">
        <v>30229</v>
      </c>
      <c r="B8212" s="4" t="s">
        <v>8811</v>
      </c>
    </row>
    <row r="8213" spans="1:2" x14ac:dyDescent="0.35">
      <c r="A8213" s="3">
        <v>30230</v>
      </c>
      <c r="B8213" s="4" t="s">
        <v>8811</v>
      </c>
    </row>
    <row r="8214" spans="1:2" x14ac:dyDescent="0.35">
      <c r="A8214" s="3">
        <v>30233</v>
      </c>
      <c r="B8214" s="4" t="s">
        <v>8811</v>
      </c>
    </row>
    <row r="8215" spans="1:2" x14ac:dyDescent="0.35">
      <c r="A8215" s="3">
        <v>30234</v>
      </c>
      <c r="B8215" s="4" t="s">
        <v>8811</v>
      </c>
    </row>
    <row r="8216" spans="1:2" x14ac:dyDescent="0.35">
      <c r="A8216" s="3">
        <v>30235</v>
      </c>
      <c r="B8216" s="4" t="s">
        <v>8811</v>
      </c>
    </row>
    <row r="8217" spans="1:2" x14ac:dyDescent="0.35">
      <c r="A8217" s="3">
        <v>30236</v>
      </c>
      <c r="B8217" s="4" t="s">
        <v>8811</v>
      </c>
    </row>
    <row r="8218" spans="1:2" x14ac:dyDescent="0.35">
      <c r="A8218" s="3">
        <v>30237</v>
      </c>
      <c r="B8218" s="4" t="s">
        <v>8811</v>
      </c>
    </row>
    <row r="8219" spans="1:2" x14ac:dyDescent="0.35">
      <c r="A8219" s="3">
        <v>30238</v>
      </c>
      <c r="B8219" s="4" t="s">
        <v>8811</v>
      </c>
    </row>
    <row r="8220" spans="1:2" x14ac:dyDescent="0.35">
      <c r="A8220" s="3">
        <v>30243</v>
      </c>
      <c r="B8220" s="4" t="s">
        <v>8811</v>
      </c>
    </row>
    <row r="8221" spans="1:2" x14ac:dyDescent="0.35">
      <c r="A8221" s="3">
        <v>30244</v>
      </c>
      <c r="B8221" s="4" t="s">
        <v>8811</v>
      </c>
    </row>
    <row r="8222" spans="1:2" x14ac:dyDescent="0.35">
      <c r="A8222" s="3">
        <v>30247</v>
      </c>
      <c r="B8222" s="4" t="s">
        <v>8811</v>
      </c>
    </row>
    <row r="8223" spans="1:2" x14ac:dyDescent="0.35">
      <c r="A8223" s="3">
        <v>30248</v>
      </c>
      <c r="B8223" s="4" t="s">
        <v>8811</v>
      </c>
    </row>
    <row r="8224" spans="1:2" x14ac:dyDescent="0.35">
      <c r="A8224" s="3">
        <v>30249</v>
      </c>
      <c r="B8224" s="4" t="s">
        <v>8811</v>
      </c>
    </row>
    <row r="8225" spans="1:2" x14ac:dyDescent="0.35">
      <c r="A8225" s="3">
        <v>30251</v>
      </c>
      <c r="B8225" s="4" t="s">
        <v>8811</v>
      </c>
    </row>
    <row r="8226" spans="1:2" x14ac:dyDescent="0.35">
      <c r="A8226" s="3">
        <v>30252</v>
      </c>
      <c r="B8226" s="4" t="s">
        <v>8811</v>
      </c>
    </row>
    <row r="8227" spans="1:2" x14ac:dyDescent="0.35">
      <c r="A8227" s="3">
        <v>30253</v>
      </c>
      <c r="B8227" s="4" t="s">
        <v>8811</v>
      </c>
    </row>
    <row r="8228" spans="1:2" x14ac:dyDescent="0.35">
      <c r="A8228" s="3">
        <v>30254</v>
      </c>
      <c r="B8228" s="4" t="s">
        <v>8811</v>
      </c>
    </row>
    <row r="8229" spans="1:2" x14ac:dyDescent="0.35">
      <c r="A8229" s="3">
        <v>30257</v>
      </c>
      <c r="B8229" s="4" t="s">
        <v>8811</v>
      </c>
    </row>
    <row r="8230" spans="1:2" x14ac:dyDescent="0.35">
      <c r="A8230" s="3">
        <v>30258</v>
      </c>
      <c r="B8230" s="4" t="s">
        <v>8811</v>
      </c>
    </row>
    <row r="8231" spans="1:2" x14ac:dyDescent="0.35">
      <c r="A8231" s="3">
        <v>30259</v>
      </c>
      <c r="B8231" s="4" t="s">
        <v>8811</v>
      </c>
    </row>
    <row r="8232" spans="1:2" x14ac:dyDescent="0.35">
      <c r="A8232" s="3">
        <v>30260</v>
      </c>
      <c r="B8232" s="4" t="s">
        <v>8811</v>
      </c>
    </row>
    <row r="8233" spans="1:2" x14ac:dyDescent="0.35">
      <c r="A8233" s="3">
        <v>30261</v>
      </c>
      <c r="B8233" s="4" t="s">
        <v>8811</v>
      </c>
    </row>
    <row r="8234" spans="1:2" x14ac:dyDescent="0.35">
      <c r="A8234" s="3">
        <v>30262</v>
      </c>
      <c r="B8234" s="4" t="s">
        <v>8811</v>
      </c>
    </row>
    <row r="8235" spans="1:2" x14ac:dyDescent="0.35">
      <c r="A8235" s="3">
        <v>30263</v>
      </c>
      <c r="B8235" s="4" t="s">
        <v>8811</v>
      </c>
    </row>
    <row r="8236" spans="1:2" x14ac:dyDescent="0.35">
      <c r="A8236" s="3">
        <v>30264</v>
      </c>
      <c r="B8236" s="4" t="s">
        <v>8811</v>
      </c>
    </row>
    <row r="8237" spans="1:2" x14ac:dyDescent="0.35">
      <c r="A8237" s="3">
        <v>30265</v>
      </c>
      <c r="B8237" s="4" t="s">
        <v>8811</v>
      </c>
    </row>
    <row r="8238" spans="1:2" x14ac:dyDescent="0.35">
      <c r="A8238" s="3">
        <v>30266</v>
      </c>
      <c r="B8238" s="4" t="s">
        <v>8811</v>
      </c>
    </row>
    <row r="8239" spans="1:2" x14ac:dyDescent="0.35">
      <c r="A8239" s="3">
        <v>30267</v>
      </c>
      <c r="B8239" s="4" t="s">
        <v>8811</v>
      </c>
    </row>
    <row r="8240" spans="1:2" x14ac:dyDescent="0.35">
      <c r="A8240" s="3">
        <v>30268</v>
      </c>
      <c r="B8240" s="4" t="s">
        <v>8811</v>
      </c>
    </row>
    <row r="8241" spans="1:2" x14ac:dyDescent="0.35">
      <c r="A8241" s="3">
        <v>30269</v>
      </c>
      <c r="B8241" s="4" t="s">
        <v>8811</v>
      </c>
    </row>
    <row r="8242" spans="1:2" x14ac:dyDescent="0.35">
      <c r="A8242" s="3">
        <v>30270</v>
      </c>
      <c r="B8242" s="4" t="s">
        <v>8811</v>
      </c>
    </row>
    <row r="8243" spans="1:2" x14ac:dyDescent="0.35">
      <c r="A8243" s="3">
        <v>30271</v>
      </c>
      <c r="B8243" s="4" t="s">
        <v>8811</v>
      </c>
    </row>
    <row r="8244" spans="1:2" x14ac:dyDescent="0.35">
      <c r="A8244" s="3">
        <v>30272</v>
      </c>
      <c r="B8244" s="4" t="s">
        <v>8811</v>
      </c>
    </row>
    <row r="8245" spans="1:2" x14ac:dyDescent="0.35">
      <c r="A8245" s="3">
        <v>30278</v>
      </c>
      <c r="B8245" s="4" t="s">
        <v>8810</v>
      </c>
    </row>
    <row r="8246" spans="1:2" x14ac:dyDescent="0.35">
      <c r="A8246" s="3">
        <v>30279</v>
      </c>
      <c r="B8246" s="4" t="s">
        <v>8810</v>
      </c>
    </row>
    <row r="8247" spans="1:2" x14ac:dyDescent="0.35">
      <c r="A8247" s="3">
        <v>30280</v>
      </c>
      <c r="B8247" s="4" t="s">
        <v>8810</v>
      </c>
    </row>
    <row r="8248" spans="1:2" x14ac:dyDescent="0.35">
      <c r="A8248" s="3">
        <v>30281</v>
      </c>
      <c r="B8248" s="4" t="s">
        <v>8811</v>
      </c>
    </row>
    <row r="8249" spans="1:2" x14ac:dyDescent="0.35">
      <c r="A8249" s="3">
        <v>30285</v>
      </c>
      <c r="B8249" s="4" t="s">
        <v>8811</v>
      </c>
    </row>
    <row r="8250" spans="1:2" x14ac:dyDescent="0.35">
      <c r="A8250" s="3">
        <v>30286</v>
      </c>
      <c r="B8250" s="4" t="s">
        <v>8811</v>
      </c>
    </row>
    <row r="8251" spans="1:2" x14ac:dyDescent="0.35">
      <c r="A8251" s="3">
        <v>30289</v>
      </c>
      <c r="B8251" s="4" t="s">
        <v>8811</v>
      </c>
    </row>
    <row r="8252" spans="1:2" x14ac:dyDescent="0.35">
      <c r="A8252" s="3">
        <v>30290</v>
      </c>
      <c r="B8252" s="4" t="s">
        <v>8810</v>
      </c>
    </row>
    <row r="8253" spans="1:2" x14ac:dyDescent="0.35">
      <c r="A8253" s="3">
        <v>30291</v>
      </c>
      <c r="B8253" s="4" t="s">
        <v>8811</v>
      </c>
    </row>
    <row r="8254" spans="1:2" x14ac:dyDescent="0.35">
      <c r="A8254" s="3">
        <v>30292</v>
      </c>
      <c r="B8254" s="4" t="s">
        <v>8811</v>
      </c>
    </row>
    <row r="8255" spans="1:2" x14ac:dyDescent="0.35">
      <c r="A8255" s="3">
        <v>30293</v>
      </c>
      <c r="B8255" s="4" t="s">
        <v>8811</v>
      </c>
    </row>
    <row r="8256" spans="1:2" x14ac:dyDescent="0.35">
      <c r="A8256" s="3">
        <v>30294</v>
      </c>
      <c r="B8256" s="4" t="s">
        <v>8811</v>
      </c>
    </row>
    <row r="8257" spans="1:2" x14ac:dyDescent="0.35">
      <c r="A8257" s="3">
        <v>30295</v>
      </c>
      <c r="B8257" s="4" t="s">
        <v>8811</v>
      </c>
    </row>
    <row r="8258" spans="1:2" x14ac:dyDescent="0.35">
      <c r="A8258" s="3">
        <v>30296</v>
      </c>
      <c r="B8258" s="4" t="s">
        <v>8811</v>
      </c>
    </row>
    <row r="8259" spans="1:2" x14ac:dyDescent="0.35">
      <c r="A8259" s="3">
        <v>30297</v>
      </c>
      <c r="B8259" s="4" t="s">
        <v>8811</v>
      </c>
    </row>
    <row r="8260" spans="1:2" x14ac:dyDescent="0.35">
      <c r="A8260" s="3">
        <v>30298</v>
      </c>
      <c r="B8260" s="4" t="s">
        <v>8811</v>
      </c>
    </row>
    <row r="8261" spans="1:2" x14ac:dyDescent="0.35">
      <c r="A8261" s="3">
        <v>30299</v>
      </c>
      <c r="B8261" s="4" t="s">
        <v>8811</v>
      </c>
    </row>
    <row r="8262" spans="1:2" x14ac:dyDescent="0.35">
      <c r="A8262" s="3">
        <v>30306</v>
      </c>
      <c r="B8262" s="4" t="s">
        <v>8811</v>
      </c>
    </row>
    <row r="8263" spans="1:2" x14ac:dyDescent="0.35">
      <c r="A8263" s="3">
        <v>30307</v>
      </c>
      <c r="B8263" s="4" t="s">
        <v>8811</v>
      </c>
    </row>
    <row r="8264" spans="1:2" x14ac:dyDescent="0.35">
      <c r="A8264" s="3">
        <v>30308</v>
      </c>
      <c r="B8264" s="4" t="s">
        <v>8811</v>
      </c>
    </row>
    <row r="8265" spans="1:2" x14ac:dyDescent="0.35">
      <c r="A8265" s="3">
        <v>30309</v>
      </c>
      <c r="B8265" s="4" t="s">
        <v>8811</v>
      </c>
    </row>
    <row r="8266" spans="1:2" x14ac:dyDescent="0.35">
      <c r="A8266" s="3">
        <v>30310</v>
      </c>
      <c r="B8266" s="4" t="s">
        <v>8811</v>
      </c>
    </row>
    <row r="8267" spans="1:2" x14ac:dyDescent="0.35">
      <c r="A8267" s="3">
        <v>30311</v>
      </c>
      <c r="B8267" s="4" t="s">
        <v>8811</v>
      </c>
    </row>
    <row r="8268" spans="1:2" x14ac:dyDescent="0.35">
      <c r="A8268" s="3">
        <v>30312</v>
      </c>
      <c r="B8268" s="4" t="s">
        <v>8811</v>
      </c>
    </row>
    <row r="8269" spans="1:2" x14ac:dyDescent="0.35">
      <c r="A8269" s="3">
        <v>30313</v>
      </c>
      <c r="B8269" s="4" t="s">
        <v>8811</v>
      </c>
    </row>
    <row r="8270" spans="1:2" x14ac:dyDescent="0.35">
      <c r="A8270" s="3">
        <v>30314</v>
      </c>
      <c r="B8270" s="4" t="s">
        <v>8811</v>
      </c>
    </row>
    <row r="8271" spans="1:2" x14ac:dyDescent="0.35">
      <c r="A8271" s="3">
        <v>30315</v>
      </c>
      <c r="B8271" s="4" t="s">
        <v>8811</v>
      </c>
    </row>
    <row r="8272" spans="1:2" x14ac:dyDescent="0.35">
      <c r="A8272" s="3">
        <v>30316</v>
      </c>
      <c r="B8272" s="4" t="s">
        <v>8811</v>
      </c>
    </row>
    <row r="8273" spans="1:2" x14ac:dyDescent="0.35">
      <c r="A8273" s="3">
        <v>30317</v>
      </c>
      <c r="B8273" s="4" t="s">
        <v>8811</v>
      </c>
    </row>
    <row r="8274" spans="1:2" x14ac:dyDescent="0.35">
      <c r="A8274" s="3">
        <v>30324</v>
      </c>
      <c r="B8274" s="4" t="s">
        <v>8811</v>
      </c>
    </row>
    <row r="8275" spans="1:2" x14ac:dyDescent="0.35">
      <c r="A8275" s="3">
        <v>30325</v>
      </c>
      <c r="B8275" s="4" t="s">
        <v>8811</v>
      </c>
    </row>
    <row r="8276" spans="1:2" x14ac:dyDescent="0.35">
      <c r="A8276" s="3">
        <v>30326</v>
      </c>
      <c r="B8276" s="4" t="s">
        <v>8811</v>
      </c>
    </row>
    <row r="8277" spans="1:2" x14ac:dyDescent="0.35">
      <c r="A8277" s="3">
        <v>30331</v>
      </c>
      <c r="B8277" s="4" t="s">
        <v>8811</v>
      </c>
    </row>
    <row r="8278" spans="1:2" x14ac:dyDescent="0.35">
      <c r="A8278" s="3">
        <v>30332</v>
      </c>
      <c r="B8278" s="4" t="s">
        <v>8811</v>
      </c>
    </row>
    <row r="8279" spans="1:2" x14ac:dyDescent="0.35">
      <c r="A8279" s="3">
        <v>30339</v>
      </c>
      <c r="B8279" s="4" t="s">
        <v>8811</v>
      </c>
    </row>
    <row r="8280" spans="1:2" x14ac:dyDescent="0.35">
      <c r="A8280" s="3">
        <v>30340</v>
      </c>
      <c r="B8280" s="4" t="s">
        <v>8811</v>
      </c>
    </row>
    <row r="8281" spans="1:2" x14ac:dyDescent="0.35">
      <c r="A8281" s="3">
        <v>30342</v>
      </c>
      <c r="B8281" s="4" t="s">
        <v>8811</v>
      </c>
    </row>
    <row r="8282" spans="1:2" x14ac:dyDescent="0.35">
      <c r="A8282" s="3">
        <v>30343</v>
      </c>
      <c r="B8282" s="4" t="s">
        <v>8811</v>
      </c>
    </row>
    <row r="8283" spans="1:2" x14ac:dyDescent="0.35">
      <c r="A8283" s="3">
        <v>30344</v>
      </c>
      <c r="B8283" s="4" t="s">
        <v>8811</v>
      </c>
    </row>
    <row r="8284" spans="1:2" x14ac:dyDescent="0.35">
      <c r="A8284" s="3">
        <v>30347</v>
      </c>
      <c r="B8284" s="4" t="s">
        <v>8811</v>
      </c>
    </row>
    <row r="8285" spans="1:2" x14ac:dyDescent="0.35">
      <c r="A8285" s="3">
        <v>30348</v>
      </c>
      <c r="B8285" s="4" t="s">
        <v>8811</v>
      </c>
    </row>
    <row r="8286" spans="1:2" x14ac:dyDescent="0.35">
      <c r="A8286" s="3">
        <v>30359</v>
      </c>
      <c r="B8286" s="4" t="s">
        <v>8811</v>
      </c>
    </row>
    <row r="8287" spans="1:2" x14ac:dyDescent="0.35">
      <c r="A8287" s="3">
        <v>30360</v>
      </c>
      <c r="B8287" s="4" t="s">
        <v>8811</v>
      </c>
    </row>
    <row r="8288" spans="1:2" x14ac:dyDescent="0.35">
      <c r="A8288" s="3">
        <v>30361</v>
      </c>
      <c r="B8288" s="4" t="s">
        <v>8811</v>
      </c>
    </row>
    <row r="8289" spans="1:2" x14ac:dyDescent="0.35">
      <c r="A8289" s="3">
        <v>30363</v>
      </c>
      <c r="B8289" s="4" t="s">
        <v>8811</v>
      </c>
    </row>
    <row r="8290" spans="1:2" x14ac:dyDescent="0.35">
      <c r="A8290" s="3">
        <v>30364</v>
      </c>
      <c r="B8290" s="4" t="s">
        <v>8811</v>
      </c>
    </row>
    <row r="8291" spans="1:2" x14ac:dyDescent="0.35">
      <c r="A8291" s="3">
        <v>30365</v>
      </c>
      <c r="B8291" s="4" t="s">
        <v>8811</v>
      </c>
    </row>
    <row r="8292" spans="1:2" x14ac:dyDescent="0.35">
      <c r="A8292" s="3">
        <v>30376</v>
      </c>
      <c r="B8292" s="4" t="s">
        <v>8809</v>
      </c>
    </row>
    <row r="8293" spans="1:2" x14ac:dyDescent="0.35">
      <c r="A8293" s="3">
        <v>30377</v>
      </c>
      <c r="B8293" s="4" t="s">
        <v>8809</v>
      </c>
    </row>
    <row r="8294" spans="1:2" x14ac:dyDescent="0.35">
      <c r="A8294" s="3">
        <v>30378</v>
      </c>
      <c r="B8294" s="4" t="s">
        <v>8809</v>
      </c>
    </row>
    <row r="8295" spans="1:2" x14ac:dyDescent="0.35">
      <c r="A8295" s="3">
        <v>30379</v>
      </c>
      <c r="B8295" s="4" t="s">
        <v>8809</v>
      </c>
    </row>
    <row r="8296" spans="1:2" x14ac:dyDescent="0.35">
      <c r="A8296" s="3">
        <v>30380</v>
      </c>
      <c r="B8296" s="4" t="s">
        <v>8809</v>
      </c>
    </row>
    <row r="8297" spans="1:2" x14ac:dyDescent="0.35">
      <c r="A8297" s="3">
        <v>30381</v>
      </c>
      <c r="B8297" s="4" t="s">
        <v>8809</v>
      </c>
    </row>
    <row r="8298" spans="1:2" x14ac:dyDescent="0.35">
      <c r="A8298" s="3">
        <v>30382</v>
      </c>
      <c r="B8298" s="4" t="s">
        <v>8809</v>
      </c>
    </row>
    <row r="8299" spans="1:2" x14ac:dyDescent="0.35">
      <c r="A8299" s="3">
        <v>30383</v>
      </c>
      <c r="B8299" s="4" t="s">
        <v>8809</v>
      </c>
    </row>
    <row r="8300" spans="1:2" x14ac:dyDescent="0.35">
      <c r="A8300" s="3">
        <v>30384</v>
      </c>
      <c r="B8300" s="4" t="s">
        <v>8809</v>
      </c>
    </row>
    <row r="8301" spans="1:2" x14ac:dyDescent="0.35">
      <c r="A8301" s="3">
        <v>30385</v>
      </c>
      <c r="B8301" s="4" t="s">
        <v>8809</v>
      </c>
    </row>
    <row r="8302" spans="1:2" x14ac:dyDescent="0.35">
      <c r="A8302" s="3">
        <v>30386</v>
      </c>
      <c r="B8302" s="4" t="s">
        <v>8809</v>
      </c>
    </row>
    <row r="8303" spans="1:2" x14ac:dyDescent="0.35">
      <c r="A8303" s="3">
        <v>30387</v>
      </c>
      <c r="B8303" s="4" t="s">
        <v>8809</v>
      </c>
    </row>
    <row r="8304" spans="1:2" x14ac:dyDescent="0.35">
      <c r="A8304" s="3">
        <v>30388</v>
      </c>
      <c r="B8304" s="4" t="s">
        <v>8809</v>
      </c>
    </row>
    <row r="8305" spans="1:2" x14ac:dyDescent="0.35">
      <c r="A8305" s="3">
        <v>30389</v>
      </c>
      <c r="B8305" s="4" t="s">
        <v>8809</v>
      </c>
    </row>
    <row r="8306" spans="1:2" x14ac:dyDescent="0.35">
      <c r="A8306" s="3">
        <v>30390</v>
      </c>
      <c r="B8306" s="4" t="s">
        <v>8810</v>
      </c>
    </row>
    <row r="8307" spans="1:2" x14ac:dyDescent="0.35">
      <c r="A8307" s="3">
        <v>30391</v>
      </c>
      <c r="B8307" s="4" t="s">
        <v>8810</v>
      </c>
    </row>
    <row r="8308" spans="1:2" x14ac:dyDescent="0.35">
      <c r="A8308" s="3">
        <v>30395</v>
      </c>
      <c r="B8308" s="4" t="s">
        <v>8810</v>
      </c>
    </row>
    <row r="8309" spans="1:2" x14ac:dyDescent="0.35">
      <c r="A8309" s="3">
        <v>30396</v>
      </c>
      <c r="B8309" s="4" t="s">
        <v>8810</v>
      </c>
    </row>
    <row r="8310" spans="1:2" x14ac:dyDescent="0.35">
      <c r="A8310" s="3">
        <v>30398</v>
      </c>
      <c r="B8310" s="4" t="s">
        <v>8810</v>
      </c>
    </row>
    <row r="8311" spans="1:2" x14ac:dyDescent="0.35">
      <c r="A8311" s="3">
        <v>30399</v>
      </c>
      <c r="B8311" s="4" t="s">
        <v>8812</v>
      </c>
    </row>
    <row r="8312" spans="1:2" x14ac:dyDescent="0.35">
      <c r="A8312" s="3">
        <v>30400</v>
      </c>
      <c r="B8312" s="4" t="s">
        <v>8810</v>
      </c>
    </row>
    <row r="8313" spans="1:2" x14ac:dyDescent="0.35">
      <c r="A8313" s="3">
        <v>30401</v>
      </c>
      <c r="B8313" s="4" t="s">
        <v>8810</v>
      </c>
    </row>
    <row r="8314" spans="1:2" x14ac:dyDescent="0.35">
      <c r="A8314" s="3">
        <v>30402</v>
      </c>
      <c r="B8314" s="4" t="s">
        <v>8811</v>
      </c>
    </row>
    <row r="8315" spans="1:2" x14ac:dyDescent="0.35">
      <c r="A8315" s="3">
        <v>30403</v>
      </c>
      <c r="B8315" s="4" t="s">
        <v>8811</v>
      </c>
    </row>
    <row r="8316" spans="1:2" x14ac:dyDescent="0.35">
      <c r="A8316" s="3">
        <v>30405</v>
      </c>
      <c r="B8316" s="4" t="s">
        <v>8809</v>
      </c>
    </row>
    <row r="8317" spans="1:2" x14ac:dyDescent="0.35">
      <c r="A8317" s="3">
        <v>30406</v>
      </c>
      <c r="B8317" s="4" t="s">
        <v>8809</v>
      </c>
    </row>
    <row r="8318" spans="1:2" x14ac:dyDescent="0.35">
      <c r="A8318" s="3">
        <v>30407</v>
      </c>
      <c r="B8318" s="4" t="s">
        <v>8809</v>
      </c>
    </row>
    <row r="8319" spans="1:2" x14ac:dyDescent="0.35">
      <c r="A8319" s="3">
        <v>30408</v>
      </c>
      <c r="B8319" s="4" t="s">
        <v>8809</v>
      </c>
    </row>
    <row r="8320" spans="1:2" x14ac:dyDescent="0.35">
      <c r="A8320" s="3">
        <v>30409</v>
      </c>
      <c r="B8320" s="4" t="s">
        <v>8809</v>
      </c>
    </row>
    <row r="8321" spans="1:2" x14ac:dyDescent="0.35">
      <c r="A8321" s="3">
        <v>30410</v>
      </c>
      <c r="B8321" s="4" t="s">
        <v>8809</v>
      </c>
    </row>
    <row r="8322" spans="1:2" x14ac:dyDescent="0.35">
      <c r="A8322" s="3">
        <v>30411</v>
      </c>
      <c r="B8322" s="4" t="s">
        <v>8809</v>
      </c>
    </row>
    <row r="8323" spans="1:2" x14ac:dyDescent="0.35">
      <c r="A8323" s="3">
        <v>30412</v>
      </c>
      <c r="B8323" s="4" t="s">
        <v>8809</v>
      </c>
    </row>
    <row r="8324" spans="1:2" x14ac:dyDescent="0.35">
      <c r="A8324" s="3">
        <v>30413</v>
      </c>
      <c r="B8324" s="4" t="s">
        <v>8809</v>
      </c>
    </row>
    <row r="8325" spans="1:2" x14ac:dyDescent="0.35">
      <c r="A8325" s="3">
        <v>30414</v>
      </c>
      <c r="B8325" s="4" t="s">
        <v>8809</v>
      </c>
    </row>
    <row r="8326" spans="1:2" x14ac:dyDescent="0.35">
      <c r="A8326" s="3">
        <v>30415</v>
      </c>
      <c r="B8326" s="4" t="s">
        <v>8809</v>
      </c>
    </row>
    <row r="8327" spans="1:2" x14ac:dyDescent="0.35">
      <c r="A8327" s="3">
        <v>30416</v>
      </c>
      <c r="B8327" s="4" t="s">
        <v>8808</v>
      </c>
    </row>
    <row r="8328" spans="1:2" x14ac:dyDescent="0.35">
      <c r="A8328" s="3">
        <v>30417</v>
      </c>
      <c r="B8328" s="4" t="s">
        <v>8809</v>
      </c>
    </row>
    <row r="8329" spans="1:2" x14ac:dyDescent="0.35">
      <c r="A8329" s="3">
        <v>30418</v>
      </c>
      <c r="B8329" s="4" t="s">
        <v>8808</v>
      </c>
    </row>
    <row r="8330" spans="1:2" x14ac:dyDescent="0.35">
      <c r="A8330" s="3">
        <v>30419</v>
      </c>
      <c r="B8330" s="4" t="s">
        <v>8810</v>
      </c>
    </row>
    <row r="8331" spans="1:2" x14ac:dyDescent="0.35">
      <c r="A8331" s="3">
        <v>30420</v>
      </c>
      <c r="B8331" s="4" t="s">
        <v>8810</v>
      </c>
    </row>
    <row r="8332" spans="1:2" x14ac:dyDescent="0.35">
      <c r="A8332" s="3">
        <v>30421</v>
      </c>
      <c r="B8332" s="4" t="s">
        <v>8811</v>
      </c>
    </row>
    <row r="8333" spans="1:2" x14ac:dyDescent="0.35">
      <c r="A8333" s="3">
        <v>30422</v>
      </c>
      <c r="B8333" s="4" t="s">
        <v>8811</v>
      </c>
    </row>
    <row r="8334" spans="1:2" x14ac:dyDescent="0.35">
      <c r="A8334" s="3">
        <v>30423</v>
      </c>
      <c r="B8334" s="4" t="s">
        <v>8811</v>
      </c>
    </row>
    <row r="8335" spans="1:2" x14ac:dyDescent="0.35">
      <c r="A8335" s="3">
        <v>30424</v>
      </c>
      <c r="B8335" s="4" t="s">
        <v>8811</v>
      </c>
    </row>
    <row r="8336" spans="1:2" x14ac:dyDescent="0.35">
      <c r="A8336" s="3">
        <v>30426</v>
      </c>
      <c r="B8336" s="4" t="s">
        <v>8811</v>
      </c>
    </row>
    <row r="8337" spans="1:2" x14ac:dyDescent="0.35">
      <c r="A8337" s="3">
        <v>30429</v>
      </c>
      <c r="B8337" s="4" t="s">
        <v>8811</v>
      </c>
    </row>
    <row r="8338" spans="1:2" x14ac:dyDescent="0.35">
      <c r="A8338" s="3">
        <v>30433</v>
      </c>
      <c r="B8338" s="4" t="s">
        <v>8811</v>
      </c>
    </row>
    <row r="8339" spans="1:2" x14ac:dyDescent="0.35">
      <c r="A8339" s="3">
        <v>30438</v>
      </c>
      <c r="B8339" s="4" t="s">
        <v>8811</v>
      </c>
    </row>
    <row r="8340" spans="1:2" x14ac:dyDescent="0.35">
      <c r="A8340" s="3">
        <v>30442</v>
      </c>
      <c r="B8340" s="4" t="s">
        <v>8811</v>
      </c>
    </row>
    <row r="8341" spans="1:2" x14ac:dyDescent="0.35">
      <c r="A8341" s="3">
        <v>30446</v>
      </c>
      <c r="B8341" s="4" t="s">
        <v>8811</v>
      </c>
    </row>
    <row r="8342" spans="1:2" x14ac:dyDescent="0.35">
      <c r="A8342" s="3">
        <v>30451</v>
      </c>
      <c r="B8342" s="4" t="s">
        <v>8811</v>
      </c>
    </row>
    <row r="8343" spans="1:2" x14ac:dyDescent="0.35">
      <c r="A8343" s="3">
        <v>30457</v>
      </c>
      <c r="B8343" s="4" t="s">
        <v>8809</v>
      </c>
    </row>
    <row r="8344" spans="1:2" x14ac:dyDescent="0.35">
      <c r="A8344" s="3">
        <v>30458</v>
      </c>
      <c r="B8344" s="4" t="s">
        <v>8810</v>
      </c>
    </row>
    <row r="8345" spans="1:2" x14ac:dyDescent="0.35">
      <c r="A8345" s="3">
        <v>30459</v>
      </c>
      <c r="B8345" s="4" t="s">
        <v>8809</v>
      </c>
    </row>
    <row r="8346" spans="1:2" x14ac:dyDescent="0.35">
      <c r="A8346" s="3">
        <v>30460</v>
      </c>
      <c r="B8346" s="4" t="s">
        <v>8809</v>
      </c>
    </row>
    <row r="8347" spans="1:2" x14ac:dyDescent="0.35">
      <c r="A8347" s="3">
        <v>30461</v>
      </c>
      <c r="B8347" s="4" t="s">
        <v>8809</v>
      </c>
    </row>
    <row r="8348" spans="1:2" x14ac:dyDescent="0.35">
      <c r="A8348" s="3">
        <v>30462</v>
      </c>
      <c r="B8348" s="4" t="s">
        <v>8809</v>
      </c>
    </row>
    <row r="8349" spans="1:2" x14ac:dyDescent="0.35">
      <c r="A8349" s="3">
        <v>30463</v>
      </c>
      <c r="B8349" s="4" t="s">
        <v>8810</v>
      </c>
    </row>
    <row r="8350" spans="1:2" x14ac:dyDescent="0.35">
      <c r="A8350" s="3">
        <v>30464</v>
      </c>
      <c r="B8350" s="4" t="s">
        <v>8810</v>
      </c>
    </row>
    <row r="8351" spans="1:2" x14ac:dyDescent="0.35">
      <c r="A8351" s="3">
        <v>30465</v>
      </c>
      <c r="B8351" s="4" t="s">
        <v>8810</v>
      </c>
    </row>
    <row r="8352" spans="1:2" x14ac:dyDescent="0.35">
      <c r="A8352" s="3">
        <v>30466</v>
      </c>
      <c r="B8352" s="4" t="s">
        <v>8810</v>
      </c>
    </row>
    <row r="8353" spans="1:2" x14ac:dyDescent="0.35">
      <c r="A8353" s="3">
        <v>30467</v>
      </c>
      <c r="B8353" s="4" t="s">
        <v>8810</v>
      </c>
    </row>
    <row r="8354" spans="1:2" x14ac:dyDescent="0.35">
      <c r="A8354" s="3">
        <v>30468</v>
      </c>
      <c r="B8354" s="4" t="s">
        <v>8810</v>
      </c>
    </row>
    <row r="8355" spans="1:2" x14ac:dyDescent="0.35">
      <c r="A8355" s="3">
        <v>30469</v>
      </c>
      <c r="B8355" s="4" t="s">
        <v>8809</v>
      </c>
    </row>
    <row r="8356" spans="1:2" x14ac:dyDescent="0.35">
      <c r="A8356" s="3">
        <v>30470</v>
      </c>
      <c r="B8356" s="4" t="s">
        <v>8809</v>
      </c>
    </row>
    <row r="8357" spans="1:2" x14ac:dyDescent="0.35">
      <c r="A8357" s="3">
        <v>30471</v>
      </c>
      <c r="B8357" s="4" t="s">
        <v>8810</v>
      </c>
    </row>
    <row r="8358" spans="1:2" x14ac:dyDescent="0.35">
      <c r="A8358" s="3">
        <v>30472</v>
      </c>
      <c r="B8358" s="4" t="s">
        <v>8810</v>
      </c>
    </row>
    <row r="8359" spans="1:2" x14ac:dyDescent="0.35">
      <c r="A8359" s="3">
        <v>30473</v>
      </c>
      <c r="B8359" s="4" t="s">
        <v>8810</v>
      </c>
    </row>
    <row r="8360" spans="1:2" x14ac:dyDescent="0.35">
      <c r="A8360" s="3">
        <v>30474</v>
      </c>
      <c r="B8360" s="4" t="s">
        <v>8812</v>
      </c>
    </row>
    <row r="8361" spans="1:2" x14ac:dyDescent="0.35">
      <c r="A8361" s="3">
        <v>30475</v>
      </c>
      <c r="B8361" s="4" t="s">
        <v>8811</v>
      </c>
    </row>
    <row r="8362" spans="1:2" x14ac:dyDescent="0.35">
      <c r="A8362" s="3">
        <v>30476</v>
      </c>
      <c r="B8362" s="4" t="s">
        <v>8810</v>
      </c>
    </row>
    <row r="8363" spans="1:2" x14ac:dyDescent="0.35">
      <c r="A8363" s="3">
        <v>30477</v>
      </c>
      <c r="B8363" s="4" t="s">
        <v>8810</v>
      </c>
    </row>
    <row r="8364" spans="1:2" x14ac:dyDescent="0.35">
      <c r="A8364" s="3">
        <v>30478</v>
      </c>
      <c r="B8364" s="4" t="s">
        <v>8811</v>
      </c>
    </row>
    <row r="8365" spans="1:2" x14ac:dyDescent="0.35">
      <c r="A8365" s="3">
        <v>30479</v>
      </c>
      <c r="B8365" s="4" t="s">
        <v>8811</v>
      </c>
    </row>
    <row r="8366" spans="1:2" x14ac:dyDescent="0.35">
      <c r="A8366" s="3">
        <v>30480</v>
      </c>
      <c r="B8366" s="4" t="s">
        <v>8810</v>
      </c>
    </row>
    <row r="8367" spans="1:2" x14ac:dyDescent="0.35">
      <c r="A8367" s="3">
        <v>30481</v>
      </c>
      <c r="B8367" s="4" t="s">
        <v>8809</v>
      </c>
    </row>
    <row r="8368" spans="1:2" x14ac:dyDescent="0.35">
      <c r="A8368" s="3">
        <v>30482</v>
      </c>
      <c r="B8368" s="4" t="s">
        <v>8809</v>
      </c>
    </row>
    <row r="8369" spans="1:2" x14ac:dyDescent="0.35">
      <c r="A8369" s="3">
        <v>30483</v>
      </c>
      <c r="B8369" s="4" t="s">
        <v>8809</v>
      </c>
    </row>
    <row r="8370" spans="1:2" x14ac:dyDescent="0.35">
      <c r="A8370" s="3">
        <v>30484</v>
      </c>
      <c r="B8370" s="4" t="s">
        <v>8809</v>
      </c>
    </row>
    <row r="8371" spans="1:2" x14ac:dyDescent="0.35">
      <c r="A8371" s="3">
        <v>30485</v>
      </c>
      <c r="B8371" s="4" t="s">
        <v>8809</v>
      </c>
    </row>
    <row r="8372" spans="1:2" x14ac:dyDescent="0.35">
      <c r="A8372" s="3">
        <v>30486</v>
      </c>
      <c r="B8372" s="4" t="s">
        <v>8809</v>
      </c>
    </row>
    <row r="8373" spans="1:2" x14ac:dyDescent="0.35">
      <c r="A8373" s="3">
        <v>30487</v>
      </c>
      <c r="B8373" s="4" t="s">
        <v>8809</v>
      </c>
    </row>
    <row r="8374" spans="1:2" x14ac:dyDescent="0.35">
      <c r="A8374" s="3">
        <v>30488</v>
      </c>
      <c r="B8374" s="4" t="s">
        <v>8809</v>
      </c>
    </row>
    <row r="8375" spans="1:2" x14ac:dyDescent="0.35">
      <c r="A8375" s="3">
        <v>30489</v>
      </c>
      <c r="B8375" s="4" t="s">
        <v>8809</v>
      </c>
    </row>
    <row r="8376" spans="1:2" x14ac:dyDescent="0.35">
      <c r="A8376" s="3">
        <v>30490</v>
      </c>
      <c r="B8376" s="4" t="s">
        <v>8809</v>
      </c>
    </row>
    <row r="8377" spans="1:2" x14ac:dyDescent="0.35">
      <c r="A8377" s="3">
        <v>30491</v>
      </c>
      <c r="B8377" s="4" t="s">
        <v>8809</v>
      </c>
    </row>
    <row r="8378" spans="1:2" x14ac:dyDescent="0.35">
      <c r="A8378" s="3">
        <v>30492</v>
      </c>
      <c r="B8378" s="4" t="s">
        <v>8808</v>
      </c>
    </row>
    <row r="8379" spans="1:2" x14ac:dyDescent="0.35">
      <c r="A8379" s="3">
        <v>30493</v>
      </c>
      <c r="B8379" s="4" t="s">
        <v>8809</v>
      </c>
    </row>
    <row r="8380" spans="1:2" x14ac:dyDescent="0.35">
      <c r="A8380" s="3">
        <v>30494</v>
      </c>
      <c r="B8380" s="4" t="s">
        <v>8809</v>
      </c>
    </row>
    <row r="8381" spans="1:2" x14ac:dyDescent="0.35">
      <c r="A8381" s="3">
        <v>30495</v>
      </c>
      <c r="B8381" s="4" t="s">
        <v>8809</v>
      </c>
    </row>
    <row r="8382" spans="1:2" x14ac:dyDescent="0.35">
      <c r="A8382" s="3">
        <v>30496</v>
      </c>
      <c r="B8382" s="4" t="s">
        <v>8809</v>
      </c>
    </row>
    <row r="8383" spans="1:2" x14ac:dyDescent="0.35">
      <c r="A8383" s="3">
        <v>30497</v>
      </c>
      <c r="B8383" s="4" t="s">
        <v>8809</v>
      </c>
    </row>
    <row r="8384" spans="1:2" x14ac:dyDescent="0.35">
      <c r="A8384" s="3">
        <v>30498</v>
      </c>
      <c r="B8384" s="4" t="s">
        <v>8809</v>
      </c>
    </row>
    <row r="8385" spans="1:2" x14ac:dyDescent="0.35">
      <c r="A8385" s="3">
        <v>30499</v>
      </c>
      <c r="B8385" s="4" t="s">
        <v>8812</v>
      </c>
    </row>
    <row r="8386" spans="1:2" x14ac:dyDescent="0.35">
      <c r="A8386" s="3">
        <v>30500</v>
      </c>
      <c r="B8386" s="4" t="s">
        <v>8811</v>
      </c>
    </row>
    <row r="8387" spans="1:2" x14ac:dyDescent="0.35">
      <c r="A8387" s="3">
        <v>30501</v>
      </c>
      <c r="B8387" s="4" t="s">
        <v>8811</v>
      </c>
    </row>
    <row r="8388" spans="1:2" x14ac:dyDescent="0.35">
      <c r="A8388" s="3">
        <v>30502</v>
      </c>
      <c r="B8388" s="4" t="s">
        <v>8812</v>
      </c>
    </row>
    <row r="8389" spans="1:2" x14ac:dyDescent="0.35">
      <c r="A8389" s="3">
        <v>30503</v>
      </c>
      <c r="B8389" s="4" t="s">
        <v>8812</v>
      </c>
    </row>
    <row r="8390" spans="1:2" x14ac:dyDescent="0.35">
      <c r="A8390" s="3">
        <v>30504</v>
      </c>
      <c r="B8390" s="4" t="s">
        <v>8810</v>
      </c>
    </row>
    <row r="8391" spans="1:2" x14ac:dyDescent="0.35">
      <c r="A8391" s="3">
        <v>30505</v>
      </c>
      <c r="B8391" s="4" t="s">
        <v>8810</v>
      </c>
    </row>
    <row r="8392" spans="1:2" x14ac:dyDescent="0.35">
      <c r="A8392" s="3">
        <v>30506</v>
      </c>
      <c r="B8392" s="4" t="s">
        <v>8811</v>
      </c>
    </row>
    <row r="8393" spans="1:2" x14ac:dyDescent="0.35">
      <c r="A8393" s="3">
        <v>30507</v>
      </c>
      <c r="B8393" s="4" t="s">
        <v>8810</v>
      </c>
    </row>
    <row r="8394" spans="1:2" x14ac:dyDescent="0.35">
      <c r="A8394" s="3">
        <v>30508</v>
      </c>
      <c r="B8394" s="4" t="s">
        <v>8812</v>
      </c>
    </row>
    <row r="8395" spans="1:2" x14ac:dyDescent="0.35">
      <c r="A8395" s="3">
        <v>30509</v>
      </c>
      <c r="B8395" s="4" t="s">
        <v>8809</v>
      </c>
    </row>
    <row r="8396" spans="1:2" x14ac:dyDescent="0.35">
      <c r="A8396" s="3">
        <v>30510</v>
      </c>
      <c r="B8396" s="4" t="s">
        <v>8809</v>
      </c>
    </row>
    <row r="8397" spans="1:2" x14ac:dyDescent="0.35">
      <c r="A8397" s="3">
        <v>30511</v>
      </c>
      <c r="B8397" s="4" t="s">
        <v>8811</v>
      </c>
    </row>
    <row r="8398" spans="1:2" x14ac:dyDescent="0.35">
      <c r="A8398" s="3">
        <v>30512</v>
      </c>
      <c r="B8398" s="4" t="s">
        <v>8808</v>
      </c>
    </row>
    <row r="8399" spans="1:2" x14ac:dyDescent="0.35">
      <c r="A8399" s="3">
        <v>30513</v>
      </c>
      <c r="B8399" s="4" t="s">
        <v>8808</v>
      </c>
    </row>
    <row r="8400" spans="1:2" x14ac:dyDescent="0.35">
      <c r="A8400" s="3">
        <v>30514</v>
      </c>
      <c r="B8400" s="4" t="s">
        <v>8808</v>
      </c>
    </row>
    <row r="8401" spans="1:2" x14ac:dyDescent="0.35">
      <c r="A8401" s="3">
        <v>30515</v>
      </c>
      <c r="B8401" s="4" t="s">
        <v>8808</v>
      </c>
    </row>
    <row r="8402" spans="1:2" x14ac:dyDescent="0.35">
      <c r="A8402" s="3">
        <v>30516</v>
      </c>
      <c r="B8402" s="4" t="s">
        <v>8808</v>
      </c>
    </row>
    <row r="8403" spans="1:2" x14ac:dyDescent="0.35">
      <c r="A8403" s="3">
        <v>30517</v>
      </c>
      <c r="B8403" s="4" t="s">
        <v>8807</v>
      </c>
    </row>
    <row r="8404" spans="1:2" x14ac:dyDescent="0.35">
      <c r="A8404" s="3">
        <v>30518</v>
      </c>
      <c r="B8404" s="4" t="s">
        <v>8808</v>
      </c>
    </row>
    <row r="8405" spans="1:2" x14ac:dyDescent="0.35">
      <c r="A8405" s="3">
        <v>30519</v>
      </c>
      <c r="B8405" s="4" t="s">
        <v>8808</v>
      </c>
    </row>
    <row r="8406" spans="1:2" x14ac:dyDescent="0.35">
      <c r="A8406" s="3">
        <v>30520</v>
      </c>
      <c r="B8406" s="4" t="s">
        <v>8811</v>
      </c>
    </row>
    <row r="8407" spans="1:2" x14ac:dyDescent="0.35">
      <c r="A8407" s="3">
        <v>30521</v>
      </c>
      <c r="B8407" s="4" t="s">
        <v>8811</v>
      </c>
    </row>
    <row r="8408" spans="1:2" x14ac:dyDescent="0.35">
      <c r="A8408" s="3">
        <v>30522</v>
      </c>
      <c r="B8408" s="4" t="s">
        <v>8809</v>
      </c>
    </row>
    <row r="8409" spans="1:2" x14ac:dyDescent="0.35">
      <c r="A8409" s="3">
        <v>30523</v>
      </c>
      <c r="B8409" s="4" t="s">
        <v>8809</v>
      </c>
    </row>
    <row r="8410" spans="1:2" x14ac:dyDescent="0.35">
      <c r="A8410" s="3">
        <v>30524</v>
      </c>
      <c r="B8410" s="4" t="s">
        <v>8808</v>
      </c>
    </row>
    <row r="8411" spans="1:2" x14ac:dyDescent="0.35">
      <c r="A8411" s="3">
        <v>30526</v>
      </c>
      <c r="B8411" s="4" t="s">
        <v>8809</v>
      </c>
    </row>
    <row r="8412" spans="1:2" x14ac:dyDescent="0.35">
      <c r="A8412" s="3">
        <v>30527</v>
      </c>
      <c r="B8412" s="4" t="s">
        <v>8809</v>
      </c>
    </row>
    <row r="8413" spans="1:2" x14ac:dyDescent="0.35">
      <c r="A8413" s="3">
        <v>30528</v>
      </c>
      <c r="B8413" s="4" t="s">
        <v>8812</v>
      </c>
    </row>
    <row r="8414" spans="1:2" x14ac:dyDescent="0.35">
      <c r="A8414" s="3">
        <v>30529</v>
      </c>
      <c r="B8414" s="4" t="s">
        <v>8812</v>
      </c>
    </row>
    <row r="8415" spans="1:2" x14ac:dyDescent="0.35">
      <c r="A8415" s="3">
        <v>30530</v>
      </c>
      <c r="B8415" s="4" t="s">
        <v>8811</v>
      </c>
    </row>
    <row r="8416" spans="1:2" x14ac:dyDescent="0.35">
      <c r="A8416" s="3">
        <v>30531</v>
      </c>
      <c r="B8416" s="4" t="s">
        <v>8812</v>
      </c>
    </row>
    <row r="8417" spans="1:2" x14ac:dyDescent="0.35">
      <c r="A8417" s="3">
        <v>30532</v>
      </c>
      <c r="B8417" s="4" t="s">
        <v>8809</v>
      </c>
    </row>
    <row r="8418" spans="1:2" x14ac:dyDescent="0.35">
      <c r="A8418" s="3">
        <v>30533</v>
      </c>
      <c r="B8418" s="4" t="s">
        <v>8809</v>
      </c>
    </row>
    <row r="8419" spans="1:2" x14ac:dyDescent="0.35">
      <c r="A8419" s="3">
        <v>30534</v>
      </c>
      <c r="B8419" s="4" t="s">
        <v>8812</v>
      </c>
    </row>
    <row r="8420" spans="1:2" x14ac:dyDescent="0.35">
      <c r="A8420" s="3">
        <v>30538</v>
      </c>
      <c r="B8420" s="4" t="s">
        <v>8810</v>
      </c>
    </row>
    <row r="8421" spans="1:2" x14ac:dyDescent="0.35">
      <c r="A8421" s="3">
        <v>30540</v>
      </c>
      <c r="B8421" s="4" t="s">
        <v>8811</v>
      </c>
    </row>
    <row r="8422" spans="1:2" x14ac:dyDescent="0.35">
      <c r="A8422" s="3">
        <v>30541</v>
      </c>
      <c r="B8422" s="4" t="s">
        <v>8811</v>
      </c>
    </row>
    <row r="8423" spans="1:2" x14ac:dyDescent="0.35">
      <c r="A8423" s="3">
        <v>30542</v>
      </c>
      <c r="B8423" s="4" t="s">
        <v>8811</v>
      </c>
    </row>
    <row r="8424" spans="1:2" x14ac:dyDescent="0.35">
      <c r="A8424" s="3">
        <v>30543</v>
      </c>
      <c r="B8424" s="4" t="s">
        <v>8811</v>
      </c>
    </row>
    <row r="8425" spans="1:2" x14ac:dyDescent="0.35">
      <c r="A8425" s="3">
        <v>30544</v>
      </c>
      <c r="B8425" s="4" t="s">
        <v>8810</v>
      </c>
    </row>
    <row r="8426" spans="1:2" x14ac:dyDescent="0.35">
      <c r="A8426" s="3">
        <v>30545</v>
      </c>
      <c r="B8426" s="4" t="s">
        <v>8810</v>
      </c>
    </row>
    <row r="8427" spans="1:2" x14ac:dyDescent="0.35">
      <c r="A8427" s="3">
        <v>30546</v>
      </c>
      <c r="B8427" s="4" t="s">
        <v>8810</v>
      </c>
    </row>
    <row r="8428" spans="1:2" x14ac:dyDescent="0.35">
      <c r="A8428" s="3">
        <v>30548</v>
      </c>
      <c r="B8428" s="4" t="s">
        <v>8811</v>
      </c>
    </row>
    <row r="8429" spans="1:2" x14ac:dyDescent="0.35">
      <c r="A8429" s="3">
        <v>30549</v>
      </c>
      <c r="B8429" s="4" t="s">
        <v>8811</v>
      </c>
    </row>
    <row r="8430" spans="1:2" x14ac:dyDescent="0.35">
      <c r="A8430" s="3">
        <v>30550</v>
      </c>
      <c r="B8430" s="4" t="s">
        <v>8811</v>
      </c>
    </row>
    <row r="8431" spans="1:2" x14ac:dyDescent="0.35">
      <c r="A8431" s="3">
        <v>30551</v>
      </c>
      <c r="B8431" s="4" t="s">
        <v>8807</v>
      </c>
    </row>
    <row r="8432" spans="1:2" x14ac:dyDescent="0.35">
      <c r="A8432" s="3">
        <v>30552</v>
      </c>
      <c r="B8432" s="4" t="s">
        <v>8807</v>
      </c>
    </row>
    <row r="8433" spans="1:2" x14ac:dyDescent="0.35">
      <c r="A8433" s="3">
        <v>30553</v>
      </c>
      <c r="B8433" s="4" t="s">
        <v>8809</v>
      </c>
    </row>
    <row r="8434" spans="1:2" x14ac:dyDescent="0.35">
      <c r="A8434" s="3">
        <v>30554</v>
      </c>
      <c r="B8434" s="4" t="s">
        <v>8809</v>
      </c>
    </row>
    <row r="8435" spans="1:2" x14ac:dyDescent="0.35">
      <c r="A8435" s="3">
        <v>30555</v>
      </c>
      <c r="B8435" s="4" t="s">
        <v>8809</v>
      </c>
    </row>
    <row r="8436" spans="1:2" x14ac:dyDescent="0.35">
      <c r="A8436" s="3">
        <v>30556</v>
      </c>
      <c r="B8436" s="4" t="s">
        <v>8809</v>
      </c>
    </row>
    <row r="8437" spans="1:2" x14ac:dyDescent="0.35">
      <c r="A8437" s="3">
        <v>30557</v>
      </c>
      <c r="B8437" s="4" t="s">
        <v>8809</v>
      </c>
    </row>
    <row r="8438" spans="1:2" x14ac:dyDescent="0.35">
      <c r="A8438" s="3">
        <v>30558</v>
      </c>
      <c r="B8438" s="4" t="s">
        <v>8811</v>
      </c>
    </row>
    <row r="8439" spans="1:2" x14ac:dyDescent="0.35">
      <c r="A8439" s="3">
        <v>30561</v>
      </c>
      <c r="B8439" s="4" t="s">
        <v>8811</v>
      </c>
    </row>
    <row r="8440" spans="1:2" x14ac:dyDescent="0.35">
      <c r="A8440" s="3">
        <v>30563</v>
      </c>
      <c r="B8440" s="4" t="s">
        <v>8809</v>
      </c>
    </row>
    <row r="8441" spans="1:2" x14ac:dyDescent="0.35">
      <c r="A8441" s="3">
        <v>30564</v>
      </c>
      <c r="B8441" s="4" t="s">
        <v>8809</v>
      </c>
    </row>
    <row r="8442" spans="1:2" x14ac:dyDescent="0.35">
      <c r="A8442" s="3">
        <v>30565</v>
      </c>
      <c r="B8442" s="4" t="s">
        <v>8809</v>
      </c>
    </row>
    <row r="8443" spans="1:2" x14ac:dyDescent="0.35">
      <c r="A8443" s="3">
        <v>30566</v>
      </c>
      <c r="B8443" s="4" t="s">
        <v>8810</v>
      </c>
    </row>
    <row r="8444" spans="1:2" x14ac:dyDescent="0.35">
      <c r="A8444" s="3">
        <v>30567</v>
      </c>
      <c r="B8444" s="4" t="s">
        <v>8810</v>
      </c>
    </row>
    <row r="8445" spans="1:2" x14ac:dyDescent="0.35">
      <c r="A8445" s="3">
        <v>30568</v>
      </c>
      <c r="B8445" s="4" t="s">
        <v>8811</v>
      </c>
    </row>
    <row r="8446" spans="1:2" x14ac:dyDescent="0.35">
      <c r="A8446" s="3">
        <v>30569</v>
      </c>
      <c r="B8446" s="4" t="s">
        <v>8809</v>
      </c>
    </row>
    <row r="8447" spans="1:2" x14ac:dyDescent="0.35">
      <c r="A8447" s="3">
        <v>30571</v>
      </c>
      <c r="B8447" s="4" t="s">
        <v>8809</v>
      </c>
    </row>
    <row r="8448" spans="1:2" x14ac:dyDescent="0.35">
      <c r="A8448" s="3">
        <v>30572</v>
      </c>
      <c r="B8448" s="4" t="s">
        <v>8809</v>
      </c>
    </row>
    <row r="8449" spans="1:2" x14ac:dyDescent="0.35">
      <c r="A8449" s="3">
        <v>30573</v>
      </c>
      <c r="B8449" s="4" t="s">
        <v>8809</v>
      </c>
    </row>
    <row r="8450" spans="1:2" x14ac:dyDescent="0.35">
      <c r="A8450" s="3">
        <v>30574</v>
      </c>
      <c r="B8450" s="4" t="s">
        <v>8809</v>
      </c>
    </row>
    <row r="8451" spans="1:2" x14ac:dyDescent="0.35">
      <c r="A8451" s="3">
        <v>30575</v>
      </c>
      <c r="B8451" s="4" t="s">
        <v>8809</v>
      </c>
    </row>
    <row r="8452" spans="1:2" x14ac:dyDescent="0.35">
      <c r="A8452" s="3">
        <v>30576</v>
      </c>
      <c r="B8452" s="4" t="s">
        <v>8809</v>
      </c>
    </row>
    <row r="8453" spans="1:2" x14ac:dyDescent="0.35">
      <c r="A8453" s="3">
        <v>30577</v>
      </c>
      <c r="B8453" s="4" t="s">
        <v>8809</v>
      </c>
    </row>
    <row r="8454" spans="1:2" x14ac:dyDescent="0.35">
      <c r="A8454" s="3">
        <v>30578</v>
      </c>
      <c r="B8454" s="4" t="s">
        <v>8809</v>
      </c>
    </row>
    <row r="8455" spans="1:2" x14ac:dyDescent="0.35">
      <c r="A8455" s="3">
        <v>30579</v>
      </c>
      <c r="B8455" s="4" t="s">
        <v>8809</v>
      </c>
    </row>
    <row r="8456" spans="1:2" x14ac:dyDescent="0.35">
      <c r="A8456" s="3">
        <v>30580</v>
      </c>
      <c r="B8456" s="4" t="s">
        <v>8809</v>
      </c>
    </row>
    <row r="8457" spans="1:2" x14ac:dyDescent="0.35">
      <c r="A8457" s="3">
        <v>30581</v>
      </c>
      <c r="B8457" s="4" t="s">
        <v>8809</v>
      </c>
    </row>
    <row r="8458" spans="1:2" x14ac:dyDescent="0.35">
      <c r="A8458" s="3">
        <v>30583</v>
      </c>
      <c r="B8458" s="4" t="s">
        <v>8809</v>
      </c>
    </row>
    <row r="8459" spans="1:2" x14ac:dyDescent="0.35">
      <c r="A8459" s="3">
        <v>30584</v>
      </c>
      <c r="B8459" s="4" t="s">
        <v>8809</v>
      </c>
    </row>
    <row r="8460" spans="1:2" x14ac:dyDescent="0.35">
      <c r="A8460" s="3">
        <v>30585</v>
      </c>
      <c r="B8460" s="4" t="s">
        <v>8809</v>
      </c>
    </row>
    <row r="8461" spans="1:2" x14ac:dyDescent="0.35">
      <c r="A8461" s="3">
        <v>30586</v>
      </c>
      <c r="B8461" s="4" t="s">
        <v>8809</v>
      </c>
    </row>
    <row r="8462" spans="1:2" x14ac:dyDescent="0.35">
      <c r="A8462" s="3">
        <v>30587</v>
      </c>
      <c r="B8462" s="4" t="s">
        <v>8809</v>
      </c>
    </row>
    <row r="8463" spans="1:2" x14ac:dyDescent="0.35">
      <c r="A8463" s="3">
        <v>30588</v>
      </c>
      <c r="B8463" s="4" t="s">
        <v>8809</v>
      </c>
    </row>
    <row r="8464" spans="1:2" x14ac:dyDescent="0.35">
      <c r="A8464" s="3">
        <v>30590</v>
      </c>
      <c r="B8464" s="4" t="s">
        <v>8810</v>
      </c>
    </row>
    <row r="8465" spans="1:2" x14ac:dyDescent="0.35">
      <c r="A8465" s="3">
        <v>30591</v>
      </c>
      <c r="B8465" s="4" t="s">
        <v>8810</v>
      </c>
    </row>
    <row r="8466" spans="1:2" x14ac:dyDescent="0.35">
      <c r="A8466" s="3">
        <v>30592</v>
      </c>
      <c r="B8466" s="4" t="s">
        <v>8810</v>
      </c>
    </row>
    <row r="8467" spans="1:2" x14ac:dyDescent="0.35">
      <c r="A8467" s="3">
        <v>30593</v>
      </c>
      <c r="B8467" s="4" t="s">
        <v>8810</v>
      </c>
    </row>
    <row r="8468" spans="1:2" x14ac:dyDescent="0.35">
      <c r="A8468" s="3">
        <v>30594</v>
      </c>
      <c r="B8468" s="4" t="s">
        <v>8810</v>
      </c>
    </row>
    <row r="8469" spans="1:2" x14ac:dyDescent="0.35">
      <c r="A8469" s="3">
        <v>30595</v>
      </c>
      <c r="B8469" s="4" t="s">
        <v>8810</v>
      </c>
    </row>
    <row r="8470" spans="1:2" x14ac:dyDescent="0.35">
      <c r="A8470" s="3">
        <v>30596</v>
      </c>
      <c r="B8470" s="4" t="s">
        <v>8809</v>
      </c>
    </row>
    <row r="8471" spans="1:2" x14ac:dyDescent="0.35">
      <c r="A8471" s="3">
        <v>30597</v>
      </c>
      <c r="B8471" s="4" t="s">
        <v>8809</v>
      </c>
    </row>
    <row r="8472" spans="1:2" x14ac:dyDescent="0.35">
      <c r="A8472" s="3">
        <v>30598</v>
      </c>
      <c r="B8472" s="4" t="s">
        <v>8809</v>
      </c>
    </row>
    <row r="8473" spans="1:2" x14ac:dyDescent="0.35">
      <c r="A8473" s="3">
        <v>30599</v>
      </c>
      <c r="B8473" s="4" t="s">
        <v>8809</v>
      </c>
    </row>
    <row r="8474" spans="1:2" x14ac:dyDescent="0.35">
      <c r="A8474" s="3">
        <v>30600</v>
      </c>
      <c r="B8474" s="4" t="s">
        <v>8812</v>
      </c>
    </row>
    <row r="8475" spans="1:2" x14ac:dyDescent="0.35">
      <c r="A8475" s="3">
        <v>30601</v>
      </c>
      <c r="B8475" s="4" t="s">
        <v>8812</v>
      </c>
    </row>
    <row r="8476" spans="1:2" x14ac:dyDescent="0.35">
      <c r="A8476" s="3">
        <v>30602</v>
      </c>
      <c r="B8476" s="4" t="s">
        <v>8812</v>
      </c>
    </row>
    <row r="8477" spans="1:2" x14ac:dyDescent="0.35">
      <c r="A8477" s="3">
        <v>30603</v>
      </c>
      <c r="B8477" s="4" t="s">
        <v>8810</v>
      </c>
    </row>
    <row r="8478" spans="1:2" x14ac:dyDescent="0.35">
      <c r="A8478" s="3">
        <v>30604</v>
      </c>
      <c r="B8478" s="4" t="s">
        <v>8810</v>
      </c>
    </row>
    <row r="8479" spans="1:2" x14ac:dyDescent="0.35">
      <c r="A8479" s="3">
        <v>30605</v>
      </c>
      <c r="B8479" s="4" t="s">
        <v>8810</v>
      </c>
    </row>
    <row r="8480" spans="1:2" x14ac:dyDescent="0.35">
      <c r="A8480" s="3">
        <v>30606</v>
      </c>
      <c r="B8480" s="4" t="s">
        <v>8810</v>
      </c>
    </row>
    <row r="8481" spans="1:2" x14ac:dyDescent="0.35">
      <c r="A8481" s="3">
        <v>30608</v>
      </c>
      <c r="B8481" s="4" t="s">
        <v>8810</v>
      </c>
    </row>
    <row r="8482" spans="1:2" x14ac:dyDescent="0.35">
      <c r="A8482" s="3">
        <v>30609</v>
      </c>
      <c r="B8482" s="4" t="s">
        <v>8810</v>
      </c>
    </row>
    <row r="8483" spans="1:2" x14ac:dyDescent="0.35">
      <c r="A8483" s="3">
        <v>30611</v>
      </c>
      <c r="B8483" s="4" t="s">
        <v>8810</v>
      </c>
    </row>
    <row r="8484" spans="1:2" x14ac:dyDescent="0.35">
      <c r="A8484" s="3">
        <v>30612</v>
      </c>
      <c r="B8484" s="4" t="s">
        <v>8809</v>
      </c>
    </row>
    <row r="8485" spans="1:2" x14ac:dyDescent="0.35">
      <c r="A8485" s="3">
        <v>30613</v>
      </c>
      <c r="B8485" s="4" t="s">
        <v>8809</v>
      </c>
    </row>
    <row r="8486" spans="1:2" x14ac:dyDescent="0.35">
      <c r="A8486" s="3">
        <v>30614</v>
      </c>
      <c r="B8486" s="4" t="s">
        <v>8809</v>
      </c>
    </row>
    <row r="8487" spans="1:2" x14ac:dyDescent="0.35">
      <c r="A8487" s="3">
        <v>30615</v>
      </c>
      <c r="B8487" s="4" t="s">
        <v>8809</v>
      </c>
    </row>
    <row r="8488" spans="1:2" x14ac:dyDescent="0.35">
      <c r="A8488" s="3">
        <v>30616</v>
      </c>
      <c r="B8488" s="4" t="s">
        <v>8809</v>
      </c>
    </row>
    <row r="8489" spans="1:2" x14ac:dyDescent="0.35">
      <c r="A8489" s="3">
        <v>30617</v>
      </c>
      <c r="B8489" s="4" t="s">
        <v>8809</v>
      </c>
    </row>
    <row r="8490" spans="1:2" x14ac:dyDescent="0.35">
      <c r="A8490" s="3">
        <v>30618</v>
      </c>
      <c r="B8490" s="4" t="s">
        <v>8810</v>
      </c>
    </row>
    <row r="8491" spans="1:2" x14ac:dyDescent="0.35">
      <c r="A8491" s="3">
        <v>30619</v>
      </c>
      <c r="B8491" s="4" t="s">
        <v>8810</v>
      </c>
    </row>
    <row r="8492" spans="1:2" x14ac:dyDescent="0.35">
      <c r="A8492" s="3">
        <v>30620</v>
      </c>
      <c r="B8492" s="4" t="s">
        <v>8810</v>
      </c>
    </row>
    <row r="8493" spans="1:2" x14ac:dyDescent="0.35">
      <c r="A8493" s="3">
        <v>30621</v>
      </c>
      <c r="B8493" s="4" t="s">
        <v>8810</v>
      </c>
    </row>
    <row r="8494" spans="1:2" x14ac:dyDescent="0.35">
      <c r="A8494" s="3">
        <v>30622</v>
      </c>
      <c r="B8494" s="4" t="s">
        <v>8810</v>
      </c>
    </row>
    <row r="8495" spans="1:2" x14ac:dyDescent="0.35">
      <c r="A8495" s="3">
        <v>30623</v>
      </c>
      <c r="B8495" s="4" t="s">
        <v>8812</v>
      </c>
    </row>
    <row r="8496" spans="1:2" x14ac:dyDescent="0.35">
      <c r="A8496" s="3">
        <v>30624</v>
      </c>
      <c r="B8496" s="4" t="s">
        <v>8808</v>
      </c>
    </row>
    <row r="8497" spans="1:2" x14ac:dyDescent="0.35">
      <c r="A8497" s="3">
        <v>30625</v>
      </c>
      <c r="B8497" s="4" t="s">
        <v>8811</v>
      </c>
    </row>
    <row r="8498" spans="1:2" x14ac:dyDescent="0.35">
      <c r="A8498" s="3">
        <v>30626</v>
      </c>
      <c r="B8498" s="4" t="s">
        <v>8811</v>
      </c>
    </row>
    <row r="8499" spans="1:2" x14ac:dyDescent="0.35">
      <c r="A8499" s="3">
        <v>30627</v>
      </c>
      <c r="B8499" s="4" t="s">
        <v>8812</v>
      </c>
    </row>
    <row r="8500" spans="1:2" x14ac:dyDescent="0.35">
      <c r="A8500" s="3">
        <v>31180</v>
      </c>
      <c r="B8500" s="4" t="s">
        <v>8812</v>
      </c>
    </row>
    <row r="8501" spans="1:2" x14ac:dyDescent="0.35">
      <c r="A8501" s="3">
        <v>31181</v>
      </c>
      <c r="B8501" s="4" t="s">
        <v>8811</v>
      </c>
    </row>
    <row r="8502" spans="1:2" x14ac:dyDescent="0.35">
      <c r="A8502" s="3">
        <v>31182</v>
      </c>
      <c r="B8502" s="4" t="s">
        <v>8812</v>
      </c>
    </row>
    <row r="8503" spans="1:2" x14ac:dyDescent="0.35">
      <c r="A8503" s="3">
        <v>31183</v>
      </c>
      <c r="B8503" s="4" t="s">
        <v>8809</v>
      </c>
    </row>
    <row r="8504" spans="1:2" x14ac:dyDescent="0.35">
      <c r="A8504" s="3">
        <v>31184</v>
      </c>
      <c r="B8504" s="4" t="s">
        <v>8809</v>
      </c>
    </row>
    <row r="8505" spans="1:2" x14ac:dyDescent="0.35">
      <c r="A8505" s="3">
        <v>31185</v>
      </c>
      <c r="B8505" s="4" t="s">
        <v>8809</v>
      </c>
    </row>
    <row r="8506" spans="1:2" x14ac:dyDescent="0.35">
      <c r="A8506" s="3">
        <v>31186</v>
      </c>
      <c r="B8506" s="4" t="s">
        <v>8809</v>
      </c>
    </row>
    <row r="8507" spans="1:2" x14ac:dyDescent="0.35">
      <c r="A8507" s="3">
        <v>31187</v>
      </c>
      <c r="B8507" s="4" t="s">
        <v>8809</v>
      </c>
    </row>
    <row r="8508" spans="1:2" x14ac:dyDescent="0.35">
      <c r="A8508" s="3">
        <v>31188</v>
      </c>
      <c r="B8508" s="4" t="s">
        <v>8809</v>
      </c>
    </row>
    <row r="8509" spans="1:2" x14ac:dyDescent="0.35">
      <c r="A8509" s="3">
        <v>31189</v>
      </c>
      <c r="B8509" s="4" t="s">
        <v>8809</v>
      </c>
    </row>
    <row r="8510" spans="1:2" x14ac:dyDescent="0.35">
      <c r="A8510" s="3">
        <v>31190</v>
      </c>
      <c r="B8510" s="4" t="s">
        <v>8809</v>
      </c>
    </row>
    <row r="8511" spans="1:2" x14ac:dyDescent="0.35">
      <c r="A8511" s="3">
        <v>31191</v>
      </c>
      <c r="B8511" s="4" t="s">
        <v>8809</v>
      </c>
    </row>
    <row r="8512" spans="1:2" x14ac:dyDescent="0.35">
      <c r="A8512" s="3">
        <v>31192</v>
      </c>
      <c r="B8512" s="4" t="s">
        <v>8807</v>
      </c>
    </row>
    <row r="8513" spans="1:2" x14ac:dyDescent="0.35">
      <c r="A8513" s="3">
        <v>31193</v>
      </c>
      <c r="B8513" s="4" t="s">
        <v>8809</v>
      </c>
    </row>
    <row r="8514" spans="1:2" x14ac:dyDescent="0.35">
      <c r="A8514" s="3">
        <v>31194</v>
      </c>
      <c r="B8514" s="4" t="s">
        <v>8810</v>
      </c>
    </row>
    <row r="8515" spans="1:2" x14ac:dyDescent="0.35">
      <c r="A8515" s="3">
        <v>31195</v>
      </c>
      <c r="B8515" s="4" t="s">
        <v>8809</v>
      </c>
    </row>
    <row r="8516" spans="1:2" x14ac:dyDescent="0.35">
      <c r="A8516" s="3">
        <v>31196</v>
      </c>
      <c r="B8516" s="4" t="s">
        <v>8809</v>
      </c>
    </row>
    <row r="8517" spans="1:2" x14ac:dyDescent="0.35">
      <c r="A8517" s="3">
        <v>31197</v>
      </c>
      <c r="B8517" s="4" t="s">
        <v>8813</v>
      </c>
    </row>
    <row r="8518" spans="1:2" x14ac:dyDescent="0.35">
      <c r="A8518" s="3">
        <v>31198</v>
      </c>
      <c r="B8518" s="4" t="s">
        <v>8810</v>
      </c>
    </row>
    <row r="8519" spans="1:2" x14ac:dyDescent="0.35">
      <c r="A8519" s="3">
        <v>31199</v>
      </c>
      <c r="B8519" s="4" t="s">
        <v>8809</v>
      </c>
    </row>
    <row r="8520" spans="1:2" x14ac:dyDescent="0.35">
      <c r="A8520" s="3">
        <v>31200</v>
      </c>
      <c r="B8520" s="4" t="s">
        <v>8809</v>
      </c>
    </row>
    <row r="8521" spans="1:2" x14ac:dyDescent="0.35">
      <c r="A8521" s="3">
        <v>31201</v>
      </c>
      <c r="B8521" s="4" t="s">
        <v>8810</v>
      </c>
    </row>
    <row r="8522" spans="1:2" x14ac:dyDescent="0.35">
      <c r="A8522" s="3">
        <v>31202</v>
      </c>
      <c r="B8522" s="4" t="s">
        <v>8810</v>
      </c>
    </row>
    <row r="8523" spans="1:2" x14ac:dyDescent="0.35">
      <c r="A8523" s="3">
        <v>31203</v>
      </c>
      <c r="B8523" s="4" t="s">
        <v>8810</v>
      </c>
    </row>
    <row r="8524" spans="1:2" x14ac:dyDescent="0.35">
      <c r="A8524" s="3">
        <v>31204</v>
      </c>
      <c r="B8524" s="4" t="s">
        <v>8810</v>
      </c>
    </row>
    <row r="8525" spans="1:2" x14ac:dyDescent="0.35">
      <c r="A8525" s="3">
        <v>31205</v>
      </c>
      <c r="B8525" s="4" t="s">
        <v>8809</v>
      </c>
    </row>
    <row r="8526" spans="1:2" x14ac:dyDescent="0.35">
      <c r="A8526" s="3">
        <v>31206</v>
      </c>
      <c r="B8526" s="4" t="s">
        <v>8809</v>
      </c>
    </row>
    <row r="8527" spans="1:2" x14ac:dyDescent="0.35">
      <c r="A8527" s="3">
        <v>31207</v>
      </c>
      <c r="B8527" s="4" t="s">
        <v>8811</v>
      </c>
    </row>
    <row r="8528" spans="1:2" x14ac:dyDescent="0.35">
      <c r="A8528" s="3">
        <v>31208</v>
      </c>
      <c r="B8528" s="4" t="s">
        <v>8810</v>
      </c>
    </row>
    <row r="8529" spans="1:2" x14ac:dyDescent="0.35">
      <c r="A8529" s="3">
        <v>31209</v>
      </c>
      <c r="B8529" s="4" t="s">
        <v>8808</v>
      </c>
    </row>
    <row r="8530" spans="1:2" x14ac:dyDescent="0.35">
      <c r="A8530" s="3">
        <v>31210</v>
      </c>
      <c r="B8530" s="4" t="s">
        <v>8810</v>
      </c>
    </row>
    <row r="8531" spans="1:2" x14ac:dyDescent="0.35">
      <c r="A8531" s="3">
        <v>31212</v>
      </c>
      <c r="B8531" s="4" t="s">
        <v>8807</v>
      </c>
    </row>
    <row r="8532" spans="1:2" x14ac:dyDescent="0.35">
      <c r="A8532" s="3">
        <v>31213</v>
      </c>
      <c r="B8532" s="4" t="s">
        <v>8812</v>
      </c>
    </row>
    <row r="8533" spans="1:2" x14ac:dyDescent="0.35">
      <c r="A8533" s="3">
        <v>31214</v>
      </c>
      <c r="B8533" s="4" t="s">
        <v>8810</v>
      </c>
    </row>
    <row r="8534" spans="1:2" x14ac:dyDescent="0.35">
      <c r="A8534" s="3">
        <v>31215</v>
      </c>
      <c r="B8534" s="4" t="s">
        <v>8812</v>
      </c>
    </row>
    <row r="8535" spans="1:2" x14ac:dyDescent="0.35">
      <c r="A8535" s="3">
        <v>31217</v>
      </c>
      <c r="B8535" s="4" t="s">
        <v>8813</v>
      </c>
    </row>
    <row r="8536" spans="1:2" x14ac:dyDescent="0.35">
      <c r="A8536" s="3">
        <v>31218</v>
      </c>
      <c r="B8536" s="4" t="s">
        <v>8808</v>
      </c>
    </row>
    <row r="8537" spans="1:2" x14ac:dyDescent="0.35">
      <c r="A8537" s="3">
        <v>31219</v>
      </c>
      <c r="B8537" s="4" t="s">
        <v>8809</v>
      </c>
    </row>
    <row r="8538" spans="1:2" x14ac:dyDescent="0.35">
      <c r="A8538" s="3">
        <v>31220</v>
      </c>
      <c r="B8538" s="4" t="s">
        <v>8809</v>
      </c>
    </row>
    <row r="8539" spans="1:2" x14ac:dyDescent="0.35">
      <c r="A8539" s="3">
        <v>31221</v>
      </c>
      <c r="B8539" s="4" t="s">
        <v>8809</v>
      </c>
    </row>
    <row r="8540" spans="1:2" x14ac:dyDescent="0.35">
      <c r="A8540" s="3">
        <v>31222</v>
      </c>
      <c r="B8540" s="4" t="s">
        <v>8809</v>
      </c>
    </row>
    <row r="8541" spans="1:2" x14ac:dyDescent="0.35">
      <c r="A8541" s="3">
        <v>31230</v>
      </c>
      <c r="B8541" s="4" t="s">
        <v>8810</v>
      </c>
    </row>
    <row r="8542" spans="1:2" x14ac:dyDescent="0.35">
      <c r="A8542" s="3">
        <v>31231</v>
      </c>
      <c r="B8542" s="4" t="s">
        <v>8810</v>
      </c>
    </row>
    <row r="8543" spans="1:2" x14ac:dyDescent="0.35">
      <c r="A8543" s="3">
        <v>31232</v>
      </c>
      <c r="B8543" s="4" t="s">
        <v>8810</v>
      </c>
    </row>
    <row r="8544" spans="1:2" x14ac:dyDescent="0.35">
      <c r="A8544" s="3">
        <v>31233</v>
      </c>
      <c r="B8544" s="4" t="s">
        <v>8810</v>
      </c>
    </row>
    <row r="8545" spans="1:2" x14ac:dyDescent="0.35">
      <c r="A8545" s="3">
        <v>31234</v>
      </c>
      <c r="B8545" s="4" t="s">
        <v>8810</v>
      </c>
    </row>
    <row r="8546" spans="1:2" x14ac:dyDescent="0.35">
      <c r="A8546" s="3">
        <v>31235</v>
      </c>
      <c r="B8546" s="4" t="s">
        <v>8808</v>
      </c>
    </row>
    <row r="8547" spans="1:2" x14ac:dyDescent="0.35">
      <c r="A8547" s="3">
        <v>31236</v>
      </c>
      <c r="B8547" s="4" t="s">
        <v>8808</v>
      </c>
    </row>
    <row r="8548" spans="1:2" x14ac:dyDescent="0.35">
      <c r="A8548" s="3">
        <v>31237</v>
      </c>
      <c r="B8548" s="4" t="s">
        <v>8810</v>
      </c>
    </row>
    <row r="8549" spans="1:2" x14ac:dyDescent="0.35">
      <c r="A8549" s="3">
        <v>31238</v>
      </c>
      <c r="B8549" s="4" t="s">
        <v>8810</v>
      </c>
    </row>
    <row r="8550" spans="1:2" x14ac:dyDescent="0.35">
      <c r="A8550" s="3">
        <v>31239</v>
      </c>
      <c r="B8550" s="4" t="s">
        <v>8809</v>
      </c>
    </row>
    <row r="8551" spans="1:2" x14ac:dyDescent="0.35">
      <c r="A8551" s="3">
        <v>31240</v>
      </c>
      <c r="B8551" s="4" t="s">
        <v>8809</v>
      </c>
    </row>
    <row r="8552" spans="1:2" x14ac:dyDescent="0.35">
      <c r="A8552" s="3">
        <v>31241</v>
      </c>
      <c r="B8552" s="4" t="s">
        <v>8811</v>
      </c>
    </row>
    <row r="8553" spans="1:2" x14ac:dyDescent="0.35">
      <c r="A8553" s="3">
        <v>31242</v>
      </c>
      <c r="B8553" s="4" t="s">
        <v>8810</v>
      </c>
    </row>
    <row r="8554" spans="1:2" x14ac:dyDescent="0.35">
      <c r="A8554" s="3">
        <v>31243</v>
      </c>
      <c r="B8554" s="4" t="s">
        <v>8810</v>
      </c>
    </row>
    <row r="8555" spans="1:2" x14ac:dyDescent="0.35">
      <c r="A8555" s="3">
        <v>31244</v>
      </c>
      <c r="B8555" s="4" t="s">
        <v>8810</v>
      </c>
    </row>
    <row r="8556" spans="1:2" x14ac:dyDescent="0.35">
      <c r="A8556" s="3">
        <v>31245</v>
      </c>
      <c r="B8556" s="4" t="s">
        <v>8810</v>
      </c>
    </row>
    <row r="8557" spans="1:2" x14ac:dyDescent="0.35">
      <c r="A8557" s="3">
        <v>31246</v>
      </c>
      <c r="B8557" s="4" t="s">
        <v>8809</v>
      </c>
    </row>
    <row r="8558" spans="1:2" x14ac:dyDescent="0.35">
      <c r="A8558" s="3">
        <v>31247</v>
      </c>
      <c r="B8558" s="4" t="s">
        <v>8809</v>
      </c>
    </row>
    <row r="8559" spans="1:2" x14ac:dyDescent="0.35">
      <c r="A8559" s="3">
        <v>31248</v>
      </c>
      <c r="B8559" s="4" t="s">
        <v>8809</v>
      </c>
    </row>
    <row r="8560" spans="1:2" x14ac:dyDescent="0.35">
      <c r="A8560" s="3">
        <v>31249</v>
      </c>
      <c r="B8560" s="4" t="s">
        <v>8809</v>
      </c>
    </row>
    <row r="8561" spans="1:2" x14ac:dyDescent="0.35">
      <c r="A8561" s="3">
        <v>31252</v>
      </c>
      <c r="B8561" s="4" t="s">
        <v>8809</v>
      </c>
    </row>
    <row r="8562" spans="1:2" x14ac:dyDescent="0.35">
      <c r="A8562" s="3">
        <v>31255</v>
      </c>
      <c r="B8562" s="4" t="s">
        <v>8809</v>
      </c>
    </row>
    <row r="8563" spans="1:2" x14ac:dyDescent="0.35">
      <c r="A8563" s="3">
        <v>31256</v>
      </c>
      <c r="B8563" s="4" t="s">
        <v>8809</v>
      </c>
    </row>
    <row r="8564" spans="1:2" x14ac:dyDescent="0.35">
      <c r="A8564" s="3">
        <v>31257</v>
      </c>
      <c r="B8564" s="4" t="s">
        <v>8812</v>
      </c>
    </row>
    <row r="8565" spans="1:2" x14ac:dyDescent="0.35">
      <c r="A8565" s="3">
        <v>31258</v>
      </c>
      <c r="B8565" s="4" t="s">
        <v>8812</v>
      </c>
    </row>
    <row r="8566" spans="1:2" x14ac:dyDescent="0.35">
      <c r="A8566" s="3">
        <v>31259</v>
      </c>
      <c r="B8566" s="4" t="s">
        <v>8810</v>
      </c>
    </row>
    <row r="8567" spans="1:2" x14ac:dyDescent="0.35">
      <c r="A8567" s="3">
        <v>31261</v>
      </c>
      <c r="B8567" s="4" t="s">
        <v>8810</v>
      </c>
    </row>
    <row r="8568" spans="1:2" x14ac:dyDescent="0.35">
      <c r="A8568" s="3">
        <v>31262</v>
      </c>
      <c r="B8568" s="4" t="s">
        <v>8810</v>
      </c>
    </row>
    <row r="8569" spans="1:2" x14ac:dyDescent="0.35">
      <c r="A8569" s="3">
        <v>31264</v>
      </c>
      <c r="B8569" s="4" t="s">
        <v>8810</v>
      </c>
    </row>
    <row r="8570" spans="1:2" x14ac:dyDescent="0.35">
      <c r="A8570" s="3">
        <v>31265</v>
      </c>
      <c r="B8570" s="4" t="s">
        <v>8808</v>
      </c>
    </row>
    <row r="8571" spans="1:2" x14ac:dyDescent="0.35">
      <c r="A8571" s="3">
        <v>31266</v>
      </c>
      <c r="B8571" s="4" t="s">
        <v>8810</v>
      </c>
    </row>
    <row r="8572" spans="1:2" x14ac:dyDescent="0.35">
      <c r="A8572" s="3">
        <v>31267</v>
      </c>
      <c r="B8572" s="4" t="s">
        <v>8809</v>
      </c>
    </row>
    <row r="8573" spans="1:2" x14ac:dyDescent="0.35">
      <c r="A8573" s="3">
        <v>31268</v>
      </c>
      <c r="B8573" s="4" t="s">
        <v>8809</v>
      </c>
    </row>
    <row r="8574" spans="1:2" x14ac:dyDescent="0.35">
      <c r="A8574" s="3">
        <v>31270</v>
      </c>
      <c r="B8574" s="4" t="s">
        <v>8812</v>
      </c>
    </row>
    <row r="8575" spans="1:2" x14ac:dyDescent="0.35">
      <c r="A8575" s="3">
        <v>31271</v>
      </c>
      <c r="B8575" s="4" t="s">
        <v>8809</v>
      </c>
    </row>
    <row r="8576" spans="1:2" x14ac:dyDescent="0.35">
      <c r="A8576" s="3">
        <v>31272</v>
      </c>
      <c r="B8576" s="4" t="s">
        <v>8809</v>
      </c>
    </row>
    <row r="8577" spans="1:2" x14ac:dyDescent="0.35">
      <c r="A8577" s="3">
        <v>31273</v>
      </c>
      <c r="B8577" s="4" t="s">
        <v>8809</v>
      </c>
    </row>
    <row r="8578" spans="1:2" x14ac:dyDescent="0.35">
      <c r="A8578" s="3">
        <v>31274</v>
      </c>
      <c r="B8578" s="4" t="s">
        <v>8809</v>
      </c>
    </row>
    <row r="8579" spans="1:2" x14ac:dyDescent="0.35">
      <c r="A8579" s="3">
        <v>31275</v>
      </c>
      <c r="B8579" s="4" t="s">
        <v>8809</v>
      </c>
    </row>
    <row r="8580" spans="1:2" x14ac:dyDescent="0.35">
      <c r="A8580" s="3">
        <v>31276</v>
      </c>
      <c r="B8580" s="4" t="s">
        <v>8809</v>
      </c>
    </row>
    <row r="8581" spans="1:2" x14ac:dyDescent="0.35">
      <c r="A8581" s="3">
        <v>31277</v>
      </c>
      <c r="B8581" s="4" t="s">
        <v>8809</v>
      </c>
    </row>
    <row r="8582" spans="1:2" x14ac:dyDescent="0.35">
      <c r="A8582" s="3">
        <v>31278</v>
      </c>
      <c r="B8582" s="4" t="s">
        <v>8809</v>
      </c>
    </row>
    <row r="8583" spans="1:2" x14ac:dyDescent="0.35">
      <c r="A8583" s="3">
        <v>31279</v>
      </c>
      <c r="B8583" s="4" t="s">
        <v>8809</v>
      </c>
    </row>
    <row r="8584" spans="1:2" x14ac:dyDescent="0.35">
      <c r="A8584" s="3">
        <v>31280</v>
      </c>
      <c r="B8584" s="4" t="s">
        <v>8809</v>
      </c>
    </row>
    <row r="8585" spans="1:2" x14ac:dyDescent="0.35">
      <c r="A8585" s="3">
        <v>31281</v>
      </c>
      <c r="B8585" s="4" t="s">
        <v>8811</v>
      </c>
    </row>
    <row r="8586" spans="1:2" x14ac:dyDescent="0.35">
      <c r="A8586" s="3">
        <v>31282</v>
      </c>
      <c r="B8586" s="4" t="s">
        <v>8809</v>
      </c>
    </row>
    <row r="8587" spans="1:2" x14ac:dyDescent="0.35">
      <c r="A8587" s="3">
        <v>31283</v>
      </c>
      <c r="B8587" s="4" t="s">
        <v>8809</v>
      </c>
    </row>
    <row r="8588" spans="1:2" x14ac:dyDescent="0.35">
      <c r="A8588" s="3">
        <v>31284</v>
      </c>
      <c r="B8588" s="4" t="s">
        <v>8807</v>
      </c>
    </row>
    <row r="8589" spans="1:2" x14ac:dyDescent="0.35">
      <c r="A8589" s="3">
        <v>31285</v>
      </c>
      <c r="B8589" s="4" t="s">
        <v>8807</v>
      </c>
    </row>
    <row r="8590" spans="1:2" x14ac:dyDescent="0.35">
      <c r="A8590" s="3">
        <v>31286</v>
      </c>
      <c r="B8590" s="4" t="s">
        <v>8807</v>
      </c>
    </row>
    <row r="8591" spans="1:2" x14ac:dyDescent="0.35">
      <c r="A8591" s="3">
        <v>31287</v>
      </c>
      <c r="B8591" s="4" t="s">
        <v>8807</v>
      </c>
    </row>
    <row r="8592" spans="1:2" x14ac:dyDescent="0.35">
      <c r="A8592" s="3">
        <v>31288</v>
      </c>
      <c r="B8592" s="4" t="s">
        <v>8807</v>
      </c>
    </row>
    <row r="8593" spans="1:2" x14ac:dyDescent="0.35">
      <c r="A8593" s="3">
        <v>31289</v>
      </c>
      <c r="B8593" s="4" t="s">
        <v>8807</v>
      </c>
    </row>
    <row r="8594" spans="1:2" x14ac:dyDescent="0.35">
      <c r="A8594" s="3">
        <v>31290</v>
      </c>
      <c r="B8594" s="4" t="s">
        <v>8807</v>
      </c>
    </row>
    <row r="8595" spans="1:2" x14ac:dyDescent="0.35">
      <c r="A8595" s="3">
        <v>31291</v>
      </c>
      <c r="B8595" s="4" t="s">
        <v>8807</v>
      </c>
    </row>
    <row r="8596" spans="1:2" x14ac:dyDescent="0.35">
      <c r="A8596" s="3">
        <v>31292</v>
      </c>
      <c r="B8596" s="4" t="s">
        <v>8807</v>
      </c>
    </row>
    <row r="8597" spans="1:2" x14ac:dyDescent="0.35">
      <c r="A8597" s="3">
        <v>31293</v>
      </c>
      <c r="B8597" s="4" t="s">
        <v>8807</v>
      </c>
    </row>
    <row r="8598" spans="1:2" x14ac:dyDescent="0.35">
      <c r="A8598" s="3">
        <v>31294</v>
      </c>
      <c r="B8598" s="4" t="s">
        <v>8807</v>
      </c>
    </row>
    <row r="8599" spans="1:2" x14ac:dyDescent="0.35">
      <c r="A8599" s="3">
        <v>31295</v>
      </c>
      <c r="B8599" s="4" t="s">
        <v>8807</v>
      </c>
    </row>
    <row r="8600" spans="1:2" x14ac:dyDescent="0.35">
      <c r="A8600" s="3">
        <v>31296</v>
      </c>
      <c r="B8600" s="4" t="s">
        <v>8813</v>
      </c>
    </row>
    <row r="8601" spans="1:2" x14ac:dyDescent="0.35">
      <c r="A8601" s="3">
        <v>31297</v>
      </c>
      <c r="B8601" s="4" t="s">
        <v>8811</v>
      </c>
    </row>
    <row r="8602" spans="1:2" x14ac:dyDescent="0.35">
      <c r="A8602" s="3">
        <v>31298</v>
      </c>
      <c r="B8602" s="4" t="s">
        <v>8813</v>
      </c>
    </row>
    <row r="8603" spans="1:2" x14ac:dyDescent="0.35">
      <c r="A8603" s="3">
        <v>31299</v>
      </c>
      <c r="B8603" s="4" t="s">
        <v>8811</v>
      </c>
    </row>
    <row r="8604" spans="1:2" x14ac:dyDescent="0.35">
      <c r="A8604" s="3">
        <v>31300</v>
      </c>
      <c r="B8604" s="4" t="s">
        <v>8811</v>
      </c>
    </row>
    <row r="8605" spans="1:2" x14ac:dyDescent="0.35">
      <c r="A8605" s="3">
        <v>31301</v>
      </c>
      <c r="B8605" s="4" t="s">
        <v>8811</v>
      </c>
    </row>
    <row r="8606" spans="1:2" x14ac:dyDescent="0.35">
      <c r="A8606" s="3">
        <v>31302</v>
      </c>
      <c r="B8606" s="4" t="s">
        <v>8811</v>
      </c>
    </row>
    <row r="8607" spans="1:2" x14ac:dyDescent="0.35">
      <c r="A8607" s="3">
        <v>31303</v>
      </c>
      <c r="B8607" s="4" t="s">
        <v>8809</v>
      </c>
    </row>
    <row r="8608" spans="1:2" x14ac:dyDescent="0.35">
      <c r="A8608" s="3">
        <v>31304</v>
      </c>
      <c r="B8608" s="4" t="s">
        <v>8809</v>
      </c>
    </row>
    <row r="8609" spans="1:2" x14ac:dyDescent="0.35">
      <c r="A8609" s="3">
        <v>31305</v>
      </c>
      <c r="B8609" s="4" t="s">
        <v>8809</v>
      </c>
    </row>
    <row r="8610" spans="1:2" x14ac:dyDescent="0.35">
      <c r="A8610" s="3">
        <v>31306</v>
      </c>
      <c r="B8610" s="4" t="s">
        <v>8809</v>
      </c>
    </row>
    <row r="8611" spans="1:2" x14ac:dyDescent="0.35">
      <c r="A8611" s="3">
        <v>31307</v>
      </c>
      <c r="B8611" s="4" t="s">
        <v>8809</v>
      </c>
    </row>
    <row r="8612" spans="1:2" x14ac:dyDescent="0.35">
      <c r="A8612" s="3">
        <v>31308</v>
      </c>
      <c r="B8612" s="4" t="s">
        <v>8809</v>
      </c>
    </row>
    <row r="8613" spans="1:2" x14ac:dyDescent="0.35">
      <c r="A8613" s="3">
        <v>31309</v>
      </c>
      <c r="B8613" s="4" t="s">
        <v>8809</v>
      </c>
    </row>
    <row r="8614" spans="1:2" x14ac:dyDescent="0.35">
      <c r="A8614" s="3">
        <v>31310</v>
      </c>
      <c r="B8614" s="4" t="s">
        <v>8809</v>
      </c>
    </row>
    <row r="8615" spans="1:2" x14ac:dyDescent="0.35">
      <c r="A8615" s="3">
        <v>31311</v>
      </c>
      <c r="B8615" s="4" t="s">
        <v>8809</v>
      </c>
    </row>
    <row r="8616" spans="1:2" x14ac:dyDescent="0.35">
      <c r="A8616" s="3">
        <v>31312</v>
      </c>
      <c r="B8616" s="4" t="s">
        <v>8809</v>
      </c>
    </row>
    <row r="8617" spans="1:2" x14ac:dyDescent="0.35">
      <c r="A8617" s="3">
        <v>31313</v>
      </c>
      <c r="B8617" s="4" t="s">
        <v>8809</v>
      </c>
    </row>
    <row r="8618" spans="1:2" x14ac:dyDescent="0.35">
      <c r="A8618" s="3">
        <v>31314</v>
      </c>
      <c r="B8618" s="4" t="s">
        <v>8809</v>
      </c>
    </row>
    <row r="8619" spans="1:2" x14ac:dyDescent="0.35">
      <c r="A8619" s="3">
        <v>31315</v>
      </c>
      <c r="B8619" s="4" t="s">
        <v>8809</v>
      </c>
    </row>
    <row r="8620" spans="1:2" x14ac:dyDescent="0.35">
      <c r="A8620" s="3">
        <v>31316</v>
      </c>
      <c r="B8620" s="4" t="s">
        <v>8809</v>
      </c>
    </row>
    <row r="8621" spans="1:2" x14ac:dyDescent="0.35">
      <c r="A8621" s="3">
        <v>31317</v>
      </c>
      <c r="B8621" s="4" t="s">
        <v>8809</v>
      </c>
    </row>
    <row r="8622" spans="1:2" x14ac:dyDescent="0.35">
      <c r="A8622" s="3">
        <v>31318</v>
      </c>
      <c r="B8622" s="4" t="s">
        <v>8809</v>
      </c>
    </row>
    <row r="8623" spans="1:2" x14ac:dyDescent="0.35">
      <c r="A8623" s="3">
        <v>31319</v>
      </c>
      <c r="B8623" s="4" t="s">
        <v>8809</v>
      </c>
    </row>
    <row r="8624" spans="1:2" x14ac:dyDescent="0.35">
      <c r="A8624" s="3">
        <v>31320</v>
      </c>
      <c r="B8624" s="4" t="s">
        <v>8809</v>
      </c>
    </row>
    <row r="8625" spans="1:2" x14ac:dyDescent="0.35">
      <c r="A8625" s="3">
        <v>31321</v>
      </c>
      <c r="B8625" s="4" t="s">
        <v>8809</v>
      </c>
    </row>
    <row r="8626" spans="1:2" x14ac:dyDescent="0.35">
      <c r="A8626" s="3">
        <v>31322</v>
      </c>
      <c r="B8626" s="4" t="s">
        <v>8807</v>
      </c>
    </row>
    <row r="8627" spans="1:2" x14ac:dyDescent="0.35">
      <c r="A8627" s="3">
        <v>31323</v>
      </c>
      <c r="B8627" s="4" t="s">
        <v>8809</v>
      </c>
    </row>
    <row r="8628" spans="1:2" x14ac:dyDescent="0.35">
      <c r="A8628" s="3">
        <v>31324</v>
      </c>
      <c r="B8628" s="4" t="s">
        <v>8809</v>
      </c>
    </row>
    <row r="8629" spans="1:2" x14ac:dyDescent="0.35">
      <c r="A8629" s="3">
        <v>31325</v>
      </c>
      <c r="B8629" s="4" t="s">
        <v>8810</v>
      </c>
    </row>
    <row r="8630" spans="1:2" x14ac:dyDescent="0.35">
      <c r="A8630" s="3">
        <v>31326</v>
      </c>
      <c r="B8630" s="4" t="s">
        <v>8810</v>
      </c>
    </row>
    <row r="8631" spans="1:2" x14ac:dyDescent="0.35">
      <c r="A8631" s="3">
        <v>31327</v>
      </c>
      <c r="B8631" s="4" t="s">
        <v>8810</v>
      </c>
    </row>
    <row r="8632" spans="1:2" x14ac:dyDescent="0.35">
      <c r="A8632" s="3">
        <v>31328</v>
      </c>
      <c r="B8632" s="4" t="s">
        <v>8809</v>
      </c>
    </row>
    <row r="8633" spans="1:2" x14ac:dyDescent="0.35">
      <c r="A8633" s="3">
        <v>31329</v>
      </c>
      <c r="B8633" s="4" t="s">
        <v>8809</v>
      </c>
    </row>
    <row r="8634" spans="1:2" x14ac:dyDescent="0.35">
      <c r="A8634" s="3">
        <v>31330</v>
      </c>
      <c r="B8634" s="4" t="s">
        <v>8809</v>
      </c>
    </row>
    <row r="8635" spans="1:2" x14ac:dyDescent="0.35">
      <c r="A8635" s="3">
        <v>31331</v>
      </c>
      <c r="B8635" s="4" t="s">
        <v>8809</v>
      </c>
    </row>
    <row r="8636" spans="1:2" x14ac:dyDescent="0.35">
      <c r="A8636" s="3">
        <v>31332</v>
      </c>
      <c r="B8636" s="4" t="s">
        <v>8809</v>
      </c>
    </row>
    <row r="8637" spans="1:2" x14ac:dyDescent="0.35">
      <c r="A8637" s="3">
        <v>31333</v>
      </c>
      <c r="B8637" s="4" t="s">
        <v>8809</v>
      </c>
    </row>
    <row r="8638" spans="1:2" x14ac:dyDescent="0.35">
      <c r="A8638" s="3">
        <v>31334</v>
      </c>
      <c r="B8638" s="4" t="s">
        <v>8809</v>
      </c>
    </row>
    <row r="8639" spans="1:2" x14ac:dyDescent="0.35">
      <c r="A8639" s="3">
        <v>31335</v>
      </c>
      <c r="B8639" s="4" t="s">
        <v>8809</v>
      </c>
    </row>
    <row r="8640" spans="1:2" x14ac:dyDescent="0.35">
      <c r="A8640" s="3">
        <v>31336</v>
      </c>
      <c r="B8640" s="4" t="s">
        <v>8809</v>
      </c>
    </row>
    <row r="8641" spans="1:2" x14ac:dyDescent="0.35">
      <c r="A8641" s="3">
        <v>31337</v>
      </c>
      <c r="B8641" s="4" t="s">
        <v>8809</v>
      </c>
    </row>
    <row r="8642" spans="1:2" x14ac:dyDescent="0.35">
      <c r="A8642" s="3">
        <v>31338</v>
      </c>
      <c r="B8642" s="4" t="s">
        <v>8809</v>
      </c>
    </row>
    <row r="8643" spans="1:2" x14ac:dyDescent="0.35">
      <c r="A8643" s="3">
        <v>31339</v>
      </c>
      <c r="B8643" s="4" t="s">
        <v>8809</v>
      </c>
    </row>
    <row r="8644" spans="1:2" x14ac:dyDescent="0.35">
      <c r="A8644" s="3">
        <v>31340</v>
      </c>
      <c r="B8644" s="4" t="s">
        <v>8809</v>
      </c>
    </row>
    <row r="8645" spans="1:2" x14ac:dyDescent="0.35">
      <c r="A8645" s="3">
        <v>31341</v>
      </c>
      <c r="B8645" s="4" t="s">
        <v>8809</v>
      </c>
    </row>
    <row r="8646" spans="1:2" x14ac:dyDescent="0.35">
      <c r="A8646" s="3">
        <v>31342</v>
      </c>
      <c r="B8646" s="4" t="s">
        <v>8809</v>
      </c>
    </row>
    <row r="8647" spans="1:2" x14ac:dyDescent="0.35">
      <c r="A8647" s="3">
        <v>31343</v>
      </c>
      <c r="B8647" s="4" t="s">
        <v>8809</v>
      </c>
    </row>
    <row r="8648" spans="1:2" x14ac:dyDescent="0.35">
      <c r="A8648" s="3">
        <v>31344</v>
      </c>
      <c r="B8648" s="4" t="s">
        <v>8809</v>
      </c>
    </row>
    <row r="8649" spans="1:2" x14ac:dyDescent="0.35">
      <c r="A8649" s="3">
        <v>31345</v>
      </c>
      <c r="B8649" s="4" t="s">
        <v>8809</v>
      </c>
    </row>
    <row r="8650" spans="1:2" x14ac:dyDescent="0.35">
      <c r="A8650" s="3">
        <v>31346</v>
      </c>
      <c r="B8650" s="4" t="s">
        <v>8809</v>
      </c>
    </row>
    <row r="8651" spans="1:2" x14ac:dyDescent="0.35">
      <c r="A8651" s="3">
        <v>31347</v>
      </c>
      <c r="B8651" s="4" t="s">
        <v>8809</v>
      </c>
    </row>
    <row r="8652" spans="1:2" x14ac:dyDescent="0.35">
      <c r="A8652" s="3">
        <v>31348</v>
      </c>
      <c r="B8652" s="4" t="s">
        <v>8809</v>
      </c>
    </row>
    <row r="8653" spans="1:2" x14ac:dyDescent="0.35">
      <c r="A8653" s="3">
        <v>31349</v>
      </c>
      <c r="B8653" s="4" t="s">
        <v>8809</v>
      </c>
    </row>
    <row r="8654" spans="1:2" x14ac:dyDescent="0.35">
      <c r="A8654" s="3">
        <v>31350</v>
      </c>
      <c r="B8654" s="4" t="s">
        <v>8810</v>
      </c>
    </row>
    <row r="8655" spans="1:2" x14ac:dyDescent="0.35">
      <c r="A8655" s="3">
        <v>31351</v>
      </c>
      <c r="B8655" s="4" t="s">
        <v>8809</v>
      </c>
    </row>
    <row r="8656" spans="1:2" x14ac:dyDescent="0.35">
      <c r="A8656" s="3">
        <v>31352</v>
      </c>
      <c r="B8656" s="4" t="s">
        <v>8809</v>
      </c>
    </row>
    <row r="8657" spans="1:2" x14ac:dyDescent="0.35">
      <c r="A8657" s="3">
        <v>31353</v>
      </c>
      <c r="B8657" s="4" t="s">
        <v>8809</v>
      </c>
    </row>
    <row r="8658" spans="1:2" x14ac:dyDescent="0.35">
      <c r="A8658" s="3">
        <v>31354</v>
      </c>
      <c r="B8658" s="4" t="s">
        <v>8809</v>
      </c>
    </row>
    <row r="8659" spans="1:2" x14ac:dyDescent="0.35">
      <c r="A8659" s="3">
        <v>31355</v>
      </c>
      <c r="B8659" s="4" t="s">
        <v>8809</v>
      </c>
    </row>
    <row r="8660" spans="1:2" x14ac:dyDescent="0.35">
      <c r="A8660" s="3">
        <v>31356</v>
      </c>
      <c r="B8660" s="4" t="s">
        <v>8809</v>
      </c>
    </row>
    <row r="8661" spans="1:2" x14ac:dyDescent="0.35">
      <c r="A8661" s="3">
        <v>31357</v>
      </c>
      <c r="B8661" s="4" t="s">
        <v>8809</v>
      </c>
    </row>
    <row r="8662" spans="1:2" x14ac:dyDescent="0.35">
      <c r="A8662" s="3">
        <v>31358</v>
      </c>
      <c r="B8662" s="4" t="s">
        <v>8809</v>
      </c>
    </row>
    <row r="8663" spans="1:2" x14ac:dyDescent="0.35">
      <c r="A8663" s="3">
        <v>31359</v>
      </c>
      <c r="B8663" s="4" t="s">
        <v>8809</v>
      </c>
    </row>
    <row r="8664" spans="1:2" x14ac:dyDescent="0.35">
      <c r="A8664" s="3">
        <v>31360</v>
      </c>
      <c r="B8664" s="4" t="s">
        <v>8809</v>
      </c>
    </row>
    <row r="8665" spans="1:2" x14ac:dyDescent="0.35">
      <c r="A8665" s="3">
        <v>31361</v>
      </c>
      <c r="B8665" s="4" t="s">
        <v>8809</v>
      </c>
    </row>
    <row r="8666" spans="1:2" x14ac:dyDescent="0.35">
      <c r="A8666" s="3">
        <v>31362</v>
      </c>
      <c r="B8666" s="4" t="s">
        <v>8809</v>
      </c>
    </row>
    <row r="8667" spans="1:2" x14ac:dyDescent="0.35">
      <c r="A8667" s="3">
        <v>31363</v>
      </c>
      <c r="B8667" s="4" t="s">
        <v>8809</v>
      </c>
    </row>
    <row r="8668" spans="1:2" x14ac:dyDescent="0.35">
      <c r="A8668" s="3">
        <v>31364</v>
      </c>
      <c r="B8668" s="4" t="s">
        <v>8809</v>
      </c>
    </row>
    <row r="8669" spans="1:2" x14ac:dyDescent="0.35">
      <c r="A8669" s="3">
        <v>31365</v>
      </c>
      <c r="B8669" s="4" t="s">
        <v>8809</v>
      </c>
    </row>
    <row r="8670" spans="1:2" x14ac:dyDescent="0.35">
      <c r="A8670" s="3">
        <v>31366</v>
      </c>
      <c r="B8670" s="4" t="s">
        <v>8809</v>
      </c>
    </row>
    <row r="8671" spans="1:2" x14ac:dyDescent="0.35">
      <c r="A8671" s="3">
        <v>31367</v>
      </c>
      <c r="B8671" s="4" t="s">
        <v>8809</v>
      </c>
    </row>
    <row r="8672" spans="1:2" x14ac:dyDescent="0.35">
      <c r="A8672" s="3">
        <v>31368</v>
      </c>
      <c r="B8672" s="4" t="s">
        <v>8809</v>
      </c>
    </row>
    <row r="8673" spans="1:2" x14ac:dyDescent="0.35">
      <c r="A8673" s="3">
        <v>31369</v>
      </c>
      <c r="B8673" s="4" t="s">
        <v>8809</v>
      </c>
    </row>
    <row r="8674" spans="1:2" x14ac:dyDescent="0.35">
      <c r="A8674" s="3">
        <v>31370</v>
      </c>
      <c r="B8674" s="4" t="s">
        <v>8809</v>
      </c>
    </row>
    <row r="8675" spans="1:2" x14ac:dyDescent="0.35">
      <c r="A8675" s="3">
        <v>31371</v>
      </c>
      <c r="B8675" s="4" t="s">
        <v>8809</v>
      </c>
    </row>
    <row r="8676" spans="1:2" x14ac:dyDescent="0.35">
      <c r="A8676" s="3">
        <v>31372</v>
      </c>
      <c r="B8676" s="4" t="s">
        <v>8809</v>
      </c>
    </row>
    <row r="8677" spans="1:2" x14ac:dyDescent="0.35">
      <c r="A8677" s="3">
        <v>31373</v>
      </c>
      <c r="B8677" s="4" t="s">
        <v>8810</v>
      </c>
    </row>
    <row r="8678" spans="1:2" x14ac:dyDescent="0.35">
      <c r="A8678" s="3">
        <v>31374</v>
      </c>
      <c r="B8678" s="4" t="s">
        <v>8810</v>
      </c>
    </row>
    <row r="8679" spans="1:2" x14ac:dyDescent="0.35">
      <c r="A8679" s="3">
        <v>31376</v>
      </c>
      <c r="B8679" s="4" t="s">
        <v>8809</v>
      </c>
    </row>
    <row r="8680" spans="1:2" x14ac:dyDescent="0.35">
      <c r="A8680" s="3">
        <v>31377</v>
      </c>
      <c r="B8680" s="4" t="s">
        <v>8812</v>
      </c>
    </row>
    <row r="8681" spans="1:2" x14ac:dyDescent="0.35">
      <c r="A8681" s="3">
        <v>31378</v>
      </c>
      <c r="B8681" s="4" t="s">
        <v>8810</v>
      </c>
    </row>
    <row r="8682" spans="1:2" x14ac:dyDescent="0.35">
      <c r="A8682" s="3">
        <v>31379</v>
      </c>
      <c r="B8682" s="4" t="s">
        <v>8811</v>
      </c>
    </row>
    <row r="8683" spans="1:2" x14ac:dyDescent="0.35">
      <c r="A8683" s="3">
        <v>31380</v>
      </c>
      <c r="B8683" s="4" t="s">
        <v>8810</v>
      </c>
    </row>
    <row r="8684" spans="1:2" x14ac:dyDescent="0.35">
      <c r="A8684" s="3">
        <v>31381</v>
      </c>
      <c r="B8684" s="4" t="s">
        <v>8811</v>
      </c>
    </row>
    <row r="8685" spans="1:2" x14ac:dyDescent="0.35">
      <c r="A8685" s="3">
        <v>31382</v>
      </c>
      <c r="B8685" s="4" t="s">
        <v>8810</v>
      </c>
    </row>
    <row r="8686" spans="1:2" x14ac:dyDescent="0.35">
      <c r="A8686" s="3">
        <v>31383</v>
      </c>
      <c r="B8686" s="4" t="s">
        <v>8810</v>
      </c>
    </row>
    <row r="8687" spans="1:2" x14ac:dyDescent="0.35">
      <c r="A8687" s="3">
        <v>31384</v>
      </c>
      <c r="B8687" s="4" t="s">
        <v>8811</v>
      </c>
    </row>
    <row r="8688" spans="1:2" x14ac:dyDescent="0.35">
      <c r="A8688" s="3">
        <v>31385</v>
      </c>
      <c r="B8688" s="4" t="s">
        <v>8811</v>
      </c>
    </row>
    <row r="8689" spans="1:2" x14ac:dyDescent="0.35">
      <c r="A8689" s="3">
        <v>31386</v>
      </c>
      <c r="B8689" s="4" t="s">
        <v>8811</v>
      </c>
    </row>
    <row r="8690" spans="1:2" x14ac:dyDescent="0.35">
      <c r="A8690" s="3">
        <v>31387</v>
      </c>
      <c r="B8690" s="4" t="s">
        <v>8811</v>
      </c>
    </row>
    <row r="8691" spans="1:2" x14ac:dyDescent="0.35">
      <c r="A8691" s="3">
        <v>31388</v>
      </c>
      <c r="B8691" s="4" t="s">
        <v>8811</v>
      </c>
    </row>
    <row r="8692" spans="1:2" x14ac:dyDescent="0.35">
      <c r="A8692" s="3">
        <v>31389</v>
      </c>
      <c r="B8692" s="4" t="s">
        <v>8810</v>
      </c>
    </row>
    <row r="8693" spans="1:2" x14ac:dyDescent="0.35">
      <c r="A8693" s="3">
        <v>31390</v>
      </c>
      <c r="B8693" s="4" t="s">
        <v>8810</v>
      </c>
    </row>
    <row r="8694" spans="1:2" x14ac:dyDescent="0.35">
      <c r="A8694" s="3">
        <v>31391</v>
      </c>
      <c r="B8694" s="4" t="s">
        <v>8810</v>
      </c>
    </row>
    <row r="8695" spans="1:2" x14ac:dyDescent="0.35">
      <c r="A8695" s="3">
        <v>31392</v>
      </c>
      <c r="B8695" s="4" t="s">
        <v>8810</v>
      </c>
    </row>
    <row r="8696" spans="1:2" x14ac:dyDescent="0.35">
      <c r="A8696" s="3">
        <v>31393</v>
      </c>
      <c r="B8696" s="4" t="s">
        <v>8810</v>
      </c>
    </row>
    <row r="8697" spans="1:2" x14ac:dyDescent="0.35">
      <c r="A8697" s="3">
        <v>31394</v>
      </c>
      <c r="B8697" s="4" t="s">
        <v>8810</v>
      </c>
    </row>
    <row r="8698" spans="1:2" x14ac:dyDescent="0.35">
      <c r="A8698" s="3">
        <v>31395</v>
      </c>
      <c r="B8698" s="4" t="s">
        <v>8810</v>
      </c>
    </row>
    <row r="8699" spans="1:2" x14ac:dyDescent="0.35">
      <c r="A8699" s="3">
        <v>31396</v>
      </c>
      <c r="B8699" s="4" t="s">
        <v>8810</v>
      </c>
    </row>
    <row r="8700" spans="1:2" x14ac:dyDescent="0.35">
      <c r="A8700" s="3">
        <v>31397</v>
      </c>
      <c r="B8700" s="4" t="s">
        <v>8810</v>
      </c>
    </row>
    <row r="8701" spans="1:2" x14ac:dyDescent="0.35">
      <c r="A8701" s="3">
        <v>31398</v>
      </c>
      <c r="B8701" s="4" t="s">
        <v>8810</v>
      </c>
    </row>
    <row r="8702" spans="1:2" x14ac:dyDescent="0.35">
      <c r="A8702" s="3">
        <v>31399</v>
      </c>
      <c r="B8702" s="4" t="s">
        <v>8810</v>
      </c>
    </row>
    <row r="8703" spans="1:2" x14ac:dyDescent="0.35">
      <c r="A8703" s="3">
        <v>31400</v>
      </c>
      <c r="B8703" s="4" t="s">
        <v>8810</v>
      </c>
    </row>
    <row r="8704" spans="1:2" x14ac:dyDescent="0.35">
      <c r="A8704" s="3">
        <v>31401</v>
      </c>
      <c r="B8704" s="4" t="s">
        <v>8810</v>
      </c>
    </row>
    <row r="8705" spans="1:2" x14ac:dyDescent="0.35">
      <c r="A8705" s="3">
        <v>31402</v>
      </c>
      <c r="B8705" s="4" t="s">
        <v>8812</v>
      </c>
    </row>
    <row r="8706" spans="1:2" x14ac:dyDescent="0.35">
      <c r="A8706" s="3">
        <v>31403</v>
      </c>
      <c r="B8706" s="4" t="s">
        <v>8812</v>
      </c>
    </row>
    <row r="8707" spans="1:2" x14ac:dyDescent="0.35">
      <c r="A8707" s="3">
        <v>31404</v>
      </c>
      <c r="B8707" s="4" t="s">
        <v>8812</v>
      </c>
    </row>
    <row r="8708" spans="1:2" x14ac:dyDescent="0.35">
      <c r="A8708" s="3">
        <v>31405</v>
      </c>
      <c r="B8708" s="4" t="s">
        <v>8812</v>
      </c>
    </row>
    <row r="8709" spans="1:2" x14ac:dyDescent="0.35">
      <c r="A8709" s="3">
        <v>31406</v>
      </c>
      <c r="B8709" s="4" t="s">
        <v>8812</v>
      </c>
    </row>
    <row r="8710" spans="1:2" x14ac:dyDescent="0.35">
      <c r="A8710" s="3">
        <v>31409</v>
      </c>
      <c r="B8710" s="4" t="s">
        <v>8809</v>
      </c>
    </row>
    <row r="8711" spans="1:2" x14ac:dyDescent="0.35">
      <c r="A8711" s="3">
        <v>31410</v>
      </c>
      <c r="B8711" s="4" t="s">
        <v>8809</v>
      </c>
    </row>
    <row r="8712" spans="1:2" x14ac:dyDescent="0.35">
      <c r="A8712" s="3">
        <v>31411</v>
      </c>
      <c r="B8712" s="4" t="s">
        <v>8809</v>
      </c>
    </row>
    <row r="8713" spans="1:2" x14ac:dyDescent="0.35">
      <c r="A8713" s="3">
        <v>31412</v>
      </c>
      <c r="B8713" s="4" t="s">
        <v>8809</v>
      </c>
    </row>
    <row r="8714" spans="1:2" x14ac:dyDescent="0.35">
      <c r="A8714" s="3">
        <v>31413</v>
      </c>
      <c r="B8714" s="4" t="s">
        <v>8811</v>
      </c>
    </row>
    <row r="8715" spans="1:2" x14ac:dyDescent="0.35">
      <c r="A8715" s="3">
        <v>31414</v>
      </c>
      <c r="B8715" s="4" t="s">
        <v>8810</v>
      </c>
    </row>
    <row r="8716" spans="1:2" x14ac:dyDescent="0.35">
      <c r="A8716" s="3">
        <v>31416</v>
      </c>
      <c r="B8716" s="4" t="s">
        <v>8813</v>
      </c>
    </row>
    <row r="8717" spans="1:2" x14ac:dyDescent="0.35">
      <c r="A8717" s="3">
        <v>31417</v>
      </c>
      <c r="B8717" s="4" t="s">
        <v>8810</v>
      </c>
    </row>
    <row r="8718" spans="1:2" x14ac:dyDescent="0.35">
      <c r="A8718" s="3">
        <v>31418</v>
      </c>
      <c r="B8718" s="4" t="s">
        <v>8811</v>
      </c>
    </row>
    <row r="8719" spans="1:2" x14ac:dyDescent="0.35">
      <c r="A8719" s="3">
        <v>31419</v>
      </c>
      <c r="B8719" s="4" t="s">
        <v>8811</v>
      </c>
    </row>
    <row r="8720" spans="1:2" x14ac:dyDescent="0.35">
      <c r="A8720" s="3">
        <v>31420</v>
      </c>
      <c r="B8720" s="4" t="s">
        <v>8810</v>
      </c>
    </row>
    <row r="8721" spans="1:2" x14ac:dyDescent="0.35">
      <c r="A8721" s="3">
        <v>31421</v>
      </c>
      <c r="B8721" s="4" t="s">
        <v>8810</v>
      </c>
    </row>
    <row r="8722" spans="1:2" x14ac:dyDescent="0.35">
      <c r="A8722" s="3">
        <v>31422</v>
      </c>
      <c r="B8722" s="4" t="s">
        <v>8810</v>
      </c>
    </row>
    <row r="8723" spans="1:2" x14ac:dyDescent="0.35">
      <c r="A8723" s="3">
        <v>31423</v>
      </c>
      <c r="B8723" s="4" t="s">
        <v>8813</v>
      </c>
    </row>
    <row r="8724" spans="1:2" x14ac:dyDescent="0.35">
      <c r="A8724" s="3">
        <v>31424</v>
      </c>
      <c r="B8724" s="4" t="s">
        <v>8813</v>
      </c>
    </row>
    <row r="8725" spans="1:2" x14ac:dyDescent="0.35">
      <c r="A8725" s="3">
        <v>31425</v>
      </c>
      <c r="B8725" s="4" t="s">
        <v>8811</v>
      </c>
    </row>
    <row r="8726" spans="1:2" x14ac:dyDescent="0.35">
      <c r="A8726" s="3">
        <v>31426</v>
      </c>
      <c r="B8726" s="4" t="s">
        <v>8808</v>
      </c>
    </row>
    <row r="8727" spans="1:2" x14ac:dyDescent="0.35">
      <c r="A8727" s="3">
        <v>31427</v>
      </c>
      <c r="B8727" s="4" t="s">
        <v>8810</v>
      </c>
    </row>
    <row r="8728" spans="1:2" x14ac:dyDescent="0.35">
      <c r="A8728" s="3">
        <v>31428</v>
      </c>
      <c r="B8728" s="4" t="s">
        <v>8810</v>
      </c>
    </row>
    <row r="8729" spans="1:2" x14ac:dyDescent="0.35">
      <c r="A8729" s="3">
        <v>31429</v>
      </c>
      <c r="B8729" s="4" t="s">
        <v>8810</v>
      </c>
    </row>
    <row r="8730" spans="1:2" x14ac:dyDescent="0.35">
      <c r="A8730" s="3">
        <v>31430</v>
      </c>
      <c r="B8730" s="4" t="s">
        <v>8810</v>
      </c>
    </row>
    <row r="8731" spans="1:2" x14ac:dyDescent="0.35">
      <c r="A8731" s="3">
        <v>31431</v>
      </c>
      <c r="B8731" s="4" t="s">
        <v>8810</v>
      </c>
    </row>
    <row r="8732" spans="1:2" x14ac:dyDescent="0.35">
      <c r="A8732" s="3">
        <v>31432</v>
      </c>
      <c r="B8732" s="4" t="s">
        <v>8809</v>
      </c>
    </row>
    <row r="8733" spans="1:2" x14ac:dyDescent="0.35">
      <c r="A8733" s="3">
        <v>31434</v>
      </c>
      <c r="B8733" s="4" t="s">
        <v>8808</v>
      </c>
    </row>
    <row r="8734" spans="1:2" x14ac:dyDescent="0.35">
      <c r="A8734" s="3">
        <v>31435</v>
      </c>
      <c r="B8734" s="4" t="s">
        <v>8811</v>
      </c>
    </row>
    <row r="8735" spans="1:2" x14ac:dyDescent="0.35">
      <c r="A8735" s="3">
        <v>31436</v>
      </c>
      <c r="B8735" s="4" t="s">
        <v>8809</v>
      </c>
    </row>
    <row r="8736" spans="1:2" x14ac:dyDescent="0.35">
      <c r="A8736" s="3">
        <v>31437</v>
      </c>
      <c r="B8736" s="4" t="s">
        <v>8809</v>
      </c>
    </row>
    <row r="8737" spans="1:2" x14ac:dyDescent="0.35">
      <c r="A8737" s="3">
        <v>31438</v>
      </c>
      <c r="B8737" s="4" t="s">
        <v>8810</v>
      </c>
    </row>
    <row r="8738" spans="1:2" x14ac:dyDescent="0.35">
      <c r="A8738" s="3">
        <v>31440</v>
      </c>
      <c r="B8738" s="4" t="s">
        <v>8810</v>
      </c>
    </row>
    <row r="8739" spans="1:2" x14ac:dyDescent="0.35">
      <c r="A8739" s="3">
        <v>31441</v>
      </c>
      <c r="B8739" s="4" t="s">
        <v>8810</v>
      </c>
    </row>
    <row r="8740" spans="1:2" x14ac:dyDescent="0.35">
      <c r="A8740" s="3">
        <v>31442</v>
      </c>
      <c r="B8740" s="4" t="s">
        <v>8810</v>
      </c>
    </row>
    <row r="8741" spans="1:2" x14ac:dyDescent="0.35">
      <c r="A8741" s="3">
        <v>31443</v>
      </c>
      <c r="B8741" s="4" t="s">
        <v>8809</v>
      </c>
    </row>
    <row r="8742" spans="1:2" x14ac:dyDescent="0.35">
      <c r="A8742" s="3">
        <v>31444</v>
      </c>
      <c r="B8742" s="4" t="s">
        <v>8809</v>
      </c>
    </row>
    <row r="8743" spans="1:2" x14ac:dyDescent="0.35">
      <c r="A8743" s="3">
        <v>31445</v>
      </c>
      <c r="B8743" s="4" t="s">
        <v>8809</v>
      </c>
    </row>
    <row r="8744" spans="1:2" x14ac:dyDescent="0.35">
      <c r="A8744" s="3">
        <v>31446</v>
      </c>
      <c r="B8744" s="4" t="s">
        <v>8809</v>
      </c>
    </row>
    <row r="8745" spans="1:2" x14ac:dyDescent="0.35">
      <c r="A8745" s="3">
        <v>31447</v>
      </c>
      <c r="B8745" s="4" t="s">
        <v>8809</v>
      </c>
    </row>
    <row r="8746" spans="1:2" x14ac:dyDescent="0.35">
      <c r="A8746" s="3">
        <v>31448</v>
      </c>
      <c r="B8746" s="4" t="s">
        <v>8809</v>
      </c>
    </row>
    <row r="8747" spans="1:2" x14ac:dyDescent="0.35">
      <c r="A8747" s="3">
        <v>31449</v>
      </c>
      <c r="B8747" s="4" t="s">
        <v>8809</v>
      </c>
    </row>
    <row r="8748" spans="1:2" x14ac:dyDescent="0.35">
      <c r="A8748" s="3">
        <v>31450</v>
      </c>
      <c r="B8748" s="4" t="s">
        <v>8809</v>
      </c>
    </row>
    <row r="8749" spans="1:2" x14ac:dyDescent="0.35">
      <c r="A8749" s="3">
        <v>31451</v>
      </c>
      <c r="B8749" s="4" t="s">
        <v>8809</v>
      </c>
    </row>
    <row r="8750" spans="1:2" x14ac:dyDescent="0.35">
      <c r="A8750" s="3">
        <v>31452</v>
      </c>
      <c r="B8750" s="4" t="s">
        <v>8809</v>
      </c>
    </row>
    <row r="8751" spans="1:2" x14ac:dyDescent="0.35">
      <c r="A8751" s="3">
        <v>31453</v>
      </c>
      <c r="B8751" s="4" t="s">
        <v>8809</v>
      </c>
    </row>
    <row r="8752" spans="1:2" x14ac:dyDescent="0.35">
      <c r="A8752" s="3">
        <v>31454</v>
      </c>
      <c r="B8752" s="4" t="s">
        <v>8809</v>
      </c>
    </row>
    <row r="8753" spans="1:2" x14ac:dyDescent="0.35">
      <c r="A8753" s="3">
        <v>31455</v>
      </c>
      <c r="B8753" s="4" t="s">
        <v>8809</v>
      </c>
    </row>
    <row r="8754" spans="1:2" x14ac:dyDescent="0.35">
      <c r="A8754" s="3">
        <v>31456</v>
      </c>
      <c r="B8754" s="4" t="s">
        <v>8809</v>
      </c>
    </row>
    <row r="8755" spans="1:2" x14ac:dyDescent="0.35">
      <c r="A8755" s="3">
        <v>31457</v>
      </c>
      <c r="B8755" s="4" t="s">
        <v>8809</v>
      </c>
    </row>
    <row r="8756" spans="1:2" x14ac:dyDescent="0.35">
      <c r="A8756" s="3">
        <v>31458</v>
      </c>
      <c r="B8756" s="4" t="s">
        <v>8809</v>
      </c>
    </row>
    <row r="8757" spans="1:2" x14ac:dyDescent="0.35">
      <c r="A8757" s="3">
        <v>31459</v>
      </c>
      <c r="B8757" s="4" t="s">
        <v>8809</v>
      </c>
    </row>
    <row r="8758" spans="1:2" x14ac:dyDescent="0.35">
      <c r="A8758" s="3">
        <v>31460</v>
      </c>
      <c r="B8758" s="4" t="s">
        <v>8809</v>
      </c>
    </row>
    <row r="8759" spans="1:2" x14ac:dyDescent="0.35">
      <c r="A8759" s="3">
        <v>31461</v>
      </c>
      <c r="B8759" s="4" t="s">
        <v>8809</v>
      </c>
    </row>
    <row r="8760" spans="1:2" x14ac:dyDescent="0.35">
      <c r="A8760" s="3">
        <v>31462</v>
      </c>
      <c r="B8760" s="4" t="s">
        <v>8809</v>
      </c>
    </row>
    <row r="8761" spans="1:2" x14ac:dyDescent="0.35">
      <c r="A8761" s="3">
        <v>31463</v>
      </c>
      <c r="B8761" s="4" t="s">
        <v>8809</v>
      </c>
    </row>
    <row r="8762" spans="1:2" x14ac:dyDescent="0.35">
      <c r="A8762" s="3">
        <v>31464</v>
      </c>
      <c r="B8762" s="4" t="s">
        <v>8809</v>
      </c>
    </row>
    <row r="8763" spans="1:2" x14ac:dyDescent="0.35">
      <c r="A8763" s="3">
        <v>31465</v>
      </c>
      <c r="B8763" s="4" t="s">
        <v>8809</v>
      </c>
    </row>
    <row r="8764" spans="1:2" x14ac:dyDescent="0.35">
      <c r="A8764" s="3">
        <v>31466</v>
      </c>
      <c r="B8764" s="4" t="s">
        <v>8809</v>
      </c>
    </row>
    <row r="8765" spans="1:2" x14ac:dyDescent="0.35">
      <c r="A8765" s="3">
        <v>31467</v>
      </c>
      <c r="B8765" s="4" t="s">
        <v>8809</v>
      </c>
    </row>
    <row r="8766" spans="1:2" x14ac:dyDescent="0.35">
      <c r="A8766" s="3">
        <v>31468</v>
      </c>
      <c r="B8766" s="4" t="s">
        <v>8809</v>
      </c>
    </row>
    <row r="8767" spans="1:2" x14ac:dyDescent="0.35">
      <c r="A8767" s="3">
        <v>31469</v>
      </c>
      <c r="B8767" s="4" t="s">
        <v>8809</v>
      </c>
    </row>
    <row r="8768" spans="1:2" x14ac:dyDescent="0.35">
      <c r="A8768" s="3">
        <v>31470</v>
      </c>
      <c r="B8768" s="4" t="s">
        <v>8809</v>
      </c>
    </row>
    <row r="8769" spans="1:2" x14ac:dyDescent="0.35">
      <c r="A8769" s="3">
        <v>31471</v>
      </c>
      <c r="B8769" s="4" t="s">
        <v>8809</v>
      </c>
    </row>
    <row r="8770" spans="1:2" x14ac:dyDescent="0.35">
      <c r="A8770" s="3">
        <v>31472</v>
      </c>
      <c r="B8770" s="4" t="s">
        <v>8809</v>
      </c>
    </row>
    <row r="8771" spans="1:2" x14ac:dyDescent="0.35">
      <c r="A8771" s="3">
        <v>31473</v>
      </c>
      <c r="B8771" s="4" t="s">
        <v>8809</v>
      </c>
    </row>
    <row r="8772" spans="1:2" x14ac:dyDescent="0.35">
      <c r="A8772" s="3">
        <v>31474</v>
      </c>
      <c r="B8772" s="4" t="s">
        <v>8809</v>
      </c>
    </row>
    <row r="8773" spans="1:2" x14ac:dyDescent="0.35">
      <c r="A8773" s="3">
        <v>31475</v>
      </c>
      <c r="B8773" s="4" t="s">
        <v>8809</v>
      </c>
    </row>
    <row r="8774" spans="1:2" x14ac:dyDescent="0.35">
      <c r="A8774" s="3">
        <v>31476</v>
      </c>
      <c r="B8774" s="4" t="s">
        <v>8809</v>
      </c>
    </row>
    <row r="8775" spans="1:2" x14ac:dyDescent="0.35">
      <c r="A8775" s="3">
        <v>31477</v>
      </c>
      <c r="B8775" s="4" t="s">
        <v>8809</v>
      </c>
    </row>
    <row r="8776" spans="1:2" x14ac:dyDescent="0.35">
      <c r="A8776" s="3">
        <v>31478</v>
      </c>
      <c r="B8776" s="4" t="s">
        <v>8809</v>
      </c>
    </row>
    <row r="8777" spans="1:2" x14ac:dyDescent="0.35">
      <c r="A8777" s="3">
        <v>31479</v>
      </c>
      <c r="B8777" s="4" t="s">
        <v>8809</v>
      </c>
    </row>
    <row r="8778" spans="1:2" x14ac:dyDescent="0.35">
      <c r="A8778" s="3">
        <v>31480</v>
      </c>
      <c r="B8778" s="4" t="s">
        <v>8809</v>
      </c>
    </row>
    <row r="8779" spans="1:2" x14ac:dyDescent="0.35">
      <c r="A8779" s="3">
        <v>31481</v>
      </c>
      <c r="B8779" s="4" t="s">
        <v>8809</v>
      </c>
    </row>
    <row r="8780" spans="1:2" x14ac:dyDescent="0.35">
      <c r="A8780" s="3">
        <v>31482</v>
      </c>
      <c r="B8780" s="4" t="s">
        <v>8809</v>
      </c>
    </row>
    <row r="8781" spans="1:2" x14ac:dyDescent="0.35">
      <c r="A8781" s="3">
        <v>31483</v>
      </c>
      <c r="B8781" s="4" t="s">
        <v>8809</v>
      </c>
    </row>
    <row r="8782" spans="1:2" x14ac:dyDescent="0.35">
      <c r="A8782" s="3">
        <v>31484</v>
      </c>
      <c r="B8782" s="4" t="s">
        <v>8809</v>
      </c>
    </row>
    <row r="8783" spans="1:2" x14ac:dyDescent="0.35">
      <c r="A8783" s="3">
        <v>31485</v>
      </c>
      <c r="B8783" s="4" t="s">
        <v>8809</v>
      </c>
    </row>
    <row r="8784" spans="1:2" x14ac:dyDescent="0.35">
      <c r="A8784" s="3">
        <v>31486</v>
      </c>
      <c r="B8784" s="4" t="s">
        <v>8809</v>
      </c>
    </row>
    <row r="8785" spans="1:2" x14ac:dyDescent="0.35">
      <c r="A8785" s="3">
        <v>31487</v>
      </c>
      <c r="B8785" s="4" t="s">
        <v>8809</v>
      </c>
    </row>
    <row r="8786" spans="1:2" x14ac:dyDescent="0.35">
      <c r="A8786" s="3">
        <v>31488</v>
      </c>
      <c r="B8786" s="4" t="s">
        <v>8809</v>
      </c>
    </row>
    <row r="8787" spans="1:2" x14ac:dyDescent="0.35">
      <c r="A8787" s="3">
        <v>31489</v>
      </c>
      <c r="B8787" s="4" t="s">
        <v>8809</v>
      </c>
    </row>
    <row r="8788" spans="1:2" x14ac:dyDescent="0.35">
      <c r="A8788" s="3">
        <v>31490</v>
      </c>
      <c r="B8788" s="4" t="s">
        <v>8809</v>
      </c>
    </row>
    <row r="8789" spans="1:2" x14ac:dyDescent="0.35">
      <c r="A8789" s="3">
        <v>31491</v>
      </c>
      <c r="B8789" s="4" t="s">
        <v>8809</v>
      </c>
    </row>
    <row r="8790" spans="1:2" x14ac:dyDescent="0.35">
      <c r="A8790" s="3">
        <v>31492</v>
      </c>
      <c r="B8790" s="4" t="s">
        <v>8809</v>
      </c>
    </row>
    <row r="8791" spans="1:2" x14ac:dyDescent="0.35">
      <c r="A8791" s="3">
        <v>31493</v>
      </c>
      <c r="B8791" s="4" t="s">
        <v>8809</v>
      </c>
    </row>
    <row r="8792" spans="1:2" x14ac:dyDescent="0.35">
      <c r="A8792" s="3">
        <v>31494</v>
      </c>
      <c r="B8792" s="4" t="s">
        <v>8809</v>
      </c>
    </row>
    <row r="8793" spans="1:2" x14ac:dyDescent="0.35">
      <c r="A8793" s="3">
        <v>31495</v>
      </c>
      <c r="B8793" s="4" t="s">
        <v>8809</v>
      </c>
    </row>
    <row r="8794" spans="1:2" x14ac:dyDescent="0.35">
      <c r="A8794" s="3">
        <v>31496</v>
      </c>
      <c r="B8794" s="4" t="s">
        <v>8810</v>
      </c>
    </row>
    <row r="8795" spans="1:2" x14ac:dyDescent="0.35">
      <c r="A8795" s="3">
        <v>31497</v>
      </c>
      <c r="B8795" s="4" t="s">
        <v>8810</v>
      </c>
    </row>
    <row r="8796" spans="1:2" x14ac:dyDescent="0.35">
      <c r="A8796" s="3">
        <v>31498</v>
      </c>
      <c r="B8796" s="4" t="s">
        <v>8813</v>
      </c>
    </row>
    <row r="8797" spans="1:2" x14ac:dyDescent="0.35">
      <c r="A8797" s="3">
        <v>31500</v>
      </c>
      <c r="B8797" s="4" t="s">
        <v>8812</v>
      </c>
    </row>
    <row r="8798" spans="1:2" x14ac:dyDescent="0.35">
      <c r="A8798" s="3">
        <v>31501</v>
      </c>
      <c r="B8798" s="4" t="s">
        <v>8809</v>
      </c>
    </row>
    <row r="8799" spans="1:2" x14ac:dyDescent="0.35">
      <c r="A8799" s="3">
        <v>31502</v>
      </c>
      <c r="B8799" s="4" t="s">
        <v>8809</v>
      </c>
    </row>
    <row r="8800" spans="1:2" x14ac:dyDescent="0.35">
      <c r="A8800" s="3">
        <v>31503</v>
      </c>
      <c r="B8800" s="4" t="s">
        <v>8812</v>
      </c>
    </row>
    <row r="8801" spans="1:2" x14ac:dyDescent="0.35">
      <c r="A8801" s="3">
        <v>31504</v>
      </c>
      <c r="B8801" s="4" t="s">
        <v>8809</v>
      </c>
    </row>
    <row r="8802" spans="1:2" x14ac:dyDescent="0.35">
      <c r="A8802" s="3">
        <v>31505</v>
      </c>
      <c r="B8802" s="4" t="s">
        <v>8810</v>
      </c>
    </row>
    <row r="8803" spans="1:2" x14ac:dyDescent="0.35">
      <c r="A8803" s="3">
        <v>31506</v>
      </c>
      <c r="B8803" s="4" t="s">
        <v>8810</v>
      </c>
    </row>
    <row r="8804" spans="1:2" x14ac:dyDescent="0.35">
      <c r="A8804" s="3">
        <v>31507</v>
      </c>
      <c r="B8804" s="4" t="s">
        <v>8809</v>
      </c>
    </row>
    <row r="8805" spans="1:2" x14ac:dyDescent="0.35">
      <c r="A8805" s="3">
        <v>31508</v>
      </c>
      <c r="B8805" s="4" t="s">
        <v>8810</v>
      </c>
    </row>
    <row r="8806" spans="1:2" x14ac:dyDescent="0.35">
      <c r="A8806" s="3">
        <v>31509</v>
      </c>
      <c r="B8806" s="4" t="s">
        <v>8810</v>
      </c>
    </row>
    <row r="8807" spans="1:2" x14ac:dyDescent="0.35">
      <c r="A8807" s="3">
        <v>31510</v>
      </c>
      <c r="B8807" s="4" t="s">
        <v>8810</v>
      </c>
    </row>
    <row r="8808" spans="1:2" x14ac:dyDescent="0.35">
      <c r="A8808" s="3">
        <v>31511</v>
      </c>
      <c r="B8808" s="4" t="s">
        <v>8810</v>
      </c>
    </row>
    <row r="8809" spans="1:2" x14ac:dyDescent="0.35">
      <c r="A8809" s="3">
        <v>31512</v>
      </c>
      <c r="B8809" s="4" t="s">
        <v>8811</v>
      </c>
    </row>
    <row r="8810" spans="1:2" x14ac:dyDescent="0.35">
      <c r="A8810" s="3">
        <v>31513</v>
      </c>
      <c r="B8810" s="4" t="s">
        <v>8811</v>
      </c>
    </row>
    <row r="8811" spans="1:2" x14ac:dyDescent="0.35">
      <c r="A8811" s="3">
        <v>31514</v>
      </c>
      <c r="B8811" s="4" t="s">
        <v>8811</v>
      </c>
    </row>
    <row r="8812" spans="1:2" x14ac:dyDescent="0.35">
      <c r="A8812" s="3">
        <v>31515</v>
      </c>
      <c r="B8812" s="4" t="s">
        <v>8811</v>
      </c>
    </row>
    <row r="8813" spans="1:2" x14ac:dyDescent="0.35">
      <c r="A8813" s="3">
        <v>31516</v>
      </c>
      <c r="B8813" s="4" t="s">
        <v>8811</v>
      </c>
    </row>
    <row r="8814" spans="1:2" x14ac:dyDescent="0.35">
      <c r="A8814" s="3">
        <v>31517</v>
      </c>
      <c r="B8814" s="4" t="s">
        <v>8811</v>
      </c>
    </row>
    <row r="8815" spans="1:2" x14ac:dyDescent="0.35">
      <c r="A8815" s="3">
        <v>31518</v>
      </c>
      <c r="B8815" s="4" t="s">
        <v>8811</v>
      </c>
    </row>
    <row r="8816" spans="1:2" x14ac:dyDescent="0.35">
      <c r="A8816" s="3">
        <v>31519</v>
      </c>
      <c r="B8816" s="4" t="s">
        <v>8811</v>
      </c>
    </row>
    <row r="8817" spans="1:2" x14ac:dyDescent="0.35">
      <c r="A8817" s="3">
        <v>31520</v>
      </c>
      <c r="B8817" s="4" t="s">
        <v>8811</v>
      </c>
    </row>
    <row r="8818" spans="1:2" x14ac:dyDescent="0.35">
      <c r="A8818" s="3">
        <v>31521</v>
      </c>
      <c r="B8818" s="4" t="s">
        <v>8811</v>
      </c>
    </row>
    <row r="8819" spans="1:2" x14ac:dyDescent="0.35">
      <c r="A8819" s="3">
        <v>31522</v>
      </c>
      <c r="B8819" s="4" t="s">
        <v>8811</v>
      </c>
    </row>
    <row r="8820" spans="1:2" x14ac:dyDescent="0.35">
      <c r="A8820" s="3">
        <v>31523</v>
      </c>
      <c r="B8820" s="4" t="s">
        <v>8811</v>
      </c>
    </row>
    <row r="8821" spans="1:2" x14ac:dyDescent="0.35">
      <c r="A8821" s="3">
        <v>31524</v>
      </c>
      <c r="B8821" s="4" t="s">
        <v>8811</v>
      </c>
    </row>
    <row r="8822" spans="1:2" x14ac:dyDescent="0.35">
      <c r="A8822" s="3">
        <v>31525</v>
      </c>
      <c r="B8822" s="4" t="s">
        <v>8811</v>
      </c>
    </row>
    <row r="8823" spans="1:2" x14ac:dyDescent="0.35">
      <c r="A8823" s="3">
        <v>31526</v>
      </c>
      <c r="B8823" s="4" t="s">
        <v>8811</v>
      </c>
    </row>
    <row r="8824" spans="1:2" x14ac:dyDescent="0.35">
      <c r="A8824" s="3">
        <v>31527</v>
      </c>
      <c r="B8824" s="4" t="s">
        <v>8811</v>
      </c>
    </row>
    <row r="8825" spans="1:2" x14ac:dyDescent="0.35">
      <c r="A8825" s="3">
        <v>31528</v>
      </c>
      <c r="B8825" s="4" t="s">
        <v>8811</v>
      </c>
    </row>
    <row r="8826" spans="1:2" x14ac:dyDescent="0.35">
      <c r="A8826" s="3">
        <v>31529</v>
      </c>
      <c r="B8826" s="4" t="s">
        <v>8811</v>
      </c>
    </row>
    <row r="8827" spans="1:2" x14ac:dyDescent="0.35">
      <c r="A8827" s="3">
        <v>31530</v>
      </c>
      <c r="B8827" s="4" t="s">
        <v>8811</v>
      </c>
    </row>
    <row r="8828" spans="1:2" x14ac:dyDescent="0.35">
      <c r="A8828" s="3">
        <v>31531</v>
      </c>
      <c r="B8828" s="4" t="s">
        <v>8811</v>
      </c>
    </row>
    <row r="8829" spans="1:2" x14ac:dyDescent="0.35">
      <c r="A8829" s="3">
        <v>31532</v>
      </c>
      <c r="B8829" s="4" t="s">
        <v>8811</v>
      </c>
    </row>
    <row r="8830" spans="1:2" x14ac:dyDescent="0.35">
      <c r="A8830" s="3">
        <v>31533</v>
      </c>
      <c r="B8830" s="4" t="s">
        <v>8811</v>
      </c>
    </row>
    <row r="8831" spans="1:2" x14ac:dyDescent="0.35">
      <c r="A8831" s="3">
        <v>31534</v>
      </c>
      <c r="B8831" s="4" t="s">
        <v>8811</v>
      </c>
    </row>
    <row r="8832" spans="1:2" x14ac:dyDescent="0.35">
      <c r="A8832" s="3">
        <v>31535</v>
      </c>
      <c r="B8832" s="4" t="s">
        <v>8811</v>
      </c>
    </row>
    <row r="8833" spans="1:2" x14ac:dyDescent="0.35">
      <c r="A8833" s="3">
        <v>31536</v>
      </c>
      <c r="B8833" s="4" t="s">
        <v>8811</v>
      </c>
    </row>
    <row r="8834" spans="1:2" x14ac:dyDescent="0.35">
      <c r="A8834" s="3">
        <v>31537</v>
      </c>
      <c r="B8834" s="4" t="s">
        <v>8809</v>
      </c>
    </row>
    <row r="8835" spans="1:2" x14ac:dyDescent="0.35">
      <c r="A8835" s="3">
        <v>31538</v>
      </c>
      <c r="B8835" s="4" t="s">
        <v>8809</v>
      </c>
    </row>
    <row r="8836" spans="1:2" x14ac:dyDescent="0.35">
      <c r="A8836" s="3">
        <v>31539</v>
      </c>
      <c r="B8836" s="4" t="s">
        <v>8812</v>
      </c>
    </row>
    <row r="8837" spans="1:2" x14ac:dyDescent="0.35">
      <c r="A8837" s="3">
        <v>31540</v>
      </c>
      <c r="B8837" s="4" t="s">
        <v>8812</v>
      </c>
    </row>
    <row r="8838" spans="1:2" x14ac:dyDescent="0.35">
      <c r="A8838" s="3">
        <v>31541</v>
      </c>
      <c r="B8838" s="4" t="s">
        <v>8809</v>
      </c>
    </row>
    <row r="8839" spans="1:2" x14ac:dyDescent="0.35">
      <c r="A8839" s="3">
        <v>31542</v>
      </c>
      <c r="B8839" s="4" t="s">
        <v>8812</v>
      </c>
    </row>
    <row r="8840" spans="1:2" x14ac:dyDescent="0.35">
      <c r="A8840" s="3">
        <v>31543</v>
      </c>
      <c r="B8840" s="4" t="s">
        <v>8812</v>
      </c>
    </row>
    <row r="8841" spans="1:2" x14ac:dyDescent="0.35">
      <c r="A8841" s="3">
        <v>31544</v>
      </c>
      <c r="B8841" s="4" t="s">
        <v>8812</v>
      </c>
    </row>
    <row r="8842" spans="1:2" x14ac:dyDescent="0.35">
      <c r="A8842" s="3">
        <v>31545</v>
      </c>
      <c r="B8842" s="4" t="s">
        <v>8812</v>
      </c>
    </row>
    <row r="8843" spans="1:2" x14ac:dyDescent="0.35">
      <c r="A8843" s="3">
        <v>31546</v>
      </c>
      <c r="B8843" s="4" t="s">
        <v>8812</v>
      </c>
    </row>
    <row r="8844" spans="1:2" x14ac:dyDescent="0.35">
      <c r="A8844" s="3">
        <v>31547</v>
      </c>
      <c r="B8844" s="4" t="s">
        <v>8809</v>
      </c>
    </row>
    <row r="8845" spans="1:2" x14ac:dyDescent="0.35">
      <c r="A8845" s="3">
        <v>31548</v>
      </c>
      <c r="B8845" s="4" t="s">
        <v>8809</v>
      </c>
    </row>
    <row r="8846" spans="1:2" x14ac:dyDescent="0.35">
      <c r="A8846" s="3">
        <v>31549</v>
      </c>
      <c r="B8846" s="4" t="s">
        <v>8809</v>
      </c>
    </row>
    <row r="8847" spans="1:2" x14ac:dyDescent="0.35">
      <c r="A8847" s="3">
        <v>31551</v>
      </c>
      <c r="B8847" s="4" t="s">
        <v>8810</v>
      </c>
    </row>
    <row r="8848" spans="1:2" x14ac:dyDescent="0.35">
      <c r="A8848" s="3">
        <v>31552</v>
      </c>
      <c r="B8848" s="4" t="s">
        <v>8810</v>
      </c>
    </row>
    <row r="8849" spans="1:2" x14ac:dyDescent="0.35">
      <c r="A8849" s="3">
        <v>31553</v>
      </c>
      <c r="B8849" s="4" t="s">
        <v>8809</v>
      </c>
    </row>
    <row r="8850" spans="1:2" x14ac:dyDescent="0.35">
      <c r="A8850" s="3">
        <v>31554</v>
      </c>
      <c r="B8850" s="4" t="s">
        <v>8809</v>
      </c>
    </row>
    <row r="8851" spans="1:2" x14ac:dyDescent="0.35">
      <c r="A8851" s="3">
        <v>31555</v>
      </c>
      <c r="B8851" s="4" t="s">
        <v>8810</v>
      </c>
    </row>
    <row r="8852" spans="1:2" x14ac:dyDescent="0.35">
      <c r="A8852" s="3">
        <v>31556</v>
      </c>
      <c r="B8852" s="4" t="s">
        <v>8807</v>
      </c>
    </row>
    <row r="8853" spans="1:2" x14ac:dyDescent="0.35">
      <c r="A8853" s="3">
        <v>31557</v>
      </c>
      <c r="B8853" s="4" t="s">
        <v>8811</v>
      </c>
    </row>
    <row r="8854" spans="1:2" x14ac:dyDescent="0.35">
      <c r="A8854" s="3">
        <v>31558</v>
      </c>
      <c r="B8854" s="4" t="s">
        <v>8811</v>
      </c>
    </row>
    <row r="8855" spans="1:2" x14ac:dyDescent="0.35">
      <c r="A8855" s="3">
        <v>31559</v>
      </c>
      <c r="B8855" s="4" t="s">
        <v>8811</v>
      </c>
    </row>
    <row r="8856" spans="1:2" x14ac:dyDescent="0.35">
      <c r="A8856" s="3">
        <v>31560</v>
      </c>
      <c r="B8856" s="4" t="s">
        <v>8809</v>
      </c>
    </row>
    <row r="8857" spans="1:2" x14ac:dyDescent="0.35">
      <c r="A8857" s="3">
        <v>31561</v>
      </c>
      <c r="B8857" s="4" t="s">
        <v>8809</v>
      </c>
    </row>
    <row r="8858" spans="1:2" x14ac:dyDescent="0.35">
      <c r="A8858" s="3">
        <v>31562</v>
      </c>
      <c r="B8858" s="4" t="s">
        <v>8809</v>
      </c>
    </row>
    <row r="8859" spans="1:2" x14ac:dyDescent="0.35">
      <c r="A8859" s="3">
        <v>31563</v>
      </c>
      <c r="B8859" s="4" t="s">
        <v>8809</v>
      </c>
    </row>
    <row r="8860" spans="1:2" x14ac:dyDescent="0.35">
      <c r="A8860" s="3">
        <v>31564</v>
      </c>
      <c r="B8860" s="4" t="s">
        <v>8809</v>
      </c>
    </row>
    <row r="8861" spans="1:2" x14ac:dyDescent="0.35">
      <c r="A8861" s="3">
        <v>31565</v>
      </c>
      <c r="B8861" s="4" t="s">
        <v>8809</v>
      </c>
    </row>
    <row r="8862" spans="1:2" x14ac:dyDescent="0.35">
      <c r="A8862" s="3">
        <v>31566</v>
      </c>
      <c r="B8862" s="4" t="s">
        <v>8812</v>
      </c>
    </row>
    <row r="8863" spans="1:2" x14ac:dyDescent="0.35">
      <c r="A8863" s="3">
        <v>31567</v>
      </c>
      <c r="B8863" s="4" t="s">
        <v>8809</v>
      </c>
    </row>
    <row r="8864" spans="1:2" x14ac:dyDescent="0.35">
      <c r="A8864" s="3">
        <v>31568</v>
      </c>
      <c r="B8864" s="4" t="s">
        <v>8809</v>
      </c>
    </row>
    <row r="8865" spans="1:2" x14ac:dyDescent="0.35">
      <c r="A8865" s="3">
        <v>31569</v>
      </c>
      <c r="B8865" s="4" t="s">
        <v>8809</v>
      </c>
    </row>
    <row r="8866" spans="1:2" x14ac:dyDescent="0.35">
      <c r="A8866" s="3">
        <v>31570</v>
      </c>
      <c r="B8866" s="4" t="s">
        <v>8809</v>
      </c>
    </row>
    <row r="8867" spans="1:2" x14ac:dyDescent="0.35">
      <c r="A8867" s="3">
        <v>31571</v>
      </c>
      <c r="B8867" s="4" t="s">
        <v>8809</v>
      </c>
    </row>
    <row r="8868" spans="1:2" x14ac:dyDescent="0.35">
      <c r="A8868" s="3">
        <v>31572</v>
      </c>
      <c r="B8868" s="4" t="s">
        <v>8809</v>
      </c>
    </row>
    <row r="8869" spans="1:2" x14ac:dyDescent="0.35">
      <c r="A8869" s="3">
        <v>31573</v>
      </c>
      <c r="B8869" s="4" t="s">
        <v>8809</v>
      </c>
    </row>
    <row r="8870" spans="1:2" x14ac:dyDescent="0.35">
      <c r="A8870" s="3">
        <v>31574</v>
      </c>
      <c r="B8870" s="4" t="s">
        <v>8809</v>
      </c>
    </row>
    <row r="8871" spans="1:2" x14ac:dyDescent="0.35">
      <c r="A8871" s="3">
        <v>31575</v>
      </c>
      <c r="B8871" s="4" t="s">
        <v>8809</v>
      </c>
    </row>
    <row r="8872" spans="1:2" x14ac:dyDescent="0.35">
      <c r="A8872" s="3">
        <v>31577</v>
      </c>
      <c r="B8872" s="4" t="s">
        <v>8809</v>
      </c>
    </row>
    <row r="8873" spans="1:2" x14ac:dyDescent="0.35">
      <c r="A8873" s="3">
        <v>31578</v>
      </c>
      <c r="B8873" s="4" t="s">
        <v>8809</v>
      </c>
    </row>
    <row r="8874" spans="1:2" x14ac:dyDescent="0.35">
      <c r="A8874" s="3">
        <v>31579</v>
      </c>
      <c r="B8874" s="4" t="s">
        <v>8809</v>
      </c>
    </row>
    <row r="8875" spans="1:2" x14ac:dyDescent="0.35">
      <c r="A8875" s="3">
        <v>31580</v>
      </c>
      <c r="B8875" s="4" t="s">
        <v>8809</v>
      </c>
    </row>
    <row r="8876" spans="1:2" x14ac:dyDescent="0.35">
      <c r="A8876" s="3">
        <v>31581</v>
      </c>
      <c r="B8876" s="4" t="s">
        <v>8809</v>
      </c>
    </row>
    <row r="8877" spans="1:2" x14ac:dyDescent="0.35">
      <c r="A8877" s="3">
        <v>31582</v>
      </c>
      <c r="B8877" s="4" t="s">
        <v>8809</v>
      </c>
    </row>
    <row r="8878" spans="1:2" x14ac:dyDescent="0.35">
      <c r="A8878" s="3">
        <v>31583</v>
      </c>
      <c r="B8878" s="4" t="s">
        <v>8809</v>
      </c>
    </row>
    <row r="8879" spans="1:2" x14ac:dyDescent="0.35">
      <c r="A8879" s="3">
        <v>31584</v>
      </c>
      <c r="B8879" s="4" t="s">
        <v>8809</v>
      </c>
    </row>
    <row r="8880" spans="1:2" x14ac:dyDescent="0.35">
      <c r="A8880" s="3">
        <v>31585</v>
      </c>
      <c r="B8880" s="4" t="s">
        <v>8809</v>
      </c>
    </row>
    <row r="8881" spans="1:2" x14ac:dyDescent="0.35">
      <c r="A8881" s="3">
        <v>31586</v>
      </c>
      <c r="B8881" s="4" t="s">
        <v>8812</v>
      </c>
    </row>
    <row r="8882" spans="1:2" x14ac:dyDescent="0.35">
      <c r="A8882" s="3">
        <v>31587</v>
      </c>
      <c r="B8882" s="4" t="s">
        <v>8809</v>
      </c>
    </row>
    <row r="8883" spans="1:2" x14ac:dyDescent="0.35">
      <c r="A8883" s="3">
        <v>31588</v>
      </c>
      <c r="B8883" s="4" t="s">
        <v>8809</v>
      </c>
    </row>
    <row r="8884" spans="1:2" x14ac:dyDescent="0.35">
      <c r="A8884" s="3">
        <v>31589</v>
      </c>
      <c r="B8884" s="4" t="s">
        <v>8812</v>
      </c>
    </row>
    <row r="8885" spans="1:2" x14ac:dyDescent="0.35">
      <c r="A8885" s="3">
        <v>31590</v>
      </c>
      <c r="B8885" s="4" t="s">
        <v>8809</v>
      </c>
    </row>
    <row r="8886" spans="1:2" x14ac:dyDescent="0.35">
      <c r="A8886" s="3">
        <v>31591</v>
      </c>
      <c r="B8886" s="4" t="s">
        <v>8809</v>
      </c>
    </row>
    <row r="8887" spans="1:2" x14ac:dyDescent="0.35">
      <c r="A8887" s="3">
        <v>31592</v>
      </c>
      <c r="B8887" s="4" t="s">
        <v>8809</v>
      </c>
    </row>
    <row r="8888" spans="1:2" x14ac:dyDescent="0.35">
      <c r="A8888" s="3">
        <v>31593</v>
      </c>
      <c r="B8888" s="4" t="s">
        <v>8809</v>
      </c>
    </row>
    <row r="8889" spans="1:2" x14ac:dyDescent="0.35">
      <c r="A8889" s="3">
        <v>31594</v>
      </c>
      <c r="B8889" s="4" t="s">
        <v>8809</v>
      </c>
    </row>
    <row r="8890" spans="1:2" x14ac:dyDescent="0.35">
      <c r="A8890" s="3">
        <v>31595</v>
      </c>
      <c r="B8890" s="4" t="s">
        <v>8809</v>
      </c>
    </row>
    <row r="8891" spans="1:2" x14ac:dyDescent="0.35">
      <c r="A8891" s="3">
        <v>31596</v>
      </c>
      <c r="B8891" s="4" t="s">
        <v>8809</v>
      </c>
    </row>
    <row r="8892" spans="1:2" x14ac:dyDescent="0.35">
      <c r="A8892" s="3">
        <v>31597</v>
      </c>
      <c r="B8892" s="4" t="s">
        <v>8809</v>
      </c>
    </row>
    <row r="8893" spans="1:2" x14ac:dyDescent="0.35">
      <c r="A8893" s="3">
        <v>31598</v>
      </c>
      <c r="B8893" s="4" t="s">
        <v>8809</v>
      </c>
    </row>
    <row r="8894" spans="1:2" x14ac:dyDescent="0.35">
      <c r="A8894" s="3">
        <v>31599</v>
      </c>
      <c r="B8894" s="4" t="s">
        <v>8809</v>
      </c>
    </row>
    <row r="8895" spans="1:2" x14ac:dyDescent="0.35">
      <c r="A8895" s="3">
        <v>31600</v>
      </c>
      <c r="B8895" s="4" t="s">
        <v>8809</v>
      </c>
    </row>
    <row r="8896" spans="1:2" x14ac:dyDescent="0.35">
      <c r="A8896" s="3">
        <v>31601</v>
      </c>
      <c r="B8896" s="4" t="s">
        <v>8809</v>
      </c>
    </row>
    <row r="8897" spans="1:2" x14ac:dyDescent="0.35">
      <c r="A8897" s="3">
        <v>31602</v>
      </c>
      <c r="B8897" s="4" t="s">
        <v>8809</v>
      </c>
    </row>
    <row r="8898" spans="1:2" x14ac:dyDescent="0.35">
      <c r="A8898" s="3">
        <v>31603</v>
      </c>
      <c r="B8898" s="4" t="s">
        <v>8809</v>
      </c>
    </row>
    <row r="8899" spans="1:2" x14ac:dyDescent="0.35">
      <c r="A8899" s="3">
        <v>31604</v>
      </c>
      <c r="B8899" s="4" t="s">
        <v>8809</v>
      </c>
    </row>
    <row r="8900" spans="1:2" x14ac:dyDescent="0.35">
      <c r="A8900" s="3">
        <v>31606</v>
      </c>
      <c r="B8900" s="4" t="s">
        <v>8809</v>
      </c>
    </row>
    <row r="8901" spans="1:2" x14ac:dyDescent="0.35">
      <c r="A8901" s="3">
        <v>31608</v>
      </c>
      <c r="B8901" s="4" t="s">
        <v>8809</v>
      </c>
    </row>
    <row r="8902" spans="1:2" x14ac:dyDescent="0.35">
      <c r="A8902" s="3">
        <v>31609</v>
      </c>
      <c r="B8902" s="4" t="s">
        <v>8809</v>
      </c>
    </row>
    <row r="8903" spans="1:2" x14ac:dyDescent="0.35">
      <c r="A8903" s="3">
        <v>31610</v>
      </c>
      <c r="B8903" s="4" t="s">
        <v>8809</v>
      </c>
    </row>
    <row r="8904" spans="1:2" x14ac:dyDescent="0.35">
      <c r="A8904" s="3">
        <v>31611</v>
      </c>
      <c r="B8904" s="4" t="s">
        <v>8809</v>
      </c>
    </row>
    <row r="8905" spans="1:2" x14ac:dyDescent="0.35">
      <c r="A8905" s="3">
        <v>31614</v>
      </c>
      <c r="B8905" s="4" t="s">
        <v>8809</v>
      </c>
    </row>
    <row r="8906" spans="1:2" x14ac:dyDescent="0.35">
      <c r="A8906" s="3">
        <v>31615</v>
      </c>
      <c r="B8906" s="4" t="s">
        <v>8812</v>
      </c>
    </row>
    <row r="8907" spans="1:2" x14ac:dyDescent="0.35">
      <c r="A8907" s="3">
        <v>31616</v>
      </c>
      <c r="B8907" s="4" t="s">
        <v>8812</v>
      </c>
    </row>
    <row r="8908" spans="1:2" x14ac:dyDescent="0.35">
      <c r="A8908" s="3">
        <v>31617</v>
      </c>
      <c r="B8908" s="4" t="s">
        <v>8812</v>
      </c>
    </row>
    <row r="8909" spans="1:2" x14ac:dyDescent="0.35">
      <c r="A8909" s="3">
        <v>31618</v>
      </c>
      <c r="B8909" s="4" t="s">
        <v>8812</v>
      </c>
    </row>
    <row r="8910" spans="1:2" x14ac:dyDescent="0.35">
      <c r="A8910" s="3">
        <v>31619</v>
      </c>
      <c r="B8910" s="4" t="s">
        <v>8812</v>
      </c>
    </row>
    <row r="8911" spans="1:2" x14ac:dyDescent="0.35">
      <c r="A8911" s="3">
        <v>31620</v>
      </c>
      <c r="B8911" s="4" t="s">
        <v>8812</v>
      </c>
    </row>
    <row r="8912" spans="1:2" x14ac:dyDescent="0.35">
      <c r="A8912" s="3">
        <v>31621</v>
      </c>
      <c r="B8912" s="4" t="s">
        <v>8812</v>
      </c>
    </row>
    <row r="8913" spans="1:2" x14ac:dyDescent="0.35">
      <c r="A8913" s="3">
        <v>31622</v>
      </c>
      <c r="B8913" s="4" t="s">
        <v>8812</v>
      </c>
    </row>
    <row r="8914" spans="1:2" x14ac:dyDescent="0.35">
      <c r="A8914" s="3">
        <v>31623</v>
      </c>
      <c r="B8914" s="4" t="s">
        <v>8812</v>
      </c>
    </row>
    <row r="8915" spans="1:2" x14ac:dyDescent="0.35">
      <c r="A8915" s="3">
        <v>31624</v>
      </c>
      <c r="B8915" s="4" t="s">
        <v>8809</v>
      </c>
    </row>
    <row r="8916" spans="1:2" x14ac:dyDescent="0.35">
      <c r="A8916" s="3">
        <v>31625</v>
      </c>
      <c r="B8916" s="4" t="s">
        <v>8809</v>
      </c>
    </row>
    <row r="8917" spans="1:2" x14ac:dyDescent="0.35">
      <c r="A8917" s="3">
        <v>31626</v>
      </c>
      <c r="B8917" s="4" t="s">
        <v>8809</v>
      </c>
    </row>
    <row r="8918" spans="1:2" x14ac:dyDescent="0.35">
      <c r="A8918" s="3">
        <v>31627</v>
      </c>
      <c r="B8918" s="4" t="s">
        <v>8809</v>
      </c>
    </row>
    <row r="8919" spans="1:2" x14ac:dyDescent="0.35">
      <c r="A8919" s="3">
        <v>31628</v>
      </c>
      <c r="B8919" s="4" t="s">
        <v>8811</v>
      </c>
    </row>
    <row r="8920" spans="1:2" x14ac:dyDescent="0.35">
      <c r="A8920" s="3">
        <v>31629</v>
      </c>
      <c r="B8920" s="4" t="s">
        <v>8811</v>
      </c>
    </row>
    <row r="8921" spans="1:2" x14ac:dyDescent="0.35">
      <c r="A8921" s="3">
        <v>31630</v>
      </c>
      <c r="B8921" s="4" t="s">
        <v>8811</v>
      </c>
    </row>
    <row r="8922" spans="1:2" x14ac:dyDescent="0.35">
      <c r="A8922" s="3">
        <v>31631</v>
      </c>
      <c r="B8922" s="4" t="s">
        <v>8811</v>
      </c>
    </row>
    <row r="8923" spans="1:2" x14ac:dyDescent="0.35">
      <c r="A8923" s="3">
        <v>31632</v>
      </c>
      <c r="B8923" s="4" t="s">
        <v>8810</v>
      </c>
    </row>
    <row r="8924" spans="1:2" x14ac:dyDescent="0.35">
      <c r="A8924" s="3">
        <v>31633</v>
      </c>
      <c r="B8924" s="4" t="s">
        <v>8810</v>
      </c>
    </row>
    <row r="8925" spans="1:2" x14ac:dyDescent="0.35">
      <c r="A8925" s="3">
        <v>31634</v>
      </c>
      <c r="B8925" s="4" t="s">
        <v>8809</v>
      </c>
    </row>
    <row r="8926" spans="1:2" x14ac:dyDescent="0.35">
      <c r="A8926" s="3">
        <v>31635</v>
      </c>
      <c r="B8926" s="4" t="s">
        <v>8809</v>
      </c>
    </row>
    <row r="8927" spans="1:2" x14ac:dyDescent="0.35">
      <c r="A8927" s="3">
        <v>31636</v>
      </c>
      <c r="B8927" s="4" t="s">
        <v>8813</v>
      </c>
    </row>
    <row r="8928" spans="1:2" x14ac:dyDescent="0.35">
      <c r="A8928" s="3">
        <v>31637</v>
      </c>
      <c r="B8928" s="4" t="s">
        <v>8809</v>
      </c>
    </row>
    <row r="8929" spans="1:2" x14ac:dyDescent="0.35">
      <c r="A8929" s="3">
        <v>31638</v>
      </c>
      <c r="B8929" s="4" t="s">
        <v>8809</v>
      </c>
    </row>
    <row r="8930" spans="1:2" x14ac:dyDescent="0.35">
      <c r="A8930" s="3">
        <v>31639</v>
      </c>
      <c r="B8930" s="4" t="s">
        <v>8810</v>
      </c>
    </row>
    <row r="8931" spans="1:2" x14ac:dyDescent="0.35">
      <c r="A8931" s="3">
        <v>31640</v>
      </c>
      <c r="B8931" s="4" t="s">
        <v>8810</v>
      </c>
    </row>
    <row r="8932" spans="1:2" x14ac:dyDescent="0.35">
      <c r="A8932" s="3">
        <v>31641</v>
      </c>
      <c r="B8932" s="4" t="s">
        <v>8809</v>
      </c>
    </row>
    <row r="8933" spans="1:2" x14ac:dyDescent="0.35">
      <c r="A8933" s="3">
        <v>31643</v>
      </c>
      <c r="B8933" s="4" t="s">
        <v>8809</v>
      </c>
    </row>
    <row r="8934" spans="1:2" x14ac:dyDescent="0.35">
      <c r="A8934" s="3">
        <v>31644</v>
      </c>
      <c r="B8934" s="4" t="s">
        <v>8809</v>
      </c>
    </row>
    <row r="8935" spans="1:2" x14ac:dyDescent="0.35">
      <c r="A8935" s="3">
        <v>31645</v>
      </c>
      <c r="B8935" s="4" t="s">
        <v>8809</v>
      </c>
    </row>
    <row r="8936" spans="1:2" x14ac:dyDescent="0.35">
      <c r="A8936" s="3">
        <v>31646</v>
      </c>
      <c r="B8936" s="4" t="s">
        <v>8809</v>
      </c>
    </row>
    <row r="8937" spans="1:2" x14ac:dyDescent="0.35">
      <c r="A8937" s="3">
        <v>31647</v>
      </c>
      <c r="B8937" s="4" t="s">
        <v>8810</v>
      </c>
    </row>
    <row r="8938" spans="1:2" x14ac:dyDescent="0.35">
      <c r="A8938" s="3">
        <v>31648</v>
      </c>
      <c r="B8938" s="4" t="s">
        <v>8810</v>
      </c>
    </row>
    <row r="8939" spans="1:2" x14ac:dyDescent="0.35">
      <c r="A8939" s="3">
        <v>31649</v>
      </c>
      <c r="B8939" s="4" t="s">
        <v>8810</v>
      </c>
    </row>
    <row r="8940" spans="1:2" x14ac:dyDescent="0.35">
      <c r="A8940" s="3">
        <v>31650</v>
      </c>
      <c r="B8940" s="4" t="s">
        <v>8810</v>
      </c>
    </row>
    <row r="8941" spans="1:2" x14ac:dyDescent="0.35">
      <c r="A8941" s="3">
        <v>31651</v>
      </c>
      <c r="B8941" s="4" t="s">
        <v>8812</v>
      </c>
    </row>
    <row r="8942" spans="1:2" x14ac:dyDescent="0.35">
      <c r="A8942" s="3">
        <v>31652</v>
      </c>
      <c r="B8942" s="4" t="s">
        <v>8810</v>
      </c>
    </row>
    <row r="8943" spans="1:2" x14ac:dyDescent="0.35">
      <c r="A8943" s="3">
        <v>31653</v>
      </c>
      <c r="B8943" s="4" t="s">
        <v>8809</v>
      </c>
    </row>
    <row r="8944" spans="1:2" x14ac:dyDescent="0.35">
      <c r="A8944" s="3">
        <v>31654</v>
      </c>
      <c r="B8944" s="4" t="s">
        <v>8809</v>
      </c>
    </row>
    <row r="8945" spans="1:2" x14ac:dyDescent="0.35">
      <c r="A8945" s="3">
        <v>31655</v>
      </c>
      <c r="B8945" s="4" t="s">
        <v>8809</v>
      </c>
    </row>
    <row r="8946" spans="1:2" x14ac:dyDescent="0.35">
      <c r="A8946" s="3">
        <v>31657</v>
      </c>
      <c r="B8946" s="4" t="s">
        <v>8810</v>
      </c>
    </row>
    <row r="8947" spans="1:2" x14ac:dyDescent="0.35">
      <c r="A8947" s="3">
        <v>31658</v>
      </c>
      <c r="B8947" s="4" t="s">
        <v>8810</v>
      </c>
    </row>
    <row r="8948" spans="1:2" x14ac:dyDescent="0.35">
      <c r="A8948" s="3">
        <v>31659</v>
      </c>
      <c r="B8948" s="4" t="s">
        <v>8811</v>
      </c>
    </row>
    <row r="8949" spans="1:2" x14ac:dyDescent="0.35">
      <c r="A8949" s="3">
        <v>31660</v>
      </c>
      <c r="B8949" s="4" t="s">
        <v>8808</v>
      </c>
    </row>
    <row r="8950" spans="1:2" x14ac:dyDescent="0.35">
      <c r="A8950" s="3">
        <v>31661</v>
      </c>
      <c r="B8950" s="4" t="s">
        <v>8809</v>
      </c>
    </row>
    <row r="8951" spans="1:2" x14ac:dyDescent="0.35">
      <c r="A8951" s="3">
        <v>31662</v>
      </c>
      <c r="B8951" s="4" t="s">
        <v>8809</v>
      </c>
    </row>
    <row r="8952" spans="1:2" x14ac:dyDescent="0.35">
      <c r="A8952" s="3">
        <v>31663</v>
      </c>
      <c r="B8952" s="4" t="s">
        <v>8809</v>
      </c>
    </row>
    <row r="8953" spans="1:2" x14ac:dyDescent="0.35">
      <c r="A8953" s="3">
        <v>31664</v>
      </c>
      <c r="B8953" s="4" t="s">
        <v>8809</v>
      </c>
    </row>
    <row r="8954" spans="1:2" x14ac:dyDescent="0.35">
      <c r="A8954" s="3">
        <v>31665</v>
      </c>
      <c r="B8954" s="4" t="s">
        <v>8809</v>
      </c>
    </row>
    <row r="8955" spans="1:2" x14ac:dyDescent="0.35">
      <c r="A8955" s="3">
        <v>31666</v>
      </c>
      <c r="B8955" s="4" t="s">
        <v>8809</v>
      </c>
    </row>
    <row r="8956" spans="1:2" x14ac:dyDescent="0.35">
      <c r="A8956" s="3">
        <v>31667</v>
      </c>
      <c r="B8956" s="4" t="s">
        <v>8811</v>
      </c>
    </row>
    <row r="8957" spans="1:2" x14ac:dyDescent="0.35">
      <c r="A8957" s="3">
        <v>31668</v>
      </c>
      <c r="B8957" s="4" t="s">
        <v>8811</v>
      </c>
    </row>
    <row r="8958" spans="1:2" x14ac:dyDescent="0.35">
      <c r="A8958" s="3">
        <v>31669</v>
      </c>
      <c r="B8958" s="4" t="s">
        <v>8811</v>
      </c>
    </row>
    <row r="8959" spans="1:2" x14ac:dyDescent="0.35">
      <c r="A8959" s="3">
        <v>31670</v>
      </c>
      <c r="B8959" s="4" t="s">
        <v>8810</v>
      </c>
    </row>
    <row r="8960" spans="1:2" x14ac:dyDescent="0.35">
      <c r="A8960" s="3">
        <v>31671</v>
      </c>
      <c r="B8960" s="4" t="s">
        <v>8812</v>
      </c>
    </row>
    <row r="8961" spans="1:2" x14ac:dyDescent="0.35">
      <c r="A8961" s="3">
        <v>31673</v>
      </c>
      <c r="B8961" s="4" t="s">
        <v>8810</v>
      </c>
    </row>
    <row r="8962" spans="1:2" x14ac:dyDescent="0.35">
      <c r="A8962" s="3">
        <v>31674</v>
      </c>
      <c r="B8962" s="4" t="s">
        <v>8812</v>
      </c>
    </row>
    <row r="8963" spans="1:2" x14ac:dyDescent="0.35">
      <c r="A8963" s="3">
        <v>31675</v>
      </c>
      <c r="B8963" s="4" t="s">
        <v>8812</v>
      </c>
    </row>
    <row r="8964" spans="1:2" x14ac:dyDescent="0.35">
      <c r="A8964" s="3">
        <v>31676</v>
      </c>
      <c r="B8964" s="4" t="s">
        <v>8812</v>
      </c>
    </row>
    <row r="8965" spans="1:2" x14ac:dyDescent="0.35">
      <c r="A8965" s="3">
        <v>31677</v>
      </c>
      <c r="B8965" s="4" t="s">
        <v>8812</v>
      </c>
    </row>
    <row r="8966" spans="1:2" x14ac:dyDescent="0.35">
      <c r="A8966" s="3">
        <v>31678</v>
      </c>
      <c r="B8966" s="4" t="s">
        <v>8812</v>
      </c>
    </row>
    <row r="8967" spans="1:2" x14ac:dyDescent="0.35">
      <c r="A8967" s="3">
        <v>31679</v>
      </c>
      <c r="B8967" s="4" t="s">
        <v>8812</v>
      </c>
    </row>
    <row r="8968" spans="1:2" x14ac:dyDescent="0.35">
      <c r="A8968" s="3">
        <v>31680</v>
      </c>
      <c r="B8968" s="4" t="s">
        <v>8812</v>
      </c>
    </row>
    <row r="8969" spans="1:2" x14ac:dyDescent="0.35">
      <c r="A8969" s="3">
        <v>31682</v>
      </c>
      <c r="B8969" s="4" t="s">
        <v>8811</v>
      </c>
    </row>
    <row r="8970" spans="1:2" x14ac:dyDescent="0.35">
      <c r="A8970" s="3">
        <v>31683</v>
      </c>
      <c r="B8970" s="4" t="s">
        <v>8812</v>
      </c>
    </row>
    <row r="8971" spans="1:2" x14ac:dyDescent="0.35">
      <c r="A8971" s="3">
        <v>31684</v>
      </c>
      <c r="B8971" s="4" t="s">
        <v>8809</v>
      </c>
    </row>
    <row r="8972" spans="1:2" x14ac:dyDescent="0.35">
      <c r="A8972" s="3">
        <v>31685</v>
      </c>
      <c r="B8972" s="4" t="s">
        <v>8810</v>
      </c>
    </row>
    <row r="8973" spans="1:2" x14ac:dyDescent="0.35">
      <c r="A8973" s="3">
        <v>31686</v>
      </c>
      <c r="B8973" s="4" t="s">
        <v>8810</v>
      </c>
    </row>
    <row r="8974" spans="1:2" x14ac:dyDescent="0.35">
      <c r="A8974" s="3">
        <v>31687</v>
      </c>
      <c r="B8974" s="4" t="s">
        <v>8810</v>
      </c>
    </row>
    <row r="8975" spans="1:2" x14ac:dyDescent="0.35">
      <c r="A8975" s="3">
        <v>31688</v>
      </c>
      <c r="B8975" s="4" t="s">
        <v>8810</v>
      </c>
    </row>
    <row r="8976" spans="1:2" x14ac:dyDescent="0.35">
      <c r="A8976" s="3">
        <v>31690</v>
      </c>
      <c r="B8976" s="4" t="s">
        <v>8809</v>
      </c>
    </row>
    <row r="8977" spans="1:2" x14ac:dyDescent="0.35">
      <c r="A8977" s="3">
        <v>31691</v>
      </c>
      <c r="B8977" s="4" t="s">
        <v>8809</v>
      </c>
    </row>
    <row r="8978" spans="1:2" x14ac:dyDescent="0.35">
      <c r="A8978" s="3">
        <v>31693</v>
      </c>
      <c r="B8978" s="4" t="s">
        <v>8809</v>
      </c>
    </row>
    <row r="8979" spans="1:2" x14ac:dyDescent="0.35">
      <c r="A8979" s="3">
        <v>31694</v>
      </c>
      <c r="B8979" s="4" t="s">
        <v>8812</v>
      </c>
    </row>
    <row r="8980" spans="1:2" x14ac:dyDescent="0.35">
      <c r="A8980" s="3">
        <v>31695</v>
      </c>
      <c r="B8980" s="4" t="s">
        <v>8809</v>
      </c>
    </row>
    <row r="8981" spans="1:2" x14ac:dyDescent="0.35">
      <c r="A8981" s="3">
        <v>31696</v>
      </c>
      <c r="B8981" s="4" t="s">
        <v>8809</v>
      </c>
    </row>
    <row r="8982" spans="1:2" x14ac:dyDescent="0.35">
      <c r="A8982" s="3">
        <v>31697</v>
      </c>
      <c r="B8982" s="4" t="s">
        <v>8811</v>
      </c>
    </row>
    <row r="8983" spans="1:2" x14ac:dyDescent="0.35">
      <c r="A8983" s="3">
        <v>31698</v>
      </c>
      <c r="B8983" s="4" t="s">
        <v>8811</v>
      </c>
    </row>
    <row r="8984" spans="1:2" x14ac:dyDescent="0.35">
      <c r="A8984" s="3">
        <v>31699</v>
      </c>
      <c r="B8984" s="4" t="s">
        <v>8811</v>
      </c>
    </row>
    <row r="8985" spans="1:2" x14ac:dyDescent="0.35">
      <c r="A8985" s="3">
        <v>31700</v>
      </c>
      <c r="B8985" s="4" t="s">
        <v>8811</v>
      </c>
    </row>
    <row r="8986" spans="1:2" x14ac:dyDescent="0.35">
      <c r="A8986" s="3">
        <v>31701</v>
      </c>
      <c r="B8986" s="4" t="s">
        <v>8811</v>
      </c>
    </row>
    <row r="8987" spans="1:2" x14ac:dyDescent="0.35">
      <c r="A8987" s="3">
        <v>31702</v>
      </c>
      <c r="B8987" s="4" t="s">
        <v>8811</v>
      </c>
    </row>
    <row r="8988" spans="1:2" x14ac:dyDescent="0.35">
      <c r="A8988" s="3">
        <v>31703</v>
      </c>
      <c r="B8988" s="4" t="s">
        <v>8809</v>
      </c>
    </row>
    <row r="8989" spans="1:2" x14ac:dyDescent="0.35">
      <c r="A8989" s="3">
        <v>31704</v>
      </c>
      <c r="B8989" s="4" t="s">
        <v>8809</v>
      </c>
    </row>
    <row r="8990" spans="1:2" x14ac:dyDescent="0.35">
      <c r="A8990" s="3">
        <v>31705</v>
      </c>
      <c r="B8990" s="4" t="s">
        <v>8809</v>
      </c>
    </row>
    <row r="8991" spans="1:2" x14ac:dyDescent="0.35">
      <c r="A8991" s="3">
        <v>31706</v>
      </c>
      <c r="B8991" s="4" t="s">
        <v>8810</v>
      </c>
    </row>
    <row r="8992" spans="1:2" x14ac:dyDescent="0.35">
      <c r="A8992" s="3">
        <v>31707</v>
      </c>
      <c r="B8992" s="4" t="s">
        <v>8810</v>
      </c>
    </row>
    <row r="8993" spans="1:2" x14ac:dyDescent="0.35">
      <c r="A8993" s="3">
        <v>31708</v>
      </c>
      <c r="B8993" s="4" t="s">
        <v>8810</v>
      </c>
    </row>
    <row r="8994" spans="1:2" x14ac:dyDescent="0.35">
      <c r="A8994" s="3">
        <v>31709</v>
      </c>
      <c r="B8994" s="4" t="s">
        <v>8810</v>
      </c>
    </row>
    <row r="8995" spans="1:2" x14ac:dyDescent="0.35">
      <c r="A8995" s="3">
        <v>31710</v>
      </c>
      <c r="B8995" s="4" t="s">
        <v>8809</v>
      </c>
    </row>
    <row r="8996" spans="1:2" x14ac:dyDescent="0.35">
      <c r="A8996" s="3">
        <v>31711</v>
      </c>
      <c r="B8996" s="4" t="s">
        <v>8810</v>
      </c>
    </row>
    <row r="8997" spans="1:2" x14ac:dyDescent="0.35">
      <c r="A8997" s="3">
        <v>31712</v>
      </c>
      <c r="B8997" s="4" t="s">
        <v>8812</v>
      </c>
    </row>
    <row r="8998" spans="1:2" x14ac:dyDescent="0.35">
      <c r="A8998" s="3">
        <v>31713</v>
      </c>
      <c r="B8998" s="4" t="s">
        <v>8812</v>
      </c>
    </row>
    <row r="8999" spans="1:2" x14ac:dyDescent="0.35">
      <c r="A8999" s="3">
        <v>31714</v>
      </c>
      <c r="B8999" s="4" t="s">
        <v>8812</v>
      </c>
    </row>
    <row r="9000" spans="1:2" x14ac:dyDescent="0.35">
      <c r="A9000" s="3">
        <v>31715</v>
      </c>
      <c r="B9000" s="4" t="s">
        <v>8812</v>
      </c>
    </row>
    <row r="9001" spans="1:2" x14ac:dyDescent="0.35">
      <c r="A9001" s="3">
        <v>31716</v>
      </c>
      <c r="B9001" s="4" t="s">
        <v>8812</v>
      </c>
    </row>
    <row r="9002" spans="1:2" x14ac:dyDescent="0.35">
      <c r="A9002" s="3">
        <v>31717</v>
      </c>
      <c r="B9002" s="4" t="s">
        <v>8809</v>
      </c>
    </row>
    <row r="9003" spans="1:2" x14ac:dyDescent="0.35">
      <c r="A9003" s="3">
        <v>31718</v>
      </c>
      <c r="B9003" s="4" t="s">
        <v>8809</v>
      </c>
    </row>
    <row r="9004" spans="1:2" x14ac:dyDescent="0.35">
      <c r="A9004" s="3">
        <v>31719</v>
      </c>
      <c r="B9004" s="4" t="s">
        <v>8809</v>
      </c>
    </row>
    <row r="9005" spans="1:2" x14ac:dyDescent="0.35">
      <c r="A9005" s="3">
        <v>31720</v>
      </c>
      <c r="B9005" s="4" t="s">
        <v>8809</v>
      </c>
    </row>
    <row r="9006" spans="1:2" x14ac:dyDescent="0.35">
      <c r="A9006" s="3">
        <v>31721</v>
      </c>
      <c r="B9006" s="4" t="s">
        <v>8809</v>
      </c>
    </row>
    <row r="9007" spans="1:2" x14ac:dyDescent="0.35">
      <c r="A9007" s="3">
        <v>31722</v>
      </c>
      <c r="B9007" s="4" t="s">
        <v>8810</v>
      </c>
    </row>
    <row r="9008" spans="1:2" x14ac:dyDescent="0.35">
      <c r="A9008" s="3">
        <v>31723</v>
      </c>
      <c r="B9008" s="4" t="s">
        <v>8810</v>
      </c>
    </row>
    <row r="9009" spans="1:2" x14ac:dyDescent="0.35">
      <c r="A9009" s="3">
        <v>31724</v>
      </c>
      <c r="B9009" s="4" t="s">
        <v>8810</v>
      </c>
    </row>
    <row r="9010" spans="1:2" x14ac:dyDescent="0.35">
      <c r="A9010" s="3">
        <v>31725</v>
      </c>
      <c r="B9010" s="4" t="s">
        <v>8810</v>
      </c>
    </row>
    <row r="9011" spans="1:2" x14ac:dyDescent="0.35">
      <c r="A9011" s="3">
        <v>31726</v>
      </c>
      <c r="B9011" s="4" t="s">
        <v>8812</v>
      </c>
    </row>
    <row r="9012" spans="1:2" x14ac:dyDescent="0.35">
      <c r="A9012" s="3">
        <v>31727</v>
      </c>
      <c r="B9012" s="4" t="s">
        <v>8812</v>
      </c>
    </row>
    <row r="9013" spans="1:2" x14ac:dyDescent="0.35">
      <c r="A9013" s="3">
        <v>31728</v>
      </c>
      <c r="B9013" s="4" t="s">
        <v>8812</v>
      </c>
    </row>
    <row r="9014" spans="1:2" x14ac:dyDescent="0.35">
      <c r="A9014" s="3">
        <v>31729</v>
      </c>
      <c r="B9014" s="4" t="s">
        <v>8812</v>
      </c>
    </row>
    <row r="9015" spans="1:2" x14ac:dyDescent="0.35">
      <c r="A9015" s="3">
        <v>31730</v>
      </c>
      <c r="B9015" s="4" t="s">
        <v>8809</v>
      </c>
    </row>
    <row r="9016" spans="1:2" x14ac:dyDescent="0.35">
      <c r="A9016" s="3">
        <v>31731</v>
      </c>
      <c r="B9016" s="4" t="s">
        <v>8809</v>
      </c>
    </row>
    <row r="9017" spans="1:2" x14ac:dyDescent="0.35">
      <c r="A9017" s="3">
        <v>31732</v>
      </c>
      <c r="B9017" s="4" t="s">
        <v>8810</v>
      </c>
    </row>
    <row r="9018" spans="1:2" x14ac:dyDescent="0.35">
      <c r="A9018" s="3">
        <v>31733</v>
      </c>
      <c r="B9018" s="4" t="s">
        <v>8810</v>
      </c>
    </row>
    <row r="9019" spans="1:2" x14ac:dyDescent="0.35">
      <c r="A9019" s="3">
        <v>31734</v>
      </c>
      <c r="B9019" s="4" t="s">
        <v>8811</v>
      </c>
    </row>
    <row r="9020" spans="1:2" x14ac:dyDescent="0.35">
      <c r="A9020" s="3">
        <v>31735</v>
      </c>
      <c r="B9020" s="4" t="s">
        <v>8811</v>
      </c>
    </row>
    <row r="9021" spans="1:2" x14ac:dyDescent="0.35">
      <c r="A9021" s="3">
        <v>31736</v>
      </c>
      <c r="B9021" s="4" t="s">
        <v>8811</v>
      </c>
    </row>
    <row r="9022" spans="1:2" x14ac:dyDescent="0.35">
      <c r="A9022" s="3">
        <v>31737</v>
      </c>
      <c r="B9022" s="4" t="s">
        <v>8811</v>
      </c>
    </row>
    <row r="9023" spans="1:2" x14ac:dyDescent="0.35">
      <c r="A9023" s="3">
        <v>31738</v>
      </c>
      <c r="B9023" s="4" t="s">
        <v>8811</v>
      </c>
    </row>
    <row r="9024" spans="1:2" x14ac:dyDescent="0.35">
      <c r="A9024" s="3">
        <v>31739</v>
      </c>
      <c r="B9024" s="4" t="s">
        <v>8811</v>
      </c>
    </row>
    <row r="9025" spans="1:2" x14ac:dyDescent="0.35">
      <c r="A9025" s="3">
        <v>31740</v>
      </c>
      <c r="B9025" s="4" t="s">
        <v>8811</v>
      </c>
    </row>
    <row r="9026" spans="1:2" x14ac:dyDescent="0.35">
      <c r="A9026" s="3">
        <v>31741</v>
      </c>
      <c r="B9026" s="4" t="s">
        <v>8811</v>
      </c>
    </row>
    <row r="9027" spans="1:2" x14ac:dyDescent="0.35">
      <c r="A9027" s="3">
        <v>31742</v>
      </c>
      <c r="B9027" s="4" t="s">
        <v>8811</v>
      </c>
    </row>
    <row r="9028" spans="1:2" x14ac:dyDescent="0.35">
      <c r="A9028" s="3">
        <v>31743</v>
      </c>
      <c r="B9028" s="4" t="s">
        <v>8811</v>
      </c>
    </row>
    <row r="9029" spans="1:2" x14ac:dyDescent="0.35">
      <c r="A9029" s="3">
        <v>31744</v>
      </c>
      <c r="B9029" s="4" t="s">
        <v>8811</v>
      </c>
    </row>
    <row r="9030" spans="1:2" x14ac:dyDescent="0.35">
      <c r="A9030" s="3">
        <v>31745</v>
      </c>
      <c r="B9030" s="4" t="s">
        <v>8811</v>
      </c>
    </row>
    <row r="9031" spans="1:2" x14ac:dyDescent="0.35">
      <c r="A9031" s="3">
        <v>31746</v>
      </c>
      <c r="B9031" s="4" t="s">
        <v>8811</v>
      </c>
    </row>
    <row r="9032" spans="1:2" x14ac:dyDescent="0.35">
      <c r="A9032" s="3">
        <v>31747</v>
      </c>
      <c r="B9032" s="4" t="s">
        <v>8811</v>
      </c>
    </row>
    <row r="9033" spans="1:2" x14ac:dyDescent="0.35">
      <c r="A9033" s="3">
        <v>31748</v>
      </c>
      <c r="B9033" s="4" t="s">
        <v>8811</v>
      </c>
    </row>
    <row r="9034" spans="1:2" x14ac:dyDescent="0.35">
      <c r="A9034" s="3">
        <v>31749</v>
      </c>
      <c r="B9034" s="4" t="s">
        <v>8811</v>
      </c>
    </row>
    <row r="9035" spans="1:2" x14ac:dyDescent="0.35">
      <c r="A9035" s="3">
        <v>31750</v>
      </c>
      <c r="B9035" s="4" t="s">
        <v>8811</v>
      </c>
    </row>
    <row r="9036" spans="1:2" x14ac:dyDescent="0.35">
      <c r="A9036" s="3">
        <v>31751</v>
      </c>
      <c r="B9036" s="4" t="s">
        <v>8811</v>
      </c>
    </row>
    <row r="9037" spans="1:2" x14ac:dyDescent="0.35">
      <c r="A9037" s="3">
        <v>31752</v>
      </c>
      <c r="B9037" s="4" t="s">
        <v>8811</v>
      </c>
    </row>
    <row r="9038" spans="1:2" x14ac:dyDescent="0.35">
      <c r="A9038" s="3">
        <v>31753</v>
      </c>
      <c r="B9038" s="4" t="s">
        <v>8811</v>
      </c>
    </row>
    <row r="9039" spans="1:2" x14ac:dyDescent="0.35">
      <c r="A9039" s="3">
        <v>31754</v>
      </c>
      <c r="B9039" s="4" t="s">
        <v>8811</v>
      </c>
    </row>
    <row r="9040" spans="1:2" x14ac:dyDescent="0.35">
      <c r="A9040" s="3">
        <v>31755</v>
      </c>
      <c r="B9040" s="4" t="s">
        <v>8811</v>
      </c>
    </row>
    <row r="9041" spans="1:2" x14ac:dyDescent="0.35">
      <c r="A9041" s="3">
        <v>31756</v>
      </c>
      <c r="B9041" s="4" t="s">
        <v>8811</v>
      </c>
    </row>
    <row r="9042" spans="1:2" x14ac:dyDescent="0.35">
      <c r="A9042" s="3">
        <v>31757</v>
      </c>
      <c r="B9042" s="4" t="s">
        <v>8811</v>
      </c>
    </row>
    <row r="9043" spans="1:2" x14ac:dyDescent="0.35">
      <c r="A9043" s="3">
        <v>31758</v>
      </c>
      <c r="B9043" s="4" t="s">
        <v>8811</v>
      </c>
    </row>
    <row r="9044" spans="1:2" x14ac:dyDescent="0.35">
      <c r="A9044" s="3">
        <v>31759</v>
      </c>
      <c r="B9044" s="4" t="s">
        <v>8811</v>
      </c>
    </row>
    <row r="9045" spans="1:2" x14ac:dyDescent="0.35">
      <c r="A9045" s="3">
        <v>31760</v>
      </c>
      <c r="B9045" s="4" t="s">
        <v>8811</v>
      </c>
    </row>
    <row r="9046" spans="1:2" x14ac:dyDescent="0.35">
      <c r="A9046" s="3">
        <v>31761</v>
      </c>
      <c r="B9046" s="4" t="s">
        <v>8811</v>
      </c>
    </row>
    <row r="9047" spans="1:2" x14ac:dyDescent="0.35">
      <c r="A9047" s="3">
        <v>31762</v>
      </c>
      <c r="B9047" s="4" t="s">
        <v>8811</v>
      </c>
    </row>
    <row r="9048" spans="1:2" x14ac:dyDescent="0.35">
      <c r="A9048" s="3">
        <v>31763</v>
      </c>
      <c r="B9048" s="4" t="s">
        <v>8811</v>
      </c>
    </row>
    <row r="9049" spans="1:2" x14ac:dyDescent="0.35">
      <c r="A9049" s="3">
        <v>31764</v>
      </c>
      <c r="B9049" s="4" t="s">
        <v>8811</v>
      </c>
    </row>
    <row r="9050" spans="1:2" x14ac:dyDescent="0.35">
      <c r="A9050" s="3">
        <v>31766</v>
      </c>
      <c r="B9050" s="4" t="s">
        <v>8809</v>
      </c>
    </row>
    <row r="9051" spans="1:2" x14ac:dyDescent="0.35">
      <c r="A9051" s="3">
        <v>31767</v>
      </c>
      <c r="B9051" s="4" t="s">
        <v>8809</v>
      </c>
    </row>
    <row r="9052" spans="1:2" x14ac:dyDescent="0.35">
      <c r="A9052" s="3">
        <v>31768</v>
      </c>
      <c r="B9052" s="4" t="s">
        <v>8809</v>
      </c>
    </row>
    <row r="9053" spans="1:2" x14ac:dyDescent="0.35">
      <c r="A9053" s="3">
        <v>31769</v>
      </c>
      <c r="B9053" s="4" t="s">
        <v>8809</v>
      </c>
    </row>
    <row r="9054" spans="1:2" x14ac:dyDescent="0.35">
      <c r="A9054" s="3">
        <v>31770</v>
      </c>
      <c r="B9054" s="4" t="s">
        <v>8811</v>
      </c>
    </row>
    <row r="9055" spans="1:2" x14ac:dyDescent="0.35">
      <c r="A9055" s="3">
        <v>31771</v>
      </c>
      <c r="B9055" s="4" t="s">
        <v>8811</v>
      </c>
    </row>
    <row r="9056" spans="1:2" x14ac:dyDescent="0.35">
      <c r="A9056" s="3">
        <v>31772</v>
      </c>
      <c r="B9056" s="4" t="s">
        <v>8810</v>
      </c>
    </row>
    <row r="9057" spans="1:2" x14ac:dyDescent="0.35">
      <c r="A9057" s="3">
        <v>31773</v>
      </c>
      <c r="B9057" s="4" t="s">
        <v>8810</v>
      </c>
    </row>
    <row r="9058" spans="1:2" x14ac:dyDescent="0.35">
      <c r="A9058" s="3">
        <v>31774</v>
      </c>
      <c r="B9058" s="4" t="s">
        <v>8810</v>
      </c>
    </row>
    <row r="9059" spans="1:2" x14ac:dyDescent="0.35">
      <c r="A9059" s="3">
        <v>31775</v>
      </c>
      <c r="B9059" s="4" t="s">
        <v>8809</v>
      </c>
    </row>
    <row r="9060" spans="1:2" x14ac:dyDescent="0.35">
      <c r="A9060" s="3">
        <v>31776</v>
      </c>
      <c r="B9060" s="4" t="s">
        <v>8809</v>
      </c>
    </row>
    <row r="9061" spans="1:2" x14ac:dyDescent="0.35">
      <c r="A9061" s="3">
        <v>31777</v>
      </c>
      <c r="B9061" s="4" t="s">
        <v>8809</v>
      </c>
    </row>
    <row r="9062" spans="1:2" x14ac:dyDescent="0.35">
      <c r="A9062" s="3">
        <v>31778</v>
      </c>
      <c r="B9062" s="4" t="s">
        <v>8809</v>
      </c>
    </row>
    <row r="9063" spans="1:2" x14ac:dyDescent="0.35">
      <c r="A9063" s="3">
        <v>31779</v>
      </c>
      <c r="B9063" s="4" t="s">
        <v>8809</v>
      </c>
    </row>
    <row r="9064" spans="1:2" x14ac:dyDescent="0.35">
      <c r="A9064" s="3">
        <v>31780</v>
      </c>
      <c r="B9064" s="4" t="s">
        <v>8809</v>
      </c>
    </row>
    <row r="9065" spans="1:2" x14ac:dyDescent="0.35">
      <c r="A9065" s="3">
        <v>31781</v>
      </c>
      <c r="B9065" s="4" t="s">
        <v>8809</v>
      </c>
    </row>
    <row r="9066" spans="1:2" x14ac:dyDescent="0.35">
      <c r="A9066" s="3">
        <v>31782</v>
      </c>
      <c r="B9066" s="4" t="s">
        <v>8809</v>
      </c>
    </row>
    <row r="9067" spans="1:2" x14ac:dyDescent="0.35">
      <c r="A9067" s="3">
        <v>31783</v>
      </c>
      <c r="B9067" s="4" t="s">
        <v>8811</v>
      </c>
    </row>
    <row r="9068" spans="1:2" x14ac:dyDescent="0.35">
      <c r="A9068" s="3">
        <v>31784</v>
      </c>
      <c r="B9068" s="4" t="s">
        <v>8811</v>
      </c>
    </row>
    <row r="9069" spans="1:2" x14ac:dyDescent="0.35">
      <c r="A9069" s="3">
        <v>31786</v>
      </c>
      <c r="B9069" s="4" t="s">
        <v>8811</v>
      </c>
    </row>
    <row r="9070" spans="1:2" x14ac:dyDescent="0.35">
      <c r="A9070" s="3">
        <v>31790</v>
      </c>
      <c r="B9070" s="4" t="s">
        <v>8811</v>
      </c>
    </row>
    <row r="9071" spans="1:2" x14ac:dyDescent="0.35">
      <c r="A9071" s="3">
        <v>31791</v>
      </c>
      <c r="B9071" s="4" t="s">
        <v>8811</v>
      </c>
    </row>
    <row r="9072" spans="1:2" x14ac:dyDescent="0.35">
      <c r="A9072" s="3">
        <v>31794</v>
      </c>
      <c r="B9072" s="4" t="s">
        <v>8811</v>
      </c>
    </row>
    <row r="9073" spans="1:2" x14ac:dyDescent="0.35">
      <c r="A9073" s="3">
        <v>31795</v>
      </c>
      <c r="B9073" s="4" t="s">
        <v>8812</v>
      </c>
    </row>
    <row r="9074" spans="1:2" x14ac:dyDescent="0.35">
      <c r="A9074" s="3">
        <v>31796</v>
      </c>
      <c r="B9074" s="4" t="s">
        <v>8812</v>
      </c>
    </row>
    <row r="9075" spans="1:2" x14ac:dyDescent="0.35">
      <c r="A9075" s="3">
        <v>31797</v>
      </c>
      <c r="B9075" s="4" t="s">
        <v>8812</v>
      </c>
    </row>
    <row r="9076" spans="1:2" x14ac:dyDescent="0.35">
      <c r="A9076" s="3">
        <v>31798</v>
      </c>
      <c r="B9076" s="4" t="s">
        <v>8812</v>
      </c>
    </row>
    <row r="9077" spans="1:2" x14ac:dyDescent="0.35">
      <c r="A9077" s="3">
        <v>31799</v>
      </c>
      <c r="B9077" s="4" t="s">
        <v>8812</v>
      </c>
    </row>
    <row r="9078" spans="1:2" x14ac:dyDescent="0.35">
      <c r="A9078" s="3">
        <v>31800</v>
      </c>
      <c r="B9078" s="4" t="s">
        <v>8812</v>
      </c>
    </row>
    <row r="9079" spans="1:2" x14ac:dyDescent="0.35">
      <c r="A9079" s="3">
        <v>31801</v>
      </c>
      <c r="B9079" s="4" t="s">
        <v>8812</v>
      </c>
    </row>
    <row r="9080" spans="1:2" x14ac:dyDescent="0.35">
      <c r="A9080" s="3">
        <v>31802</v>
      </c>
      <c r="B9080" s="4" t="s">
        <v>8812</v>
      </c>
    </row>
    <row r="9081" spans="1:2" x14ac:dyDescent="0.35">
      <c r="A9081" s="3">
        <v>31803</v>
      </c>
      <c r="B9081" s="4" t="s">
        <v>8812</v>
      </c>
    </row>
    <row r="9082" spans="1:2" x14ac:dyDescent="0.35">
      <c r="A9082" s="3">
        <v>31804</v>
      </c>
      <c r="B9082" s="4" t="s">
        <v>8812</v>
      </c>
    </row>
    <row r="9083" spans="1:2" x14ac:dyDescent="0.35">
      <c r="A9083" s="3">
        <v>31805</v>
      </c>
      <c r="B9083" s="4" t="s">
        <v>8812</v>
      </c>
    </row>
    <row r="9084" spans="1:2" x14ac:dyDescent="0.35">
      <c r="A9084" s="3">
        <v>31806</v>
      </c>
      <c r="B9084" s="4" t="s">
        <v>8812</v>
      </c>
    </row>
    <row r="9085" spans="1:2" x14ac:dyDescent="0.35">
      <c r="A9085" s="3">
        <v>31807</v>
      </c>
      <c r="B9085" s="4" t="s">
        <v>8812</v>
      </c>
    </row>
    <row r="9086" spans="1:2" x14ac:dyDescent="0.35">
      <c r="A9086" s="3">
        <v>31808</v>
      </c>
      <c r="B9086" s="4" t="s">
        <v>8809</v>
      </c>
    </row>
    <row r="9087" spans="1:2" x14ac:dyDescent="0.35">
      <c r="A9087" s="3">
        <v>31809</v>
      </c>
      <c r="B9087" s="4" t="s">
        <v>8810</v>
      </c>
    </row>
    <row r="9088" spans="1:2" x14ac:dyDescent="0.35">
      <c r="A9088" s="3">
        <v>31810</v>
      </c>
      <c r="B9088" s="4" t="s">
        <v>8809</v>
      </c>
    </row>
    <row r="9089" spans="1:2" x14ac:dyDescent="0.35">
      <c r="A9089" s="3">
        <v>31811</v>
      </c>
      <c r="B9089" s="4" t="s">
        <v>8809</v>
      </c>
    </row>
    <row r="9090" spans="1:2" x14ac:dyDescent="0.35">
      <c r="A9090" s="3">
        <v>31812</v>
      </c>
      <c r="B9090" s="4" t="s">
        <v>8809</v>
      </c>
    </row>
    <row r="9091" spans="1:2" x14ac:dyDescent="0.35">
      <c r="A9091" s="3">
        <v>31813</v>
      </c>
      <c r="B9091" s="4" t="s">
        <v>8809</v>
      </c>
    </row>
    <row r="9092" spans="1:2" x14ac:dyDescent="0.35">
      <c r="A9092" s="3">
        <v>31814</v>
      </c>
      <c r="B9092" s="4" t="s">
        <v>8810</v>
      </c>
    </row>
    <row r="9093" spans="1:2" x14ac:dyDescent="0.35">
      <c r="A9093" s="3">
        <v>31815</v>
      </c>
      <c r="B9093" s="4" t="s">
        <v>8809</v>
      </c>
    </row>
    <row r="9094" spans="1:2" x14ac:dyDescent="0.35">
      <c r="A9094" s="3">
        <v>31816</v>
      </c>
      <c r="B9094" s="4" t="s">
        <v>8810</v>
      </c>
    </row>
    <row r="9095" spans="1:2" x14ac:dyDescent="0.35">
      <c r="A9095" s="3">
        <v>31818</v>
      </c>
      <c r="B9095" s="4" t="s">
        <v>8810</v>
      </c>
    </row>
    <row r="9096" spans="1:2" x14ac:dyDescent="0.35">
      <c r="A9096" s="3">
        <v>31819</v>
      </c>
      <c r="B9096" s="4" t="s">
        <v>8810</v>
      </c>
    </row>
    <row r="9097" spans="1:2" x14ac:dyDescent="0.35">
      <c r="A9097" s="3">
        <v>31820</v>
      </c>
      <c r="B9097" s="4" t="s">
        <v>8810</v>
      </c>
    </row>
    <row r="9098" spans="1:2" x14ac:dyDescent="0.35">
      <c r="A9098" s="3">
        <v>31821</v>
      </c>
      <c r="B9098" s="4" t="s">
        <v>8810</v>
      </c>
    </row>
    <row r="9099" spans="1:2" x14ac:dyDescent="0.35">
      <c r="A9099" s="3">
        <v>31822</v>
      </c>
      <c r="B9099" s="4" t="s">
        <v>8811</v>
      </c>
    </row>
    <row r="9100" spans="1:2" x14ac:dyDescent="0.35">
      <c r="A9100" s="3">
        <v>31823</v>
      </c>
      <c r="B9100" s="4" t="s">
        <v>8811</v>
      </c>
    </row>
    <row r="9101" spans="1:2" x14ac:dyDescent="0.35">
      <c r="A9101" s="3">
        <v>31824</v>
      </c>
      <c r="B9101" s="4" t="s">
        <v>8811</v>
      </c>
    </row>
    <row r="9102" spans="1:2" x14ac:dyDescent="0.35">
      <c r="A9102" s="3">
        <v>31825</v>
      </c>
      <c r="B9102" s="4" t="s">
        <v>8809</v>
      </c>
    </row>
    <row r="9103" spans="1:2" x14ac:dyDescent="0.35">
      <c r="A9103" s="3">
        <v>31826</v>
      </c>
      <c r="B9103" s="4" t="s">
        <v>8809</v>
      </c>
    </row>
    <row r="9104" spans="1:2" x14ac:dyDescent="0.35">
      <c r="A9104" s="3">
        <v>31827</v>
      </c>
      <c r="B9104" s="4" t="s">
        <v>8812</v>
      </c>
    </row>
    <row r="9105" spans="1:2" x14ac:dyDescent="0.35">
      <c r="A9105" s="3">
        <v>31829</v>
      </c>
      <c r="B9105" s="4" t="s">
        <v>8812</v>
      </c>
    </row>
    <row r="9106" spans="1:2" x14ac:dyDescent="0.35">
      <c r="A9106" s="3">
        <v>31830</v>
      </c>
      <c r="B9106" s="4" t="s">
        <v>8812</v>
      </c>
    </row>
    <row r="9107" spans="1:2" x14ac:dyDescent="0.35">
      <c r="A9107" s="3">
        <v>31831</v>
      </c>
      <c r="B9107" s="4" t="s">
        <v>8812</v>
      </c>
    </row>
    <row r="9108" spans="1:2" x14ac:dyDescent="0.35">
      <c r="A9108" s="3">
        <v>31835</v>
      </c>
      <c r="B9108" s="4" t="s">
        <v>8812</v>
      </c>
    </row>
    <row r="9109" spans="1:2" x14ac:dyDescent="0.35">
      <c r="A9109" s="3">
        <v>31836</v>
      </c>
      <c r="B9109" s="4" t="s">
        <v>8810</v>
      </c>
    </row>
    <row r="9110" spans="1:2" x14ac:dyDescent="0.35">
      <c r="A9110" s="3">
        <v>31837</v>
      </c>
      <c r="B9110" s="4" t="s">
        <v>8812</v>
      </c>
    </row>
    <row r="9111" spans="1:2" x14ac:dyDescent="0.35">
      <c r="A9111" s="3">
        <v>31838</v>
      </c>
      <c r="B9111" s="4" t="s">
        <v>8812</v>
      </c>
    </row>
    <row r="9112" spans="1:2" x14ac:dyDescent="0.35">
      <c r="A9112" s="3">
        <v>31839</v>
      </c>
      <c r="B9112" s="4" t="s">
        <v>8812</v>
      </c>
    </row>
    <row r="9113" spans="1:2" x14ac:dyDescent="0.35">
      <c r="A9113" s="3">
        <v>31840</v>
      </c>
      <c r="B9113" s="4" t="s">
        <v>8812</v>
      </c>
    </row>
    <row r="9114" spans="1:2" x14ac:dyDescent="0.35">
      <c r="A9114" s="3">
        <v>31841</v>
      </c>
      <c r="B9114" s="4" t="s">
        <v>8812</v>
      </c>
    </row>
    <row r="9115" spans="1:2" x14ac:dyDescent="0.35">
      <c r="A9115" s="3">
        <v>31842</v>
      </c>
      <c r="B9115" s="4" t="s">
        <v>8812</v>
      </c>
    </row>
    <row r="9116" spans="1:2" x14ac:dyDescent="0.35">
      <c r="A9116" s="3">
        <v>31843</v>
      </c>
      <c r="B9116" s="4" t="s">
        <v>8809</v>
      </c>
    </row>
    <row r="9117" spans="1:2" x14ac:dyDescent="0.35">
      <c r="A9117" s="3">
        <v>31849</v>
      </c>
      <c r="B9117" s="4" t="s">
        <v>8809</v>
      </c>
    </row>
    <row r="9118" spans="1:2" x14ac:dyDescent="0.35">
      <c r="A9118" s="3">
        <v>31850</v>
      </c>
      <c r="B9118" s="4" t="s">
        <v>8809</v>
      </c>
    </row>
    <row r="9119" spans="1:2" x14ac:dyDescent="0.35">
      <c r="A9119" s="3">
        <v>31851</v>
      </c>
      <c r="B9119" s="4" t="s">
        <v>8811</v>
      </c>
    </row>
    <row r="9120" spans="1:2" x14ac:dyDescent="0.35">
      <c r="A9120" s="3">
        <v>31855</v>
      </c>
      <c r="B9120" s="4" t="s">
        <v>8809</v>
      </c>
    </row>
    <row r="9121" spans="1:2" x14ac:dyDescent="0.35">
      <c r="A9121" s="3">
        <v>31856</v>
      </c>
      <c r="B9121" s="4" t="s">
        <v>8809</v>
      </c>
    </row>
    <row r="9122" spans="1:2" x14ac:dyDescent="0.35">
      <c r="A9122" s="3">
        <v>31857</v>
      </c>
      <c r="B9122" s="4" t="s">
        <v>8811</v>
      </c>
    </row>
    <row r="9123" spans="1:2" x14ac:dyDescent="0.35">
      <c r="A9123" s="3">
        <v>31858</v>
      </c>
      <c r="B9123" s="4" t="s">
        <v>8812</v>
      </c>
    </row>
    <row r="9124" spans="1:2" x14ac:dyDescent="0.35">
      <c r="A9124" s="3">
        <v>31859</v>
      </c>
      <c r="B9124" s="4" t="s">
        <v>8812</v>
      </c>
    </row>
    <row r="9125" spans="1:2" x14ac:dyDescent="0.35">
      <c r="A9125" s="3">
        <v>31860</v>
      </c>
      <c r="B9125" s="4" t="s">
        <v>8807</v>
      </c>
    </row>
    <row r="9126" spans="1:2" x14ac:dyDescent="0.35">
      <c r="A9126" s="3">
        <v>31861</v>
      </c>
      <c r="B9126" s="4" t="s">
        <v>8809</v>
      </c>
    </row>
    <row r="9127" spans="1:2" x14ac:dyDescent="0.35">
      <c r="A9127" s="3">
        <v>31862</v>
      </c>
      <c r="B9127" s="4" t="s">
        <v>8809</v>
      </c>
    </row>
    <row r="9128" spans="1:2" x14ac:dyDescent="0.35">
      <c r="A9128" s="3">
        <v>31863</v>
      </c>
      <c r="B9128" s="4" t="s">
        <v>8812</v>
      </c>
    </row>
    <row r="9129" spans="1:2" x14ac:dyDescent="0.35">
      <c r="A9129" s="3">
        <v>31865</v>
      </c>
      <c r="B9129" s="4" t="s">
        <v>8810</v>
      </c>
    </row>
    <row r="9130" spans="1:2" x14ac:dyDescent="0.35">
      <c r="A9130" s="3">
        <v>31867</v>
      </c>
      <c r="B9130" s="4" t="s">
        <v>8810</v>
      </c>
    </row>
    <row r="9131" spans="1:2" x14ac:dyDescent="0.35">
      <c r="A9131" s="3">
        <v>31868</v>
      </c>
      <c r="B9131" s="4" t="s">
        <v>8810</v>
      </c>
    </row>
    <row r="9132" spans="1:2" x14ac:dyDescent="0.35">
      <c r="A9132" s="3">
        <v>31869</v>
      </c>
      <c r="B9132" s="4" t="s">
        <v>8810</v>
      </c>
    </row>
    <row r="9133" spans="1:2" x14ac:dyDescent="0.35">
      <c r="A9133" s="3">
        <v>31871</v>
      </c>
      <c r="B9133" s="4" t="s">
        <v>8810</v>
      </c>
    </row>
    <row r="9134" spans="1:2" x14ac:dyDescent="0.35">
      <c r="A9134" s="3">
        <v>31872</v>
      </c>
      <c r="B9134" s="4" t="s">
        <v>8810</v>
      </c>
    </row>
    <row r="9135" spans="1:2" x14ac:dyDescent="0.35">
      <c r="A9135" s="3">
        <v>31873</v>
      </c>
      <c r="B9135" s="4" t="s">
        <v>8810</v>
      </c>
    </row>
    <row r="9136" spans="1:2" x14ac:dyDescent="0.35">
      <c r="A9136" s="3">
        <v>31874</v>
      </c>
      <c r="B9136" s="4" t="s">
        <v>8810</v>
      </c>
    </row>
    <row r="9137" spans="1:2" x14ac:dyDescent="0.35">
      <c r="A9137" s="3">
        <v>31875</v>
      </c>
      <c r="B9137" s="4" t="s">
        <v>8810</v>
      </c>
    </row>
    <row r="9138" spans="1:2" x14ac:dyDescent="0.35">
      <c r="A9138" s="3">
        <v>31876</v>
      </c>
      <c r="B9138" s="4" t="s">
        <v>8810</v>
      </c>
    </row>
    <row r="9139" spans="1:2" x14ac:dyDescent="0.35">
      <c r="A9139" s="3">
        <v>31877</v>
      </c>
      <c r="B9139" s="4" t="s">
        <v>8810</v>
      </c>
    </row>
    <row r="9140" spans="1:2" x14ac:dyDescent="0.35">
      <c r="A9140" s="3">
        <v>31878</v>
      </c>
      <c r="B9140" s="4" t="s">
        <v>8811</v>
      </c>
    </row>
    <row r="9141" spans="1:2" x14ac:dyDescent="0.35">
      <c r="A9141" s="3">
        <v>31879</v>
      </c>
      <c r="B9141" s="4" t="s">
        <v>8811</v>
      </c>
    </row>
    <row r="9142" spans="1:2" x14ac:dyDescent="0.35">
      <c r="A9142" s="3">
        <v>31880</v>
      </c>
      <c r="B9142" s="4" t="s">
        <v>8811</v>
      </c>
    </row>
    <row r="9143" spans="1:2" x14ac:dyDescent="0.35">
      <c r="A9143" s="3">
        <v>31881</v>
      </c>
      <c r="B9143" s="4" t="s">
        <v>8811</v>
      </c>
    </row>
    <row r="9144" spans="1:2" x14ac:dyDescent="0.35">
      <c r="A9144" s="3">
        <v>31882</v>
      </c>
      <c r="B9144" s="4" t="s">
        <v>8811</v>
      </c>
    </row>
    <row r="9145" spans="1:2" x14ac:dyDescent="0.35">
      <c r="A9145" s="3">
        <v>31883</v>
      </c>
      <c r="B9145" s="4" t="s">
        <v>8811</v>
      </c>
    </row>
    <row r="9146" spans="1:2" x14ac:dyDescent="0.35">
      <c r="A9146" s="3">
        <v>31884</v>
      </c>
      <c r="B9146" s="4" t="s">
        <v>8811</v>
      </c>
    </row>
    <row r="9147" spans="1:2" x14ac:dyDescent="0.35">
      <c r="A9147" s="3">
        <v>31885</v>
      </c>
      <c r="B9147" s="4" t="s">
        <v>8809</v>
      </c>
    </row>
    <row r="9148" spans="1:2" x14ac:dyDescent="0.35">
      <c r="A9148" s="3">
        <v>31886</v>
      </c>
      <c r="B9148" s="4" t="s">
        <v>8809</v>
      </c>
    </row>
    <row r="9149" spans="1:2" x14ac:dyDescent="0.35">
      <c r="A9149" s="3">
        <v>31887</v>
      </c>
      <c r="B9149" s="4" t="s">
        <v>8809</v>
      </c>
    </row>
    <row r="9150" spans="1:2" x14ac:dyDescent="0.35">
      <c r="A9150" s="3">
        <v>31888</v>
      </c>
      <c r="B9150" s="4" t="s">
        <v>8809</v>
      </c>
    </row>
    <row r="9151" spans="1:2" x14ac:dyDescent="0.35">
      <c r="A9151" s="3">
        <v>31889</v>
      </c>
      <c r="B9151" s="4" t="s">
        <v>8809</v>
      </c>
    </row>
    <row r="9152" spans="1:2" x14ac:dyDescent="0.35">
      <c r="A9152" s="3">
        <v>31890</v>
      </c>
      <c r="B9152" s="4" t="s">
        <v>8809</v>
      </c>
    </row>
    <row r="9153" spans="1:2" x14ac:dyDescent="0.35">
      <c r="A9153" s="3">
        <v>31891</v>
      </c>
      <c r="B9153" s="4" t="s">
        <v>8810</v>
      </c>
    </row>
    <row r="9154" spans="1:2" x14ac:dyDescent="0.35">
      <c r="A9154" s="3">
        <v>31892</v>
      </c>
      <c r="B9154" s="4" t="s">
        <v>8810</v>
      </c>
    </row>
    <row r="9155" spans="1:2" x14ac:dyDescent="0.35">
      <c r="A9155" s="3">
        <v>31898</v>
      </c>
      <c r="B9155" s="4" t="s">
        <v>8809</v>
      </c>
    </row>
    <row r="9156" spans="1:2" x14ac:dyDescent="0.35">
      <c r="A9156" s="3">
        <v>31899</v>
      </c>
      <c r="B9156" s="4" t="s">
        <v>8809</v>
      </c>
    </row>
    <row r="9157" spans="1:2" x14ac:dyDescent="0.35">
      <c r="A9157" s="3">
        <v>31900</v>
      </c>
      <c r="B9157" s="4" t="s">
        <v>8809</v>
      </c>
    </row>
    <row r="9158" spans="1:2" x14ac:dyDescent="0.35">
      <c r="A9158" s="3">
        <v>31906</v>
      </c>
      <c r="B9158" s="4" t="s">
        <v>8810</v>
      </c>
    </row>
    <row r="9159" spans="1:2" x14ac:dyDescent="0.35">
      <c r="A9159" s="3">
        <v>31907</v>
      </c>
      <c r="B9159" s="4" t="s">
        <v>8809</v>
      </c>
    </row>
    <row r="9160" spans="1:2" x14ac:dyDescent="0.35">
      <c r="A9160" s="3">
        <v>31908</v>
      </c>
      <c r="B9160" s="4" t="s">
        <v>8809</v>
      </c>
    </row>
    <row r="9161" spans="1:2" x14ac:dyDescent="0.35">
      <c r="A9161" s="3">
        <v>31909</v>
      </c>
      <c r="B9161" s="4" t="s">
        <v>8809</v>
      </c>
    </row>
    <row r="9162" spans="1:2" x14ac:dyDescent="0.35">
      <c r="A9162" s="3">
        <v>31910</v>
      </c>
      <c r="B9162" s="4" t="s">
        <v>8809</v>
      </c>
    </row>
    <row r="9163" spans="1:2" x14ac:dyDescent="0.35">
      <c r="A9163" s="3">
        <v>31911</v>
      </c>
      <c r="B9163" s="4" t="s">
        <v>8809</v>
      </c>
    </row>
    <row r="9164" spans="1:2" x14ac:dyDescent="0.35">
      <c r="A9164" s="3">
        <v>31912</v>
      </c>
      <c r="B9164" s="4" t="s">
        <v>8810</v>
      </c>
    </row>
    <row r="9165" spans="1:2" x14ac:dyDescent="0.35">
      <c r="A9165" s="3">
        <v>31913</v>
      </c>
      <c r="B9165" s="4" t="s">
        <v>8811</v>
      </c>
    </row>
    <row r="9166" spans="1:2" x14ac:dyDescent="0.35">
      <c r="A9166" s="3">
        <v>31914</v>
      </c>
      <c r="B9166" s="4" t="s">
        <v>8811</v>
      </c>
    </row>
    <row r="9167" spans="1:2" x14ac:dyDescent="0.35">
      <c r="A9167" s="3">
        <v>31915</v>
      </c>
      <c r="B9167" s="4" t="s">
        <v>8811</v>
      </c>
    </row>
    <row r="9168" spans="1:2" x14ac:dyDescent="0.35">
      <c r="A9168" s="3">
        <v>31916</v>
      </c>
      <c r="B9168" s="4" t="s">
        <v>8811</v>
      </c>
    </row>
    <row r="9169" spans="1:2" x14ac:dyDescent="0.35">
      <c r="A9169" s="3">
        <v>31917</v>
      </c>
      <c r="B9169" s="4" t="s">
        <v>8809</v>
      </c>
    </row>
    <row r="9170" spans="1:2" x14ac:dyDescent="0.35">
      <c r="A9170" s="3">
        <v>31918</v>
      </c>
      <c r="B9170" s="4" t="s">
        <v>8809</v>
      </c>
    </row>
    <row r="9171" spans="1:2" x14ac:dyDescent="0.35">
      <c r="A9171" s="3">
        <v>31920</v>
      </c>
      <c r="B9171" s="4" t="s">
        <v>8809</v>
      </c>
    </row>
    <row r="9172" spans="1:2" x14ac:dyDescent="0.35">
      <c r="A9172" s="3">
        <v>31921</v>
      </c>
      <c r="B9172" s="4" t="s">
        <v>8809</v>
      </c>
    </row>
    <row r="9173" spans="1:2" x14ac:dyDescent="0.35">
      <c r="A9173" s="3">
        <v>31922</v>
      </c>
      <c r="B9173" s="4" t="s">
        <v>8809</v>
      </c>
    </row>
    <row r="9174" spans="1:2" x14ac:dyDescent="0.35">
      <c r="A9174" s="3">
        <v>31925</v>
      </c>
      <c r="B9174" s="4" t="s">
        <v>8811</v>
      </c>
    </row>
    <row r="9175" spans="1:2" x14ac:dyDescent="0.35">
      <c r="A9175" s="3">
        <v>31926</v>
      </c>
      <c r="B9175" s="4" t="s">
        <v>8809</v>
      </c>
    </row>
    <row r="9176" spans="1:2" x14ac:dyDescent="0.35">
      <c r="A9176" s="3">
        <v>31927</v>
      </c>
      <c r="B9176" s="4" t="s">
        <v>8809</v>
      </c>
    </row>
    <row r="9177" spans="1:2" x14ac:dyDescent="0.35">
      <c r="A9177" s="3">
        <v>31928</v>
      </c>
      <c r="B9177" s="4" t="s">
        <v>8811</v>
      </c>
    </row>
    <row r="9178" spans="1:2" x14ac:dyDescent="0.35">
      <c r="A9178" s="3">
        <v>31929</v>
      </c>
      <c r="B9178" s="4" t="s">
        <v>8811</v>
      </c>
    </row>
    <row r="9179" spans="1:2" x14ac:dyDescent="0.35">
      <c r="A9179" s="3">
        <v>31931</v>
      </c>
      <c r="B9179" s="4" t="s">
        <v>8811</v>
      </c>
    </row>
    <row r="9180" spans="1:2" x14ac:dyDescent="0.35">
      <c r="A9180" s="3">
        <v>31932</v>
      </c>
      <c r="B9180" s="4" t="s">
        <v>8812</v>
      </c>
    </row>
    <row r="9181" spans="1:2" x14ac:dyDescent="0.35">
      <c r="A9181" s="3">
        <v>31933</v>
      </c>
      <c r="B9181" s="4" t="s">
        <v>8812</v>
      </c>
    </row>
    <row r="9182" spans="1:2" x14ac:dyDescent="0.35">
      <c r="A9182" s="3">
        <v>31934</v>
      </c>
      <c r="B9182" s="4" t="s">
        <v>8812</v>
      </c>
    </row>
    <row r="9183" spans="1:2" x14ac:dyDescent="0.35">
      <c r="A9183" s="3">
        <v>31935</v>
      </c>
      <c r="B9183" s="4" t="s">
        <v>8812</v>
      </c>
    </row>
    <row r="9184" spans="1:2" x14ac:dyDescent="0.35">
      <c r="A9184" s="3">
        <v>31936</v>
      </c>
      <c r="B9184" s="4" t="s">
        <v>8810</v>
      </c>
    </row>
    <row r="9185" spans="1:2" x14ac:dyDescent="0.35">
      <c r="A9185" s="3">
        <v>31937</v>
      </c>
      <c r="B9185" s="4" t="s">
        <v>8812</v>
      </c>
    </row>
    <row r="9186" spans="1:2" x14ac:dyDescent="0.35">
      <c r="A9186" s="3">
        <v>31938</v>
      </c>
      <c r="B9186" s="4" t="s">
        <v>8811</v>
      </c>
    </row>
    <row r="9187" spans="1:2" x14ac:dyDescent="0.35">
      <c r="A9187" s="3">
        <v>31939</v>
      </c>
      <c r="B9187" s="4" t="s">
        <v>8810</v>
      </c>
    </row>
    <row r="9188" spans="1:2" x14ac:dyDescent="0.35">
      <c r="A9188" s="3">
        <v>31940</v>
      </c>
      <c r="B9188" s="4" t="s">
        <v>8809</v>
      </c>
    </row>
    <row r="9189" spans="1:2" x14ac:dyDescent="0.35">
      <c r="A9189" s="3">
        <v>31941</v>
      </c>
      <c r="B9189" s="4" t="s">
        <v>8809</v>
      </c>
    </row>
    <row r="9190" spans="1:2" x14ac:dyDescent="0.35">
      <c r="A9190" s="3">
        <v>31942</v>
      </c>
      <c r="B9190" s="4" t="s">
        <v>8809</v>
      </c>
    </row>
    <row r="9191" spans="1:2" x14ac:dyDescent="0.35">
      <c r="A9191" s="3">
        <v>31943</v>
      </c>
      <c r="B9191" s="4" t="s">
        <v>8809</v>
      </c>
    </row>
    <row r="9192" spans="1:2" x14ac:dyDescent="0.35">
      <c r="A9192" s="3">
        <v>31944</v>
      </c>
      <c r="B9192" s="4" t="s">
        <v>8809</v>
      </c>
    </row>
    <row r="9193" spans="1:2" x14ac:dyDescent="0.35">
      <c r="A9193" s="3">
        <v>31945</v>
      </c>
      <c r="B9193" s="4" t="s">
        <v>8809</v>
      </c>
    </row>
    <row r="9194" spans="1:2" x14ac:dyDescent="0.35">
      <c r="A9194" s="3">
        <v>31946</v>
      </c>
      <c r="B9194" s="4" t="s">
        <v>8809</v>
      </c>
    </row>
    <row r="9195" spans="1:2" x14ac:dyDescent="0.35">
      <c r="A9195" s="3">
        <v>31947</v>
      </c>
      <c r="B9195" s="4" t="s">
        <v>8809</v>
      </c>
    </row>
    <row r="9196" spans="1:2" x14ac:dyDescent="0.35">
      <c r="A9196" s="3">
        <v>31948</v>
      </c>
      <c r="B9196" s="4" t="s">
        <v>8809</v>
      </c>
    </row>
    <row r="9197" spans="1:2" x14ac:dyDescent="0.35">
      <c r="A9197" s="3">
        <v>31949</v>
      </c>
      <c r="B9197" s="4" t="s">
        <v>8808</v>
      </c>
    </row>
    <row r="9198" spans="1:2" x14ac:dyDescent="0.35">
      <c r="A9198" s="3">
        <v>31953</v>
      </c>
      <c r="B9198" s="4" t="s">
        <v>8808</v>
      </c>
    </row>
    <row r="9199" spans="1:2" x14ac:dyDescent="0.35">
      <c r="A9199" s="3">
        <v>31954</v>
      </c>
      <c r="B9199" s="4" t="s">
        <v>8810</v>
      </c>
    </row>
    <row r="9200" spans="1:2" x14ac:dyDescent="0.35">
      <c r="A9200" s="3">
        <v>31955</v>
      </c>
      <c r="B9200" s="4" t="s">
        <v>8810</v>
      </c>
    </row>
    <row r="9201" spans="1:2" x14ac:dyDescent="0.35">
      <c r="A9201" s="3">
        <v>31956</v>
      </c>
      <c r="B9201" s="4" t="s">
        <v>8812</v>
      </c>
    </row>
    <row r="9202" spans="1:2" x14ac:dyDescent="0.35">
      <c r="A9202" s="3">
        <v>31957</v>
      </c>
      <c r="B9202" s="4" t="s">
        <v>8810</v>
      </c>
    </row>
    <row r="9203" spans="1:2" x14ac:dyDescent="0.35">
      <c r="A9203" s="3">
        <v>31958</v>
      </c>
      <c r="B9203" s="4" t="s">
        <v>8810</v>
      </c>
    </row>
    <row r="9204" spans="1:2" x14ac:dyDescent="0.35">
      <c r="A9204" s="3">
        <v>31959</v>
      </c>
      <c r="B9204" s="4" t="s">
        <v>8810</v>
      </c>
    </row>
    <row r="9205" spans="1:2" x14ac:dyDescent="0.35">
      <c r="A9205" s="3">
        <v>31960</v>
      </c>
      <c r="B9205" s="4" t="s">
        <v>8812</v>
      </c>
    </row>
    <row r="9206" spans="1:2" x14ac:dyDescent="0.35">
      <c r="A9206" s="3">
        <v>31961</v>
      </c>
      <c r="B9206" s="4" t="s">
        <v>8808</v>
      </c>
    </row>
    <row r="9207" spans="1:2" x14ac:dyDescent="0.35">
      <c r="A9207" s="3">
        <v>31962</v>
      </c>
      <c r="B9207" s="4" t="s">
        <v>8810</v>
      </c>
    </row>
    <row r="9208" spans="1:2" x14ac:dyDescent="0.35">
      <c r="A9208" s="3">
        <v>31963</v>
      </c>
      <c r="B9208" s="4" t="s">
        <v>8809</v>
      </c>
    </row>
    <row r="9209" spans="1:2" x14ac:dyDescent="0.35">
      <c r="A9209" s="3">
        <v>31964</v>
      </c>
      <c r="B9209" s="4" t="s">
        <v>8809</v>
      </c>
    </row>
    <row r="9210" spans="1:2" x14ac:dyDescent="0.35">
      <c r="A9210" s="3">
        <v>31965</v>
      </c>
      <c r="B9210" s="4" t="s">
        <v>8809</v>
      </c>
    </row>
    <row r="9211" spans="1:2" x14ac:dyDescent="0.35">
      <c r="A9211" s="3">
        <v>31966</v>
      </c>
      <c r="B9211" s="4" t="s">
        <v>8809</v>
      </c>
    </row>
    <row r="9212" spans="1:2" x14ac:dyDescent="0.35">
      <c r="A9212" s="3">
        <v>31967</v>
      </c>
      <c r="B9212" s="4" t="s">
        <v>8809</v>
      </c>
    </row>
    <row r="9213" spans="1:2" x14ac:dyDescent="0.35">
      <c r="A9213" s="3">
        <v>31968</v>
      </c>
      <c r="B9213" s="4" t="s">
        <v>8809</v>
      </c>
    </row>
    <row r="9214" spans="1:2" x14ac:dyDescent="0.35">
      <c r="A9214" s="3">
        <v>31969</v>
      </c>
      <c r="B9214" s="4" t="s">
        <v>8809</v>
      </c>
    </row>
    <row r="9215" spans="1:2" x14ac:dyDescent="0.35">
      <c r="A9215" s="3">
        <v>31970</v>
      </c>
      <c r="B9215" s="4" t="s">
        <v>8807</v>
      </c>
    </row>
    <row r="9216" spans="1:2" x14ac:dyDescent="0.35">
      <c r="A9216" s="3">
        <v>31971</v>
      </c>
      <c r="B9216" s="4" t="s">
        <v>8810</v>
      </c>
    </row>
    <row r="9217" spans="1:2" x14ac:dyDescent="0.35">
      <c r="A9217" s="3">
        <v>31972</v>
      </c>
      <c r="B9217" s="4" t="s">
        <v>8810</v>
      </c>
    </row>
    <row r="9218" spans="1:2" x14ac:dyDescent="0.35">
      <c r="A9218" s="3">
        <v>31973</v>
      </c>
      <c r="B9218" s="4" t="s">
        <v>8811</v>
      </c>
    </row>
    <row r="9219" spans="1:2" x14ac:dyDescent="0.35">
      <c r="A9219" s="3">
        <v>31974</v>
      </c>
      <c r="B9219" s="4" t="s">
        <v>8811</v>
      </c>
    </row>
    <row r="9220" spans="1:2" x14ac:dyDescent="0.35">
      <c r="A9220" s="3">
        <v>31975</v>
      </c>
      <c r="B9220" s="4" t="s">
        <v>8812</v>
      </c>
    </row>
    <row r="9221" spans="1:2" x14ac:dyDescent="0.35">
      <c r="A9221" s="3">
        <v>31976</v>
      </c>
      <c r="B9221" s="4" t="s">
        <v>8812</v>
      </c>
    </row>
    <row r="9222" spans="1:2" x14ac:dyDescent="0.35">
      <c r="A9222" s="3">
        <v>31977</v>
      </c>
      <c r="B9222" s="4" t="s">
        <v>8812</v>
      </c>
    </row>
    <row r="9223" spans="1:2" x14ac:dyDescent="0.35">
      <c r="A9223" s="3">
        <v>31978</v>
      </c>
      <c r="B9223" s="4" t="s">
        <v>8812</v>
      </c>
    </row>
    <row r="9224" spans="1:2" x14ac:dyDescent="0.35">
      <c r="A9224" s="3">
        <v>31979</v>
      </c>
      <c r="B9224" s="4" t="s">
        <v>8812</v>
      </c>
    </row>
    <row r="9225" spans="1:2" x14ac:dyDescent="0.35">
      <c r="A9225" s="3">
        <v>31981</v>
      </c>
      <c r="B9225" s="4" t="s">
        <v>8811</v>
      </c>
    </row>
    <row r="9226" spans="1:2" x14ac:dyDescent="0.35">
      <c r="A9226" s="3">
        <v>31982</v>
      </c>
      <c r="B9226" s="4" t="s">
        <v>8811</v>
      </c>
    </row>
    <row r="9227" spans="1:2" x14ac:dyDescent="0.35">
      <c r="A9227" s="3">
        <v>31983</v>
      </c>
      <c r="B9227" s="4" t="s">
        <v>8809</v>
      </c>
    </row>
    <row r="9228" spans="1:2" x14ac:dyDescent="0.35">
      <c r="A9228" s="3">
        <v>31984</v>
      </c>
      <c r="B9228" s="4" t="s">
        <v>8809</v>
      </c>
    </row>
    <row r="9229" spans="1:2" x14ac:dyDescent="0.35">
      <c r="A9229" s="3">
        <v>31985</v>
      </c>
      <c r="B9229" s="4" t="s">
        <v>8809</v>
      </c>
    </row>
    <row r="9230" spans="1:2" x14ac:dyDescent="0.35">
      <c r="A9230" s="3">
        <v>31986</v>
      </c>
      <c r="B9230" s="4" t="s">
        <v>8809</v>
      </c>
    </row>
    <row r="9231" spans="1:2" x14ac:dyDescent="0.35">
      <c r="A9231" s="3">
        <v>31987</v>
      </c>
      <c r="B9231" s="4" t="s">
        <v>8809</v>
      </c>
    </row>
    <row r="9232" spans="1:2" x14ac:dyDescent="0.35">
      <c r="A9232" s="3">
        <v>31988</v>
      </c>
      <c r="B9232" s="4" t="s">
        <v>8809</v>
      </c>
    </row>
    <row r="9233" spans="1:2" x14ac:dyDescent="0.35">
      <c r="A9233" s="3">
        <v>31989</v>
      </c>
      <c r="B9233" s="4" t="s">
        <v>8809</v>
      </c>
    </row>
    <row r="9234" spans="1:2" x14ac:dyDescent="0.35">
      <c r="A9234" s="3">
        <v>31990</v>
      </c>
      <c r="B9234" s="4" t="s">
        <v>8809</v>
      </c>
    </row>
    <row r="9235" spans="1:2" x14ac:dyDescent="0.35">
      <c r="A9235" s="3">
        <v>31991</v>
      </c>
      <c r="B9235" s="4" t="s">
        <v>8809</v>
      </c>
    </row>
    <row r="9236" spans="1:2" x14ac:dyDescent="0.35">
      <c r="A9236" s="3">
        <v>31992</v>
      </c>
      <c r="B9236" s="4" t="s">
        <v>8809</v>
      </c>
    </row>
    <row r="9237" spans="1:2" x14ac:dyDescent="0.35">
      <c r="A9237" s="3">
        <v>31993</v>
      </c>
      <c r="B9237" s="4" t="s">
        <v>8809</v>
      </c>
    </row>
    <row r="9238" spans="1:2" x14ac:dyDescent="0.35">
      <c r="A9238" s="3">
        <v>31995</v>
      </c>
      <c r="B9238" s="4" t="s">
        <v>8809</v>
      </c>
    </row>
    <row r="9239" spans="1:2" x14ac:dyDescent="0.35">
      <c r="A9239" s="3">
        <v>31996</v>
      </c>
      <c r="B9239" s="4" t="s">
        <v>8809</v>
      </c>
    </row>
    <row r="9240" spans="1:2" x14ac:dyDescent="0.35">
      <c r="A9240" s="3">
        <v>31997</v>
      </c>
      <c r="B9240" s="4" t="s">
        <v>8809</v>
      </c>
    </row>
    <row r="9241" spans="1:2" x14ac:dyDescent="0.35">
      <c r="A9241" s="3">
        <v>31998</v>
      </c>
      <c r="B9241" s="4" t="s">
        <v>8812</v>
      </c>
    </row>
    <row r="9242" spans="1:2" x14ac:dyDescent="0.35">
      <c r="A9242" s="3">
        <v>31999</v>
      </c>
      <c r="B9242" s="4" t="s">
        <v>8811</v>
      </c>
    </row>
    <row r="9243" spans="1:2" x14ac:dyDescent="0.35">
      <c r="A9243" s="3">
        <v>32000</v>
      </c>
      <c r="B9243" s="4" t="s">
        <v>8809</v>
      </c>
    </row>
    <row r="9244" spans="1:2" x14ac:dyDescent="0.35">
      <c r="A9244" s="3">
        <v>32001</v>
      </c>
      <c r="B9244" s="4" t="s">
        <v>8809</v>
      </c>
    </row>
    <row r="9245" spans="1:2" x14ac:dyDescent="0.35">
      <c r="A9245" s="3">
        <v>32002</v>
      </c>
      <c r="B9245" s="4" t="s">
        <v>8810</v>
      </c>
    </row>
    <row r="9246" spans="1:2" x14ac:dyDescent="0.35">
      <c r="A9246" s="3">
        <v>32003</v>
      </c>
      <c r="B9246" s="4" t="s">
        <v>8811</v>
      </c>
    </row>
    <row r="9247" spans="1:2" x14ac:dyDescent="0.35">
      <c r="A9247" s="3">
        <v>32004</v>
      </c>
      <c r="B9247" s="4" t="s">
        <v>8810</v>
      </c>
    </row>
    <row r="9248" spans="1:2" x14ac:dyDescent="0.35">
      <c r="A9248" s="3">
        <v>32005</v>
      </c>
      <c r="B9248" s="4" t="s">
        <v>8810</v>
      </c>
    </row>
    <row r="9249" spans="1:2" x14ac:dyDescent="0.35">
      <c r="A9249" s="3">
        <v>32006</v>
      </c>
      <c r="B9249" s="4" t="s">
        <v>8810</v>
      </c>
    </row>
    <row r="9250" spans="1:2" x14ac:dyDescent="0.35">
      <c r="A9250" s="3">
        <v>32008</v>
      </c>
      <c r="B9250" s="4" t="s">
        <v>8810</v>
      </c>
    </row>
    <row r="9251" spans="1:2" x14ac:dyDescent="0.35">
      <c r="A9251" s="3">
        <v>32012</v>
      </c>
      <c r="B9251" s="4" t="s">
        <v>8810</v>
      </c>
    </row>
    <row r="9252" spans="1:2" x14ac:dyDescent="0.35">
      <c r="A9252" s="3">
        <v>32013</v>
      </c>
      <c r="B9252" s="4" t="s">
        <v>8810</v>
      </c>
    </row>
    <row r="9253" spans="1:2" x14ac:dyDescent="0.35">
      <c r="A9253" s="3">
        <v>32014</v>
      </c>
      <c r="B9253" s="4" t="s">
        <v>8808</v>
      </c>
    </row>
    <row r="9254" spans="1:2" x14ac:dyDescent="0.35">
      <c r="A9254" s="3">
        <v>32015</v>
      </c>
      <c r="B9254" s="4" t="s">
        <v>8807</v>
      </c>
    </row>
    <row r="9255" spans="1:2" x14ac:dyDescent="0.35">
      <c r="A9255" s="3">
        <v>32016</v>
      </c>
      <c r="B9255" s="4" t="s">
        <v>8809</v>
      </c>
    </row>
    <row r="9256" spans="1:2" x14ac:dyDescent="0.35">
      <c r="A9256" s="3">
        <v>32017</v>
      </c>
      <c r="B9256" s="4" t="s">
        <v>8809</v>
      </c>
    </row>
    <row r="9257" spans="1:2" x14ac:dyDescent="0.35">
      <c r="A9257" s="3">
        <v>32018</v>
      </c>
      <c r="B9257" s="4" t="s">
        <v>8808</v>
      </c>
    </row>
    <row r="9258" spans="1:2" x14ac:dyDescent="0.35">
      <c r="A9258" s="3">
        <v>32019</v>
      </c>
      <c r="B9258" s="4" t="s">
        <v>8812</v>
      </c>
    </row>
    <row r="9259" spans="1:2" x14ac:dyDescent="0.35">
      <c r="A9259" s="3">
        <v>32020</v>
      </c>
      <c r="B9259" s="4" t="s">
        <v>8810</v>
      </c>
    </row>
    <row r="9260" spans="1:2" x14ac:dyDescent="0.35">
      <c r="A9260" s="3">
        <v>32021</v>
      </c>
      <c r="B9260" s="4" t="s">
        <v>8810</v>
      </c>
    </row>
    <row r="9261" spans="1:2" x14ac:dyDescent="0.35">
      <c r="A9261" s="3">
        <v>32022</v>
      </c>
      <c r="B9261" s="4" t="s">
        <v>8810</v>
      </c>
    </row>
    <row r="9262" spans="1:2" x14ac:dyDescent="0.35">
      <c r="A9262" s="3">
        <v>32023</v>
      </c>
      <c r="B9262" s="4" t="s">
        <v>8810</v>
      </c>
    </row>
    <row r="9263" spans="1:2" x14ac:dyDescent="0.35">
      <c r="A9263" s="3">
        <v>32024</v>
      </c>
      <c r="B9263" s="4" t="s">
        <v>8809</v>
      </c>
    </row>
    <row r="9264" spans="1:2" x14ac:dyDescent="0.35">
      <c r="A9264" s="3">
        <v>32025</v>
      </c>
      <c r="B9264" s="4" t="s">
        <v>8811</v>
      </c>
    </row>
    <row r="9265" spans="1:2" x14ac:dyDescent="0.35">
      <c r="A9265" s="3">
        <v>32026</v>
      </c>
      <c r="B9265" s="4" t="s">
        <v>8812</v>
      </c>
    </row>
    <row r="9266" spans="1:2" x14ac:dyDescent="0.35">
      <c r="A9266" s="3">
        <v>32027</v>
      </c>
      <c r="B9266" s="4" t="s">
        <v>8811</v>
      </c>
    </row>
    <row r="9267" spans="1:2" x14ac:dyDescent="0.35">
      <c r="A9267" s="3">
        <v>32028</v>
      </c>
      <c r="B9267" s="4" t="s">
        <v>8811</v>
      </c>
    </row>
    <row r="9268" spans="1:2" x14ac:dyDescent="0.35">
      <c r="A9268" s="3">
        <v>32029</v>
      </c>
      <c r="B9268" s="4" t="s">
        <v>8811</v>
      </c>
    </row>
    <row r="9269" spans="1:2" x14ac:dyDescent="0.35">
      <c r="A9269" s="3">
        <v>32030</v>
      </c>
      <c r="B9269" s="4" t="s">
        <v>8810</v>
      </c>
    </row>
    <row r="9270" spans="1:2" x14ac:dyDescent="0.35">
      <c r="A9270" s="3">
        <v>32031</v>
      </c>
      <c r="B9270" s="4" t="s">
        <v>8810</v>
      </c>
    </row>
    <row r="9271" spans="1:2" x14ac:dyDescent="0.35">
      <c r="A9271" s="3">
        <v>32032</v>
      </c>
      <c r="B9271" s="4" t="s">
        <v>8809</v>
      </c>
    </row>
    <row r="9272" spans="1:2" x14ac:dyDescent="0.35">
      <c r="A9272" s="3">
        <v>32033</v>
      </c>
      <c r="B9272" s="4" t="s">
        <v>8809</v>
      </c>
    </row>
    <row r="9273" spans="1:2" x14ac:dyDescent="0.35">
      <c r="A9273" s="3">
        <v>32034</v>
      </c>
      <c r="B9273" s="4" t="s">
        <v>8809</v>
      </c>
    </row>
    <row r="9274" spans="1:2" x14ac:dyDescent="0.35">
      <c r="A9274" s="3">
        <v>32035</v>
      </c>
      <c r="B9274" s="4" t="s">
        <v>8810</v>
      </c>
    </row>
    <row r="9275" spans="1:2" x14ac:dyDescent="0.35">
      <c r="A9275" s="3">
        <v>32036</v>
      </c>
      <c r="B9275" s="4" t="s">
        <v>8810</v>
      </c>
    </row>
    <row r="9276" spans="1:2" x14ac:dyDescent="0.35">
      <c r="A9276" s="3">
        <v>32037</v>
      </c>
      <c r="B9276" s="4" t="s">
        <v>8809</v>
      </c>
    </row>
    <row r="9277" spans="1:2" x14ac:dyDescent="0.35">
      <c r="A9277" s="3">
        <v>32038</v>
      </c>
      <c r="B9277" s="4" t="s">
        <v>8809</v>
      </c>
    </row>
    <row r="9278" spans="1:2" x14ac:dyDescent="0.35">
      <c r="A9278" s="3">
        <v>32039</v>
      </c>
      <c r="B9278" s="4" t="s">
        <v>8812</v>
      </c>
    </row>
    <row r="9279" spans="1:2" x14ac:dyDescent="0.35">
      <c r="A9279" s="3">
        <v>32040</v>
      </c>
      <c r="B9279" s="4" t="s">
        <v>8812</v>
      </c>
    </row>
    <row r="9280" spans="1:2" x14ac:dyDescent="0.35">
      <c r="A9280" s="3">
        <v>32041</v>
      </c>
      <c r="B9280" s="4" t="s">
        <v>8812</v>
      </c>
    </row>
    <row r="9281" spans="1:2" x14ac:dyDescent="0.35">
      <c r="A9281" s="3">
        <v>32042</v>
      </c>
      <c r="B9281" s="4" t="s">
        <v>8812</v>
      </c>
    </row>
    <row r="9282" spans="1:2" x14ac:dyDescent="0.35">
      <c r="A9282" s="3">
        <v>32043</v>
      </c>
      <c r="B9282" s="4" t="s">
        <v>8812</v>
      </c>
    </row>
    <row r="9283" spans="1:2" x14ac:dyDescent="0.35">
      <c r="A9283" s="3">
        <v>32044</v>
      </c>
      <c r="B9283" s="4" t="s">
        <v>8811</v>
      </c>
    </row>
    <row r="9284" spans="1:2" x14ac:dyDescent="0.35">
      <c r="A9284" s="3">
        <v>32045</v>
      </c>
      <c r="B9284" s="4" t="s">
        <v>8811</v>
      </c>
    </row>
    <row r="9285" spans="1:2" x14ac:dyDescent="0.35">
      <c r="A9285" s="3">
        <v>32046</v>
      </c>
      <c r="B9285" s="4" t="s">
        <v>8811</v>
      </c>
    </row>
    <row r="9286" spans="1:2" x14ac:dyDescent="0.35">
      <c r="A9286" s="3">
        <v>32047</v>
      </c>
      <c r="B9286" s="4" t="s">
        <v>8812</v>
      </c>
    </row>
    <row r="9287" spans="1:2" x14ac:dyDescent="0.35">
      <c r="A9287" s="3">
        <v>32048</v>
      </c>
      <c r="B9287" s="4" t="s">
        <v>8811</v>
      </c>
    </row>
    <row r="9288" spans="1:2" x14ac:dyDescent="0.35">
      <c r="A9288" s="3">
        <v>32049</v>
      </c>
      <c r="B9288" s="4" t="s">
        <v>8811</v>
      </c>
    </row>
    <row r="9289" spans="1:2" x14ac:dyDescent="0.35">
      <c r="A9289" s="3">
        <v>32050</v>
      </c>
      <c r="B9289" s="4" t="s">
        <v>8811</v>
      </c>
    </row>
    <row r="9290" spans="1:2" x14ac:dyDescent="0.35">
      <c r="A9290" s="3">
        <v>32052</v>
      </c>
      <c r="B9290" s="4" t="s">
        <v>8811</v>
      </c>
    </row>
    <row r="9291" spans="1:2" x14ac:dyDescent="0.35">
      <c r="A9291" s="3">
        <v>32053</v>
      </c>
      <c r="B9291" s="4" t="s">
        <v>8811</v>
      </c>
    </row>
    <row r="9292" spans="1:2" x14ac:dyDescent="0.35">
      <c r="A9292" s="3">
        <v>32054</v>
      </c>
      <c r="B9292" s="4" t="s">
        <v>8811</v>
      </c>
    </row>
    <row r="9293" spans="1:2" x14ac:dyDescent="0.35">
      <c r="A9293" s="3">
        <v>32055</v>
      </c>
      <c r="B9293" s="4" t="s">
        <v>8811</v>
      </c>
    </row>
    <row r="9294" spans="1:2" x14ac:dyDescent="0.35">
      <c r="A9294" s="3">
        <v>32056</v>
      </c>
      <c r="B9294" s="4" t="s">
        <v>8811</v>
      </c>
    </row>
    <row r="9295" spans="1:2" x14ac:dyDescent="0.35">
      <c r="A9295" s="3">
        <v>32057</v>
      </c>
      <c r="B9295" s="4" t="s">
        <v>8811</v>
      </c>
    </row>
    <row r="9296" spans="1:2" x14ac:dyDescent="0.35">
      <c r="A9296" s="3">
        <v>32058</v>
      </c>
      <c r="B9296" s="4" t="s">
        <v>8811</v>
      </c>
    </row>
    <row r="9297" spans="1:2" x14ac:dyDescent="0.35">
      <c r="A9297" s="3">
        <v>32059</v>
      </c>
      <c r="B9297" s="4" t="s">
        <v>8811</v>
      </c>
    </row>
    <row r="9298" spans="1:2" x14ac:dyDescent="0.35">
      <c r="A9298" s="3">
        <v>32060</v>
      </c>
      <c r="B9298" s="4" t="s">
        <v>8811</v>
      </c>
    </row>
    <row r="9299" spans="1:2" x14ac:dyDescent="0.35">
      <c r="A9299" s="3">
        <v>32061</v>
      </c>
      <c r="B9299" s="4" t="s">
        <v>8811</v>
      </c>
    </row>
    <row r="9300" spans="1:2" x14ac:dyDescent="0.35">
      <c r="A9300" s="3">
        <v>32062</v>
      </c>
      <c r="B9300" s="4" t="s">
        <v>8811</v>
      </c>
    </row>
    <row r="9301" spans="1:2" x14ac:dyDescent="0.35">
      <c r="A9301" s="3">
        <v>32063</v>
      </c>
      <c r="B9301" s="4" t="s">
        <v>8811</v>
      </c>
    </row>
    <row r="9302" spans="1:2" x14ac:dyDescent="0.35">
      <c r="A9302" s="3">
        <v>32064</v>
      </c>
      <c r="B9302" s="4" t="s">
        <v>8811</v>
      </c>
    </row>
    <row r="9303" spans="1:2" x14ac:dyDescent="0.35">
      <c r="A9303" s="3">
        <v>32065</v>
      </c>
      <c r="B9303" s="4" t="s">
        <v>8812</v>
      </c>
    </row>
    <row r="9304" spans="1:2" x14ac:dyDescent="0.35">
      <c r="A9304" s="3">
        <v>32066</v>
      </c>
      <c r="B9304" s="4" t="s">
        <v>8812</v>
      </c>
    </row>
    <row r="9305" spans="1:2" x14ac:dyDescent="0.35">
      <c r="A9305" s="3">
        <v>32067</v>
      </c>
      <c r="B9305" s="4" t="s">
        <v>8810</v>
      </c>
    </row>
    <row r="9306" spans="1:2" x14ac:dyDescent="0.35">
      <c r="A9306" s="3">
        <v>32068</v>
      </c>
      <c r="B9306" s="4" t="s">
        <v>8811</v>
      </c>
    </row>
    <row r="9307" spans="1:2" x14ac:dyDescent="0.35">
      <c r="A9307" s="3">
        <v>32069</v>
      </c>
      <c r="B9307" s="4" t="s">
        <v>8810</v>
      </c>
    </row>
    <row r="9308" spans="1:2" x14ac:dyDescent="0.35">
      <c r="A9308" s="3">
        <v>32071</v>
      </c>
      <c r="B9308" s="4" t="s">
        <v>8810</v>
      </c>
    </row>
    <row r="9309" spans="1:2" x14ac:dyDescent="0.35">
      <c r="A9309" s="3">
        <v>32072</v>
      </c>
      <c r="B9309" s="4" t="s">
        <v>8810</v>
      </c>
    </row>
    <row r="9310" spans="1:2" x14ac:dyDescent="0.35">
      <c r="A9310" s="3">
        <v>32073</v>
      </c>
      <c r="B9310" s="4" t="s">
        <v>8808</v>
      </c>
    </row>
    <row r="9311" spans="1:2" x14ac:dyDescent="0.35">
      <c r="A9311" s="3">
        <v>32074</v>
      </c>
      <c r="B9311" s="4" t="s">
        <v>8810</v>
      </c>
    </row>
    <row r="9312" spans="1:2" x14ac:dyDescent="0.35">
      <c r="A9312" s="3">
        <v>32075</v>
      </c>
      <c r="B9312" s="4" t="s">
        <v>8812</v>
      </c>
    </row>
    <row r="9313" spans="1:2" x14ac:dyDescent="0.35">
      <c r="A9313" s="3">
        <v>32076</v>
      </c>
      <c r="B9313" s="4" t="s">
        <v>8810</v>
      </c>
    </row>
    <row r="9314" spans="1:2" x14ac:dyDescent="0.35">
      <c r="A9314" s="3">
        <v>32077</v>
      </c>
      <c r="B9314" s="4" t="s">
        <v>8810</v>
      </c>
    </row>
    <row r="9315" spans="1:2" x14ac:dyDescent="0.35">
      <c r="A9315" s="3">
        <v>32078</v>
      </c>
      <c r="B9315" s="4" t="s">
        <v>8811</v>
      </c>
    </row>
    <row r="9316" spans="1:2" x14ac:dyDescent="0.35">
      <c r="A9316" s="3">
        <v>32079</v>
      </c>
      <c r="B9316" s="4" t="s">
        <v>8811</v>
      </c>
    </row>
    <row r="9317" spans="1:2" x14ac:dyDescent="0.35">
      <c r="A9317" s="3">
        <v>32080</v>
      </c>
      <c r="B9317" s="4" t="s">
        <v>8811</v>
      </c>
    </row>
    <row r="9318" spans="1:2" x14ac:dyDescent="0.35">
      <c r="A9318" s="3">
        <v>32081</v>
      </c>
      <c r="B9318" s="4" t="s">
        <v>8809</v>
      </c>
    </row>
    <row r="9319" spans="1:2" x14ac:dyDescent="0.35">
      <c r="A9319" s="3">
        <v>32082</v>
      </c>
      <c r="B9319" s="4" t="s">
        <v>8811</v>
      </c>
    </row>
    <row r="9320" spans="1:2" x14ac:dyDescent="0.35">
      <c r="A9320" s="3">
        <v>32083</v>
      </c>
      <c r="B9320" s="4" t="s">
        <v>8809</v>
      </c>
    </row>
    <row r="9321" spans="1:2" x14ac:dyDescent="0.35">
      <c r="A9321" s="3">
        <v>32084</v>
      </c>
      <c r="B9321" s="4" t="s">
        <v>8809</v>
      </c>
    </row>
    <row r="9322" spans="1:2" x14ac:dyDescent="0.35">
      <c r="A9322" s="3">
        <v>32085</v>
      </c>
      <c r="B9322" s="4" t="s">
        <v>8809</v>
      </c>
    </row>
    <row r="9323" spans="1:2" x14ac:dyDescent="0.35">
      <c r="A9323" s="3">
        <v>32086</v>
      </c>
      <c r="B9323" s="4" t="s">
        <v>8809</v>
      </c>
    </row>
    <row r="9324" spans="1:2" x14ac:dyDescent="0.35">
      <c r="A9324" s="3">
        <v>32087</v>
      </c>
      <c r="B9324" s="4" t="s">
        <v>8809</v>
      </c>
    </row>
    <row r="9325" spans="1:2" x14ac:dyDescent="0.35">
      <c r="A9325" s="3">
        <v>32088</v>
      </c>
      <c r="B9325" s="4" t="s">
        <v>8809</v>
      </c>
    </row>
    <row r="9326" spans="1:2" x14ac:dyDescent="0.35">
      <c r="A9326" s="3">
        <v>32089</v>
      </c>
      <c r="B9326" s="4" t="s">
        <v>8809</v>
      </c>
    </row>
    <row r="9327" spans="1:2" x14ac:dyDescent="0.35">
      <c r="A9327" s="3">
        <v>32090</v>
      </c>
      <c r="B9327" s="4" t="s">
        <v>8809</v>
      </c>
    </row>
    <row r="9328" spans="1:2" x14ac:dyDescent="0.35">
      <c r="A9328" s="3">
        <v>32091</v>
      </c>
      <c r="B9328" s="4" t="s">
        <v>8809</v>
      </c>
    </row>
    <row r="9329" spans="1:2" x14ac:dyDescent="0.35">
      <c r="A9329" s="3">
        <v>32092</v>
      </c>
      <c r="B9329" s="4" t="s">
        <v>8809</v>
      </c>
    </row>
    <row r="9330" spans="1:2" x14ac:dyDescent="0.35">
      <c r="A9330" s="3">
        <v>32093</v>
      </c>
      <c r="B9330" s="4" t="s">
        <v>8809</v>
      </c>
    </row>
    <row r="9331" spans="1:2" x14ac:dyDescent="0.35">
      <c r="A9331" s="3">
        <v>32094</v>
      </c>
      <c r="B9331" s="4" t="s">
        <v>8809</v>
      </c>
    </row>
    <row r="9332" spans="1:2" x14ac:dyDescent="0.35">
      <c r="A9332" s="3">
        <v>32095</v>
      </c>
      <c r="B9332" s="4" t="s">
        <v>8809</v>
      </c>
    </row>
    <row r="9333" spans="1:2" x14ac:dyDescent="0.35">
      <c r="A9333" s="3">
        <v>32096</v>
      </c>
      <c r="B9333" s="4" t="s">
        <v>8809</v>
      </c>
    </row>
    <row r="9334" spans="1:2" x14ac:dyDescent="0.35">
      <c r="A9334" s="3">
        <v>32097</v>
      </c>
      <c r="B9334" s="4" t="s">
        <v>8809</v>
      </c>
    </row>
    <row r="9335" spans="1:2" x14ac:dyDescent="0.35">
      <c r="A9335" s="3">
        <v>32098</v>
      </c>
      <c r="B9335" s="4" t="s">
        <v>8809</v>
      </c>
    </row>
    <row r="9336" spans="1:2" x14ac:dyDescent="0.35">
      <c r="A9336" s="3">
        <v>32099</v>
      </c>
      <c r="B9336" s="4" t="s">
        <v>8810</v>
      </c>
    </row>
    <row r="9337" spans="1:2" x14ac:dyDescent="0.35">
      <c r="A9337" s="3">
        <v>32100</v>
      </c>
      <c r="B9337" s="4" t="s">
        <v>8808</v>
      </c>
    </row>
    <row r="9338" spans="1:2" x14ac:dyDescent="0.35">
      <c r="A9338" s="3">
        <v>32101</v>
      </c>
      <c r="B9338" s="4" t="s">
        <v>8811</v>
      </c>
    </row>
    <row r="9339" spans="1:2" x14ac:dyDescent="0.35">
      <c r="A9339" s="3">
        <v>32102</v>
      </c>
      <c r="B9339" s="4" t="s">
        <v>8811</v>
      </c>
    </row>
    <row r="9340" spans="1:2" x14ac:dyDescent="0.35">
      <c r="A9340" s="3">
        <v>32103</v>
      </c>
      <c r="B9340" s="4" t="s">
        <v>8811</v>
      </c>
    </row>
    <row r="9341" spans="1:2" x14ac:dyDescent="0.35">
      <c r="A9341" s="3">
        <v>32104</v>
      </c>
      <c r="B9341" s="4" t="s">
        <v>8811</v>
      </c>
    </row>
    <row r="9342" spans="1:2" x14ac:dyDescent="0.35">
      <c r="A9342" s="3">
        <v>32106</v>
      </c>
      <c r="B9342" s="4" t="s">
        <v>8811</v>
      </c>
    </row>
    <row r="9343" spans="1:2" x14ac:dyDescent="0.35">
      <c r="A9343" s="3">
        <v>32107</v>
      </c>
      <c r="B9343" s="4" t="s">
        <v>8811</v>
      </c>
    </row>
    <row r="9344" spans="1:2" x14ac:dyDescent="0.35">
      <c r="A9344" s="3">
        <v>32110</v>
      </c>
      <c r="B9344" s="4" t="s">
        <v>8811</v>
      </c>
    </row>
    <row r="9345" spans="1:2" x14ac:dyDescent="0.35">
      <c r="A9345" s="3">
        <v>32111</v>
      </c>
      <c r="B9345" s="4" t="s">
        <v>8811</v>
      </c>
    </row>
    <row r="9346" spans="1:2" x14ac:dyDescent="0.35">
      <c r="A9346" s="3">
        <v>32115</v>
      </c>
      <c r="B9346" s="4" t="s">
        <v>8811</v>
      </c>
    </row>
    <row r="9347" spans="1:2" x14ac:dyDescent="0.35">
      <c r="A9347" s="3">
        <v>32120</v>
      </c>
      <c r="B9347" s="4" t="s">
        <v>8811</v>
      </c>
    </row>
    <row r="9348" spans="1:2" x14ac:dyDescent="0.35">
      <c r="A9348" s="3">
        <v>32121</v>
      </c>
      <c r="B9348" s="4" t="s">
        <v>8811</v>
      </c>
    </row>
    <row r="9349" spans="1:2" x14ac:dyDescent="0.35">
      <c r="A9349" s="3">
        <v>32122</v>
      </c>
      <c r="B9349" s="4" t="s">
        <v>8811</v>
      </c>
    </row>
    <row r="9350" spans="1:2" x14ac:dyDescent="0.35">
      <c r="A9350" s="3">
        <v>32124</v>
      </c>
      <c r="B9350" s="4" t="s">
        <v>8811</v>
      </c>
    </row>
    <row r="9351" spans="1:2" x14ac:dyDescent="0.35">
      <c r="A9351" s="3">
        <v>32125</v>
      </c>
      <c r="B9351" s="4" t="s">
        <v>8810</v>
      </c>
    </row>
    <row r="9352" spans="1:2" x14ac:dyDescent="0.35">
      <c r="A9352" s="3">
        <v>32126</v>
      </c>
      <c r="B9352" s="4" t="s">
        <v>8811</v>
      </c>
    </row>
    <row r="9353" spans="1:2" x14ac:dyDescent="0.35">
      <c r="A9353" s="3">
        <v>32127</v>
      </c>
      <c r="B9353" s="4" t="s">
        <v>8809</v>
      </c>
    </row>
    <row r="9354" spans="1:2" x14ac:dyDescent="0.35">
      <c r="A9354" s="3">
        <v>32128</v>
      </c>
      <c r="B9354" s="4" t="s">
        <v>8809</v>
      </c>
    </row>
    <row r="9355" spans="1:2" x14ac:dyDescent="0.35">
      <c r="A9355" s="3">
        <v>32129</v>
      </c>
      <c r="B9355" s="4" t="s">
        <v>8812</v>
      </c>
    </row>
    <row r="9356" spans="1:2" x14ac:dyDescent="0.35">
      <c r="A9356" s="3">
        <v>32130</v>
      </c>
      <c r="B9356" s="4" t="s">
        <v>8812</v>
      </c>
    </row>
    <row r="9357" spans="1:2" x14ac:dyDescent="0.35">
      <c r="A9357" s="3">
        <v>32131</v>
      </c>
      <c r="B9357" s="4" t="s">
        <v>8810</v>
      </c>
    </row>
    <row r="9358" spans="1:2" x14ac:dyDescent="0.35">
      <c r="A9358" s="3">
        <v>32132</v>
      </c>
      <c r="B9358" s="4" t="s">
        <v>8812</v>
      </c>
    </row>
    <row r="9359" spans="1:2" x14ac:dyDescent="0.35">
      <c r="A9359" s="3">
        <v>32133</v>
      </c>
      <c r="B9359" s="4" t="s">
        <v>8809</v>
      </c>
    </row>
    <row r="9360" spans="1:2" x14ac:dyDescent="0.35">
      <c r="A9360" s="3">
        <v>32134</v>
      </c>
      <c r="B9360" s="4" t="s">
        <v>8810</v>
      </c>
    </row>
    <row r="9361" spans="1:2" x14ac:dyDescent="0.35">
      <c r="A9361" s="3">
        <v>32135</v>
      </c>
      <c r="B9361" s="4" t="s">
        <v>8810</v>
      </c>
    </row>
    <row r="9362" spans="1:2" x14ac:dyDescent="0.35">
      <c r="A9362" s="3">
        <v>32136</v>
      </c>
      <c r="B9362" s="4" t="s">
        <v>8809</v>
      </c>
    </row>
    <row r="9363" spans="1:2" x14ac:dyDescent="0.35">
      <c r="A9363" s="3">
        <v>32137</v>
      </c>
      <c r="B9363" s="4" t="s">
        <v>8812</v>
      </c>
    </row>
    <row r="9364" spans="1:2" x14ac:dyDescent="0.35">
      <c r="A9364" s="3">
        <v>32138</v>
      </c>
      <c r="B9364" s="4" t="s">
        <v>8809</v>
      </c>
    </row>
    <row r="9365" spans="1:2" x14ac:dyDescent="0.35">
      <c r="A9365" s="3">
        <v>32139</v>
      </c>
      <c r="B9365" s="4" t="s">
        <v>8809</v>
      </c>
    </row>
    <row r="9366" spans="1:2" x14ac:dyDescent="0.35">
      <c r="A9366" s="3">
        <v>32140</v>
      </c>
      <c r="B9366" s="4" t="s">
        <v>8809</v>
      </c>
    </row>
    <row r="9367" spans="1:2" x14ac:dyDescent="0.35">
      <c r="A9367" s="3">
        <v>32141</v>
      </c>
      <c r="B9367" s="4" t="s">
        <v>8809</v>
      </c>
    </row>
    <row r="9368" spans="1:2" x14ac:dyDescent="0.35">
      <c r="A9368" s="3">
        <v>32142</v>
      </c>
      <c r="B9368" s="4" t="s">
        <v>8809</v>
      </c>
    </row>
    <row r="9369" spans="1:2" x14ac:dyDescent="0.35">
      <c r="A9369" s="3">
        <v>32143</v>
      </c>
      <c r="B9369" s="4" t="s">
        <v>8809</v>
      </c>
    </row>
    <row r="9370" spans="1:2" x14ac:dyDescent="0.35">
      <c r="A9370" s="3">
        <v>32144</v>
      </c>
      <c r="B9370" s="4" t="s">
        <v>8809</v>
      </c>
    </row>
    <row r="9371" spans="1:2" x14ac:dyDescent="0.35">
      <c r="A9371" s="3">
        <v>32145</v>
      </c>
      <c r="B9371" s="4" t="s">
        <v>8809</v>
      </c>
    </row>
    <row r="9372" spans="1:2" x14ac:dyDescent="0.35">
      <c r="A9372" s="3">
        <v>32146</v>
      </c>
      <c r="B9372" s="4" t="s">
        <v>8809</v>
      </c>
    </row>
    <row r="9373" spans="1:2" x14ac:dyDescent="0.35">
      <c r="A9373" s="3">
        <v>32147</v>
      </c>
      <c r="B9373" s="4" t="s">
        <v>8809</v>
      </c>
    </row>
    <row r="9374" spans="1:2" x14ac:dyDescent="0.35">
      <c r="A9374" s="3">
        <v>32148</v>
      </c>
      <c r="B9374" s="4" t="s">
        <v>8809</v>
      </c>
    </row>
    <row r="9375" spans="1:2" x14ac:dyDescent="0.35">
      <c r="A9375" s="3">
        <v>32149</v>
      </c>
      <c r="B9375" s="4" t="s">
        <v>8809</v>
      </c>
    </row>
    <row r="9376" spans="1:2" x14ac:dyDescent="0.35">
      <c r="A9376" s="3">
        <v>32150</v>
      </c>
      <c r="B9376" s="4" t="s">
        <v>8809</v>
      </c>
    </row>
    <row r="9377" spans="1:2" x14ac:dyDescent="0.35">
      <c r="A9377" s="3">
        <v>32151</v>
      </c>
      <c r="B9377" s="4" t="s">
        <v>8811</v>
      </c>
    </row>
    <row r="9378" spans="1:2" x14ac:dyDescent="0.35">
      <c r="A9378" s="3">
        <v>32152</v>
      </c>
      <c r="B9378" s="4" t="s">
        <v>8810</v>
      </c>
    </row>
    <row r="9379" spans="1:2" x14ac:dyDescent="0.35">
      <c r="A9379" s="3">
        <v>32153</v>
      </c>
      <c r="B9379" s="4" t="s">
        <v>8811</v>
      </c>
    </row>
    <row r="9380" spans="1:2" x14ac:dyDescent="0.35">
      <c r="A9380" s="3">
        <v>32154</v>
      </c>
      <c r="B9380" s="4" t="s">
        <v>8810</v>
      </c>
    </row>
    <row r="9381" spans="1:2" x14ac:dyDescent="0.35">
      <c r="A9381" s="3">
        <v>32156</v>
      </c>
      <c r="B9381" s="4" t="s">
        <v>8810</v>
      </c>
    </row>
    <row r="9382" spans="1:2" x14ac:dyDescent="0.35">
      <c r="A9382" s="3">
        <v>32157</v>
      </c>
      <c r="B9382" s="4" t="s">
        <v>8810</v>
      </c>
    </row>
    <row r="9383" spans="1:2" x14ac:dyDescent="0.35">
      <c r="A9383" s="3">
        <v>32158</v>
      </c>
      <c r="B9383" s="4" t="s">
        <v>8810</v>
      </c>
    </row>
    <row r="9384" spans="1:2" x14ac:dyDescent="0.35">
      <c r="A9384" s="3">
        <v>32159</v>
      </c>
      <c r="B9384" s="4" t="s">
        <v>8807</v>
      </c>
    </row>
    <row r="9385" spans="1:2" x14ac:dyDescent="0.35">
      <c r="A9385" s="3">
        <v>32161</v>
      </c>
      <c r="B9385" s="4" t="s">
        <v>8812</v>
      </c>
    </row>
    <row r="9386" spans="1:2" x14ac:dyDescent="0.35">
      <c r="A9386" s="3">
        <v>32162</v>
      </c>
      <c r="B9386" s="4" t="s">
        <v>8812</v>
      </c>
    </row>
    <row r="9387" spans="1:2" x14ac:dyDescent="0.35">
      <c r="A9387" s="3">
        <v>32163</v>
      </c>
      <c r="B9387" s="4" t="s">
        <v>8812</v>
      </c>
    </row>
    <row r="9388" spans="1:2" x14ac:dyDescent="0.35">
      <c r="A9388" s="3">
        <v>32165</v>
      </c>
      <c r="B9388" s="4" t="s">
        <v>8812</v>
      </c>
    </row>
    <row r="9389" spans="1:2" x14ac:dyDescent="0.35">
      <c r="A9389" s="3">
        <v>32166</v>
      </c>
      <c r="B9389" s="4" t="s">
        <v>8812</v>
      </c>
    </row>
    <row r="9390" spans="1:2" x14ac:dyDescent="0.35">
      <c r="A9390" s="3">
        <v>32167</v>
      </c>
      <c r="B9390" s="4" t="s">
        <v>8812</v>
      </c>
    </row>
    <row r="9391" spans="1:2" x14ac:dyDescent="0.35">
      <c r="A9391" s="3">
        <v>32171</v>
      </c>
      <c r="B9391" s="4" t="s">
        <v>8811</v>
      </c>
    </row>
    <row r="9392" spans="1:2" x14ac:dyDescent="0.35">
      <c r="A9392" s="3">
        <v>32172</v>
      </c>
      <c r="B9392" s="4" t="s">
        <v>8809</v>
      </c>
    </row>
    <row r="9393" spans="1:2" x14ac:dyDescent="0.35">
      <c r="A9393" s="3">
        <v>32173</v>
      </c>
      <c r="B9393" s="4" t="s">
        <v>8809</v>
      </c>
    </row>
    <row r="9394" spans="1:2" x14ac:dyDescent="0.35">
      <c r="A9394" s="3">
        <v>32174</v>
      </c>
      <c r="B9394" s="4" t="s">
        <v>8811</v>
      </c>
    </row>
    <row r="9395" spans="1:2" x14ac:dyDescent="0.35">
      <c r="A9395" s="3">
        <v>32175</v>
      </c>
      <c r="B9395" s="4" t="s">
        <v>8811</v>
      </c>
    </row>
    <row r="9396" spans="1:2" x14ac:dyDescent="0.35">
      <c r="A9396" s="3">
        <v>32176</v>
      </c>
      <c r="B9396" s="4" t="s">
        <v>8811</v>
      </c>
    </row>
    <row r="9397" spans="1:2" x14ac:dyDescent="0.35">
      <c r="A9397" s="3">
        <v>32177</v>
      </c>
      <c r="B9397" s="4" t="s">
        <v>8811</v>
      </c>
    </row>
    <row r="9398" spans="1:2" x14ac:dyDescent="0.35">
      <c r="A9398" s="3">
        <v>32178</v>
      </c>
      <c r="B9398" s="4" t="s">
        <v>8811</v>
      </c>
    </row>
    <row r="9399" spans="1:2" x14ac:dyDescent="0.35">
      <c r="A9399" s="3">
        <v>32179</v>
      </c>
      <c r="B9399" s="4" t="s">
        <v>8811</v>
      </c>
    </row>
    <row r="9400" spans="1:2" x14ac:dyDescent="0.35">
      <c r="A9400" s="3">
        <v>32180</v>
      </c>
      <c r="B9400" s="4" t="s">
        <v>8809</v>
      </c>
    </row>
    <row r="9401" spans="1:2" x14ac:dyDescent="0.35">
      <c r="A9401" s="3">
        <v>32181</v>
      </c>
      <c r="B9401" s="4" t="s">
        <v>8811</v>
      </c>
    </row>
    <row r="9402" spans="1:2" x14ac:dyDescent="0.35">
      <c r="A9402" s="3">
        <v>32182</v>
      </c>
      <c r="B9402" s="4" t="s">
        <v>8811</v>
      </c>
    </row>
    <row r="9403" spans="1:2" x14ac:dyDescent="0.35">
      <c r="A9403" s="3">
        <v>32183</v>
      </c>
      <c r="B9403" s="4" t="s">
        <v>8811</v>
      </c>
    </row>
    <row r="9404" spans="1:2" x14ac:dyDescent="0.35">
      <c r="A9404" s="3">
        <v>32184</v>
      </c>
      <c r="B9404" s="4" t="s">
        <v>8812</v>
      </c>
    </row>
    <row r="9405" spans="1:2" x14ac:dyDescent="0.35">
      <c r="A9405" s="3">
        <v>32185</v>
      </c>
      <c r="B9405" s="4" t="s">
        <v>8809</v>
      </c>
    </row>
    <row r="9406" spans="1:2" x14ac:dyDescent="0.35">
      <c r="A9406" s="3">
        <v>32186</v>
      </c>
      <c r="B9406" s="4" t="s">
        <v>8809</v>
      </c>
    </row>
    <row r="9407" spans="1:2" x14ac:dyDescent="0.35">
      <c r="A9407" s="3">
        <v>32187</v>
      </c>
      <c r="B9407" s="4" t="s">
        <v>8810</v>
      </c>
    </row>
    <row r="9408" spans="1:2" x14ac:dyDescent="0.35">
      <c r="A9408" s="3">
        <v>32188</v>
      </c>
      <c r="B9408" s="4" t="s">
        <v>8809</v>
      </c>
    </row>
    <row r="9409" spans="1:2" x14ac:dyDescent="0.35">
      <c r="A9409" s="3">
        <v>32189</v>
      </c>
      <c r="B9409" s="4" t="s">
        <v>8809</v>
      </c>
    </row>
    <row r="9410" spans="1:2" x14ac:dyDescent="0.35">
      <c r="A9410" s="3">
        <v>32190</v>
      </c>
      <c r="B9410" s="4" t="s">
        <v>8809</v>
      </c>
    </row>
    <row r="9411" spans="1:2" x14ac:dyDescent="0.35">
      <c r="A9411" s="3">
        <v>32191</v>
      </c>
      <c r="B9411" s="4" t="s">
        <v>8812</v>
      </c>
    </row>
    <row r="9412" spans="1:2" x14ac:dyDescent="0.35">
      <c r="A9412" s="3">
        <v>32192</v>
      </c>
      <c r="B9412" s="4" t="s">
        <v>8812</v>
      </c>
    </row>
    <row r="9413" spans="1:2" x14ac:dyDescent="0.35">
      <c r="A9413" s="3">
        <v>32193</v>
      </c>
      <c r="B9413" s="4" t="s">
        <v>8812</v>
      </c>
    </row>
    <row r="9414" spans="1:2" x14ac:dyDescent="0.35">
      <c r="A9414" s="3">
        <v>32194</v>
      </c>
      <c r="B9414" s="4" t="s">
        <v>8812</v>
      </c>
    </row>
    <row r="9415" spans="1:2" x14ac:dyDescent="0.35">
      <c r="A9415" s="3">
        <v>32195</v>
      </c>
      <c r="B9415" s="4" t="s">
        <v>8812</v>
      </c>
    </row>
    <row r="9416" spans="1:2" x14ac:dyDescent="0.35">
      <c r="A9416" s="3">
        <v>32196</v>
      </c>
      <c r="B9416" s="4" t="s">
        <v>8810</v>
      </c>
    </row>
    <row r="9417" spans="1:2" x14ac:dyDescent="0.35">
      <c r="A9417" s="3">
        <v>32197</v>
      </c>
      <c r="B9417" s="4" t="s">
        <v>8810</v>
      </c>
    </row>
    <row r="9418" spans="1:2" x14ac:dyDescent="0.35">
      <c r="A9418" s="3">
        <v>32198</v>
      </c>
      <c r="B9418" s="4" t="s">
        <v>8810</v>
      </c>
    </row>
    <row r="9419" spans="1:2" x14ac:dyDescent="0.35">
      <c r="A9419" s="3">
        <v>32199</v>
      </c>
      <c r="B9419" s="4" t="s">
        <v>8810</v>
      </c>
    </row>
    <row r="9420" spans="1:2" x14ac:dyDescent="0.35">
      <c r="A9420" s="3">
        <v>32200</v>
      </c>
      <c r="B9420" s="4" t="s">
        <v>8810</v>
      </c>
    </row>
    <row r="9421" spans="1:2" x14ac:dyDescent="0.35">
      <c r="A9421" s="3">
        <v>32201</v>
      </c>
      <c r="B9421" s="4" t="s">
        <v>8807</v>
      </c>
    </row>
    <row r="9422" spans="1:2" x14ac:dyDescent="0.35">
      <c r="A9422" s="3">
        <v>32202</v>
      </c>
      <c r="B9422" s="4" t="s">
        <v>8807</v>
      </c>
    </row>
    <row r="9423" spans="1:2" x14ac:dyDescent="0.35">
      <c r="A9423" s="3">
        <v>32203</v>
      </c>
      <c r="B9423" s="4" t="s">
        <v>8807</v>
      </c>
    </row>
    <row r="9424" spans="1:2" x14ac:dyDescent="0.35">
      <c r="A9424" s="3">
        <v>32212</v>
      </c>
      <c r="B9424" s="4" t="s">
        <v>8810</v>
      </c>
    </row>
    <row r="9425" spans="1:2" x14ac:dyDescent="0.35">
      <c r="A9425" s="3">
        <v>32213</v>
      </c>
      <c r="B9425" s="4" t="s">
        <v>8810</v>
      </c>
    </row>
    <row r="9426" spans="1:2" x14ac:dyDescent="0.35">
      <c r="A9426" s="3">
        <v>32214</v>
      </c>
      <c r="B9426" s="4" t="s">
        <v>8812</v>
      </c>
    </row>
    <row r="9427" spans="1:2" x14ac:dyDescent="0.35">
      <c r="A9427" s="3">
        <v>32215</v>
      </c>
      <c r="B9427" s="4" t="s">
        <v>8812</v>
      </c>
    </row>
    <row r="9428" spans="1:2" x14ac:dyDescent="0.35">
      <c r="A9428" s="3">
        <v>32216</v>
      </c>
      <c r="B9428" s="4" t="s">
        <v>8812</v>
      </c>
    </row>
    <row r="9429" spans="1:2" x14ac:dyDescent="0.35">
      <c r="A9429" s="3">
        <v>32217</v>
      </c>
      <c r="B9429" s="4" t="s">
        <v>8812</v>
      </c>
    </row>
    <row r="9430" spans="1:2" x14ac:dyDescent="0.35">
      <c r="A9430" s="3">
        <v>32218</v>
      </c>
      <c r="B9430" s="4" t="s">
        <v>8812</v>
      </c>
    </row>
    <row r="9431" spans="1:2" x14ac:dyDescent="0.35">
      <c r="A9431" s="3">
        <v>32219</v>
      </c>
      <c r="B9431" s="4" t="s">
        <v>8812</v>
      </c>
    </row>
    <row r="9432" spans="1:2" x14ac:dyDescent="0.35">
      <c r="A9432" s="3">
        <v>32221</v>
      </c>
      <c r="B9432" s="4" t="s">
        <v>8812</v>
      </c>
    </row>
    <row r="9433" spans="1:2" x14ac:dyDescent="0.35">
      <c r="A9433" s="3">
        <v>32222</v>
      </c>
      <c r="B9433" s="4" t="s">
        <v>8812</v>
      </c>
    </row>
    <row r="9434" spans="1:2" x14ac:dyDescent="0.35">
      <c r="A9434" s="3">
        <v>32223</v>
      </c>
      <c r="B9434" s="4" t="s">
        <v>8810</v>
      </c>
    </row>
    <row r="9435" spans="1:2" x14ac:dyDescent="0.35">
      <c r="A9435" s="3">
        <v>32224</v>
      </c>
      <c r="B9435" s="4" t="s">
        <v>8810</v>
      </c>
    </row>
    <row r="9436" spans="1:2" x14ac:dyDescent="0.35">
      <c r="A9436" s="3">
        <v>32225</v>
      </c>
      <c r="B9436" s="4" t="s">
        <v>8810</v>
      </c>
    </row>
    <row r="9437" spans="1:2" x14ac:dyDescent="0.35">
      <c r="A9437" s="3">
        <v>32226</v>
      </c>
      <c r="B9437" s="4" t="s">
        <v>8809</v>
      </c>
    </row>
    <row r="9438" spans="1:2" x14ac:dyDescent="0.35">
      <c r="A9438" s="3">
        <v>32227</v>
      </c>
      <c r="B9438" s="4" t="s">
        <v>8809</v>
      </c>
    </row>
    <row r="9439" spans="1:2" x14ac:dyDescent="0.35">
      <c r="A9439" s="3">
        <v>32228</v>
      </c>
      <c r="B9439" s="4" t="s">
        <v>8809</v>
      </c>
    </row>
    <row r="9440" spans="1:2" x14ac:dyDescent="0.35">
      <c r="A9440" s="3">
        <v>32229</v>
      </c>
      <c r="B9440" s="4" t="s">
        <v>8809</v>
      </c>
    </row>
    <row r="9441" spans="1:2" x14ac:dyDescent="0.35">
      <c r="A9441" s="3">
        <v>32230</v>
      </c>
      <c r="B9441" s="4" t="s">
        <v>8809</v>
      </c>
    </row>
    <row r="9442" spans="1:2" x14ac:dyDescent="0.35">
      <c r="A9442" s="3">
        <v>32231</v>
      </c>
      <c r="B9442" s="4" t="s">
        <v>8809</v>
      </c>
    </row>
    <row r="9443" spans="1:2" x14ac:dyDescent="0.35">
      <c r="A9443" s="3">
        <v>32232</v>
      </c>
      <c r="B9443" s="4" t="s">
        <v>8809</v>
      </c>
    </row>
    <row r="9444" spans="1:2" x14ac:dyDescent="0.35">
      <c r="A9444" s="3">
        <v>32233</v>
      </c>
      <c r="B9444" s="4" t="s">
        <v>8809</v>
      </c>
    </row>
    <row r="9445" spans="1:2" x14ac:dyDescent="0.35">
      <c r="A9445" s="3">
        <v>32234</v>
      </c>
      <c r="B9445" s="4" t="s">
        <v>8809</v>
      </c>
    </row>
    <row r="9446" spans="1:2" x14ac:dyDescent="0.35">
      <c r="A9446" s="3">
        <v>32235</v>
      </c>
      <c r="B9446" s="4" t="s">
        <v>8809</v>
      </c>
    </row>
    <row r="9447" spans="1:2" x14ac:dyDescent="0.35">
      <c r="A9447" s="3">
        <v>32236</v>
      </c>
      <c r="B9447" s="4" t="s">
        <v>8808</v>
      </c>
    </row>
    <row r="9448" spans="1:2" x14ac:dyDescent="0.35">
      <c r="A9448" s="3">
        <v>32237</v>
      </c>
      <c r="B9448" s="4" t="s">
        <v>8810</v>
      </c>
    </row>
    <row r="9449" spans="1:2" x14ac:dyDescent="0.35">
      <c r="A9449" s="3">
        <v>32238</v>
      </c>
      <c r="B9449" s="4" t="s">
        <v>8807</v>
      </c>
    </row>
    <row r="9450" spans="1:2" x14ac:dyDescent="0.35">
      <c r="A9450" s="3">
        <v>32239</v>
      </c>
      <c r="B9450" s="4" t="s">
        <v>8808</v>
      </c>
    </row>
    <row r="9451" spans="1:2" x14ac:dyDescent="0.35">
      <c r="A9451" s="3">
        <v>32240</v>
      </c>
      <c r="B9451" s="4" t="s">
        <v>8810</v>
      </c>
    </row>
    <row r="9452" spans="1:2" x14ac:dyDescent="0.35">
      <c r="A9452" s="3">
        <v>32241</v>
      </c>
      <c r="B9452" s="4" t="s">
        <v>8810</v>
      </c>
    </row>
    <row r="9453" spans="1:2" x14ac:dyDescent="0.35">
      <c r="A9453" s="3">
        <v>32242</v>
      </c>
      <c r="B9453" s="4" t="s">
        <v>8810</v>
      </c>
    </row>
    <row r="9454" spans="1:2" x14ac:dyDescent="0.35">
      <c r="A9454" s="3">
        <v>32243</v>
      </c>
      <c r="B9454" s="4" t="s">
        <v>8810</v>
      </c>
    </row>
    <row r="9455" spans="1:2" x14ac:dyDescent="0.35">
      <c r="A9455" s="3">
        <v>32244</v>
      </c>
      <c r="B9455" s="4" t="s">
        <v>8810</v>
      </c>
    </row>
    <row r="9456" spans="1:2" x14ac:dyDescent="0.35">
      <c r="A9456" s="3">
        <v>32246</v>
      </c>
      <c r="B9456" s="4" t="s">
        <v>8812</v>
      </c>
    </row>
    <row r="9457" spans="1:2" x14ac:dyDescent="0.35">
      <c r="A9457" s="3">
        <v>32248</v>
      </c>
      <c r="B9457" s="4" t="s">
        <v>8812</v>
      </c>
    </row>
    <row r="9458" spans="1:2" x14ac:dyDescent="0.35">
      <c r="A9458" s="3">
        <v>32249</v>
      </c>
      <c r="B9458" s="4" t="s">
        <v>8812</v>
      </c>
    </row>
    <row r="9459" spans="1:2" x14ac:dyDescent="0.35">
      <c r="A9459" s="3">
        <v>32250</v>
      </c>
      <c r="B9459" s="4" t="s">
        <v>8811</v>
      </c>
    </row>
    <row r="9460" spans="1:2" x14ac:dyDescent="0.35">
      <c r="A9460" s="3">
        <v>32251</v>
      </c>
      <c r="B9460" s="4" t="s">
        <v>8812</v>
      </c>
    </row>
    <row r="9461" spans="1:2" x14ac:dyDescent="0.35">
      <c r="A9461" s="3">
        <v>32254</v>
      </c>
      <c r="B9461" s="4" t="s">
        <v>8809</v>
      </c>
    </row>
    <row r="9462" spans="1:2" x14ac:dyDescent="0.35">
      <c r="A9462" s="3">
        <v>32255</v>
      </c>
      <c r="B9462" s="4" t="s">
        <v>8811</v>
      </c>
    </row>
    <row r="9463" spans="1:2" x14ac:dyDescent="0.35">
      <c r="A9463" s="3">
        <v>32256</v>
      </c>
      <c r="B9463" s="4" t="s">
        <v>8811</v>
      </c>
    </row>
    <row r="9464" spans="1:2" x14ac:dyDescent="0.35">
      <c r="A9464" s="3">
        <v>32257</v>
      </c>
      <c r="B9464" s="4" t="s">
        <v>8811</v>
      </c>
    </row>
    <row r="9465" spans="1:2" x14ac:dyDescent="0.35">
      <c r="A9465" s="3">
        <v>32258</v>
      </c>
      <c r="B9465" s="4" t="s">
        <v>8811</v>
      </c>
    </row>
    <row r="9466" spans="1:2" x14ac:dyDescent="0.35">
      <c r="A9466" s="3">
        <v>32259</v>
      </c>
      <c r="B9466" s="4" t="s">
        <v>8811</v>
      </c>
    </row>
    <row r="9467" spans="1:2" x14ac:dyDescent="0.35">
      <c r="A9467" s="3">
        <v>32260</v>
      </c>
      <c r="B9467" s="4" t="s">
        <v>8810</v>
      </c>
    </row>
    <row r="9468" spans="1:2" x14ac:dyDescent="0.35">
      <c r="A9468" s="3">
        <v>32261</v>
      </c>
      <c r="B9468" s="4" t="s">
        <v>8810</v>
      </c>
    </row>
    <row r="9469" spans="1:2" x14ac:dyDescent="0.35">
      <c r="A9469" s="3">
        <v>32262</v>
      </c>
      <c r="B9469" s="4" t="s">
        <v>8810</v>
      </c>
    </row>
    <row r="9470" spans="1:2" x14ac:dyDescent="0.35">
      <c r="A9470" s="3">
        <v>32263</v>
      </c>
      <c r="B9470" s="4" t="s">
        <v>8809</v>
      </c>
    </row>
    <row r="9471" spans="1:2" x14ac:dyDescent="0.35">
      <c r="A9471" s="3">
        <v>32264</v>
      </c>
      <c r="B9471" s="4" t="s">
        <v>8809</v>
      </c>
    </row>
    <row r="9472" spans="1:2" x14ac:dyDescent="0.35">
      <c r="A9472" s="3">
        <v>32265</v>
      </c>
      <c r="B9472" s="4" t="s">
        <v>8809</v>
      </c>
    </row>
    <row r="9473" spans="1:2" x14ac:dyDescent="0.35">
      <c r="A9473" s="3">
        <v>32266</v>
      </c>
      <c r="B9473" s="4" t="s">
        <v>8809</v>
      </c>
    </row>
    <row r="9474" spans="1:2" x14ac:dyDescent="0.35">
      <c r="A9474" s="3">
        <v>32267</v>
      </c>
      <c r="B9474" s="4" t="s">
        <v>8809</v>
      </c>
    </row>
    <row r="9475" spans="1:2" x14ac:dyDescent="0.35">
      <c r="A9475" s="3">
        <v>32268</v>
      </c>
      <c r="B9475" s="4" t="s">
        <v>8811</v>
      </c>
    </row>
    <row r="9476" spans="1:2" x14ac:dyDescent="0.35">
      <c r="A9476" s="3">
        <v>32269</v>
      </c>
      <c r="B9476" s="4" t="s">
        <v>8811</v>
      </c>
    </row>
    <row r="9477" spans="1:2" x14ac:dyDescent="0.35">
      <c r="A9477" s="3">
        <v>32270</v>
      </c>
      <c r="B9477" s="4" t="s">
        <v>8811</v>
      </c>
    </row>
    <row r="9478" spans="1:2" x14ac:dyDescent="0.35">
      <c r="A9478" s="3">
        <v>32271</v>
      </c>
      <c r="B9478" s="4" t="s">
        <v>8812</v>
      </c>
    </row>
    <row r="9479" spans="1:2" x14ac:dyDescent="0.35">
      <c r="A9479" s="3">
        <v>32272</v>
      </c>
      <c r="B9479" s="4" t="s">
        <v>8812</v>
      </c>
    </row>
    <row r="9480" spans="1:2" x14ac:dyDescent="0.35">
      <c r="A9480" s="3">
        <v>32273</v>
      </c>
      <c r="B9480" s="4" t="s">
        <v>8812</v>
      </c>
    </row>
    <row r="9481" spans="1:2" x14ac:dyDescent="0.35">
      <c r="A9481" s="3">
        <v>32274</v>
      </c>
      <c r="B9481" s="4" t="s">
        <v>8812</v>
      </c>
    </row>
    <row r="9482" spans="1:2" x14ac:dyDescent="0.35">
      <c r="A9482" s="3">
        <v>32275</v>
      </c>
      <c r="B9482" s="4" t="s">
        <v>8812</v>
      </c>
    </row>
    <row r="9483" spans="1:2" x14ac:dyDescent="0.35">
      <c r="A9483" s="3">
        <v>32276</v>
      </c>
      <c r="B9483" s="4" t="s">
        <v>8812</v>
      </c>
    </row>
    <row r="9484" spans="1:2" x14ac:dyDescent="0.35">
      <c r="A9484" s="3">
        <v>32277</v>
      </c>
      <c r="B9484" s="4" t="s">
        <v>8812</v>
      </c>
    </row>
    <row r="9485" spans="1:2" x14ac:dyDescent="0.35">
      <c r="A9485" s="3">
        <v>32278</v>
      </c>
      <c r="B9485" s="4" t="s">
        <v>8812</v>
      </c>
    </row>
    <row r="9486" spans="1:2" x14ac:dyDescent="0.35">
      <c r="A9486" s="3">
        <v>32279</v>
      </c>
      <c r="B9486" s="4" t="s">
        <v>8812</v>
      </c>
    </row>
    <row r="9487" spans="1:2" x14ac:dyDescent="0.35">
      <c r="A9487" s="3">
        <v>32280</v>
      </c>
      <c r="B9487" s="4" t="s">
        <v>8812</v>
      </c>
    </row>
    <row r="9488" spans="1:2" x14ac:dyDescent="0.35">
      <c r="A9488" s="3">
        <v>32281</v>
      </c>
      <c r="B9488" s="4" t="s">
        <v>8812</v>
      </c>
    </row>
    <row r="9489" spans="1:2" x14ac:dyDescent="0.35">
      <c r="A9489" s="3">
        <v>32282</v>
      </c>
      <c r="B9489" s="4" t="s">
        <v>8812</v>
      </c>
    </row>
    <row r="9490" spans="1:2" x14ac:dyDescent="0.35">
      <c r="A9490" s="3">
        <v>32283</v>
      </c>
      <c r="B9490" s="4" t="s">
        <v>8812</v>
      </c>
    </row>
    <row r="9491" spans="1:2" x14ac:dyDescent="0.35">
      <c r="A9491" s="3">
        <v>32284</v>
      </c>
      <c r="B9491" s="4" t="s">
        <v>8812</v>
      </c>
    </row>
    <row r="9492" spans="1:2" x14ac:dyDescent="0.35">
      <c r="A9492" s="3">
        <v>32285</v>
      </c>
      <c r="B9492" s="4" t="s">
        <v>8812</v>
      </c>
    </row>
    <row r="9493" spans="1:2" x14ac:dyDescent="0.35">
      <c r="A9493" s="3">
        <v>32286</v>
      </c>
      <c r="B9493" s="4" t="s">
        <v>8812</v>
      </c>
    </row>
    <row r="9494" spans="1:2" x14ac:dyDescent="0.35">
      <c r="A9494" s="3">
        <v>32287</v>
      </c>
      <c r="B9494" s="4" t="s">
        <v>8812</v>
      </c>
    </row>
    <row r="9495" spans="1:2" x14ac:dyDescent="0.35">
      <c r="A9495" s="3">
        <v>32289</v>
      </c>
      <c r="B9495" s="4" t="s">
        <v>8811</v>
      </c>
    </row>
    <row r="9496" spans="1:2" x14ac:dyDescent="0.35">
      <c r="A9496" s="3">
        <v>32290</v>
      </c>
      <c r="B9496" s="4" t="s">
        <v>8809</v>
      </c>
    </row>
    <row r="9497" spans="1:2" x14ac:dyDescent="0.35">
      <c r="A9497" s="3">
        <v>32291</v>
      </c>
      <c r="B9497" s="4" t="s">
        <v>8812</v>
      </c>
    </row>
    <row r="9498" spans="1:2" x14ac:dyDescent="0.35">
      <c r="A9498" s="3">
        <v>32292</v>
      </c>
      <c r="B9498" s="4" t="s">
        <v>8812</v>
      </c>
    </row>
    <row r="9499" spans="1:2" x14ac:dyDescent="0.35">
      <c r="A9499" s="3">
        <v>32293</v>
      </c>
      <c r="B9499" s="4" t="s">
        <v>8812</v>
      </c>
    </row>
    <row r="9500" spans="1:2" x14ac:dyDescent="0.35">
      <c r="A9500" s="3">
        <v>32294</v>
      </c>
      <c r="B9500" s="4" t="s">
        <v>8812</v>
      </c>
    </row>
    <row r="9501" spans="1:2" x14ac:dyDescent="0.35">
      <c r="A9501" s="3">
        <v>32295</v>
      </c>
      <c r="B9501" s="4" t="s">
        <v>8812</v>
      </c>
    </row>
    <row r="9502" spans="1:2" x14ac:dyDescent="0.35">
      <c r="A9502" s="3">
        <v>32296</v>
      </c>
      <c r="B9502" s="4" t="s">
        <v>8809</v>
      </c>
    </row>
    <row r="9503" spans="1:2" x14ac:dyDescent="0.35">
      <c r="A9503" s="3">
        <v>32297</v>
      </c>
      <c r="B9503" s="4" t="s">
        <v>8812</v>
      </c>
    </row>
    <row r="9504" spans="1:2" x14ac:dyDescent="0.35">
      <c r="A9504" s="3">
        <v>32298</v>
      </c>
      <c r="B9504" s="4" t="s">
        <v>8812</v>
      </c>
    </row>
    <row r="9505" spans="1:2" x14ac:dyDescent="0.35">
      <c r="A9505" s="3">
        <v>32299</v>
      </c>
      <c r="B9505" s="4" t="s">
        <v>8809</v>
      </c>
    </row>
    <row r="9506" spans="1:2" x14ac:dyDescent="0.35">
      <c r="A9506" s="3">
        <v>32300</v>
      </c>
      <c r="B9506" s="4" t="s">
        <v>8809</v>
      </c>
    </row>
    <row r="9507" spans="1:2" x14ac:dyDescent="0.35">
      <c r="A9507" s="3">
        <v>32301</v>
      </c>
      <c r="B9507" s="4" t="s">
        <v>8809</v>
      </c>
    </row>
    <row r="9508" spans="1:2" x14ac:dyDescent="0.35">
      <c r="A9508" s="3">
        <v>32302</v>
      </c>
      <c r="B9508" s="4" t="s">
        <v>8809</v>
      </c>
    </row>
    <row r="9509" spans="1:2" x14ac:dyDescent="0.35">
      <c r="A9509" s="3">
        <v>32303</v>
      </c>
      <c r="B9509" s="4" t="s">
        <v>8809</v>
      </c>
    </row>
    <row r="9510" spans="1:2" x14ac:dyDescent="0.35">
      <c r="A9510" s="3">
        <v>32304</v>
      </c>
      <c r="B9510" s="4" t="s">
        <v>8809</v>
      </c>
    </row>
    <row r="9511" spans="1:2" x14ac:dyDescent="0.35">
      <c r="A9511" s="3">
        <v>32305</v>
      </c>
      <c r="B9511" s="4" t="s">
        <v>8809</v>
      </c>
    </row>
    <row r="9512" spans="1:2" x14ac:dyDescent="0.35">
      <c r="A9512" s="3">
        <v>32306</v>
      </c>
      <c r="B9512" s="4" t="s">
        <v>8809</v>
      </c>
    </row>
    <row r="9513" spans="1:2" x14ac:dyDescent="0.35">
      <c r="A9513" s="3">
        <v>32307</v>
      </c>
      <c r="B9513" s="4" t="s">
        <v>8809</v>
      </c>
    </row>
    <row r="9514" spans="1:2" x14ac:dyDescent="0.35">
      <c r="A9514" s="3">
        <v>32308</v>
      </c>
      <c r="B9514" s="4" t="s">
        <v>8809</v>
      </c>
    </row>
    <row r="9515" spans="1:2" x14ac:dyDescent="0.35">
      <c r="A9515" s="3">
        <v>32309</v>
      </c>
      <c r="B9515" s="4" t="s">
        <v>8809</v>
      </c>
    </row>
    <row r="9516" spans="1:2" x14ac:dyDescent="0.35">
      <c r="A9516" s="3">
        <v>32310</v>
      </c>
      <c r="B9516" s="4" t="s">
        <v>8809</v>
      </c>
    </row>
    <row r="9517" spans="1:2" x14ac:dyDescent="0.35">
      <c r="A9517" s="3">
        <v>32311</v>
      </c>
      <c r="B9517" s="4" t="s">
        <v>8809</v>
      </c>
    </row>
    <row r="9518" spans="1:2" x14ac:dyDescent="0.35">
      <c r="A9518" s="3">
        <v>32312</v>
      </c>
      <c r="B9518" s="4" t="s">
        <v>8812</v>
      </c>
    </row>
    <row r="9519" spans="1:2" x14ac:dyDescent="0.35">
      <c r="A9519" s="3">
        <v>32313</v>
      </c>
      <c r="B9519" s="4" t="s">
        <v>8809</v>
      </c>
    </row>
    <row r="9520" spans="1:2" x14ac:dyDescent="0.35">
      <c r="A9520" s="3">
        <v>32314</v>
      </c>
      <c r="B9520" s="4" t="s">
        <v>8809</v>
      </c>
    </row>
    <row r="9521" spans="1:2" x14ac:dyDescent="0.35">
      <c r="A9521" s="3">
        <v>32315</v>
      </c>
      <c r="B9521" s="4" t="s">
        <v>8810</v>
      </c>
    </row>
    <row r="9522" spans="1:2" x14ac:dyDescent="0.35">
      <c r="A9522" s="3">
        <v>32316</v>
      </c>
      <c r="B9522" s="4" t="s">
        <v>8810</v>
      </c>
    </row>
    <row r="9523" spans="1:2" x14ac:dyDescent="0.35">
      <c r="A9523" s="3">
        <v>32317</v>
      </c>
      <c r="B9523" s="4" t="s">
        <v>8811</v>
      </c>
    </row>
    <row r="9524" spans="1:2" x14ac:dyDescent="0.35">
      <c r="A9524" s="3">
        <v>32318</v>
      </c>
      <c r="B9524" s="4" t="s">
        <v>8808</v>
      </c>
    </row>
    <row r="9525" spans="1:2" x14ac:dyDescent="0.35">
      <c r="A9525" s="3">
        <v>32319</v>
      </c>
      <c r="B9525" s="4" t="s">
        <v>8808</v>
      </c>
    </row>
    <row r="9526" spans="1:2" x14ac:dyDescent="0.35">
      <c r="A9526" s="3">
        <v>32320</v>
      </c>
      <c r="B9526" s="4" t="s">
        <v>8811</v>
      </c>
    </row>
    <row r="9527" spans="1:2" x14ac:dyDescent="0.35">
      <c r="A9527" s="3">
        <v>32321</v>
      </c>
      <c r="B9527" s="4" t="s">
        <v>8809</v>
      </c>
    </row>
    <row r="9528" spans="1:2" x14ac:dyDescent="0.35">
      <c r="A9528" s="3">
        <v>32322</v>
      </c>
      <c r="B9528" s="4" t="s">
        <v>8809</v>
      </c>
    </row>
    <row r="9529" spans="1:2" x14ac:dyDescent="0.35">
      <c r="A9529" s="3">
        <v>32323</v>
      </c>
      <c r="B9529" s="4" t="s">
        <v>8809</v>
      </c>
    </row>
    <row r="9530" spans="1:2" x14ac:dyDescent="0.35">
      <c r="A9530" s="3">
        <v>32324</v>
      </c>
      <c r="B9530" s="4" t="s">
        <v>8809</v>
      </c>
    </row>
    <row r="9531" spans="1:2" x14ac:dyDescent="0.35">
      <c r="A9531" s="3">
        <v>32325</v>
      </c>
      <c r="B9531" s="4" t="s">
        <v>8811</v>
      </c>
    </row>
    <row r="9532" spans="1:2" x14ac:dyDescent="0.35">
      <c r="A9532" s="3">
        <v>32326</v>
      </c>
      <c r="B9532" s="4" t="s">
        <v>8811</v>
      </c>
    </row>
    <row r="9533" spans="1:2" x14ac:dyDescent="0.35">
      <c r="A9533" s="3">
        <v>32327</v>
      </c>
      <c r="B9533" s="4" t="s">
        <v>8811</v>
      </c>
    </row>
    <row r="9534" spans="1:2" x14ac:dyDescent="0.35">
      <c r="A9534" s="3">
        <v>32328</v>
      </c>
      <c r="B9534" s="4" t="s">
        <v>8811</v>
      </c>
    </row>
    <row r="9535" spans="1:2" x14ac:dyDescent="0.35">
      <c r="A9535" s="3">
        <v>32329</v>
      </c>
      <c r="B9535" s="4" t="s">
        <v>8811</v>
      </c>
    </row>
    <row r="9536" spans="1:2" x14ac:dyDescent="0.35">
      <c r="A9536" s="3">
        <v>32330</v>
      </c>
      <c r="B9536" s="4" t="s">
        <v>8809</v>
      </c>
    </row>
    <row r="9537" spans="1:2" x14ac:dyDescent="0.35">
      <c r="A9537" s="3">
        <v>32331</v>
      </c>
      <c r="B9537" s="4" t="s">
        <v>8809</v>
      </c>
    </row>
    <row r="9538" spans="1:2" x14ac:dyDescent="0.35">
      <c r="A9538" s="3">
        <v>32332</v>
      </c>
      <c r="B9538" s="4" t="s">
        <v>8809</v>
      </c>
    </row>
    <row r="9539" spans="1:2" x14ac:dyDescent="0.35">
      <c r="A9539" s="3">
        <v>32333</v>
      </c>
      <c r="B9539" s="4" t="s">
        <v>8809</v>
      </c>
    </row>
    <row r="9540" spans="1:2" x14ac:dyDescent="0.35">
      <c r="A9540" s="3">
        <v>32334</v>
      </c>
      <c r="B9540" s="4" t="s">
        <v>8809</v>
      </c>
    </row>
    <row r="9541" spans="1:2" x14ac:dyDescent="0.35">
      <c r="A9541" s="3">
        <v>32335</v>
      </c>
      <c r="B9541" s="4" t="s">
        <v>8809</v>
      </c>
    </row>
    <row r="9542" spans="1:2" x14ac:dyDescent="0.35">
      <c r="A9542" s="3">
        <v>32336</v>
      </c>
      <c r="B9542" s="4" t="s">
        <v>8809</v>
      </c>
    </row>
    <row r="9543" spans="1:2" x14ac:dyDescent="0.35">
      <c r="A9543" s="3">
        <v>32337</v>
      </c>
      <c r="B9543" s="4" t="s">
        <v>8809</v>
      </c>
    </row>
    <row r="9544" spans="1:2" x14ac:dyDescent="0.35">
      <c r="A9544" s="3">
        <v>32338</v>
      </c>
      <c r="B9544" s="4" t="s">
        <v>8809</v>
      </c>
    </row>
    <row r="9545" spans="1:2" x14ac:dyDescent="0.35">
      <c r="A9545" s="3">
        <v>32339</v>
      </c>
      <c r="B9545" s="4" t="s">
        <v>8809</v>
      </c>
    </row>
    <row r="9546" spans="1:2" x14ac:dyDescent="0.35">
      <c r="A9546" s="3">
        <v>32340</v>
      </c>
      <c r="B9546" s="4" t="s">
        <v>8809</v>
      </c>
    </row>
    <row r="9547" spans="1:2" x14ac:dyDescent="0.35">
      <c r="A9547" s="3">
        <v>32341</v>
      </c>
      <c r="B9547" s="4" t="s">
        <v>8809</v>
      </c>
    </row>
    <row r="9548" spans="1:2" x14ac:dyDescent="0.35">
      <c r="A9548" s="3">
        <v>32342</v>
      </c>
      <c r="B9548" s="4" t="s">
        <v>8809</v>
      </c>
    </row>
    <row r="9549" spans="1:2" x14ac:dyDescent="0.35">
      <c r="A9549" s="3">
        <v>32343</v>
      </c>
      <c r="B9549" s="4" t="s">
        <v>8808</v>
      </c>
    </row>
    <row r="9550" spans="1:2" x14ac:dyDescent="0.35">
      <c r="A9550" s="3">
        <v>32344</v>
      </c>
      <c r="B9550" s="4" t="s">
        <v>8811</v>
      </c>
    </row>
    <row r="9551" spans="1:2" x14ac:dyDescent="0.35">
      <c r="A9551" s="3">
        <v>32345</v>
      </c>
      <c r="B9551" s="4" t="s">
        <v>8807</v>
      </c>
    </row>
    <row r="9552" spans="1:2" x14ac:dyDescent="0.35">
      <c r="A9552" s="3">
        <v>32346</v>
      </c>
      <c r="B9552" s="4" t="s">
        <v>8807</v>
      </c>
    </row>
    <row r="9553" spans="1:2" x14ac:dyDescent="0.35">
      <c r="A9553" s="3">
        <v>32347</v>
      </c>
      <c r="B9553" s="4" t="s">
        <v>8807</v>
      </c>
    </row>
    <row r="9554" spans="1:2" x14ac:dyDescent="0.35">
      <c r="A9554" s="3">
        <v>32348</v>
      </c>
      <c r="B9554" s="4" t="s">
        <v>8807</v>
      </c>
    </row>
    <row r="9555" spans="1:2" x14ac:dyDescent="0.35">
      <c r="A9555" s="3">
        <v>32349</v>
      </c>
      <c r="B9555" s="4" t="s">
        <v>8807</v>
      </c>
    </row>
    <row r="9556" spans="1:2" x14ac:dyDescent="0.35">
      <c r="A9556" s="3">
        <v>32350</v>
      </c>
      <c r="B9556" s="4" t="s">
        <v>8807</v>
      </c>
    </row>
    <row r="9557" spans="1:2" x14ac:dyDescent="0.35">
      <c r="A9557" s="3">
        <v>32351</v>
      </c>
      <c r="B9557" s="4" t="s">
        <v>8807</v>
      </c>
    </row>
    <row r="9558" spans="1:2" x14ac:dyDescent="0.35">
      <c r="A9558" s="3">
        <v>32352</v>
      </c>
      <c r="B9558" s="4" t="s">
        <v>8807</v>
      </c>
    </row>
    <row r="9559" spans="1:2" x14ac:dyDescent="0.35">
      <c r="A9559" s="3">
        <v>32353</v>
      </c>
      <c r="B9559" s="4" t="s">
        <v>8807</v>
      </c>
    </row>
    <row r="9560" spans="1:2" x14ac:dyDescent="0.35">
      <c r="A9560" s="3">
        <v>32354</v>
      </c>
      <c r="B9560" s="4" t="s">
        <v>8807</v>
      </c>
    </row>
    <row r="9561" spans="1:2" x14ac:dyDescent="0.35">
      <c r="A9561" s="3">
        <v>32355</v>
      </c>
      <c r="B9561" s="4" t="s">
        <v>8807</v>
      </c>
    </row>
    <row r="9562" spans="1:2" x14ac:dyDescent="0.35">
      <c r="A9562" s="3">
        <v>32356</v>
      </c>
      <c r="B9562" s="4" t="s">
        <v>8807</v>
      </c>
    </row>
    <row r="9563" spans="1:2" x14ac:dyDescent="0.35">
      <c r="A9563" s="3">
        <v>32357</v>
      </c>
      <c r="B9563" s="4" t="s">
        <v>8810</v>
      </c>
    </row>
    <row r="9564" spans="1:2" x14ac:dyDescent="0.35">
      <c r="A9564" s="3">
        <v>32358</v>
      </c>
      <c r="B9564" s="4" t="s">
        <v>8810</v>
      </c>
    </row>
    <row r="9565" spans="1:2" x14ac:dyDescent="0.35">
      <c r="A9565" s="3">
        <v>32359</v>
      </c>
      <c r="B9565" s="4" t="s">
        <v>8811</v>
      </c>
    </row>
    <row r="9566" spans="1:2" x14ac:dyDescent="0.35">
      <c r="A9566" s="3">
        <v>32360</v>
      </c>
      <c r="B9566" s="4" t="s">
        <v>8811</v>
      </c>
    </row>
    <row r="9567" spans="1:2" x14ac:dyDescent="0.35">
      <c r="A9567" s="3">
        <v>32361</v>
      </c>
      <c r="B9567" s="4" t="s">
        <v>8810</v>
      </c>
    </row>
    <row r="9568" spans="1:2" x14ac:dyDescent="0.35">
      <c r="A9568" s="3">
        <v>32362</v>
      </c>
      <c r="B9568" s="4" t="s">
        <v>8810</v>
      </c>
    </row>
    <row r="9569" spans="1:2" x14ac:dyDescent="0.35">
      <c r="A9569" s="3">
        <v>32363</v>
      </c>
      <c r="B9569" s="4" t="s">
        <v>8810</v>
      </c>
    </row>
    <row r="9570" spans="1:2" x14ac:dyDescent="0.35">
      <c r="A9570" s="3">
        <v>32364</v>
      </c>
      <c r="B9570" s="4" t="s">
        <v>8810</v>
      </c>
    </row>
    <row r="9571" spans="1:2" x14ac:dyDescent="0.35">
      <c r="A9571" s="3">
        <v>32365</v>
      </c>
      <c r="B9571" s="4" t="s">
        <v>8810</v>
      </c>
    </row>
    <row r="9572" spans="1:2" x14ac:dyDescent="0.35">
      <c r="A9572" s="3">
        <v>32366</v>
      </c>
      <c r="B9572" s="4" t="s">
        <v>8810</v>
      </c>
    </row>
    <row r="9573" spans="1:2" x14ac:dyDescent="0.35">
      <c r="A9573" s="3">
        <v>32367</v>
      </c>
      <c r="B9573" s="4" t="s">
        <v>8811</v>
      </c>
    </row>
    <row r="9574" spans="1:2" x14ac:dyDescent="0.35">
      <c r="A9574" s="3">
        <v>32368</v>
      </c>
      <c r="B9574" s="4" t="s">
        <v>8811</v>
      </c>
    </row>
    <row r="9575" spans="1:2" x14ac:dyDescent="0.35">
      <c r="A9575" s="3">
        <v>32369</v>
      </c>
      <c r="B9575" s="4" t="s">
        <v>8811</v>
      </c>
    </row>
    <row r="9576" spans="1:2" x14ac:dyDescent="0.35">
      <c r="A9576" s="3">
        <v>32370</v>
      </c>
      <c r="B9576" s="4" t="s">
        <v>8811</v>
      </c>
    </row>
    <row r="9577" spans="1:2" x14ac:dyDescent="0.35">
      <c r="A9577" s="3">
        <v>32371</v>
      </c>
      <c r="B9577" s="4" t="s">
        <v>8809</v>
      </c>
    </row>
    <row r="9578" spans="1:2" x14ac:dyDescent="0.35">
      <c r="A9578" s="3">
        <v>32372</v>
      </c>
      <c r="B9578" s="4" t="s">
        <v>8810</v>
      </c>
    </row>
    <row r="9579" spans="1:2" x14ac:dyDescent="0.35">
      <c r="A9579" s="3">
        <v>32373</v>
      </c>
      <c r="B9579" s="4" t="s">
        <v>8809</v>
      </c>
    </row>
    <row r="9580" spans="1:2" x14ac:dyDescent="0.35">
      <c r="A9580" s="3">
        <v>32374</v>
      </c>
      <c r="B9580" s="4" t="s">
        <v>8809</v>
      </c>
    </row>
    <row r="9581" spans="1:2" x14ac:dyDescent="0.35">
      <c r="A9581" s="3">
        <v>32375</v>
      </c>
      <c r="B9581" s="4" t="s">
        <v>8809</v>
      </c>
    </row>
    <row r="9582" spans="1:2" x14ac:dyDescent="0.35">
      <c r="A9582" s="3">
        <v>32376</v>
      </c>
      <c r="B9582" s="4" t="s">
        <v>8809</v>
      </c>
    </row>
    <row r="9583" spans="1:2" x14ac:dyDescent="0.35">
      <c r="A9583" s="3">
        <v>32377</v>
      </c>
      <c r="B9583" s="4" t="s">
        <v>8809</v>
      </c>
    </row>
    <row r="9584" spans="1:2" x14ac:dyDescent="0.35">
      <c r="A9584" s="3">
        <v>32378</v>
      </c>
      <c r="B9584" s="4" t="s">
        <v>8809</v>
      </c>
    </row>
    <row r="9585" spans="1:2" x14ac:dyDescent="0.35">
      <c r="A9585" s="3">
        <v>32379</v>
      </c>
      <c r="B9585" s="4" t="s">
        <v>8809</v>
      </c>
    </row>
    <row r="9586" spans="1:2" x14ac:dyDescent="0.35">
      <c r="A9586" s="3">
        <v>32380</v>
      </c>
      <c r="B9586" s="4" t="s">
        <v>8809</v>
      </c>
    </row>
    <row r="9587" spans="1:2" x14ac:dyDescent="0.35">
      <c r="A9587" s="3">
        <v>32381</v>
      </c>
      <c r="B9587" s="4" t="s">
        <v>8809</v>
      </c>
    </row>
    <row r="9588" spans="1:2" x14ac:dyDescent="0.35">
      <c r="A9588" s="3">
        <v>32382</v>
      </c>
      <c r="B9588" s="4" t="s">
        <v>8812</v>
      </c>
    </row>
    <row r="9589" spans="1:2" x14ac:dyDescent="0.35">
      <c r="A9589" s="3">
        <v>32383</v>
      </c>
      <c r="B9589" s="4" t="s">
        <v>8812</v>
      </c>
    </row>
    <row r="9590" spans="1:2" x14ac:dyDescent="0.35">
      <c r="A9590" s="3">
        <v>32384</v>
      </c>
      <c r="B9590" s="4" t="s">
        <v>8812</v>
      </c>
    </row>
    <row r="9591" spans="1:2" x14ac:dyDescent="0.35">
      <c r="A9591" s="3">
        <v>32385</v>
      </c>
      <c r="B9591" s="4" t="s">
        <v>8812</v>
      </c>
    </row>
    <row r="9592" spans="1:2" x14ac:dyDescent="0.35">
      <c r="A9592" s="3">
        <v>32386</v>
      </c>
      <c r="B9592" s="4" t="s">
        <v>8812</v>
      </c>
    </row>
    <row r="9593" spans="1:2" x14ac:dyDescent="0.35">
      <c r="A9593" s="3">
        <v>32387</v>
      </c>
      <c r="B9593" s="4" t="s">
        <v>8812</v>
      </c>
    </row>
    <row r="9594" spans="1:2" x14ac:dyDescent="0.35">
      <c r="A9594" s="3">
        <v>32388</v>
      </c>
      <c r="B9594" s="4" t="s">
        <v>8812</v>
      </c>
    </row>
    <row r="9595" spans="1:2" x14ac:dyDescent="0.35">
      <c r="A9595" s="3">
        <v>32389</v>
      </c>
      <c r="B9595" s="4" t="s">
        <v>8812</v>
      </c>
    </row>
    <row r="9596" spans="1:2" x14ac:dyDescent="0.35">
      <c r="A9596" s="3">
        <v>32390</v>
      </c>
      <c r="B9596" s="4" t="s">
        <v>8812</v>
      </c>
    </row>
    <row r="9597" spans="1:2" x14ac:dyDescent="0.35">
      <c r="A9597" s="3">
        <v>32391</v>
      </c>
      <c r="B9597" s="4" t="s">
        <v>8812</v>
      </c>
    </row>
    <row r="9598" spans="1:2" x14ac:dyDescent="0.35">
      <c r="A9598" s="3">
        <v>32392</v>
      </c>
      <c r="B9598" s="4" t="s">
        <v>8812</v>
      </c>
    </row>
    <row r="9599" spans="1:2" x14ac:dyDescent="0.35">
      <c r="A9599" s="3">
        <v>32393</v>
      </c>
      <c r="B9599" s="4" t="s">
        <v>8812</v>
      </c>
    </row>
    <row r="9600" spans="1:2" x14ac:dyDescent="0.35">
      <c r="A9600" s="3">
        <v>32394</v>
      </c>
      <c r="B9600" s="4" t="s">
        <v>8811</v>
      </c>
    </row>
    <row r="9601" spans="1:2" x14ac:dyDescent="0.35">
      <c r="A9601" s="3">
        <v>32395</v>
      </c>
      <c r="B9601" s="4" t="s">
        <v>8809</v>
      </c>
    </row>
    <row r="9602" spans="1:2" x14ac:dyDescent="0.35">
      <c r="A9602" s="3">
        <v>32396</v>
      </c>
      <c r="B9602" s="4" t="s">
        <v>8809</v>
      </c>
    </row>
    <row r="9603" spans="1:2" x14ac:dyDescent="0.35">
      <c r="A9603" s="3">
        <v>32397</v>
      </c>
      <c r="B9603" s="4" t="s">
        <v>8812</v>
      </c>
    </row>
    <row r="9604" spans="1:2" x14ac:dyDescent="0.35">
      <c r="A9604" s="3">
        <v>32398</v>
      </c>
      <c r="B9604" s="4" t="s">
        <v>8812</v>
      </c>
    </row>
    <row r="9605" spans="1:2" x14ac:dyDescent="0.35">
      <c r="A9605" s="3">
        <v>32399</v>
      </c>
      <c r="B9605" s="4" t="s">
        <v>8812</v>
      </c>
    </row>
    <row r="9606" spans="1:2" x14ac:dyDescent="0.35">
      <c r="A9606" s="3">
        <v>32400</v>
      </c>
      <c r="B9606" s="4" t="s">
        <v>8812</v>
      </c>
    </row>
    <row r="9607" spans="1:2" x14ac:dyDescent="0.35">
      <c r="A9607" s="3">
        <v>32401</v>
      </c>
      <c r="B9607" s="4" t="s">
        <v>8809</v>
      </c>
    </row>
    <row r="9608" spans="1:2" x14ac:dyDescent="0.35">
      <c r="A9608" s="3">
        <v>32402</v>
      </c>
      <c r="B9608" s="4" t="s">
        <v>8811</v>
      </c>
    </row>
    <row r="9609" spans="1:2" x14ac:dyDescent="0.35">
      <c r="A9609" s="3">
        <v>32403</v>
      </c>
      <c r="B9609" s="4" t="s">
        <v>8811</v>
      </c>
    </row>
    <row r="9610" spans="1:2" x14ac:dyDescent="0.35">
      <c r="A9610" s="3">
        <v>32404</v>
      </c>
      <c r="B9610" s="4" t="s">
        <v>8811</v>
      </c>
    </row>
    <row r="9611" spans="1:2" x14ac:dyDescent="0.35">
      <c r="A9611" s="3">
        <v>32405</v>
      </c>
      <c r="B9611" s="4" t="s">
        <v>8811</v>
      </c>
    </row>
    <row r="9612" spans="1:2" x14ac:dyDescent="0.35">
      <c r="A9612" s="3">
        <v>32406</v>
      </c>
      <c r="B9612" s="4" t="s">
        <v>8811</v>
      </c>
    </row>
    <row r="9613" spans="1:2" x14ac:dyDescent="0.35">
      <c r="A9613" s="3">
        <v>32407</v>
      </c>
      <c r="B9613" s="4" t="s">
        <v>8811</v>
      </c>
    </row>
    <row r="9614" spans="1:2" x14ac:dyDescent="0.35">
      <c r="A9614" s="3">
        <v>32408</v>
      </c>
      <c r="B9614" s="4" t="s">
        <v>8809</v>
      </c>
    </row>
    <row r="9615" spans="1:2" x14ac:dyDescent="0.35">
      <c r="A9615" s="3">
        <v>32409</v>
      </c>
      <c r="B9615" s="4" t="s">
        <v>8809</v>
      </c>
    </row>
    <row r="9616" spans="1:2" x14ac:dyDescent="0.35">
      <c r="A9616" s="3">
        <v>32410</v>
      </c>
      <c r="B9616" s="4" t="s">
        <v>8809</v>
      </c>
    </row>
    <row r="9617" spans="1:2" x14ac:dyDescent="0.35">
      <c r="A9617" s="3">
        <v>32411</v>
      </c>
      <c r="B9617" s="4" t="s">
        <v>8809</v>
      </c>
    </row>
    <row r="9618" spans="1:2" x14ac:dyDescent="0.35">
      <c r="A9618" s="3">
        <v>32412</v>
      </c>
      <c r="B9618" s="4" t="s">
        <v>8809</v>
      </c>
    </row>
    <row r="9619" spans="1:2" x14ac:dyDescent="0.35">
      <c r="A9619" s="3">
        <v>32413</v>
      </c>
      <c r="B9619" s="4" t="s">
        <v>8810</v>
      </c>
    </row>
    <row r="9620" spans="1:2" x14ac:dyDescent="0.35">
      <c r="A9620" s="3">
        <v>32414</v>
      </c>
      <c r="B9620" s="4" t="s">
        <v>8809</v>
      </c>
    </row>
    <row r="9621" spans="1:2" x14ac:dyDescent="0.35">
      <c r="A9621" s="3">
        <v>32415</v>
      </c>
      <c r="B9621" s="4" t="s">
        <v>8811</v>
      </c>
    </row>
    <row r="9622" spans="1:2" x14ac:dyDescent="0.35">
      <c r="A9622" s="3">
        <v>32416</v>
      </c>
      <c r="B9622" s="4" t="s">
        <v>8809</v>
      </c>
    </row>
    <row r="9623" spans="1:2" x14ac:dyDescent="0.35">
      <c r="A9623" s="3">
        <v>32417</v>
      </c>
      <c r="B9623" s="4" t="s">
        <v>8810</v>
      </c>
    </row>
    <row r="9624" spans="1:2" x14ac:dyDescent="0.35">
      <c r="A9624" s="3">
        <v>32418</v>
      </c>
      <c r="B9624" s="4" t="s">
        <v>8811</v>
      </c>
    </row>
    <row r="9625" spans="1:2" x14ac:dyDescent="0.35">
      <c r="A9625" s="3">
        <v>32419</v>
      </c>
      <c r="B9625" s="4" t="s">
        <v>8811</v>
      </c>
    </row>
    <row r="9626" spans="1:2" x14ac:dyDescent="0.35">
      <c r="A9626" s="3">
        <v>32420</v>
      </c>
      <c r="B9626" s="4" t="s">
        <v>8811</v>
      </c>
    </row>
    <row r="9627" spans="1:2" x14ac:dyDescent="0.35">
      <c r="A9627" s="3">
        <v>32421</v>
      </c>
      <c r="B9627" s="4" t="s">
        <v>8811</v>
      </c>
    </row>
    <row r="9628" spans="1:2" x14ac:dyDescent="0.35">
      <c r="A9628" s="3">
        <v>32422</v>
      </c>
      <c r="B9628" s="4" t="s">
        <v>8811</v>
      </c>
    </row>
    <row r="9629" spans="1:2" x14ac:dyDescent="0.35">
      <c r="A9629" s="3">
        <v>32423</v>
      </c>
      <c r="B9629" s="4" t="s">
        <v>8810</v>
      </c>
    </row>
    <row r="9630" spans="1:2" x14ac:dyDescent="0.35">
      <c r="A9630" s="3">
        <v>32424</v>
      </c>
      <c r="B9630" s="4" t="s">
        <v>8811</v>
      </c>
    </row>
    <row r="9631" spans="1:2" x14ac:dyDescent="0.35">
      <c r="A9631" s="3">
        <v>32425</v>
      </c>
      <c r="B9631" s="4" t="s">
        <v>8809</v>
      </c>
    </row>
    <row r="9632" spans="1:2" x14ac:dyDescent="0.35">
      <c r="A9632" s="3">
        <v>32426</v>
      </c>
      <c r="B9632" s="4" t="s">
        <v>8809</v>
      </c>
    </row>
    <row r="9633" spans="1:2" x14ac:dyDescent="0.35">
      <c r="A9633" s="3">
        <v>32427</v>
      </c>
      <c r="B9633" s="4" t="s">
        <v>8810</v>
      </c>
    </row>
    <row r="9634" spans="1:2" x14ac:dyDescent="0.35">
      <c r="A9634" s="3">
        <v>32428</v>
      </c>
      <c r="B9634" s="4" t="s">
        <v>8811</v>
      </c>
    </row>
    <row r="9635" spans="1:2" x14ac:dyDescent="0.35">
      <c r="A9635" s="3">
        <v>32429</v>
      </c>
      <c r="B9635" s="4" t="s">
        <v>8809</v>
      </c>
    </row>
    <row r="9636" spans="1:2" x14ac:dyDescent="0.35">
      <c r="A9636" s="3">
        <v>32430</v>
      </c>
      <c r="B9636" s="4" t="s">
        <v>8810</v>
      </c>
    </row>
    <row r="9637" spans="1:2" x14ac:dyDescent="0.35">
      <c r="A9637" s="3">
        <v>32431</v>
      </c>
      <c r="B9637" s="4" t="s">
        <v>8811</v>
      </c>
    </row>
    <row r="9638" spans="1:2" x14ac:dyDescent="0.35">
      <c r="A9638" s="3">
        <v>32432</v>
      </c>
      <c r="B9638" s="4" t="s">
        <v>8811</v>
      </c>
    </row>
    <row r="9639" spans="1:2" x14ac:dyDescent="0.35">
      <c r="A9639" s="3">
        <v>32433</v>
      </c>
      <c r="B9639" s="4" t="s">
        <v>8811</v>
      </c>
    </row>
    <row r="9640" spans="1:2" x14ac:dyDescent="0.35">
      <c r="A9640" s="3">
        <v>32434</v>
      </c>
      <c r="B9640" s="4" t="s">
        <v>8811</v>
      </c>
    </row>
    <row r="9641" spans="1:2" x14ac:dyDescent="0.35">
      <c r="A9641" s="3">
        <v>32435</v>
      </c>
      <c r="B9641" s="4" t="s">
        <v>8809</v>
      </c>
    </row>
    <row r="9642" spans="1:2" x14ac:dyDescent="0.35">
      <c r="A9642" s="3">
        <v>32436</v>
      </c>
      <c r="B9642" s="4" t="s">
        <v>8809</v>
      </c>
    </row>
    <row r="9643" spans="1:2" x14ac:dyDescent="0.35">
      <c r="A9643" s="3">
        <v>32437</v>
      </c>
      <c r="B9643" s="4" t="s">
        <v>8809</v>
      </c>
    </row>
    <row r="9644" spans="1:2" x14ac:dyDescent="0.35">
      <c r="A9644" s="3">
        <v>32439</v>
      </c>
      <c r="B9644" s="4" t="s">
        <v>8810</v>
      </c>
    </row>
    <row r="9645" spans="1:2" x14ac:dyDescent="0.35">
      <c r="A9645" s="3">
        <v>32440</v>
      </c>
      <c r="B9645" s="4" t="s">
        <v>8810</v>
      </c>
    </row>
    <row r="9646" spans="1:2" x14ac:dyDescent="0.35">
      <c r="A9646" s="3">
        <v>32441</v>
      </c>
      <c r="B9646" s="4" t="s">
        <v>8810</v>
      </c>
    </row>
    <row r="9647" spans="1:2" x14ac:dyDescent="0.35">
      <c r="A9647" s="3">
        <v>32442</v>
      </c>
      <c r="B9647" s="4" t="s">
        <v>8810</v>
      </c>
    </row>
    <row r="9648" spans="1:2" x14ac:dyDescent="0.35">
      <c r="A9648" s="3">
        <v>32443</v>
      </c>
      <c r="B9648" s="4" t="s">
        <v>8810</v>
      </c>
    </row>
    <row r="9649" spans="1:2" x14ac:dyDescent="0.35">
      <c r="A9649" s="3">
        <v>32444</v>
      </c>
      <c r="B9649" s="4" t="s">
        <v>8810</v>
      </c>
    </row>
    <row r="9650" spans="1:2" x14ac:dyDescent="0.35">
      <c r="A9650" s="3">
        <v>32445</v>
      </c>
      <c r="B9650" s="4" t="s">
        <v>8810</v>
      </c>
    </row>
    <row r="9651" spans="1:2" x14ac:dyDescent="0.35">
      <c r="A9651" s="3">
        <v>32446</v>
      </c>
      <c r="B9651" s="4" t="s">
        <v>8810</v>
      </c>
    </row>
    <row r="9652" spans="1:2" x14ac:dyDescent="0.35">
      <c r="A9652" s="3">
        <v>32447</v>
      </c>
      <c r="B9652" s="4" t="s">
        <v>8810</v>
      </c>
    </row>
    <row r="9653" spans="1:2" x14ac:dyDescent="0.35">
      <c r="A9653" s="3">
        <v>32448</v>
      </c>
      <c r="B9653" s="4" t="s">
        <v>8809</v>
      </c>
    </row>
    <row r="9654" spans="1:2" x14ac:dyDescent="0.35">
      <c r="A9654" s="3">
        <v>32449</v>
      </c>
      <c r="B9654" s="4" t="s">
        <v>8809</v>
      </c>
    </row>
    <row r="9655" spans="1:2" x14ac:dyDescent="0.35">
      <c r="A9655" s="3">
        <v>32450</v>
      </c>
      <c r="B9655" s="4" t="s">
        <v>8810</v>
      </c>
    </row>
    <row r="9656" spans="1:2" x14ac:dyDescent="0.35">
      <c r="A9656" s="3">
        <v>32451</v>
      </c>
      <c r="B9656" s="4" t="s">
        <v>8810</v>
      </c>
    </row>
    <row r="9657" spans="1:2" x14ac:dyDescent="0.35">
      <c r="A9657" s="3">
        <v>32452</v>
      </c>
      <c r="B9657" s="4" t="s">
        <v>8810</v>
      </c>
    </row>
    <row r="9658" spans="1:2" x14ac:dyDescent="0.35">
      <c r="A9658" s="3">
        <v>32453</v>
      </c>
      <c r="B9658" s="4" t="s">
        <v>8810</v>
      </c>
    </row>
    <row r="9659" spans="1:2" x14ac:dyDescent="0.35">
      <c r="A9659" s="3">
        <v>32454</v>
      </c>
      <c r="B9659" s="4" t="s">
        <v>8810</v>
      </c>
    </row>
    <row r="9660" spans="1:2" x14ac:dyDescent="0.35">
      <c r="A9660" s="3">
        <v>32455</v>
      </c>
      <c r="B9660" s="4" t="s">
        <v>8809</v>
      </c>
    </row>
    <row r="9661" spans="1:2" x14ac:dyDescent="0.35">
      <c r="A9661" s="3">
        <v>32456</v>
      </c>
      <c r="B9661" s="4" t="s">
        <v>8810</v>
      </c>
    </row>
    <row r="9662" spans="1:2" x14ac:dyDescent="0.35">
      <c r="A9662" s="3">
        <v>32457</v>
      </c>
      <c r="B9662" s="4" t="s">
        <v>8810</v>
      </c>
    </row>
    <row r="9663" spans="1:2" x14ac:dyDescent="0.35">
      <c r="A9663" s="3">
        <v>32458</v>
      </c>
      <c r="B9663" s="4" t="s">
        <v>8810</v>
      </c>
    </row>
    <row r="9664" spans="1:2" x14ac:dyDescent="0.35">
      <c r="A9664" s="3">
        <v>32459</v>
      </c>
      <c r="B9664" s="4" t="s">
        <v>8810</v>
      </c>
    </row>
    <row r="9665" spans="1:2" x14ac:dyDescent="0.35">
      <c r="A9665" s="3">
        <v>32460</v>
      </c>
      <c r="B9665" s="4" t="s">
        <v>8810</v>
      </c>
    </row>
    <row r="9666" spans="1:2" x14ac:dyDescent="0.35">
      <c r="A9666" s="3">
        <v>32461</v>
      </c>
      <c r="B9666" s="4" t="s">
        <v>8810</v>
      </c>
    </row>
    <row r="9667" spans="1:2" x14ac:dyDescent="0.35">
      <c r="A9667" s="3">
        <v>32462</v>
      </c>
      <c r="B9667" s="4" t="s">
        <v>8810</v>
      </c>
    </row>
    <row r="9668" spans="1:2" x14ac:dyDescent="0.35">
      <c r="A9668" s="3">
        <v>32463</v>
      </c>
      <c r="B9668" s="4" t="s">
        <v>8810</v>
      </c>
    </row>
    <row r="9669" spans="1:2" x14ac:dyDescent="0.35">
      <c r="A9669" s="3">
        <v>32464</v>
      </c>
      <c r="B9669" s="4" t="s">
        <v>8810</v>
      </c>
    </row>
    <row r="9670" spans="1:2" x14ac:dyDescent="0.35">
      <c r="A9670" s="3">
        <v>32465</v>
      </c>
      <c r="B9670" s="4" t="s">
        <v>8810</v>
      </c>
    </row>
    <row r="9671" spans="1:2" x14ac:dyDescent="0.35">
      <c r="A9671" s="3">
        <v>32466</v>
      </c>
      <c r="B9671" s="4" t="s">
        <v>8810</v>
      </c>
    </row>
    <row r="9672" spans="1:2" x14ac:dyDescent="0.35">
      <c r="A9672" s="3">
        <v>32467</v>
      </c>
      <c r="B9672" s="4" t="s">
        <v>8810</v>
      </c>
    </row>
    <row r="9673" spans="1:2" x14ac:dyDescent="0.35">
      <c r="A9673" s="3">
        <v>32468</v>
      </c>
      <c r="B9673" s="4" t="s">
        <v>8810</v>
      </c>
    </row>
    <row r="9674" spans="1:2" x14ac:dyDescent="0.35">
      <c r="A9674" s="3">
        <v>32469</v>
      </c>
      <c r="B9674" s="4" t="s">
        <v>8810</v>
      </c>
    </row>
    <row r="9675" spans="1:2" x14ac:dyDescent="0.35">
      <c r="A9675" s="3">
        <v>32470</v>
      </c>
      <c r="B9675" s="4" t="s">
        <v>8810</v>
      </c>
    </row>
    <row r="9676" spans="1:2" x14ac:dyDescent="0.35">
      <c r="A9676" s="3">
        <v>32471</v>
      </c>
      <c r="B9676" s="4" t="s">
        <v>8810</v>
      </c>
    </row>
    <row r="9677" spans="1:2" x14ac:dyDescent="0.35">
      <c r="A9677" s="3">
        <v>32472</v>
      </c>
      <c r="B9677" s="4" t="s">
        <v>8810</v>
      </c>
    </row>
    <row r="9678" spans="1:2" x14ac:dyDescent="0.35">
      <c r="A9678" s="3">
        <v>32473</v>
      </c>
      <c r="B9678" s="4" t="s">
        <v>8811</v>
      </c>
    </row>
    <row r="9679" spans="1:2" x14ac:dyDescent="0.35">
      <c r="A9679" s="3">
        <v>32474</v>
      </c>
      <c r="B9679" s="4" t="s">
        <v>8810</v>
      </c>
    </row>
    <row r="9680" spans="1:2" x14ac:dyDescent="0.35">
      <c r="A9680" s="3">
        <v>32475</v>
      </c>
      <c r="B9680" s="4" t="s">
        <v>8810</v>
      </c>
    </row>
    <row r="9681" spans="1:2" x14ac:dyDescent="0.35">
      <c r="A9681" s="3">
        <v>32476</v>
      </c>
      <c r="B9681" s="4" t="s">
        <v>8810</v>
      </c>
    </row>
    <row r="9682" spans="1:2" x14ac:dyDescent="0.35">
      <c r="A9682" s="3">
        <v>32477</v>
      </c>
      <c r="B9682" s="4" t="s">
        <v>8810</v>
      </c>
    </row>
    <row r="9683" spans="1:2" x14ac:dyDescent="0.35">
      <c r="A9683" s="3">
        <v>32478</v>
      </c>
      <c r="B9683" s="4" t="s">
        <v>8808</v>
      </c>
    </row>
    <row r="9684" spans="1:2" x14ac:dyDescent="0.35">
      <c r="A9684" s="3">
        <v>32480</v>
      </c>
      <c r="B9684" s="4" t="s">
        <v>8809</v>
      </c>
    </row>
    <row r="9685" spans="1:2" x14ac:dyDescent="0.35">
      <c r="A9685" s="3">
        <v>32481</v>
      </c>
      <c r="B9685" s="4" t="s">
        <v>8809</v>
      </c>
    </row>
    <row r="9686" spans="1:2" x14ac:dyDescent="0.35">
      <c r="A9686" s="3">
        <v>32482</v>
      </c>
      <c r="B9686" s="4" t="s">
        <v>8809</v>
      </c>
    </row>
    <row r="9687" spans="1:2" x14ac:dyDescent="0.35">
      <c r="A9687" s="3">
        <v>32483</v>
      </c>
      <c r="B9687" s="4" t="s">
        <v>8809</v>
      </c>
    </row>
    <row r="9688" spans="1:2" x14ac:dyDescent="0.35">
      <c r="A9688" s="3">
        <v>32484</v>
      </c>
      <c r="B9688" s="4" t="s">
        <v>8809</v>
      </c>
    </row>
    <row r="9689" spans="1:2" x14ac:dyDescent="0.35">
      <c r="A9689" s="3">
        <v>32485</v>
      </c>
      <c r="B9689" s="4" t="s">
        <v>8811</v>
      </c>
    </row>
    <row r="9690" spans="1:2" x14ac:dyDescent="0.35">
      <c r="A9690" s="3">
        <v>32486</v>
      </c>
      <c r="B9690" s="4" t="s">
        <v>8810</v>
      </c>
    </row>
    <row r="9691" spans="1:2" x14ac:dyDescent="0.35">
      <c r="A9691" s="3">
        <v>32487</v>
      </c>
      <c r="B9691" s="4" t="s">
        <v>8810</v>
      </c>
    </row>
    <row r="9692" spans="1:2" x14ac:dyDescent="0.35">
      <c r="A9692" s="3">
        <v>32488</v>
      </c>
      <c r="B9692" s="4" t="s">
        <v>8810</v>
      </c>
    </row>
    <row r="9693" spans="1:2" x14ac:dyDescent="0.35">
      <c r="A9693" s="3">
        <v>32489</v>
      </c>
      <c r="B9693" s="4" t="s">
        <v>8810</v>
      </c>
    </row>
    <row r="9694" spans="1:2" x14ac:dyDescent="0.35">
      <c r="A9694" s="3">
        <v>32490</v>
      </c>
      <c r="B9694" s="4" t="s">
        <v>8810</v>
      </c>
    </row>
    <row r="9695" spans="1:2" x14ac:dyDescent="0.35">
      <c r="A9695" s="3">
        <v>32491</v>
      </c>
      <c r="B9695" s="4" t="s">
        <v>8810</v>
      </c>
    </row>
    <row r="9696" spans="1:2" x14ac:dyDescent="0.35">
      <c r="A9696" s="3">
        <v>32492</v>
      </c>
      <c r="B9696" s="4" t="s">
        <v>8807</v>
      </c>
    </row>
    <row r="9697" spans="1:2" x14ac:dyDescent="0.35">
      <c r="A9697" s="3">
        <v>32493</v>
      </c>
      <c r="B9697" s="4" t="s">
        <v>8808</v>
      </c>
    </row>
    <row r="9698" spans="1:2" x14ac:dyDescent="0.35">
      <c r="A9698" s="3">
        <v>32494</v>
      </c>
      <c r="B9698" s="4" t="s">
        <v>8808</v>
      </c>
    </row>
    <row r="9699" spans="1:2" x14ac:dyDescent="0.35">
      <c r="A9699" s="3">
        <v>32495</v>
      </c>
      <c r="B9699" s="4" t="s">
        <v>8810</v>
      </c>
    </row>
    <row r="9700" spans="1:2" x14ac:dyDescent="0.35">
      <c r="A9700" s="3">
        <v>32496</v>
      </c>
      <c r="B9700" s="4" t="s">
        <v>8810</v>
      </c>
    </row>
    <row r="9701" spans="1:2" x14ac:dyDescent="0.35">
      <c r="A9701" s="3">
        <v>32497</v>
      </c>
      <c r="B9701" s="4" t="s">
        <v>8811</v>
      </c>
    </row>
    <row r="9702" spans="1:2" x14ac:dyDescent="0.35">
      <c r="A9702" s="3">
        <v>32498</v>
      </c>
      <c r="B9702" s="4" t="s">
        <v>8810</v>
      </c>
    </row>
    <row r="9703" spans="1:2" x14ac:dyDescent="0.35">
      <c r="A9703" s="3">
        <v>32499</v>
      </c>
      <c r="B9703" s="4" t="s">
        <v>8810</v>
      </c>
    </row>
    <row r="9704" spans="1:2" x14ac:dyDescent="0.35">
      <c r="A9704" s="3">
        <v>32500</v>
      </c>
      <c r="B9704" s="4" t="s">
        <v>8810</v>
      </c>
    </row>
    <row r="9705" spans="1:2" x14ac:dyDescent="0.35">
      <c r="A9705" s="3">
        <v>32501</v>
      </c>
      <c r="B9705" s="4" t="s">
        <v>8810</v>
      </c>
    </row>
    <row r="9706" spans="1:2" x14ac:dyDescent="0.35">
      <c r="A9706" s="3">
        <v>32502</v>
      </c>
      <c r="B9706" s="4" t="s">
        <v>8812</v>
      </c>
    </row>
    <row r="9707" spans="1:2" x14ac:dyDescent="0.35">
      <c r="A9707" s="3">
        <v>32503</v>
      </c>
      <c r="B9707" s="4" t="s">
        <v>8809</v>
      </c>
    </row>
    <row r="9708" spans="1:2" x14ac:dyDescent="0.35">
      <c r="A9708" s="3">
        <v>32504</v>
      </c>
      <c r="B9708" s="4" t="s">
        <v>8809</v>
      </c>
    </row>
    <row r="9709" spans="1:2" x14ac:dyDescent="0.35">
      <c r="A9709" s="3">
        <v>32505</v>
      </c>
      <c r="B9709" s="4" t="s">
        <v>8812</v>
      </c>
    </row>
    <row r="9710" spans="1:2" x14ac:dyDescent="0.35">
      <c r="A9710" s="3">
        <v>32506</v>
      </c>
      <c r="B9710" s="4" t="s">
        <v>8812</v>
      </c>
    </row>
    <row r="9711" spans="1:2" x14ac:dyDescent="0.35">
      <c r="A9711" s="3">
        <v>32507</v>
      </c>
      <c r="B9711" s="4" t="s">
        <v>8812</v>
      </c>
    </row>
    <row r="9712" spans="1:2" x14ac:dyDescent="0.35">
      <c r="A9712" s="3">
        <v>32508</v>
      </c>
      <c r="B9712" s="4" t="s">
        <v>8812</v>
      </c>
    </row>
    <row r="9713" spans="1:2" x14ac:dyDescent="0.35">
      <c r="A9713" s="3">
        <v>32509</v>
      </c>
      <c r="B9713" s="4" t="s">
        <v>8812</v>
      </c>
    </row>
    <row r="9714" spans="1:2" x14ac:dyDescent="0.35">
      <c r="A9714" s="3">
        <v>32510</v>
      </c>
      <c r="B9714" s="4" t="s">
        <v>8812</v>
      </c>
    </row>
    <row r="9715" spans="1:2" x14ac:dyDescent="0.35">
      <c r="A9715" s="3">
        <v>32511</v>
      </c>
      <c r="B9715" s="4" t="s">
        <v>8812</v>
      </c>
    </row>
    <row r="9716" spans="1:2" x14ac:dyDescent="0.35">
      <c r="A9716" s="3">
        <v>32512</v>
      </c>
      <c r="B9716" s="4" t="s">
        <v>8812</v>
      </c>
    </row>
    <row r="9717" spans="1:2" x14ac:dyDescent="0.35">
      <c r="A9717" s="3">
        <v>32513</v>
      </c>
      <c r="B9717" s="4" t="s">
        <v>8810</v>
      </c>
    </row>
    <row r="9718" spans="1:2" x14ac:dyDescent="0.35">
      <c r="A9718" s="3">
        <v>32514</v>
      </c>
      <c r="B9718" s="4" t="s">
        <v>8810</v>
      </c>
    </row>
    <row r="9719" spans="1:2" x14ac:dyDescent="0.35">
      <c r="A9719" s="3">
        <v>32515</v>
      </c>
      <c r="B9719" s="4" t="s">
        <v>8810</v>
      </c>
    </row>
    <row r="9720" spans="1:2" x14ac:dyDescent="0.35">
      <c r="A9720" s="3">
        <v>32516</v>
      </c>
      <c r="B9720" s="4" t="s">
        <v>8810</v>
      </c>
    </row>
    <row r="9721" spans="1:2" x14ac:dyDescent="0.35">
      <c r="A9721" s="3">
        <v>32517</v>
      </c>
      <c r="B9721" s="4" t="s">
        <v>8810</v>
      </c>
    </row>
    <row r="9722" spans="1:2" x14ac:dyDescent="0.35">
      <c r="A9722" s="3">
        <v>32518</v>
      </c>
      <c r="B9722" s="4" t="s">
        <v>8811</v>
      </c>
    </row>
    <row r="9723" spans="1:2" x14ac:dyDescent="0.35">
      <c r="A9723" s="3">
        <v>32519</v>
      </c>
      <c r="B9723" s="4" t="s">
        <v>8811</v>
      </c>
    </row>
    <row r="9724" spans="1:2" x14ac:dyDescent="0.35">
      <c r="A9724" s="3">
        <v>32520</v>
      </c>
      <c r="B9724" s="4" t="s">
        <v>8811</v>
      </c>
    </row>
    <row r="9725" spans="1:2" x14ac:dyDescent="0.35">
      <c r="A9725" s="3">
        <v>32521</v>
      </c>
      <c r="B9725" s="4" t="s">
        <v>8811</v>
      </c>
    </row>
    <row r="9726" spans="1:2" x14ac:dyDescent="0.35">
      <c r="A9726" s="3">
        <v>32522</v>
      </c>
      <c r="B9726" s="4" t="s">
        <v>8811</v>
      </c>
    </row>
    <row r="9727" spans="1:2" x14ac:dyDescent="0.35">
      <c r="A9727" s="3">
        <v>32523</v>
      </c>
      <c r="B9727" s="4" t="s">
        <v>8812</v>
      </c>
    </row>
    <row r="9728" spans="1:2" x14ac:dyDescent="0.35">
      <c r="A9728" s="3">
        <v>32524</v>
      </c>
      <c r="B9728" s="4" t="s">
        <v>8808</v>
      </c>
    </row>
    <row r="9729" spans="1:2" x14ac:dyDescent="0.35">
      <c r="A9729" s="3">
        <v>32525</v>
      </c>
      <c r="B9729" s="4" t="s">
        <v>8812</v>
      </c>
    </row>
    <row r="9730" spans="1:2" x14ac:dyDescent="0.35">
      <c r="A9730" s="3">
        <v>32526</v>
      </c>
      <c r="B9730" s="4" t="s">
        <v>8812</v>
      </c>
    </row>
    <row r="9731" spans="1:2" x14ac:dyDescent="0.35">
      <c r="A9731" s="3">
        <v>32527</v>
      </c>
      <c r="B9731" s="4" t="s">
        <v>8812</v>
      </c>
    </row>
    <row r="9732" spans="1:2" x14ac:dyDescent="0.35">
      <c r="A9732" s="3">
        <v>32528</v>
      </c>
      <c r="B9732" s="4" t="s">
        <v>8812</v>
      </c>
    </row>
    <row r="9733" spans="1:2" x14ac:dyDescent="0.35">
      <c r="A9733" s="3">
        <v>32529</v>
      </c>
      <c r="B9733" s="4" t="s">
        <v>8812</v>
      </c>
    </row>
    <row r="9734" spans="1:2" x14ac:dyDescent="0.35">
      <c r="A9734" s="3">
        <v>32530</v>
      </c>
      <c r="B9734" s="4" t="s">
        <v>8812</v>
      </c>
    </row>
    <row r="9735" spans="1:2" x14ac:dyDescent="0.35">
      <c r="A9735" s="3">
        <v>32531</v>
      </c>
      <c r="B9735" s="4" t="s">
        <v>8812</v>
      </c>
    </row>
    <row r="9736" spans="1:2" x14ac:dyDescent="0.35">
      <c r="A9736" s="3">
        <v>32532</v>
      </c>
      <c r="B9736" s="4" t="s">
        <v>8812</v>
      </c>
    </row>
    <row r="9737" spans="1:2" x14ac:dyDescent="0.35">
      <c r="A9737" s="3">
        <v>32533</v>
      </c>
      <c r="B9737" s="4" t="s">
        <v>8812</v>
      </c>
    </row>
    <row r="9738" spans="1:2" x14ac:dyDescent="0.35">
      <c r="A9738" s="3">
        <v>32534</v>
      </c>
      <c r="B9738" s="4" t="s">
        <v>8812</v>
      </c>
    </row>
    <row r="9739" spans="1:2" x14ac:dyDescent="0.35">
      <c r="A9739" s="3">
        <v>32535</v>
      </c>
      <c r="B9739" s="4" t="s">
        <v>8812</v>
      </c>
    </row>
    <row r="9740" spans="1:2" x14ac:dyDescent="0.35">
      <c r="A9740" s="3">
        <v>32536</v>
      </c>
      <c r="B9740" s="4" t="s">
        <v>8812</v>
      </c>
    </row>
    <row r="9741" spans="1:2" x14ac:dyDescent="0.35">
      <c r="A9741" s="3">
        <v>32537</v>
      </c>
      <c r="B9741" s="4" t="s">
        <v>8812</v>
      </c>
    </row>
    <row r="9742" spans="1:2" x14ac:dyDescent="0.35">
      <c r="A9742" s="3">
        <v>32538</v>
      </c>
      <c r="B9742" s="4" t="s">
        <v>8812</v>
      </c>
    </row>
    <row r="9743" spans="1:2" x14ac:dyDescent="0.35">
      <c r="A9743" s="3">
        <v>32539</v>
      </c>
      <c r="B9743" s="4" t="s">
        <v>8812</v>
      </c>
    </row>
    <row r="9744" spans="1:2" x14ac:dyDescent="0.35">
      <c r="A9744" s="3">
        <v>32540</v>
      </c>
      <c r="B9744" s="4" t="s">
        <v>8812</v>
      </c>
    </row>
    <row r="9745" spans="1:2" x14ac:dyDescent="0.35">
      <c r="A9745" s="3">
        <v>32541</v>
      </c>
      <c r="B9745" s="4" t="s">
        <v>8812</v>
      </c>
    </row>
    <row r="9746" spans="1:2" x14ac:dyDescent="0.35">
      <c r="A9746" s="3">
        <v>32542</v>
      </c>
      <c r="B9746" s="4" t="s">
        <v>8812</v>
      </c>
    </row>
    <row r="9747" spans="1:2" x14ac:dyDescent="0.35">
      <c r="A9747" s="3">
        <v>32543</v>
      </c>
      <c r="B9747" s="4" t="s">
        <v>8812</v>
      </c>
    </row>
    <row r="9748" spans="1:2" x14ac:dyDescent="0.35">
      <c r="A9748" s="3">
        <v>32544</v>
      </c>
      <c r="B9748" s="4" t="s">
        <v>8812</v>
      </c>
    </row>
    <row r="9749" spans="1:2" x14ac:dyDescent="0.35">
      <c r="A9749" s="3">
        <v>32545</v>
      </c>
      <c r="B9749" s="4" t="s">
        <v>8812</v>
      </c>
    </row>
    <row r="9750" spans="1:2" x14ac:dyDescent="0.35">
      <c r="A9750" s="3">
        <v>32546</v>
      </c>
      <c r="B9750" s="4" t="s">
        <v>8812</v>
      </c>
    </row>
    <row r="9751" spans="1:2" x14ac:dyDescent="0.35">
      <c r="A9751" s="3">
        <v>32547</v>
      </c>
      <c r="B9751" s="4" t="s">
        <v>8812</v>
      </c>
    </row>
    <row r="9752" spans="1:2" x14ac:dyDescent="0.35">
      <c r="A9752" s="3">
        <v>32548</v>
      </c>
      <c r="B9752" s="4" t="s">
        <v>8812</v>
      </c>
    </row>
    <row r="9753" spans="1:2" x14ac:dyDescent="0.35">
      <c r="A9753" s="3">
        <v>32549</v>
      </c>
      <c r="B9753" s="4" t="s">
        <v>8812</v>
      </c>
    </row>
    <row r="9754" spans="1:2" x14ac:dyDescent="0.35">
      <c r="A9754" s="3">
        <v>32550</v>
      </c>
      <c r="B9754" s="4" t="s">
        <v>8809</v>
      </c>
    </row>
    <row r="9755" spans="1:2" x14ac:dyDescent="0.35">
      <c r="A9755" s="3">
        <v>32551</v>
      </c>
      <c r="B9755" s="4" t="s">
        <v>8809</v>
      </c>
    </row>
    <row r="9756" spans="1:2" x14ac:dyDescent="0.35">
      <c r="A9756" s="3">
        <v>32552</v>
      </c>
      <c r="B9756" s="4" t="s">
        <v>8809</v>
      </c>
    </row>
    <row r="9757" spans="1:2" x14ac:dyDescent="0.35">
      <c r="A9757" s="3">
        <v>32553</v>
      </c>
      <c r="B9757" s="4" t="s">
        <v>8809</v>
      </c>
    </row>
    <row r="9758" spans="1:2" x14ac:dyDescent="0.35">
      <c r="A9758" s="3">
        <v>32554</v>
      </c>
      <c r="B9758" s="4" t="s">
        <v>8809</v>
      </c>
    </row>
    <row r="9759" spans="1:2" x14ac:dyDescent="0.35">
      <c r="A9759" s="3">
        <v>32555</v>
      </c>
      <c r="B9759" s="4" t="s">
        <v>8809</v>
      </c>
    </row>
    <row r="9760" spans="1:2" x14ac:dyDescent="0.35">
      <c r="A9760" s="3">
        <v>32556</v>
      </c>
      <c r="B9760" s="4" t="s">
        <v>8809</v>
      </c>
    </row>
    <row r="9761" spans="1:2" x14ac:dyDescent="0.35">
      <c r="A9761" s="3">
        <v>32557</v>
      </c>
      <c r="B9761" s="4" t="s">
        <v>8809</v>
      </c>
    </row>
    <row r="9762" spans="1:2" x14ac:dyDescent="0.35">
      <c r="A9762" s="3">
        <v>32558</v>
      </c>
      <c r="B9762" s="4" t="s">
        <v>8809</v>
      </c>
    </row>
    <row r="9763" spans="1:2" x14ac:dyDescent="0.35">
      <c r="A9763" s="3">
        <v>32559</v>
      </c>
      <c r="B9763" s="4" t="s">
        <v>8809</v>
      </c>
    </row>
    <row r="9764" spans="1:2" x14ac:dyDescent="0.35">
      <c r="A9764" s="3">
        <v>32560</v>
      </c>
      <c r="B9764" s="4" t="s">
        <v>8810</v>
      </c>
    </row>
    <row r="9765" spans="1:2" x14ac:dyDescent="0.35">
      <c r="A9765" s="3">
        <v>32561</v>
      </c>
      <c r="B9765" s="4" t="s">
        <v>8810</v>
      </c>
    </row>
    <row r="9766" spans="1:2" x14ac:dyDescent="0.35">
      <c r="A9766" s="3">
        <v>32562</v>
      </c>
      <c r="B9766" s="4" t="s">
        <v>8810</v>
      </c>
    </row>
    <row r="9767" spans="1:2" x14ac:dyDescent="0.35">
      <c r="A9767" s="3">
        <v>32563</v>
      </c>
      <c r="B9767" s="4" t="s">
        <v>8809</v>
      </c>
    </row>
    <row r="9768" spans="1:2" x14ac:dyDescent="0.35">
      <c r="A9768" s="3">
        <v>32564</v>
      </c>
      <c r="B9768" s="4" t="s">
        <v>8810</v>
      </c>
    </row>
    <row r="9769" spans="1:2" x14ac:dyDescent="0.35">
      <c r="A9769" s="3">
        <v>32565</v>
      </c>
      <c r="B9769" s="4" t="s">
        <v>8810</v>
      </c>
    </row>
    <row r="9770" spans="1:2" x14ac:dyDescent="0.35">
      <c r="A9770" s="3">
        <v>32566</v>
      </c>
      <c r="B9770" s="4" t="s">
        <v>8810</v>
      </c>
    </row>
    <row r="9771" spans="1:2" x14ac:dyDescent="0.35">
      <c r="A9771" s="3">
        <v>32567</v>
      </c>
      <c r="B9771" s="4" t="s">
        <v>8810</v>
      </c>
    </row>
    <row r="9772" spans="1:2" x14ac:dyDescent="0.35">
      <c r="A9772" s="3">
        <v>32568</v>
      </c>
      <c r="B9772" s="4" t="s">
        <v>8810</v>
      </c>
    </row>
    <row r="9773" spans="1:2" x14ac:dyDescent="0.35">
      <c r="A9773" s="3">
        <v>32569</v>
      </c>
      <c r="B9773" s="4" t="s">
        <v>8809</v>
      </c>
    </row>
    <row r="9774" spans="1:2" x14ac:dyDescent="0.35">
      <c r="A9774" s="3">
        <v>32571</v>
      </c>
      <c r="B9774" s="4" t="s">
        <v>8807</v>
      </c>
    </row>
    <row r="9775" spans="1:2" x14ac:dyDescent="0.35">
      <c r="A9775" s="3">
        <v>32572</v>
      </c>
      <c r="B9775" s="4" t="s">
        <v>8812</v>
      </c>
    </row>
    <row r="9776" spans="1:2" x14ac:dyDescent="0.35">
      <c r="A9776" s="3">
        <v>32573</v>
      </c>
      <c r="B9776" s="4" t="s">
        <v>8812</v>
      </c>
    </row>
    <row r="9777" spans="1:2" x14ac:dyDescent="0.35">
      <c r="A9777" s="3">
        <v>32574</v>
      </c>
      <c r="B9777" s="4" t="s">
        <v>8810</v>
      </c>
    </row>
    <row r="9778" spans="1:2" x14ac:dyDescent="0.35">
      <c r="A9778" s="3">
        <v>32575</v>
      </c>
      <c r="B9778" s="4" t="s">
        <v>8810</v>
      </c>
    </row>
    <row r="9779" spans="1:2" x14ac:dyDescent="0.35">
      <c r="A9779" s="3">
        <v>32576</v>
      </c>
      <c r="B9779" s="4" t="s">
        <v>8809</v>
      </c>
    </row>
    <row r="9780" spans="1:2" x14ac:dyDescent="0.35">
      <c r="A9780" s="3">
        <v>32577</v>
      </c>
      <c r="B9780" s="4" t="s">
        <v>8809</v>
      </c>
    </row>
    <row r="9781" spans="1:2" x14ac:dyDescent="0.35">
      <c r="A9781" s="3">
        <v>32578</v>
      </c>
      <c r="B9781" s="4" t="s">
        <v>8809</v>
      </c>
    </row>
    <row r="9782" spans="1:2" x14ac:dyDescent="0.35">
      <c r="A9782" s="3">
        <v>32579</v>
      </c>
      <c r="B9782" s="4" t="s">
        <v>8809</v>
      </c>
    </row>
    <row r="9783" spans="1:2" x14ac:dyDescent="0.35">
      <c r="A9783" s="3">
        <v>32580</v>
      </c>
      <c r="B9783" s="4" t="s">
        <v>8809</v>
      </c>
    </row>
    <row r="9784" spans="1:2" x14ac:dyDescent="0.35">
      <c r="A9784" s="3">
        <v>32581</v>
      </c>
      <c r="B9784" s="4" t="s">
        <v>8809</v>
      </c>
    </row>
    <row r="9785" spans="1:2" x14ac:dyDescent="0.35">
      <c r="A9785" s="3">
        <v>32582</v>
      </c>
      <c r="B9785" s="4" t="s">
        <v>8809</v>
      </c>
    </row>
    <row r="9786" spans="1:2" x14ac:dyDescent="0.35">
      <c r="A9786" s="3">
        <v>32583</v>
      </c>
      <c r="B9786" s="4" t="s">
        <v>8809</v>
      </c>
    </row>
    <row r="9787" spans="1:2" x14ac:dyDescent="0.35">
      <c r="A9787" s="3">
        <v>32584</v>
      </c>
      <c r="B9787" s="4" t="s">
        <v>8809</v>
      </c>
    </row>
    <row r="9788" spans="1:2" x14ac:dyDescent="0.35">
      <c r="A9788" s="3">
        <v>32585</v>
      </c>
      <c r="B9788" s="4" t="s">
        <v>8809</v>
      </c>
    </row>
    <row r="9789" spans="1:2" x14ac:dyDescent="0.35">
      <c r="A9789" s="3">
        <v>32586</v>
      </c>
      <c r="B9789" s="4" t="s">
        <v>8809</v>
      </c>
    </row>
    <row r="9790" spans="1:2" x14ac:dyDescent="0.35">
      <c r="A9790" s="3">
        <v>32587</v>
      </c>
      <c r="B9790" s="4" t="s">
        <v>8809</v>
      </c>
    </row>
    <row r="9791" spans="1:2" x14ac:dyDescent="0.35">
      <c r="A9791" s="3">
        <v>32588</v>
      </c>
      <c r="B9791" s="4" t="s">
        <v>8809</v>
      </c>
    </row>
    <row r="9792" spans="1:2" x14ac:dyDescent="0.35">
      <c r="A9792" s="3">
        <v>32589</v>
      </c>
      <c r="B9792" s="4" t="s">
        <v>8809</v>
      </c>
    </row>
    <row r="9793" spans="1:2" x14ac:dyDescent="0.35">
      <c r="A9793" s="3">
        <v>32590</v>
      </c>
      <c r="B9793" s="4" t="s">
        <v>8809</v>
      </c>
    </row>
    <row r="9794" spans="1:2" x14ac:dyDescent="0.35">
      <c r="A9794" s="3">
        <v>32591</v>
      </c>
      <c r="B9794" s="4" t="s">
        <v>8809</v>
      </c>
    </row>
    <row r="9795" spans="1:2" x14ac:dyDescent="0.35">
      <c r="A9795" s="3">
        <v>32592</v>
      </c>
      <c r="B9795" s="4" t="s">
        <v>8809</v>
      </c>
    </row>
    <row r="9796" spans="1:2" x14ac:dyDescent="0.35">
      <c r="A9796" s="3">
        <v>32593</v>
      </c>
      <c r="B9796" s="4" t="s">
        <v>8809</v>
      </c>
    </row>
    <row r="9797" spans="1:2" x14ac:dyDescent="0.35">
      <c r="A9797" s="3">
        <v>32594</v>
      </c>
      <c r="B9797" s="4" t="s">
        <v>8809</v>
      </c>
    </row>
    <row r="9798" spans="1:2" x14ac:dyDescent="0.35">
      <c r="A9798" s="3">
        <v>32595</v>
      </c>
      <c r="B9798" s="4" t="s">
        <v>8811</v>
      </c>
    </row>
    <row r="9799" spans="1:2" x14ac:dyDescent="0.35">
      <c r="A9799" s="3">
        <v>32596</v>
      </c>
      <c r="B9799" s="4" t="s">
        <v>8807</v>
      </c>
    </row>
    <row r="9800" spans="1:2" x14ac:dyDescent="0.35">
      <c r="A9800" s="3">
        <v>32597</v>
      </c>
      <c r="B9800" s="4" t="s">
        <v>8807</v>
      </c>
    </row>
    <row r="9801" spans="1:2" x14ac:dyDescent="0.35">
      <c r="A9801" s="3">
        <v>32598</v>
      </c>
      <c r="B9801" s="4" t="s">
        <v>8807</v>
      </c>
    </row>
    <row r="9802" spans="1:2" x14ac:dyDescent="0.35">
      <c r="A9802" s="3">
        <v>32599</v>
      </c>
      <c r="B9802" s="4" t="s">
        <v>8807</v>
      </c>
    </row>
    <row r="9803" spans="1:2" x14ac:dyDescent="0.35">
      <c r="A9803" s="3">
        <v>32600</v>
      </c>
      <c r="B9803" s="4" t="s">
        <v>8807</v>
      </c>
    </row>
    <row r="9804" spans="1:2" x14ac:dyDescent="0.35">
      <c r="A9804" s="3">
        <v>32601</v>
      </c>
      <c r="B9804" s="4" t="s">
        <v>8807</v>
      </c>
    </row>
    <row r="9805" spans="1:2" x14ac:dyDescent="0.35">
      <c r="A9805" s="3">
        <v>32602</v>
      </c>
      <c r="B9805" s="4" t="s">
        <v>8807</v>
      </c>
    </row>
    <row r="9806" spans="1:2" x14ac:dyDescent="0.35">
      <c r="A9806" s="3">
        <v>32603</v>
      </c>
      <c r="B9806" s="4" t="s">
        <v>8807</v>
      </c>
    </row>
    <row r="9807" spans="1:2" x14ac:dyDescent="0.35">
      <c r="A9807" s="3">
        <v>32604</v>
      </c>
      <c r="B9807" s="4" t="s">
        <v>8807</v>
      </c>
    </row>
    <row r="9808" spans="1:2" x14ac:dyDescent="0.35">
      <c r="A9808" s="3">
        <v>32605</v>
      </c>
      <c r="B9808" s="4" t="s">
        <v>8807</v>
      </c>
    </row>
    <row r="9809" spans="1:2" x14ac:dyDescent="0.35">
      <c r="A9809" s="3">
        <v>32606</v>
      </c>
      <c r="B9809" s="4" t="s">
        <v>8807</v>
      </c>
    </row>
    <row r="9810" spans="1:2" x14ac:dyDescent="0.35">
      <c r="A9810" s="3">
        <v>32607</v>
      </c>
      <c r="B9810" s="4" t="s">
        <v>8811</v>
      </c>
    </row>
    <row r="9811" spans="1:2" x14ac:dyDescent="0.35">
      <c r="A9811" s="3">
        <v>32608</v>
      </c>
      <c r="B9811" s="4" t="s">
        <v>8811</v>
      </c>
    </row>
    <row r="9812" spans="1:2" x14ac:dyDescent="0.35">
      <c r="A9812" s="3">
        <v>32609</v>
      </c>
      <c r="B9812" s="4" t="s">
        <v>8811</v>
      </c>
    </row>
    <row r="9813" spans="1:2" x14ac:dyDescent="0.35">
      <c r="A9813" s="3">
        <v>32610</v>
      </c>
      <c r="B9813" s="4" t="s">
        <v>8809</v>
      </c>
    </row>
    <row r="9814" spans="1:2" x14ac:dyDescent="0.35">
      <c r="A9814" s="3">
        <v>32611</v>
      </c>
      <c r="B9814" s="4" t="s">
        <v>8809</v>
      </c>
    </row>
    <row r="9815" spans="1:2" x14ac:dyDescent="0.35">
      <c r="A9815" s="3">
        <v>32612</v>
      </c>
      <c r="B9815" s="4" t="s">
        <v>8811</v>
      </c>
    </row>
    <row r="9816" spans="1:2" x14ac:dyDescent="0.35">
      <c r="A9816" s="3">
        <v>32613</v>
      </c>
      <c r="B9816" s="4" t="s">
        <v>8811</v>
      </c>
    </row>
    <row r="9817" spans="1:2" x14ac:dyDescent="0.35">
      <c r="A9817" s="3">
        <v>32614</v>
      </c>
      <c r="B9817" s="4" t="s">
        <v>8811</v>
      </c>
    </row>
    <row r="9818" spans="1:2" x14ac:dyDescent="0.35">
      <c r="A9818" s="3">
        <v>32615</v>
      </c>
      <c r="B9818" s="4" t="s">
        <v>8811</v>
      </c>
    </row>
    <row r="9819" spans="1:2" x14ac:dyDescent="0.35">
      <c r="A9819" s="3">
        <v>32616</v>
      </c>
      <c r="B9819" s="4" t="s">
        <v>8811</v>
      </c>
    </row>
    <row r="9820" spans="1:2" x14ac:dyDescent="0.35">
      <c r="A9820" s="3">
        <v>32617</v>
      </c>
      <c r="B9820" s="4" t="s">
        <v>8811</v>
      </c>
    </row>
    <row r="9821" spans="1:2" x14ac:dyDescent="0.35">
      <c r="A9821" s="3">
        <v>32618</v>
      </c>
      <c r="B9821" s="4" t="s">
        <v>8812</v>
      </c>
    </row>
    <row r="9822" spans="1:2" x14ac:dyDescent="0.35">
      <c r="A9822" s="3">
        <v>32619</v>
      </c>
      <c r="B9822" s="4" t="s">
        <v>8812</v>
      </c>
    </row>
    <row r="9823" spans="1:2" x14ac:dyDescent="0.35">
      <c r="A9823" s="3">
        <v>32620</v>
      </c>
      <c r="B9823" s="4" t="s">
        <v>8812</v>
      </c>
    </row>
    <row r="9824" spans="1:2" x14ac:dyDescent="0.35">
      <c r="A9824" s="3">
        <v>32621</v>
      </c>
      <c r="B9824" s="4" t="s">
        <v>8812</v>
      </c>
    </row>
    <row r="9825" spans="1:2" x14ac:dyDescent="0.35">
      <c r="A9825" s="3">
        <v>32622</v>
      </c>
      <c r="B9825" s="4" t="s">
        <v>8812</v>
      </c>
    </row>
    <row r="9826" spans="1:2" x14ac:dyDescent="0.35">
      <c r="A9826" s="3">
        <v>32623</v>
      </c>
      <c r="B9826" s="4" t="s">
        <v>8811</v>
      </c>
    </row>
    <row r="9827" spans="1:2" x14ac:dyDescent="0.35">
      <c r="A9827" s="3">
        <v>32624</v>
      </c>
      <c r="B9827" s="4" t="s">
        <v>8811</v>
      </c>
    </row>
    <row r="9828" spans="1:2" x14ac:dyDescent="0.35">
      <c r="A9828" s="3">
        <v>32625</v>
      </c>
      <c r="B9828" s="4" t="s">
        <v>8811</v>
      </c>
    </row>
    <row r="9829" spans="1:2" x14ac:dyDescent="0.35">
      <c r="A9829" s="3">
        <v>32626</v>
      </c>
      <c r="B9829" s="4" t="s">
        <v>8811</v>
      </c>
    </row>
    <row r="9830" spans="1:2" x14ac:dyDescent="0.35">
      <c r="A9830" s="3">
        <v>32627</v>
      </c>
      <c r="B9830" s="4" t="s">
        <v>8811</v>
      </c>
    </row>
    <row r="9831" spans="1:2" x14ac:dyDescent="0.35">
      <c r="A9831" s="3">
        <v>32628</v>
      </c>
      <c r="B9831" s="4" t="s">
        <v>8811</v>
      </c>
    </row>
    <row r="9832" spans="1:2" x14ac:dyDescent="0.35">
      <c r="A9832" s="3">
        <v>32629</v>
      </c>
      <c r="B9832" s="4" t="s">
        <v>8811</v>
      </c>
    </row>
    <row r="9833" spans="1:2" x14ac:dyDescent="0.35">
      <c r="A9833" s="3">
        <v>32630</v>
      </c>
      <c r="B9833" s="4" t="s">
        <v>8811</v>
      </c>
    </row>
    <row r="9834" spans="1:2" x14ac:dyDescent="0.35">
      <c r="A9834" s="3">
        <v>32631</v>
      </c>
      <c r="B9834" s="4" t="s">
        <v>8811</v>
      </c>
    </row>
    <row r="9835" spans="1:2" x14ac:dyDescent="0.35">
      <c r="A9835" s="3">
        <v>32632</v>
      </c>
      <c r="B9835" s="4" t="s">
        <v>8811</v>
      </c>
    </row>
    <row r="9836" spans="1:2" x14ac:dyDescent="0.35">
      <c r="A9836" s="3">
        <v>32633</v>
      </c>
      <c r="B9836" s="4" t="s">
        <v>8811</v>
      </c>
    </row>
    <row r="9837" spans="1:2" x14ac:dyDescent="0.35">
      <c r="A9837" s="3">
        <v>32634</v>
      </c>
      <c r="B9837" s="4" t="s">
        <v>8811</v>
      </c>
    </row>
    <row r="9838" spans="1:2" x14ac:dyDescent="0.35">
      <c r="A9838" s="3">
        <v>32635</v>
      </c>
      <c r="B9838" s="4" t="s">
        <v>8811</v>
      </c>
    </row>
    <row r="9839" spans="1:2" x14ac:dyDescent="0.35">
      <c r="A9839" s="3">
        <v>32636</v>
      </c>
      <c r="B9839" s="4" t="s">
        <v>8811</v>
      </c>
    </row>
    <row r="9840" spans="1:2" x14ac:dyDescent="0.35">
      <c r="A9840" s="3">
        <v>32637</v>
      </c>
      <c r="B9840" s="4" t="s">
        <v>8811</v>
      </c>
    </row>
    <row r="9841" spans="1:2" x14ac:dyDescent="0.35">
      <c r="A9841" s="3">
        <v>32638</v>
      </c>
      <c r="B9841" s="4" t="s">
        <v>8811</v>
      </c>
    </row>
    <row r="9842" spans="1:2" x14ac:dyDescent="0.35">
      <c r="A9842" s="3">
        <v>32639</v>
      </c>
      <c r="B9842" s="4" t="s">
        <v>8811</v>
      </c>
    </row>
    <row r="9843" spans="1:2" x14ac:dyDescent="0.35">
      <c r="A9843" s="3">
        <v>32640</v>
      </c>
      <c r="B9843" s="4" t="s">
        <v>8811</v>
      </c>
    </row>
    <row r="9844" spans="1:2" x14ac:dyDescent="0.35">
      <c r="A9844" s="3">
        <v>32641</v>
      </c>
      <c r="B9844" s="4" t="s">
        <v>8811</v>
      </c>
    </row>
    <row r="9845" spans="1:2" x14ac:dyDescent="0.35">
      <c r="A9845" s="3">
        <v>32642</v>
      </c>
      <c r="B9845" s="4" t="s">
        <v>8811</v>
      </c>
    </row>
    <row r="9846" spans="1:2" x14ac:dyDescent="0.35">
      <c r="A9846" s="3">
        <v>32643</v>
      </c>
      <c r="B9846" s="4" t="s">
        <v>8811</v>
      </c>
    </row>
    <row r="9847" spans="1:2" x14ac:dyDescent="0.35">
      <c r="A9847" s="3">
        <v>32644</v>
      </c>
      <c r="B9847" s="4" t="s">
        <v>8811</v>
      </c>
    </row>
    <row r="9848" spans="1:2" x14ac:dyDescent="0.35">
      <c r="A9848" s="3">
        <v>32645</v>
      </c>
      <c r="B9848" s="4" t="s">
        <v>8811</v>
      </c>
    </row>
    <row r="9849" spans="1:2" x14ac:dyDescent="0.35">
      <c r="A9849" s="3">
        <v>32646</v>
      </c>
      <c r="B9849" s="4" t="s">
        <v>8811</v>
      </c>
    </row>
    <row r="9850" spans="1:2" x14ac:dyDescent="0.35">
      <c r="A9850" s="3">
        <v>32647</v>
      </c>
      <c r="B9850" s="4" t="s">
        <v>8811</v>
      </c>
    </row>
    <row r="9851" spans="1:2" x14ac:dyDescent="0.35">
      <c r="A9851" s="3">
        <v>32648</v>
      </c>
      <c r="B9851" s="4" t="s">
        <v>8811</v>
      </c>
    </row>
    <row r="9852" spans="1:2" x14ac:dyDescent="0.35">
      <c r="A9852" s="3">
        <v>32649</v>
      </c>
      <c r="B9852" s="4" t="s">
        <v>8811</v>
      </c>
    </row>
    <row r="9853" spans="1:2" x14ac:dyDescent="0.35">
      <c r="A9853" s="3">
        <v>32650</v>
      </c>
      <c r="B9853" s="4" t="s">
        <v>8811</v>
      </c>
    </row>
    <row r="9854" spans="1:2" x14ac:dyDescent="0.35">
      <c r="A9854" s="3">
        <v>32651</v>
      </c>
      <c r="B9854" s="4" t="s">
        <v>8811</v>
      </c>
    </row>
    <row r="9855" spans="1:2" x14ac:dyDescent="0.35">
      <c r="A9855" s="3">
        <v>32652</v>
      </c>
      <c r="B9855" s="4" t="s">
        <v>8811</v>
      </c>
    </row>
    <row r="9856" spans="1:2" x14ac:dyDescent="0.35">
      <c r="A9856" s="3">
        <v>32653</v>
      </c>
      <c r="B9856" s="4" t="s">
        <v>8811</v>
      </c>
    </row>
    <row r="9857" spans="1:2" x14ac:dyDescent="0.35">
      <c r="A9857" s="3">
        <v>32654</v>
      </c>
      <c r="B9857" s="4" t="s">
        <v>8811</v>
      </c>
    </row>
    <row r="9858" spans="1:2" x14ac:dyDescent="0.35">
      <c r="A9858" s="3">
        <v>32655</v>
      </c>
      <c r="B9858" s="4" t="s">
        <v>8811</v>
      </c>
    </row>
    <row r="9859" spans="1:2" x14ac:dyDescent="0.35">
      <c r="A9859" s="3">
        <v>32656</v>
      </c>
      <c r="B9859" s="4" t="s">
        <v>8811</v>
      </c>
    </row>
    <row r="9860" spans="1:2" x14ac:dyDescent="0.35">
      <c r="A9860" s="3">
        <v>32657</v>
      </c>
      <c r="B9860" s="4" t="s">
        <v>8811</v>
      </c>
    </row>
    <row r="9861" spans="1:2" x14ac:dyDescent="0.35">
      <c r="A9861" s="3">
        <v>32658</v>
      </c>
      <c r="B9861" s="4" t="s">
        <v>8808</v>
      </c>
    </row>
    <row r="9862" spans="1:2" x14ac:dyDescent="0.35">
      <c r="A9862" s="3">
        <v>32659</v>
      </c>
      <c r="B9862" s="4" t="s">
        <v>8811</v>
      </c>
    </row>
    <row r="9863" spans="1:2" x14ac:dyDescent="0.35">
      <c r="A9863" s="3">
        <v>32660</v>
      </c>
      <c r="B9863" s="4" t="s">
        <v>8811</v>
      </c>
    </row>
    <row r="9864" spans="1:2" x14ac:dyDescent="0.35">
      <c r="A9864" s="3">
        <v>32661</v>
      </c>
      <c r="B9864" s="4" t="s">
        <v>8810</v>
      </c>
    </row>
    <row r="9865" spans="1:2" x14ac:dyDescent="0.35">
      <c r="A9865" s="3">
        <v>32662</v>
      </c>
      <c r="B9865" s="4" t="s">
        <v>8811</v>
      </c>
    </row>
    <row r="9866" spans="1:2" x14ac:dyDescent="0.35">
      <c r="A9866" s="3">
        <v>32663</v>
      </c>
      <c r="B9866" s="4" t="s">
        <v>8811</v>
      </c>
    </row>
    <row r="9867" spans="1:2" x14ac:dyDescent="0.35">
      <c r="A9867" s="3">
        <v>32664</v>
      </c>
      <c r="B9867" s="4" t="s">
        <v>8810</v>
      </c>
    </row>
    <row r="9868" spans="1:2" x14ac:dyDescent="0.35">
      <c r="A9868" s="3">
        <v>32665</v>
      </c>
      <c r="B9868" s="4" t="s">
        <v>8810</v>
      </c>
    </row>
    <row r="9869" spans="1:2" x14ac:dyDescent="0.35">
      <c r="A9869" s="3">
        <v>32666</v>
      </c>
      <c r="B9869" s="4" t="s">
        <v>8810</v>
      </c>
    </row>
    <row r="9870" spans="1:2" x14ac:dyDescent="0.35">
      <c r="A9870" s="3">
        <v>32667</v>
      </c>
      <c r="B9870" s="4" t="s">
        <v>8810</v>
      </c>
    </row>
    <row r="9871" spans="1:2" x14ac:dyDescent="0.35">
      <c r="A9871" s="3">
        <v>32668</v>
      </c>
      <c r="B9871" s="4" t="s">
        <v>8810</v>
      </c>
    </row>
    <row r="9872" spans="1:2" x14ac:dyDescent="0.35">
      <c r="A9872" s="3">
        <v>32669</v>
      </c>
      <c r="B9872" s="4" t="s">
        <v>8810</v>
      </c>
    </row>
    <row r="9873" spans="1:2" x14ac:dyDescent="0.35">
      <c r="A9873" s="3">
        <v>32670</v>
      </c>
      <c r="B9873" s="4" t="s">
        <v>8810</v>
      </c>
    </row>
    <row r="9874" spans="1:2" x14ac:dyDescent="0.35">
      <c r="A9874" s="3">
        <v>32671</v>
      </c>
      <c r="B9874" s="4" t="s">
        <v>8810</v>
      </c>
    </row>
    <row r="9875" spans="1:2" x14ac:dyDescent="0.35">
      <c r="A9875" s="3">
        <v>32672</v>
      </c>
      <c r="B9875" s="4" t="s">
        <v>8810</v>
      </c>
    </row>
    <row r="9876" spans="1:2" x14ac:dyDescent="0.35">
      <c r="A9876" s="3">
        <v>32673</v>
      </c>
      <c r="B9876" s="4" t="s">
        <v>8810</v>
      </c>
    </row>
    <row r="9877" spans="1:2" x14ac:dyDescent="0.35">
      <c r="A9877" s="3">
        <v>32674</v>
      </c>
      <c r="B9877" s="4" t="s">
        <v>8810</v>
      </c>
    </row>
    <row r="9878" spans="1:2" x14ac:dyDescent="0.35">
      <c r="A9878" s="3">
        <v>32675</v>
      </c>
      <c r="B9878" s="4" t="s">
        <v>8810</v>
      </c>
    </row>
    <row r="9879" spans="1:2" x14ac:dyDescent="0.35">
      <c r="A9879" s="3">
        <v>32676</v>
      </c>
      <c r="B9879" s="4" t="s">
        <v>8810</v>
      </c>
    </row>
    <row r="9880" spans="1:2" x14ac:dyDescent="0.35">
      <c r="A9880" s="3">
        <v>32677</v>
      </c>
      <c r="B9880" s="4" t="s">
        <v>8810</v>
      </c>
    </row>
    <row r="9881" spans="1:2" x14ac:dyDescent="0.35">
      <c r="A9881" s="3">
        <v>32678</v>
      </c>
      <c r="B9881" s="4" t="s">
        <v>8810</v>
      </c>
    </row>
    <row r="9882" spans="1:2" x14ac:dyDescent="0.35">
      <c r="A9882" s="3">
        <v>32679</v>
      </c>
      <c r="B9882" s="4" t="s">
        <v>8811</v>
      </c>
    </row>
    <row r="9883" spans="1:2" x14ac:dyDescent="0.35">
      <c r="A9883" s="3">
        <v>32680</v>
      </c>
      <c r="B9883" s="4" t="s">
        <v>8809</v>
      </c>
    </row>
    <row r="9884" spans="1:2" x14ac:dyDescent="0.35">
      <c r="A9884" s="3">
        <v>32681</v>
      </c>
      <c r="B9884" s="4" t="s">
        <v>8810</v>
      </c>
    </row>
    <row r="9885" spans="1:2" x14ac:dyDescent="0.35">
      <c r="A9885" s="3">
        <v>32682</v>
      </c>
      <c r="B9885" s="4" t="s">
        <v>8810</v>
      </c>
    </row>
    <row r="9886" spans="1:2" x14ac:dyDescent="0.35">
      <c r="A9886" s="3">
        <v>32683</v>
      </c>
      <c r="B9886" s="4" t="s">
        <v>8807</v>
      </c>
    </row>
    <row r="9887" spans="1:2" x14ac:dyDescent="0.35">
      <c r="A9887" s="3">
        <v>32684</v>
      </c>
      <c r="B9887" s="4" t="s">
        <v>8809</v>
      </c>
    </row>
    <row r="9888" spans="1:2" x14ac:dyDescent="0.35">
      <c r="A9888" s="3">
        <v>32685</v>
      </c>
      <c r="B9888" s="4" t="s">
        <v>8810</v>
      </c>
    </row>
    <row r="9889" spans="1:2" x14ac:dyDescent="0.35">
      <c r="A9889" s="3">
        <v>32686</v>
      </c>
      <c r="B9889" s="4" t="s">
        <v>8810</v>
      </c>
    </row>
    <row r="9890" spans="1:2" x14ac:dyDescent="0.35">
      <c r="A9890" s="3">
        <v>32687</v>
      </c>
      <c r="B9890" s="4" t="s">
        <v>8812</v>
      </c>
    </row>
    <row r="9891" spans="1:2" x14ac:dyDescent="0.35">
      <c r="A9891" s="3">
        <v>32688</v>
      </c>
      <c r="B9891" s="4" t="s">
        <v>8812</v>
      </c>
    </row>
    <row r="9892" spans="1:2" x14ac:dyDescent="0.35">
      <c r="A9892" s="3">
        <v>32689</v>
      </c>
      <c r="B9892" s="4" t="s">
        <v>8812</v>
      </c>
    </row>
    <row r="9893" spans="1:2" x14ac:dyDescent="0.35">
      <c r="A9893" s="3">
        <v>32690</v>
      </c>
      <c r="B9893" s="4" t="s">
        <v>8812</v>
      </c>
    </row>
    <row r="9894" spans="1:2" x14ac:dyDescent="0.35">
      <c r="A9894" s="3">
        <v>32691</v>
      </c>
      <c r="B9894" s="4" t="s">
        <v>8812</v>
      </c>
    </row>
    <row r="9895" spans="1:2" x14ac:dyDescent="0.35">
      <c r="A9895" s="3">
        <v>32692</v>
      </c>
      <c r="B9895" s="4" t="s">
        <v>8812</v>
      </c>
    </row>
    <row r="9896" spans="1:2" x14ac:dyDescent="0.35">
      <c r="A9896" s="3">
        <v>32693</v>
      </c>
      <c r="B9896" s="4" t="s">
        <v>8812</v>
      </c>
    </row>
    <row r="9897" spans="1:2" x14ac:dyDescent="0.35">
      <c r="A9897" s="3">
        <v>32694</v>
      </c>
      <c r="B9897" s="4" t="s">
        <v>8812</v>
      </c>
    </row>
    <row r="9898" spans="1:2" x14ac:dyDescent="0.35">
      <c r="A9898" s="3">
        <v>32695</v>
      </c>
      <c r="B9898" s="4" t="s">
        <v>8810</v>
      </c>
    </row>
    <row r="9899" spans="1:2" x14ac:dyDescent="0.35">
      <c r="A9899" s="3">
        <v>32696</v>
      </c>
      <c r="B9899" s="4" t="s">
        <v>8810</v>
      </c>
    </row>
    <row r="9900" spans="1:2" x14ac:dyDescent="0.35">
      <c r="A9900" s="3">
        <v>32697</v>
      </c>
      <c r="B9900" s="4" t="s">
        <v>8810</v>
      </c>
    </row>
    <row r="9901" spans="1:2" x14ac:dyDescent="0.35">
      <c r="A9901" s="3">
        <v>32698</v>
      </c>
      <c r="B9901" s="4" t="s">
        <v>8810</v>
      </c>
    </row>
    <row r="9902" spans="1:2" x14ac:dyDescent="0.35">
      <c r="A9902" s="3">
        <v>32699</v>
      </c>
      <c r="B9902" s="4" t="s">
        <v>8809</v>
      </c>
    </row>
    <row r="9903" spans="1:2" x14ac:dyDescent="0.35">
      <c r="A9903" s="3">
        <v>32700</v>
      </c>
      <c r="B9903" s="4" t="s">
        <v>8809</v>
      </c>
    </row>
    <row r="9904" spans="1:2" x14ac:dyDescent="0.35">
      <c r="A9904" s="3">
        <v>32701</v>
      </c>
      <c r="B9904" s="4" t="s">
        <v>8811</v>
      </c>
    </row>
    <row r="9905" spans="1:2" x14ac:dyDescent="0.35">
      <c r="A9905" s="3">
        <v>32702</v>
      </c>
      <c r="B9905" s="4" t="s">
        <v>8810</v>
      </c>
    </row>
    <row r="9906" spans="1:2" x14ac:dyDescent="0.35">
      <c r="A9906" s="3">
        <v>32703</v>
      </c>
      <c r="B9906" s="4" t="s">
        <v>8810</v>
      </c>
    </row>
    <row r="9907" spans="1:2" x14ac:dyDescent="0.35">
      <c r="A9907" s="3">
        <v>32704</v>
      </c>
      <c r="B9907" s="4" t="s">
        <v>8810</v>
      </c>
    </row>
    <row r="9908" spans="1:2" x14ac:dyDescent="0.35">
      <c r="A9908" s="3">
        <v>32705</v>
      </c>
      <c r="B9908" s="4" t="s">
        <v>8810</v>
      </c>
    </row>
    <row r="9909" spans="1:2" x14ac:dyDescent="0.35">
      <c r="A9909" s="3">
        <v>32706</v>
      </c>
      <c r="B9909" s="4" t="s">
        <v>8810</v>
      </c>
    </row>
    <row r="9910" spans="1:2" x14ac:dyDescent="0.35">
      <c r="A9910" s="3">
        <v>32707</v>
      </c>
      <c r="B9910" s="4" t="s">
        <v>8810</v>
      </c>
    </row>
    <row r="9911" spans="1:2" x14ac:dyDescent="0.35">
      <c r="A9911" s="3">
        <v>32708</v>
      </c>
      <c r="B9911" s="4" t="s">
        <v>8810</v>
      </c>
    </row>
    <row r="9912" spans="1:2" x14ac:dyDescent="0.35">
      <c r="A9912" s="3">
        <v>32709</v>
      </c>
      <c r="B9912" s="4" t="s">
        <v>8811</v>
      </c>
    </row>
    <row r="9913" spans="1:2" x14ac:dyDescent="0.35">
      <c r="A9913" s="3">
        <v>32710</v>
      </c>
      <c r="B9913" s="4" t="s">
        <v>8811</v>
      </c>
    </row>
    <row r="9914" spans="1:2" x14ac:dyDescent="0.35">
      <c r="A9914" s="3">
        <v>32711</v>
      </c>
      <c r="B9914" s="4" t="s">
        <v>8811</v>
      </c>
    </row>
    <row r="9915" spans="1:2" x14ac:dyDescent="0.35">
      <c r="A9915" s="3">
        <v>32712</v>
      </c>
      <c r="B9915" s="4" t="s">
        <v>8807</v>
      </c>
    </row>
    <row r="9916" spans="1:2" x14ac:dyDescent="0.35">
      <c r="A9916" s="3">
        <v>32713</v>
      </c>
      <c r="B9916" s="4" t="s">
        <v>8810</v>
      </c>
    </row>
    <row r="9917" spans="1:2" x14ac:dyDescent="0.35">
      <c r="A9917" s="3">
        <v>32714</v>
      </c>
      <c r="B9917" s="4" t="s">
        <v>8807</v>
      </c>
    </row>
    <row r="9918" spans="1:2" x14ac:dyDescent="0.35">
      <c r="A9918" s="3">
        <v>32715</v>
      </c>
      <c r="B9918" s="4" t="s">
        <v>8812</v>
      </c>
    </row>
    <row r="9919" spans="1:2" x14ac:dyDescent="0.35">
      <c r="A9919" s="3">
        <v>32716</v>
      </c>
      <c r="B9919" s="4" t="s">
        <v>8812</v>
      </c>
    </row>
    <row r="9920" spans="1:2" x14ac:dyDescent="0.35">
      <c r="A9920" s="3">
        <v>32717</v>
      </c>
      <c r="B9920" s="4" t="s">
        <v>8810</v>
      </c>
    </row>
    <row r="9921" spans="1:2" x14ac:dyDescent="0.35">
      <c r="A9921" s="3">
        <v>32718</v>
      </c>
      <c r="B9921" s="4" t="s">
        <v>8810</v>
      </c>
    </row>
    <row r="9922" spans="1:2" x14ac:dyDescent="0.35">
      <c r="A9922" s="3">
        <v>32719</v>
      </c>
      <c r="B9922" s="4" t="s">
        <v>8812</v>
      </c>
    </row>
    <row r="9923" spans="1:2" x14ac:dyDescent="0.35">
      <c r="A9923" s="3">
        <v>32720</v>
      </c>
      <c r="B9923" s="4" t="s">
        <v>8810</v>
      </c>
    </row>
    <row r="9924" spans="1:2" x14ac:dyDescent="0.35">
      <c r="A9924" s="3">
        <v>32721</v>
      </c>
      <c r="B9924" s="4" t="s">
        <v>8810</v>
      </c>
    </row>
    <row r="9925" spans="1:2" x14ac:dyDescent="0.35">
      <c r="A9925" s="3">
        <v>32722</v>
      </c>
      <c r="B9925" s="4" t="s">
        <v>8812</v>
      </c>
    </row>
    <row r="9926" spans="1:2" x14ac:dyDescent="0.35">
      <c r="A9926" s="3">
        <v>32723</v>
      </c>
      <c r="B9926" s="4" t="s">
        <v>8812</v>
      </c>
    </row>
    <row r="9927" spans="1:2" x14ac:dyDescent="0.35">
      <c r="A9927" s="3">
        <v>32724</v>
      </c>
      <c r="B9927" s="4" t="s">
        <v>8812</v>
      </c>
    </row>
    <row r="9928" spans="1:2" x14ac:dyDescent="0.35">
      <c r="A9928" s="3">
        <v>32725</v>
      </c>
      <c r="B9928" s="4" t="s">
        <v>8810</v>
      </c>
    </row>
    <row r="9929" spans="1:2" x14ac:dyDescent="0.35">
      <c r="A9929" s="3">
        <v>32726</v>
      </c>
      <c r="B9929" s="4" t="s">
        <v>8809</v>
      </c>
    </row>
    <row r="9930" spans="1:2" x14ac:dyDescent="0.35">
      <c r="A9930" s="3">
        <v>32727</v>
      </c>
      <c r="B9930" s="4" t="s">
        <v>8809</v>
      </c>
    </row>
    <row r="9931" spans="1:2" x14ac:dyDescent="0.35">
      <c r="A9931" s="3">
        <v>32728</v>
      </c>
      <c r="B9931" s="4" t="s">
        <v>8812</v>
      </c>
    </row>
    <row r="9932" spans="1:2" x14ac:dyDescent="0.35">
      <c r="A9932" s="3">
        <v>32729</v>
      </c>
      <c r="B9932" s="4" t="s">
        <v>8809</v>
      </c>
    </row>
    <row r="9933" spans="1:2" x14ac:dyDescent="0.35">
      <c r="A9933" s="3">
        <v>32730</v>
      </c>
      <c r="B9933" s="4" t="s">
        <v>8809</v>
      </c>
    </row>
    <row r="9934" spans="1:2" x14ac:dyDescent="0.35">
      <c r="A9934" s="3">
        <v>32731</v>
      </c>
      <c r="B9934" s="4" t="s">
        <v>8809</v>
      </c>
    </row>
    <row r="9935" spans="1:2" x14ac:dyDescent="0.35">
      <c r="A9935" s="3">
        <v>32732</v>
      </c>
      <c r="B9935" s="4" t="s">
        <v>8809</v>
      </c>
    </row>
    <row r="9936" spans="1:2" x14ac:dyDescent="0.35">
      <c r="A9936" s="3">
        <v>32733</v>
      </c>
      <c r="B9936" s="4" t="s">
        <v>8809</v>
      </c>
    </row>
    <row r="9937" spans="1:2" x14ac:dyDescent="0.35">
      <c r="A9937" s="3">
        <v>32734</v>
      </c>
      <c r="B9937" s="4" t="s">
        <v>8809</v>
      </c>
    </row>
    <row r="9938" spans="1:2" x14ac:dyDescent="0.35">
      <c r="A9938" s="3">
        <v>32735</v>
      </c>
      <c r="B9938" s="4" t="s">
        <v>8811</v>
      </c>
    </row>
    <row r="9939" spans="1:2" x14ac:dyDescent="0.35">
      <c r="A9939" s="3">
        <v>32736</v>
      </c>
      <c r="B9939" s="4" t="s">
        <v>8809</v>
      </c>
    </row>
    <row r="9940" spans="1:2" x14ac:dyDescent="0.35">
      <c r="A9940" s="3">
        <v>32737</v>
      </c>
      <c r="B9940" s="4" t="s">
        <v>8809</v>
      </c>
    </row>
    <row r="9941" spans="1:2" x14ac:dyDescent="0.35">
      <c r="A9941" s="3">
        <v>32738</v>
      </c>
      <c r="B9941" s="4" t="s">
        <v>8811</v>
      </c>
    </row>
    <row r="9942" spans="1:2" x14ac:dyDescent="0.35">
      <c r="A9942" s="3">
        <v>32739</v>
      </c>
      <c r="B9942" s="4" t="s">
        <v>8811</v>
      </c>
    </row>
    <row r="9943" spans="1:2" x14ac:dyDescent="0.35">
      <c r="A9943" s="3">
        <v>32740</v>
      </c>
      <c r="B9943" s="4" t="s">
        <v>8812</v>
      </c>
    </row>
    <row r="9944" spans="1:2" x14ac:dyDescent="0.35">
      <c r="A9944" s="3">
        <v>32741</v>
      </c>
      <c r="B9944" s="4" t="s">
        <v>8812</v>
      </c>
    </row>
    <row r="9945" spans="1:2" x14ac:dyDescent="0.35">
      <c r="A9945" s="3">
        <v>32742</v>
      </c>
      <c r="B9945" s="4" t="s">
        <v>8811</v>
      </c>
    </row>
    <row r="9946" spans="1:2" x14ac:dyDescent="0.35">
      <c r="A9946" s="3">
        <v>32743</v>
      </c>
      <c r="B9946" s="4" t="s">
        <v>8811</v>
      </c>
    </row>
    <row r="9947" spans="1:2" x14ac:dyDescent="0.35">
      <c r="A9947" s="3">
        <v>32744</v>
      </c>
      <c r="B9947" s="4" t="s">
        <v>8811</v>
      </c>
    </row>
    <row r="9948" spans="1:2" x14ac:dyDescent="0.35">
      <c r="A9948" s="3">
        <v>32745</v>
      </c>
      <c r="B9948" s="4" t="s">
        <v>8811</v>
      </c>
    </row>
    <row r="9949" spans="1:2" x14ac:dyDescent="0.35">
      <c r="A9949" s="3">
        <v>32746</v>
      </c>
      <c r="B9949" s="4" t="s">
        <v>8811</v>
      </c>
    </row>
    <row r="9950" spans="1:2" x14ac:dyDescent="0.35">
      <c r="A9950" s="3">
        <v>32747</v>
      </c>
      <c r="B9950" s="4" t="s">
        <v>8811</v>
      </c>
    </row>
    <row r="9951" spans="1:2" x14ac:dyDescent="0.35">
      <c r="A9951" s="3">
        <v>32748</v>
      </c>
      <c r="B9951" s="4" t="s">
        <v>8811</v>
      </c>
    </row>
    <row r="9952" spans="1:2" x14ac:dyDescent="0.35">
      <c r="A9952" s="3">
        <v>32749</v>
      </c>
      <c r="B9952" s="4" t="s">
        <v>8811</v>
      </c>
    </row>
    <row r="9953" spans="1:2" x14ac:dyDescent="0.35">
      <c r="A9953" s="3">
        <v>32750</v>
      </c>
      <c r="B9953" s="4" t="s">
        <v>8811</v>
      </c>
    </row>
    <row r="9954" spans="1:2" x14ac:dyDescent="0.35">
      <c r="A9954" s="3">
        <v>32751</v>
      </c>
      <c r="B9954" s="4" t="s">
        <v>8811</v>
      </c>
    </row>
    <row r="9955" spans="1:2" x14ac:dyDescent="0.35">
      <c r="A9955" s="3">
        <v>32752</v>
      </c>
      <c r="B9955" s="4" t="s">
        <v>8811</v>
      </c>
    </row>
    <row r="9956" spans="1:2" x14ac:dyDescent="0.35">
      <c r="A9956" s="3">
        <v>32753</v>
      </c>
      <c r="B9956" s="4" t="s">
        <v>8811</v>
      </c>
    </row>
    <row r="9957" spans="1:2" x14ac:dyDescent="0.35">
      <c r="A9957" s="3">
        <v>32754</v>
      </c>
      <c r="B9957" s="4" t="s">
        <v>8811</v>
      </c>
    </row>
    <row r="9958" spans="1:2" x14ac:dyDescent="0.35">
      <c r="A9958" s="3">
        <v>32755</v>
      </c>
      <c r="B9958" s="4" t="s">
        <v>8809</v>
      </c>
    </row>
    <row r="9959" spans="1:2" x14ac:dyDescent="0.35">
      <c r="A9959" s="3">
        <v>32756</v>
      </c>
      <c r="B9959" s="4" t="s">
        <v>8809</v>
      </c>
    </row>
    <row r="9960" spans="1:2" x14ac:dyDescent="0.35">
      <c r="A9960" s="3">
        <v>32757</v>
      </c>
      <c r="B9960" s="4" t="s">
        <v>8809</v>
      </c>
    </row>
    <row r="9961" spans="1:2" x14ac:dyDescent="0.35">
      <c r="A9961" s="3">
        <v>32758</v>
      </c>
      <c r="B9961" s="4" t="s">
        <v>8809</v>
      </c>
    </row>
    <row r="9962" spans="1:2" x14ac:dyDescent="0.35">
      <c r="A9962" s="3">
        <v>32759</v>
      </c>
      <c r="B9962" s="4" t="s">
        <v>8809</v>
      </c>
    </row>
    <row r="9963" spans="1:2" x14ac:dyDescent="0.35">
      <c r="A9963" s="3">
        <v>32760</v>
      </c>
      <c r="B9963" s="4" t="s">
        <v>8810</v>
      </c>
    </row>
    <row r="9964" spans="1:2" x14ac:dyDescent="0.35">
      <c r="A9964" s="3">
        <v>32761</v>
      </c>
      <c r="B9964" s="4" t="s">
        <v>8810</v>
      </c>
    </row>
    <row r="9965" spans="1:2" x14ac:dyDescent="0.35">
      <c r="A9965" s="3">
        <v>32762</v>
      </c>
      <c r="B9965" s="4" t="s">
        <v>8810</v>
      </c>
    </row>
    <row r="9966" spans="1:2" x14ac:dyDescent="0.35">
      <c r="A9966" s="3">
        <v>32763</v>
      </c>
      <c r="B9966" s="4" t="s">
        <v>8810</v>
      </c>
    </row>
    <row r="9967" spans="1:2" x14ac:dyDescent="0.35">
      <c r="A9967" s="3">
        <v>32764</v>
      </c>
      <c r="B9967" s="4" t="s">
        <v>8809</v>
      </c>
    </row>
    <row r="9968" spans="1:2" x14ac:dyDescent="0.35">
      <c r="A9968" s="3">
        <v>32765</v>
      </c>
      <c r="B9968" s="4" t="s">
        <v>8809</v>
      </c>
    </row>
    <row r="9969" spans="1:2" x14ac:dyDescent="0.35">
      <c r="A9969" s="3">
        <v>32766</v>
      </c>
      <c r="B9969" s="4" t="s">
        <v>8808</v>
      </c>
    </row>
    <row r="9970" spans="1:2" x14ac:dyDescent="0.35">
      <c r="A9970" s="3">
        <v>32767</v>
      </c>
      <c r="B9970" s="4" t="s">
        <v>8812</v>
      </c>
    </row>
    <row r="9971" spans="1:2" x14ac:dyDescent="0.35">
      <c r="A9971" s="3">
        <v>32768</v>
      </c>
      <c r="B9971" s="4" t="s">
        <v>8812</v>
      </c>
    </row>
    <row r="9972" spans="1:2" x14ac:dyDescent="0.35">
      <c r="A9972" s="3">
        <v>32769</v>
      </c>
      <c r="B9972" s="4" t="s">
        <v>8812</v>
      </c>
    </row>
    <row r="9973" spans="1:2" x14ac:dyDescent="0.35">
      <c r="A9973" s="3">
        <v>32770</v>
      </c>
      <c r="B9973" s="4" t="s">
        <v>8812</v>
      </c>
    </row>
    <row r="9974" spans="1:2" x14ac:dyDescent="0.35">
      <c r="A9974" s="3">
        <v>32771</v>
      </c>
      <c r="B9974" s="4" t="s">
        <v>8812</v>
      </c>
    </row>
    <row r="9975" spans="1:2" x14ac:dyDescent="0.35">
      <c r="A9975" s="3">
        <v>32772</v>
      </c>
      <c r="B9975" s="4" t="s">
        <v>8809</v>
      </c>
    </row>
    <row r="9976" spans="1:2" x14ac:dyDescent="0.35">
      <c r="A9976" s="3">
        <v>32773</v>
      </c>
      <c r="B9976" s="4" t="s">
        <v>8810</v>
      </c>
    </row>
    <row r="9977" spans="1:2" x14ac:dyDescent="0.35">
      <c r="A9977" s="3">
        <v>32774</v>
      </c>
      <c r="B9977" s="4" t="s">
        <v>8811</v>
      </c>
    </row>
    <row r="9978" spans="1:2" x14ac:dyDescent="0.35">
      <c r="A9978" s="3">
        <v>32775</v>
      </c>
      <c r="B9978" s="4" t="s">
        <v>8811</v>
      </c>
    </row>
    <row r="9979" spans="1:2" x14ac:dyDescent="0.35">
      <c r="A9979" s="3">
        <v>32776</v>
      </c>
      <c r="B9979" s="4" t="s">
        <v>8811</v>
      </c>
    </row>
    <row r="9980" spans="1:2" x14ac:dyDescent="0.35">
      <c r="A9980" s="3">
        <v>32777</v>
      </c>
      <c r="B9980" s="4" t="s">
        <v>8809</v>
      </c>
    </row>
    <row r="9981" spans="1:2" x14ac:dyDescent="0.35">
      <c r="A9981" s="3">
        <v>32778</v>
      </c>
      <c r="B9981" s="4" t="s">
        <v>8809</v>
      </c>
    </row>
    <row r="9982" spans="1:2" x14ac:dyDescent="0.35">
      <c r="A9982" s="3">
        <v>32779</v>
      </c>
      <c r="B9982" s="4" t="s">
        <v>8809</v>
      </c>
    </row>
    <row r="9983" spans="1:2" x14ac:dyDescent="0.35">
      <c r="A9983" s="3">
        <v>32780</v>
      </c>
      <c r="B9983" s="4" t="s">
        <v>8809</v>
      </c>
    </row>
    <row r="9984" spans="1:2" x14ac:dyDescent="0.35">
      <c r="A9984" s="3">
        <v>32781</v>
      </c>
      <c r="B9984" s="4" t="s">
        <v>8809</v>
      </c>
    </row>
    <row r="9985" spans="1:2" x14ac:dyDescent="0.35">
      <c r="A9985" s="3">
        <v>32782</v>
      </c>
      <c r="B9985" s="4" t="s">
        <v>8809</v>
      </c>
    </row>
    <row r="9986" spans="1:2" x14ac:dyDescent="0.35">
      <c r="A9986" s="3">
        <v>32783</v>
      </c>
      <c r="B9986" s="4" t="s">
        <v>8809</v>
      </c>
    </row>
    <row r="9987" spans="1:2" x14ac:dyDescent="0.35">
      <c r="A9987" s="3">
        <v>32784</v>
      </c>
      <c r="B9987" s="4" t="s">
        <v>8811</v>
      </c>
    </row>
    <row r="9988" spans="1:2" x14ac:dyDescent="0.35">
      <c r="A9988" s="3">
        <v>32785</v>
      </c>
      <c r="B9988" s="4" t="s">
        <v>8811</v>
      </c>
    </row>
    <row r="9989" spans="1:2" x14ac:dyDescent="0.35">
      <c r="A9989" s="3">
        <v>32786</v>
      </c>
      <c r="B9989" s="4" t="s">
        <v>8811</v>
      </c>
    </row>
    <row r="9990" spans="1:2" x14ac:dyDescent="0.35">
      <c r="A9990" s="3">
        <v>32787</v>
      </c>
      <c r="B9990" s="4" t="s">
        <v>8811</v>
      </c>
    </row>
    <row r="9991" spans="1:2" x14ac:dyDescent="0.35">
      <c r="A9991" s="3">
        <v>32788</v>
      </c>
      <c r="B9991" s="4" t="s">
        <v>8811</v>
      </c>
    </row>
    <row r="9992" spans="1:2" x14ac:dyDescent="0.35">
      <c r="A9992" s="3">
        <v>32789</v>
      </c>
      <c r="B9992" s="4" t="s">
        <v>8811</v>
      </c>
    </row>
    <row r="9993" spans="1:2" x14ac:dyDescent="0.35">
      <c r="A9993" s="3">
        <v>32790</v>
      </c>
      <c r="B9993" s="4" t="s">
        <v>8811</v>
      </c>
    </row>
    <row r="9994" spans="1:2" x14ac:dyDescent="0.35">
      <c r="A9994" s="3">
        <v>32791</v>
      </c>
      <c r="B9994" s="4" t="s">
        <v>8811</v>
      </c>
    </row>
    <row r="9995" spans="1:2" x14ac:dyDescent="0.35">
      <c r="A9995" s="3">
        <v>32792</v>
      </c>
      <c r="B9995" s="4" t="s">
        <v>8811</v>
      </c>
    </row>
    <row r="9996" spans="1:2" x14ac:dyDescent="0.35">
      <c r="A9996" s="3">
        <v>32793</v>
      </c>
      <c r="B9996" s="4" t="s">
        <v>8811</v>
      </c>
    </row>
    <row r="9997" spans="1:2" x14ac:dyDescent="0.35">
      <c r="A9997" s="3">
        <v>32794</v>
      </c>
      <c r="B9997" s="4" t="s">
        <v>8811</v>
      </c>
    </row>
    <row r="9998" spans="1:2" x14ac:dyDescent="0.35">
      <c r="A9998" s="3">
        <v>32795</v>
      </c>
      <c r="B9998" s="4" t="s">
        <v>8811</v>
      </c>
    </row>
    <row r="9999" spans="1:2" x14ac:dyDescent="0.35">
      <c r="A9999" s="3">
        <v>32796</v>
      </c>
      <c r="B9999" s="4" t="s">
        <v>8811</v>
      </c>
    </row>
    <row r="10000" spans="1:2" x14ac:dyDescent="0.35">
      <c r="A10000" s="3">
        <v>32797</v>
      </c>
      <c r="B10000" s="4" t="s">
        <v>8811</v>
      </c>
    </row>
    <row r="10001" spans="1:2" x14ac:dyDescent="0.35">
      <c r="A10001" s="3">
        <v>32798</v>
      </c>
      <c r="B10001" s="4" t="s">
        <v>8811</v>
      </c>
    </row>
    <row r="10002" spans="1:2" x14ac:dyDescent="0.35">
      <c r="A10002" s="3">
        <v>32799</v>
      </c>
      <c r="B10002" s="4" t="s">
        <v>8811</v>
      </c>
    </row>
    <row r="10003" spans="1:2" x14ac:dyDescent="0.35">
      <c r="A10003" s="3">
        <v>32800</v>
      </c>
      <c r="B10003" s="4" t="s">
        <v>8811</v>
      </c>
    </row>
    <row r="10004" spans="1:2" x14ac:dyDescent="0.35">
      <c r="A10004" s="3">
        <v>32801</v>
      </c>
      <c r="B10004" s="4" t="s">
        <v>8811</v>
      </c>
    </row>
    <row r="10005" spans="1:2" x14ac:dyDescent="0.35">
      <c r="A10005" s="3">
        <v>32802</v>
      </c>
      <c r="B10005" s="4" t="s">
        <v>8811</v>
      </c>
    </row>
    <row r="10006" spans="1:2" x14ac:dyDescent="0.35">
      <c r="A10006" s="3">
        <v>32803</v>
      </c>
      <c r="B10006" s="4" t="s">
        <v>8811</v>
      </c>
    </row>
    <row r="10007" spans="1:2" x14ac:dyDescent="0.35">
      <c r="A10007" s="3">
        <v>32804</v>
      </c>
      <c r="B10007" s="4" t="s">
        <v>8811</v>
      </c>
    </row>
    <row r="10008" spans="1:2" x14ac:dyDescent="0.35">
      <c r="A10008" s="3">
        <v>32805</v>
      </c>
      <c r="B10008" s="4" t="s">
        <v>8810</v>
      </c>
    </row>
    <row r="10009" spans="1:2" x14ac:dyDescent="0.35">
      <c r="A10009" s="3">
        <v>32806</v>
      </c>
      <c r="B10009" s="4" t="s">
        <v>8809</v>
      </c>
    </row>
    <row r="10010" spans="1:2" x14ac:dyDescent="0.35">
      <c r="A10010" s="3">
        <v>32807</v>
      </c>
      <c r="B10010" s="4" t="s">
        <v>8809</v>
      </c>
    </row>
    <row r="10011" spans="1:2" x14ac:dyDescent="0.35">
      <c r="A10011" s="3">
        <v>32808</v>
      </c>
      <c r="B10011" s="4" t="s">
        <v>8809</v>
      </c>
    </row>
    <row r="10012" spans="1:2" x14ac:dyDescent="0.35">
      <c r="A10012" s="3">
        <v>32809</v>
      </c>
      <c r="B10012" s="4" t="s">
        <v>8809</v>
      </c>
    </row>
    <row r="10013" spans="1:2" x14ac:dyDescent="0.35">
      <c r="A10013" s="3">
        <v>32810</v>
      </c>
      <c r="B10013" s="4" t="s">
        <v>8809</v>
      </c>
    </row>
    <row r="10014" spans="1:2" x14ac:dyDescent="0.35">
      <c r="A10014" s="3">
        <v>32811</v>
      </c>
      <c r="B10014" s="4" t="s">
        <v>8809</v>
      </c>
    </row>
    <row r="10015" spans="1:2" x14ac:dyDescent="0.35">
      <c r="A10015" s="3">
        <v>32812</v>
      </c>
      <c r="B10015" s="4" t="s">
        <v>8809</v>
      </c>
    </row>
    <row r="10016" spans="1:2" x14ac:dyDescent="0.35">
      <c r="A10016" s="3">
        <v>32813</v>
      </c>
      <c r="B10016" s="4" t="s">
        <v>8809</v>
      </c>
    </row>
    <row r="10017" spans="1:2" x14ac:dyDescent="0.35">
      <c r="A10017" s="3">
        <v>32814</v>
      </c>
      <c r="B10017" s="4" t="s">
        <v>8812</v>
      </c>
    </row>
    <row r="10018" spans="1:2" x14ac:dyDescent="0.35">
      <c r="A10018" s="3">
        <v>32815</v>
      </c>
      <c r="B10018" s="4" t="s">
        <v>8812</v>
      </c>
    </row>
    <row r="10019" spans="1:2" x14ac:dyDescent="0.35">
      <c r="A10019" s="3">
        <v>32816</v>
      </c>
      <c r="B10019" s="4" t="s">
        <v>8810</v>
      </c>
    </row>
    <row r="10020" spans="1:2" x14ac:dyDescent="0.35">
      <c r="A10020" s="3">
        <v>32817</v>
      </c>
      <c r="B10020" s="4" t="s">
        <v>8810</v>
      </c>
    </row>
    <row r="10021" spans="1:2" x14ac:dyDescent="0.35">
      <c r="A10021" s="3">
        <v>32818</v>
      </c>
      <c r="B10021" s="4" t="s">
        <v>8809</v>
      </c>
    </row>
    <row r="10022" spans="1:2" x14ac:dyDescent="0.35">
      <c r="A10022" s="3">
        <v>32819</v>
      </c>
      <c r="B10022" s="4" t="s">
        <v>8810</v>
      </c>
    </row>
    <row r="10023" spans="1:2" x14ac:dyDescent="0.35">
      <c r="A10023" s="3">
        <v>32820</v>
      </c>
      <c r="B10023" s="4" t="s">
        <v>8810</v>
      </c>
    </row>
    <row r="10024" spans="1:2" x14ac:dyDescent="0.35">
      <c r="A10024" s="3">
        <v>32821</v>
      </c>
      <c r="B10024" s="4" t="s">
        <v>8810</v>
      </c>
    </row>
    <row r="10025" spans="1:2" x14ac:dyDescent="0.35">
      <c r="A10025" s="3">
        <v>32822</v>
      </c>
      <c r="B10025" s="4" t="s">
        <v>8810</v>
      </c>
    </row>
    <row r="10026" spans="1:2" x14ac:dyDescent="0.35">
      <c r="A10026" s="3">
        <v>32823</v>
      </c>
      <c r="B10026" s="4" t="s">
        <v>8810</v>
      </c>
    </row>
    <row r="10027" spans="1:2" x14ac:dyDescent="0.35">
      <c r="A10027" s="3">
        <v>32824</v>
      </c>
      <c r="B10027" s="4" t="s">
        <v>8810</v>
      </c>
    </row>
    <row r="10028" spans="1:2" x14ac:dyDescent="0.35">
      <c r="A10028" s="3">
        <v>32825</v>
      </c>
      <c r="B10028" s="4" t="s">
        <v>8812</v>
      </c>
    </row>
    <row r="10029" spans="1:2" x14ac:dyDescent="0.35">
      <c r="A10029" s="3">
        <v>32826</v>
      </c>
      <c r="B10029" s="4" t="s">
        <v>8812</v>
      </c>
    </row>
    <row r="10030" spans="1:2" x14ac:dyDescent="0.35">
      <c r="A10030" s="3">
        <v>32827</v>
      </c>
      <c r="B10030" s="4" t="s">
        <v>8812</v>
      </c>
    </row>
    <row r="10031" spans="1:2" x14ac:dyDescent="0.35">
      <c r="A10031" s="3">
        <v>32828</v>
      </c>
      <c r="B10031" s="4" t="s">
        <v>8812</v>
      </c>
    </row>
    <row r="10032" spans="1:2" x14ac:dyDescent="0.35">
      <c r="A10032" s="3">
        <v>32829</v>
      </c>
      <c r="B10032" s="4" t="s">
        <v>8812</v>
      </c>
    </row>
    <row r="10033" spans="1:2" x14ac:dyDescent="0.35">
      <c r="A10033" s="3">
        <v>32830</v>
      </c>
      <c r="B10033" s="4" t="s">
        <v>8812</v>
      </c>
    </row>
    <row r="10034" spans="1:2" x14ac:dyDescent="0.35">
      <c r="A10034" s="3">
        <v>32831</v>
      </c>
      <c r="B10034" s="4" t="s">
        <v>8810</v>
      </c>
    </row>
    <row r="10035" spans="1:2" x14ac:dyDescent="0.35">
      <c r="A10035" s="3">
        <v>32832</v>
      </c>
      <c r="B10035" s="4" t="s">
        <v>8811</v>
      </c>
    </row>
    <row r="10036" spans="1:2" x14ac:dyDescent="0.35">
      <c r="A10036" s="3">
        <v>32833</v>
      </c>
      <c r="B10036" s="4" t="s">
        <v>8811</v>
      </c>
    </row>
    <row r="10037" spans="1:2" x14ac:dyDescent="0.35">
      <c r="A10037" s="3">
        <v>32834</v>
      </c>
      <c r="B10037" s="4" t="s">
        <v>8810</v>
      </c>
    </row>
    <row r="10038" spans="1:2" x14ac:dyDescent="0.35">
      <c r="A10038" s="3">
        <v>32835</v>
      </c>
      <c r="B10038" s="4" t="s">
        <v>8811</v>
      </c>
    </row>
    <row r="10039" spans="1:2" x14ac:dyDescent="0.35">
      <c r="A10039" s="3">
        <v>32836</v>
      </c>
      <c r="B10039" s="4" t="s">
        <v>8810</v>
      </c>
    </row>
    <row r="10040" spans="1:2" x14ac:dyDescent="0.35">
      <c r="A10040" s="3">
        <v>32837</v>
      </c>
      <c r="B10040" s="4" t="s">
        <v>8811</v>
      </c>
    </row>
    <row r="10041" spans="1:2" x14ac:dyDescent="0.35">
      <c r="A10041" s="3">
        <v>32838</v>
      </c>
      <c r="B10041" s="4" t="s">
        <v>8810</v>
      </c>
    </row>
    <row r="10042" spans="1:2" x14ac:dyDescent="0.35">
      <c r="A10042" s="3">
        <v>32839</v>
      </c>
      <c r="B10042" s="4" t="s">
        <v>8811</v>
      </c>
    </row>
    <row r="10043" spans="1:2" x14ac:dyDescent="0.35">
      <c r="A10043" s="3">
        <v>32840</v>
      </c>
      <c r="B10043" s="4" t="s">
        <v>8809</v>
      </c>
    </row>
    <row r="10044" spans="1:2" x14ac:dyDescent="0.35">
      <c r="A10044" s="3">
        <v>32841</v>
      </c>
      <c r="B10044" s="4" t="s">
        <v>8810</v>
      </c>
    </row>
    <row r="10045" spans="1:2" x14ac:dyDescent="0.35">
      <c r="A10045" s="3">
        <v>32842</v>
      </c>
      <c r="B10045" s="4" t="s">
        <v>8810</v>
      </c>
    </row>
    <row r="10046" spans="1:2" x14ac:dyDescent="0.35">
      <c r="A10046" s="3">
        <v>32843</v>
      </c>
      <c r="B10046" s="4" t="s">
        <v>8810</v>
      </c>
    </row>
    <row r="10047" spans="1:2" x14ac:dyDescent="0.35">
      <c r="A10047" s="3">
        <v>32844</v>
      </c>
      <c r="B10047" s="4" t="s">
        <v>8810</v>
      </c>
    </row>
    <row r="10048" spans="1:2" x14ac:dyDescent="0.35">
      <c r="A10048" s="3">
        <v>32845</v>
      </c>
      <c r="B10048" s="4" t="s">
        <v>8810</v>
      </c>
    </row>
    <row r="10049" spans="1:2" x14ac:dyDescent="0.35">
      <c r="A10049" s="3">
        <v>160571</v>
      </c>
      <c r="B10049" s="4" t="s">
        <v>8810</v>
      </c>
    </row>
    <row r="10050" spans="1:2" x14ac:dyDescent="0.35">
      <c r="A10050" s="3">
        <v>166211</v>
      </c>
      <c r="B10050" s="4" t="s">
        <v>8810</v>
      </c>
    </row>
    <row r="10051" spans="1:2" x14ac:dyDescent="0.35">
      <c r="A10051" s="3">
        <v>169001</v>
      </c>
      <c r="B10051" s="4" t="s">
        <v>8809</v>
      </c>
    </row>
    <row r="10052" spans="1:2" x14ac:dyDescent="0.35">
      <c r="A10052" s="3">
        <v>1409601</v>
      </c>
      <c r="B10052" s="4" t="s">
        <v>8809</v>
      </c>
    </row>
    <row r="10053" spans="1:2" x14ac:dyDescent="0.35">
      <c r="A10053" s="3">
        <v>1605901</v>
      </c>
      <c r="B10053" s="4" t="s">
        <v>8810</v>
      </c>
    </row>
    <row r="10054" spans="1:2" x14ac:dyDescent="0.35">
      <c r="A10054" s="3">
        <v>1606301</v>
      </c>
      <c r="B10054" s="4" t="s">
        <v>8810</v>
      </c>
    </row>
    <row r="10055" spans="1:2" x14ac:dyDescent="0.35">
      <c r="A10055" s="3">
        <v>1770001</v>
      </c>
      <c r="B10055" s="4" t="s">
        <v>8810</v>
      </c>
    </row>
    <row r="10056" spans="1:2" x14ac:dyDescent="0.35">
      <c r="A10056" s="3">
        <v>1792201</v>
      </c>
      <c r="B10056" s="4" t="s">
        <v>8810</v>
      </c>
    </row>
    <row r="10057" spans="1:2" x14ac:dyDescent="0.35">
      <c r="A10057" s="3">
        <v>2000099</v>
      </c>
      <c r="B10057" s="4" t="s">
        <v>8808</v>
      </c>
    </row>
    <row r="10058" spans="1:2" x14ac:dyDescent="0.35">
      <c r="A10058" s="3">
        <v>2010114</v>
      </c>
      <c r="B10058" s="4" t="s">
        <v>8807</v>
      </c>
    </row>
    <row r="10059" spans="1:2" x14ac:dyDescent="0.35">
      <c r="A10059" s="3">
        <v>2010284</v>
      </c>
      <c r="B10059" s="4" t="s">
        <v>8807</v>
      </c>
    </row>
    <row r="10060" spans="1:2" x14ac:dyDescent="0.35">
      <c r="A10060" s="3">
        <v>2010286</v>
      </c>
      <c r="B10060" s="4" t="s">
        <v>8807</v>
      </c>
    </row>
    <row r="10061" spans="1:2" x14ac:dyDescent="0.35">
      <c r="A10061" s="3">
        <v>2010415</v>
      </c>
      <c r="B10061" s="4" t="s">
        <v>8808</v>
      </c>
    </row>
    <row r="10062" spans="1:2" x14ac:dyDescent="0.35">
      <c r="A10062" s="3">
        <v>2010416</v>
      </c>
      <c r="B10062" s="4" t="s">
        <v>8808</v>
      </c>
    </row>
    <row r="10063" spans="1:2" x14ac:dyDescent="0.35">
      <c r="A10063" s="3">
        <v>2010417</v>
      </c>
      <c r="B10063" s="4" t="s">
        <v>8808</v>
      </c>
    </row>
    <row r="10064" spans="1:2" x14ac:dyDescent="0.35">
      <c r="A10064" s="3">
        <v>2010418</v>
      </c>
      <c r="B10064" s="4" t="s">
        <v>8808</v>
      </c>
    </row>
    <row r="10065" spans="1:2" x14ac:dyDescent="0.35">
      <c r="A10065" s="3">
        <v>2010419</v>
      </c>
      <c r="B10065" s="4" t="s">
        <v>8808</v>
      </c>
    </row>
    <row r="10066" spans="1:2" x14ac:dyDescent="0.35">
      <c r="A10066" s="3">
        <v>2010420</v>
      </c>
      <c r="B10066" s="4" t="s">
        <v>8808</v>
      </c>
    </row>
    <row r="10067" spans="1:2" x14ac:dyDescent="0.35">
      <c r="A10067" s="3">
        <v>2010421</v>
      </c>
      <c r="B10067" s="4" t="s">
        <v>8808</v>
      </c>
    </row>
    <row r="10068" spans="1:2" x14ac:dyDescent="0.35">
      <c r="A10068" s="3">
        <v>2010422</v>
      </c>
      <c r="B10068" s="4" t="s">
        <v>8808</v>
      </c>
    </row>
    <row r="10069" spans="1:2" x14ac:dyDescent="0.35">
      <c r="A10069" s="3">
        <v>2010446</v>
      </c>
      <c r="B10069" s="4" t="s">
        <v>8808</v>
      </c>
    </row>
    <row r="10070" spans="1:2" x14ac:dyDescent="0.35">
      <c r="A10070" s="3">
        <v>2010458</v>
      </c>
      <c r="B10070" s="4" t="s">
        <v>8807</v>
      </c>
    </row>
    <row r="10071" spans="1:2" x14ac:dyDescent="0.35">
      <c r="A10071" s="3">
        <v>2010460</v>
      </c>
      <c r="B10071" s="4" t="s">
        <v>8807</v>
      </c>
    </row>
    <row r="10072" spans="1:2" x14ac:dyDescent="0.35">
      <c r="A10072" s="3">
        <v>2010484</v>
      </c>
      <c r="B10072" s="4" t="s">
        <v>8808</v>
      </c>
    </row>
    <row r="10073" spans="1:2" x14ac:dyDescent="0.35">
      <c r="A10073" s="3">
        <v>2010486</v>
      </c>
      <c r="B10073" s="4" t="s">
        <v>8808</v>
      </c>
    </row>
    <row r="10074" spans="1:2" x14ac:dyDescent="0.35">
      <c r="A10074" s="3">
        <v>2010508</v>
      </c>
      <c r="B10074" s="4" t="s">
        <v>8808</v>
      </c>
    </row>
    <row r="10075" spans="1:2" x14ac:dyDescent="0.35">
      <c r="A10075" s="3">
        <v>2010536</v>
      </c>
      <c r="B10075" s="4" t="s">
        <v>8807</v>
      </c>
    </row>
    <row r="10076" spans="1:2" x14ac:dyDescent="0.35">
      <c r="A10076" s="3">
        <v>2011231</v>
      </c>
      <c r="B10076" s="4" t="s">
        <v>8807</v>
      </c>
    </row>
    <row r="10077" spans="1:2" x14ac:dyDescent="0.35">
      <c r="A10077" s="3">
        <v>2011240</v>
      </c>
      <c r="B10077" s="4" t="s">
        <v>8807</v>
      </c>
    </row>
    <row r="10078" spans="1:2" x14ac:dyDescent="0.35">
      <c r="A10078" s="3">
        <v>2011241</v>
      </c>
      <c r="B10078" s="4" t="s">
        <v>8807</v>
      </c>
    </row>
    <row r="10079" spans="1:2" x14ac:dyDescent="0.35">
      <c r="A10079" s="3">
        <v>2011242</v>
      </c>
      <c r="B10079" s="4" t="s">
        <v>8807</v>
      </c>
    </row>
    <row r="10080" spans="1:2" x14ac:dyDescent="0.35">
      <c r="A10080" s="3">
        <v>2011243</v>
      </c>
      <c r="B10080" s="4" t="s">
        <v>8807</v>
      </c>
    </row>
    <row r="10081" spans="1:2" x14ac:dyDescent="0.35">
      <c r="A10081" s="3">
        <v>2011245</v>
      </c>
      <c r="B10081" s="4" t="s">
        <v>8807</v>
      </c>
    </row>
    <row r="10082" spans="1:2" x14ac:dyDescent="0.35">
      <c r="A10082" s="3">
        <v>2011246</v>
      </c>
      <c r="B10082" s="4" t="s">
        <v>8807</v>
      </c>
    </row>
    <row r="10083" spans="1:2" x14ac:dyDescent="0.35">
      <c r="A10083" s="3">
        <v>2011247</v>
      </c>
      <c r="B10083" s="4" t="s">
        <v>8807</v>
      </c>
    </row>
    <row r="10084" spans="1:2" x14ac:dyDescent="0.35">
      <c r="A10084" s="3">
        <v>2011249</v>
      </c>
      <c r="B10084" s="4" t="s">
        <v>8807</v>
      </c>
    </row>
    <row r="10085" spans="1:2" x14ac:dyDescent="0.35">
      <c r="A10085" s="3">
        <v>2011252</v>
      </c>
      <c r="B10085" s="4" t="s">
        <v>8807</v>
      </c>
    </row>
    <row r="10086" spans="1:2" x14ac:dyDescent="0.35">
      <c r="A10086" s="3">
        <v>2011261</v>
      </c>
      <c r="B10086" s="4" t="s">
        <v>8807</v>
      </c>
    </row>
    <row r="10087" spans="1:2" x14ac:dyDescent="0.35">
      <c r="A10087" s="3">
        <v>2011265</v>
      </c>
      <c r="B10087" s="4" t="s">
        <v>8807</v>
      </c>
    </row>
    <row r="10088" spans="1:2" x14ac:dyDescent="0.35">
      <c r="A10088" s="3">
        <v>2011278</v>
      </c>
      <c r="B10088" s="4" t="s">
        <v>8807</v>
      </c>
    </row>
    <row r="10089" spans="1:2" x14ac:dyDescent="0.35">
      <c r="A10089" s="3">
        <v>2011284</v>
      </c>
      <c r="B10089" s="4" t="s">
        <v>8807</v>
      </c>
    </row>
    <row r="10090" spans="1:2" x14ac:dyDescent="0.35">
      <c r="A10090" s="3">
        <v>2011286</v>
      </c>
      <c r="B10090" s="4" t="s">
        <v>8807</v>
      </c>
    </row>
    <row r="10091" spans="1:2" x14ac:dyDescent="0.35">
      <c r="A10091" s="3">
        <v>2011287</v>
      </c>
      <c r="B10091" s="4" t="s">
        <v>8807</v>
      </c>
    </row>
    <row r="10092" spans="1:2" x14ac:dyDescent="0.35">
      <c r="A10092" s="3">
        <v>2011291</v>
      </c>
      <c r="B10092" s="4" t="s">
        <v>8807</v>
      </c>
    </row>
    <row r="10093" spans="1:2" x14ac:dyDescent="0.35">
      <c r="A10093" s="3">
        <v>2011292</v>
      </c>
      <c r="B10093" s="4" t="s">
        <v>8807</v>
      </c>
    </row>
    <row r="10094" spans="1:2" x14ac:dyDescent="0.35">
      <c r="A10094" s="3">
        <v>2011294</v>
      </c>
      <c r="B10094" s="4" t="s">
        <v>8807</v>
      </c>
    </row>
    <row r="10095" spans="1:2" x14ac:dyDescent="0.35">
      <c r="A10095" s="3">
        <v>2011295</v>
      </c>
      <c r="B10095" s="4" t="s">
        <v>8807</v>
      </c>
    </row>
    <row r="10096" spans="1:2" x14ac:dyDescent="0.35">
      <c r="A10096" s="3">
        <v>2011298</v>
      </c>
      <c r="B10096" s="4" t="s">
        <v>8807</v>
      </c>
    </row>
    <row r="10097" spans="1:2" x14ac:dyDescent="0.35">
      <c r="A10097" s="3">
        <v>2011299</v>
      </c>
      <c r="B10097" s="4" t="s">
        <v>8807</v>
      </c>
    </row>
    <row r="10098" spans="1:2" x14ac:dyDescent="0.35">
      <c r="A10098" s="3">
        <v>2011304</v>
      </c>
      <c r="B10098" s="4" t="s">
        <v>8807</v>
      </c>
    </row>
    <row r="10099" spans="1:2" x14ac:dyDescent="0.35">
      <c r="A10099" s="3">
        <v>2011305</v>
      </c>
      <c r="B10099" s="4" t="s">
        <v>8807</v>
      </c>
    </row>
    <row r="10100" spans="1:2" x14ac:dyDescent="0.35">
      <c r="A10100" s="3">
        <v>2011307</v>
      </c>
      <c r="B10100" s="4" t="s">
        <v>8807</v>
      </c>
    </row>
    <row r="10101" spans="1:2" x14ac:dyDescent="0.35">
      <c r="A10101" s="3">
        <v>2011315</v>
      </c>
      <c r="B10101" s="4" t="s">
        <v>8807</v>
      </c>
    </row>
    <row r="10102" spans="1:2" x14ac:dyDescent="0.35">
      <c r="A10102" s="3">
        <v>2011316</v>
      </c>
      <c r="B10102" s="4" t="s">
        <v>8807</v>
      </c>
    </row>
    <row r="10103" spans="1:2" x14ac:dyDescent="0.35">
      <c r="A10103" s="3">
        <v>2011330</v>
      </c>
      <c r="B10103" s="4" t="s">
        <v>8807</v>
      </c>
    </row>
    <row r="10104" spans="1:2" x14ac:dyDescent="0.35">
      <c r="A10104" s="3">
        <v>2011335</v>
      </c>
      <c r="B10104" s="4" t="s">
        <v>8807</v>
      </c>
    </row>
    <row r="10105" spans="1:2" x14ac:dyDescent="0.35">
      <c r="A10105" s="3">
        <v>2011338</v>
      </c>
      <c r="B10105" s="4" t="s">
        <v>8807</v>
      </c>
    </row>
    <row r="10106" spans="1:2" x14ac:dyDescent="0.35">
      <c r="A10106" s="3">
        <v>2011339</v>
      </c>
      <c r="B10106" s="4" t="s">
        <v>8807</v>
      </c>
    </row>
    <row r="10107" spans="1:2" x14ac:dyDescent="0.35">
      <c r="A10107" s="3">
        <v>2011342</v>
      </c>
      <c r="B10107" s="4" t="s">
        <v>8807</v>
      </c>
    </row>
    <row r="10108" spans="1:2" x14ac:dyDescent="0.35">
      <c r="A10108" s="3">
        <v>2011373</v>
      </c>
      <c r="B10108" s="4" t="s">
        <v>8812</v>
      </c>
    </row>
    <row r="10109" spans="1:2" x14ac:dyDescent="0.35">
      <c r="A10109" s="3">
        <v>2011402</v>
      </c>
      <c r="B10109" s="4" t="s">
        <v>8807</v>
      </c>
    </row>
    <row r="10110" spans="1:2" x14ac:dyDescent="0.35">
      <c r="A10110" s="3">
        <v>2011403</v>
      </c>
      <c r="B10110" s="4" t="s">
        <v>8807</v>
      </c>
    </row>
    <row r="10111" spans="1:2" x14ac:dyDescent="0.35">
      <c r="A10111" s="3">
        <v>2011404</v>
      </c>
      <c r="B10111" s="4" t="s">
        <v>8807</v>
      </c>
    </row>
    <row r="10112" spans="1:2" x14ac:dyDescent="0.35">
      <c r="A10112" s="3">
        <v>2011405</v>
      </c>
      <c r="B10112" s="4" t="s">
        <v>8807</v>
      </c>
    </row>
    <row r="10113" spans="1:2" x14ac:dyDescent="0.35">
      <c r="A10113" s="3">
        <v>2011406</v>
      </c>
      <c r="B10113" s="4" t="s">
        <v>8807</v>
      </c>
    </row>
    <row r="10114" spans="1:2" x14ac:dyDescent="0.35">
      <c r="A10114" s="3">
        <v>2011407</v>
      </c>
      <c r="B10114" s="4" t="s">
        <v>8807</v>
      </c>
    </row>
    <row r="10115" spans="1:2" x14ac:dyDescent="0.35">
      <c r="A10115" s="3">
        <v>2011408</v>
      </c>
      <c r="B10115" s="4" t="s">
        <v>8807</v>
      </c>
    </row>
    <row r="10116" spans="1:2" x14ac:dyDescent="0.35">
      <c r="A10116" s="3">
        <v>2011410</v>
      </c>
      <c r="B10116" s="4" t="s">
        <v>8807</v>
      </c>
    </row>
    <row r="10117" spans="1:2" x14ac:dyDescent="0.35">
      <c r="A10117" s="3">
        <v>2011473</v>
      </c>
      <c r="B10117" s="4" t="s">
        <v>8808</v>
      </c>
    </row>
    <row r="10118" spans="1:2" x14ac:dyDescent="0.35">
      <c r="A10118" s="3">
        <v>2011512</v>
      </c>
      <c r="B10118" s="4" t="s">
        <v>8807</v>
      </c>
    </row>
    <row r="10119" spans="1:2" x14ac:dyDescent="0.35">
      <c r="A10119" s="3">
        <v>2011513</v>
      </c>
      <c r="B10119" s="4" t="s">
        <v>8807</v>
      </c>
    </row>
    <row r="10120" spans="1:2" x14ac:dyDescent="0.35">
      <c r="A10120" s="3">
        <v>2011514</v>
      </c>
      <c r="B10120" s="4" t="s">
        <v>8807</v>
      </c>
    </row>
    <row r="10121" spans="1:2" x14ac:dyDescent="0.35">
      <c r="A10121" s="3">
        <v>2011515</v>
      </c>
      <c r="B10121" s="4" t="s">
        <v>8807</v>
      </c>
    </row>
    <row r="10122" spans="1:2" x14ac:dyDescent="0.35">
      <c r="A10122" s="3">
        <v>2011516</v>
      </c>
      <c r="B10122" s="4" t="s">
        <v>8807</v>
      </c>
    </row>
    <row r="10123" spans="1:2" x14ac:dyDescent="0.35">
      <c r="A10123" s="3">
        <v>2011517</v>
      </c>
      <c r="B10123" s="4" t="s">
        <v>8807</v>
      </c>
    </row>
    <row r="10124" spans="1:2" x14ac:dyDescent="0.35">
      <c r="A10124" s="3">
        <v>2011518</v>
      </c>
      <c r="B10124" s="4" t="s">
        <v>8807</v>
      </c>
    </row>
    <row r="10125" spans="1:2" x14ac:dyDescent="0.35">
      <c r="A10125" s="3">
        <v>2011520</v>
      </c>
      <c r="B10125" s="4" t="s">
        <v>8807</v>
      </c>
    </row>
    <row r="10126" spans="1:2" x14ac:dyDescent="0.35">
      <c r="A10126" s="3">
        <v>2011521</v>
      </c>
      <c r="B10126" s="4" t="s">
        <v>8807</v>
      </c>
    </row>
    <row r="10127" spans="1:2" x14ac:dyDescent="0.35">
      <c r="A10127" s="3">
        <v>2011522</v>
      </c>
      <c r="B10127" s="4" t="s">
        <v>8807</v>
      </c>
    </row>
    <row r="10128" spans="1:2" x14ac:dyDescent="0.35">
      <c r="A10128" s="3">
        <v>2011523</v>
      </c>
      <c r="B10128" s="4" t="s">
        <v>8807</v>
      </c>
    </row>
    <row r="10129" spans="1:2" x14ac:dyDescent="0.35">
      <c r="A10129" s="3">
        <v>2011524</v>
      </c>
      <c r="B10129" s="4" t="s">
        <v>8807</v>
      </c>
    </row>
    <row r="10130" spans="1:2" x14ac:dyDescent="0.35">
      <c r="A10130" s="3">
        <v>2011525</v>
      </c>
      <c r="B10130" s="4" t="s">
        <v>8807</v>
      </c>
    </row>
    <row r="10131" spans="1:2" x14ac:dyDescent="0.35">
      <c r="A10131" s="3">
        <v>2011526</v>
      </c>
      <c r="B10131" s="4" t="s">
        <v>8807</v>
      </c>
    </row>
    <row r="10132" spans="1:2" x14ac:dyDescent="0.35">
      <c r="A10132" s="3">
        <v>2011528</v>
      </c>
      <c r="B10132" s="4" t="s">
        <v>8807</v>
      </c>
    </row>
    <row r="10133" spans="1:2" x14ac:dyDescent="0.35">
      <c r="A10133" s="3">
        <v>2011529</v>
      </c>
      <c r="B10133" s="4" t="s">
        <v>8807</v>
      </c>
    </row>
    <row r="10134" spans="1:2" x14ac:dyDescent="0.35">
      <c r="A10134" s="3">
        <v>2011531</v>
      </c>
      <c r="B10134" s="4" t="s">
        <v>8807</v>
      </c>
    </row>
    <row r="10135" spans="1:2" x14ac:dyDescent="0.35">
      <c r="A10135" s="3">
        <v>2011533</v>
      </c>
      <c r="B10135" s="4" t="s">
        <v>8807</v>
      </c>
    </row>
    <row r="10136" spans="1:2" x14ac:dyDescent="0.35">
      <c r="A10136" s="3">
        <v>2011534</v>
      </c>
      <c r="B10136" s="4" t="s">
        <v>8807</v>
      </c>
    </row>
    <row r="10137" spans="1:2" x14ac:dyDescent="0.35">
      <c r="A10137" s="3">
        <v>2011535</v>
      </c>
      <c r="B10137" s="4" t="s">
        <v>8807</v>
      </c>
    </row>
    <row r="10138" spans="1:2" x14ac:dyDescent="0.35">
      <c r="A10138" s="3">
        <v>2011537</v>
      </c>
      <c r="B10138" s="4" t="s">
        <v>8807</v>
      </c>
    </row>
    <row r="10139" spans="1:2" x14ac:dyDescent="0.35">
      <c r="A10139" s="3">
        <v>2011538</v>
      </c>
      <c r="B10139" s="4" t="s">
        <v>8807</v>
      </c>
    </row>
    <row r="10140" spans="1:2" x14ac:dyDescent="0.35">
      <c r="A10140" s="3">
        <v>2011539</v>
      </c>
      <c r="B10140" s="4" t="s">
        <v>8807</v>
      </c>
    </row>
    <row r="10141" spans="1:2" x14ac:dyDescent="0.35">
      <c r="A10141" s="3">
        <v>2011541</v>
      </c>
      <c r="B10141" s="4" t="s">
        <v>8807</v>
      </c>
    </row>
    <row r="10142" spans="1:2" x14ac:dyDescent="0.35">
      <c r="A10142" s="3">
        <v>2011542</v>
      </c>
      <c r="B10142" s="4" t="s">
        <v>8807</v>
      </c>
    </row>
    <row r="10143" spans="1:2" x14ac:dyDescent="0.35">
      <c r="A10143" s="3">
        <v>2011546</v>
      </c>
      <c r="B10143" s="4" t="s">
        <v>8807</v>
      </c>
    </row>
    <row r="10144" spans="1:2" x14ac:dyDescent="0.35">
      <c r="A10144" s="3">
        <v>2011548</v>
      </c>
      <c r="B10144" s="4" t="s">
        <v>8807</v>
      </c>
    </row>
    <row r="10145" spans="1:2" x14ac:dyDescent="0.35">
      <c r="A10145" s="3">
        <v>2011549</v>
      </c>
      <c r="B10145" s="4" t="s">
        <v>8807</v>
      </c>
    </row>
    <row r="10146" spans="1:2" x14ac:dyDescent="0.35">
      <c r="A10146" s="3">
        <v>2011551</v>
      </c>
      <c r="B10146" s="4" t="s">
        <v>8807</v>
      </c>
    </row>
    <row r="10147" spans="1:2" x14ac:dyDescent="0.35">
      <c r="A10147" s="3">
        <v>2011553</v>
      </c>
      <c r="B10147" s="4" t="s">
        <v>8807</v>
      </c>
    </row>
    <row r="10148" spans="1:2" x14ac:dyDescent="0.35">
      <c r="A10148" s="3">
        <v>2011559</v>
      </c>
      <c r="B10148" s="4" t="s">
        <v>8812</v>
      </c>
    </row>
    <row r="10149" spans="1:2" x14ac:dyDescent="0.35">
      <c r="A10149" s="3">
        <v>2011565</v>
      </c>
      <c r="B10149" s="4" t="s">
        <v>8812</v>
      </c>
    </row>
    <row r="10150" spans="1:2" x14ac:dyDescent="0.35">
      <c r="A10150" s="3">
        <v>2011566</v>
      </c>
      <c r="B10150" s="4" t="s">
        <v>8812</v>
      </c>
    </row>
    <row r="10151" spans="1:2" x14ac:dyDescent="0.35">
      <c r="A10151" s="3">
        <v>2011570</v>
      </c>
      <c r="B10151" s="4" t="s">
        <v>8812</v>
      </c>
    </row>
    <row r="10152" spans="1:2" x14ac:dyDescent="0.35">
      <c r="A10152" s="3">
        <v>2011574</v>
      </c>
      <c r="B10152" s="4" t="s">
        <v>8807</v>
      </c>
    </row>
    <row r="10153" spans="1:2" x14ac:dyDescent="0.35">
      <c r="A10153" s="3">
        <v>2011576</v>
      </c>
      <c r="B10153" s="4" t="s">
        <v>8807</v>
      </c>
    </row>
    <row r="10154" spans="1:2" x14ac:dyDescent="0.35">
      <c r="A10154" s="3">
        <v>2011577</v>
      </c>
      <c r="B10154" s="4" t="s">
        <v>8807</v>
      </c>
    </row>
    <row r="10155" spans="1:2" x14ac:dyDescent="0.35">
      <c r="A10155" s="3">
        <v>2011578</v>
      </c>
      <c r="B10155" s="4" t="s">
        <v>8807</v>
      </c>
    </row>
    <row r="10156" spans="1:2" x14ac:dyDescent="0.35">
      <c r="A10156" s="3">
        <v>2011579</v>
      </c>
      <c r="B10156" s="4" t="s">
        <v>8807</v>
      </c>
    </row>
    <row r="10157" spans="1:2" x14ac:dyDescent="0.35">
      <c r="A10157" s="3">
        <v>2011581</v>
      </c>
      <c r="B10157" s="4" t="s">
        <v>8807</v>
      </c>
    </row>
    <row r="10158" spans="1:2" x14ac:dyDescent="0.35">
      <c r="A10158" s="3">
        <v>2011582</v>
      </c>
      <c r="B10158" s="4" t="s">
        <v>8807</v>
      </c>
    </row>
    <row r="10159" spans="1:2" x14ac:dyDescent="0.35">
      <c r="A10159" s="3">
        <v>2011583</v>
      </c>
      <c r="B10159" s="4" t="s">
        <v>8812</v>
      </c>
    </row>
    <row r="10160" spans="1:2" x14ac:dyDescent="0.35">
      <c r="A10160" s="3">
        <v>2011587</v>
      </c>
      <c r="B10160" s="4" t="s">
        <v>8812</v>
      </c>
    </row>
    <row r="10161" spans="1:2" x14ac:dyDescent="0.35">
      <c r="A10161" s="3">
        <v>2011589</v>
      </c>
      <c r="B10161" s="4" t="s">
        <v>8807</v>
      </c>
    </row>
    <row r="10162" spans="1:2" x14ac:dyDescent="0.35">
      <c r="A10162" s="3">
        <v>2011590</v>
      </c>
      <c r="B10162" s="4" t="s">
        <v>8807</v>
      </c>
    </row>
    <row r="10163" spans="1:2" x14ac:dyDescent="0.35">
      <c r="A10163" s="3">
        <v>2011591</v>
      </c>
      <c r="B10163" s="4" t="s">
        <v>8807</v>
      </c>
    </row>
    <row r="10164" spans="1:2" x14ac:dyDescent="0.35">
      <c r="A10164" s="3">
        <v>2011592</v>
      </c>
      <c r="B10164" s="4" t="s">
        <v>8807</v>
      </c>
    </row>
    <row r="10165" spans="1:2" x14ac:dyDescent="0.35">
      <c r="A10165" s="3">
        <v>2011593</v>
      </c>
      <c r="B10165" s="4" t="s">
        <v>8807</v>
      </c>
    </row>
    <row r="10166" spans="1:2" x14ac:dyDescent="0.35">
      <c r="A10166" s="3">
        <v>2011594</v>
      </c>
      <c r="B10166" s="4" t="s">
        <v>8807</v>
      </c>
    </row>
    <row r="10167" spans="1:2" x14ac:dyDescent="0.35">
      <c r="A10167" s="3">
        <v>2011595</v>
      </c>
      <c r="B10167" s="4" t="s">
        <v>8807</v>
      </c>
    </row>
    <row r="10168" spans="1:2" x14ac:dyDescent="0.35">
      <c r="A10168" s="3">
        <v>2011596</v>
      </c>
      <c r="B10168" s="4" t="s">
        <v>8807</v>
      </c>
    </row>
    <row r="10169" spans="1:2" x14ac:dyDescent="0.35">
      <c r="A10169" s="3">
        <v>2011597</v>
      </c>
      <c r="B10169" s="4" t="s">
        <v>8807</v>
      </c>
    </row>
    <row r="10170" spans="1:2" x14ac:dyDescent="0.35">
      <c r="A10170" s="3">
        <v>2011598</v>
      </c>
      <c r="B10170" s="4" t="s">
        <v>8807</v>
      </c>
    </row>
    <row r="10171" spans="1:2" x14ac:dyDescent="0.35">
      <c r="A10171" s="3">
        <v>2011599</v>
      </c>
      <c r="B10171" s="4" t="s">
        <v>8807</v>
      </c>
    </row>
    <row r="10172" spans="1:2" x14ac:dyDescent="0.35">
      <c r="A10172" s="3">
        <v>2011600</v>
      </c>
      <c r="B10172" s="4" t="s">
        <v>8807</v>
      </c>
    </row>
    <row r="10173" spans="1:2" x14ac:dyDescent="0.35">
      <c r="A10173" s="3">
        <v>2011601</v>
      </c>
      <c r="B10173" s="4" t="s">
        <v>8807</v>
      </c>
    </row>
    <row r="10174" spans="1:2" x14ac:dyDescent="0.35">
      <c r="A10174" s="3">
        <v>2011602</v>
      </c>
      <c r="B10174" s="4" t="s">
        <v>8807</v>
      </c>
    </row>
    <row r="10175" spans="1:2" x14ac:dyDescent="0.35">
      <c r="A10175" s="3">
        <v>2011603</v>
      </c>
      <c r="B10175" s="4" t="s">
        <v>8807</v>
      </c>
    </row>
    <row r="10176" spans="1:2" x14ac:dyDescent="0.35">
      <c r="A10176" s="3">
        <v>2011604</v>
      </c>
      <c r="B10176" s="4" t="s">
        <v>8807</v>
      </c>
    </row>
    <row r="10177" spans="1:2" x14ac:dyDescent="0.35">
      <c r="A10177" s="3">
        <v>2011605</v>
      </c>
      <c r="B10177" s="4" t="s">
        <v>8807</v>
      </c>
    </row>
    <row r="10178" spans="1:2" x14ac:dyDescent="0.35">
      <c r="A10178" s="3">
        <v>2011606</v>
      </c>
      <c r="B10178" s="4" t="s">
        <v>8807</v>
      </c>
    </row>
    <row r="10179" spans="1:2" x14ac:dyDescent="0.35">
      <c r="A10179" s="3">
        <v>2011607</v>
      </c>
      <c r="B10179" s="4" t="s">
        <v>8807</v>
      </c>
    </row>
    <row r="10180" spans="1:2" x14ac:dyDescent="0.35">
      <c r="A10180" s="3">
        <v>2011608</v>
      </c>
      <c r="B10180" s="4" t="s">
        <v>8807</v>
      </c>
    </row>
    <row r="10181" spans="1:2" x14ac:dyDescent="0.35">
      <c r="A10181" s="3">
        <v>2011609</v>
      </c>
      <c r="B10181" s="4" t="s">
        <v>8807</v>
      </c>
    </row>
    <row r="10182" spans="1:2" x14ac:dyDescent="0.35">
      <c r="A10182" s="3">
        <v>2011610</v>
      </c>
      <c r="B10182" s="4" t="s">
        <v>8807</v>
      </c>
    </row>
    <row r="10183" spans="1:2" x14ac:dyDescent="0.35">
      <c r="A10183" s="3">
        <v>2011611</v>
      </c>
      <c r="B10183" s="4" t="s">
        <v>8807</v>
      </c>
    </row>
    <row r="10184" spans="1:2" x14ac:dyDescent="0.35">
      <c r="A10184" s="3">
        <v>2011612</v>
      </c>
      <c r="B10184" s="4" t="s">
        <v>8807</v>
      </c>
    </row>
    <row r="10185" spans="1:2" x14ac:dyDescent="0.35">
      <c r="A10185" s="3">
        <v>2011613</v>
      </c>
      <c r="B10185" s="4" t="s">
        <v>8807</v>
      </c>
    </row>
    <row r="10186" spans="1:2" x14ac:dyDescent="0.35">
      <c r="A10186" s="3">
        <v>2011614</v>
      </c>
      <c r="B10186" s="4" t="s">
        <v>8807</v>
      </c>
    </row>
    <row r="10187" spans="1:2" x14ac:dyDescent="0.35">
      <c r="A10187" s="3">
        <v>2011615</v>
      </c>
      <c r="B10187" s="4" t="s">
        <v>8807</v>
      </c>
    </row>
    <row r="10188" spans="1:2" x14ac:dyDescent="0.35">
      <c r="A10188" s="3">
        <v>2011616</v>
      </c>
      <c r="B10188" s="4" t="s">
        <v>8807</v>
      </c>
    </row>
    <row r="10189" spans="1:2" x14ac:dyDescent="0.35">
      <c r="A10189" s="3">
        <v>2011617</v>
      </c>
      <c r="B10189" s="4" t="s">
        <v>8807</v>
      </c>
    </row>
    <row r="10190" spans="1:2" x14ac:dyDescent="0.35">
      <c r="A10190" s="3">
        <v>2011618</v>
      </c>
      <c r="B10190" s="4" t="s">
        <v>8807</v>
      </c>
    </row>
    <row r="10191" spans="1:2" x14ac:dyDescent="0.35">
      <c r="A10191" s="3">
        <v>2011619</v>
      </c>
      <c r="B10191" s="4" t="s">
        <v>8807</v>
      </c>
    </row>
    <row r="10192" spans="1:2" x14ac:dyDescent="0.35">
      <c r="A10192" s="3">
        <v>2011620</v>
      </c>
      <c r="B10192" s="4" t="s">
        <v>8807</v>
      </c>
    </row>
    <row r="10193" spans="1:2" x14ac:dyDescent="0.35">
      <c r="A10193" s="3">
        <v>2011621</v>
      </c>
      <c r="B10193" s="4" t="s">
        <v>8807</v>
      </c>
    </row>
    <row r="10194" spans="1:2" x14ac:dyDescent="0.35">
      <c r="A10194" s="3">
        <v>2011622</v>
      </c>
      <c r="B10194" s="4" t="s">
        <v>8808</v>
      </c>
    </row>
    <row r="10195" spans="1:2" x14ac:dyDescent="0.35">
      <c r="A10195" s="3">
        <v>2011623</v>
      </c>
      <c r="B10195" s="4" t="s">
        <v>8808</v>
      </c>
    </row>
    <row r="10196" spans="1:2" x14ac:dyDescent="0.35">
      <c r="A10196" s="3">
        <v>2011625</v>
      </c>
      <c r="B10196" s="4" t="s">
        <v>8808</v>
      </c>
    </row>
    <row r="10197" spans="1:2" x14ac:dyDescent="0.35">
      <c r="A10197" s="3">
        <v>2011626</v>
      </c>
      <c r="B10197" s="4" t="s">
        <v>8808</v>
      </c>
    </row>
    <row r="10198" spans="1:2" x14ac:dyDescent="0.35">
      <c r="A10198" s="3">
        <v>2011627</v>
      </c>
      <c r="B10198" s="4" t="s">
        <v>8808</v>
      </c>
    </row>
    <row r="10199" spans="1:2" x14ac:dyDescent="0.35">
      <c r="A10199" s="3">
        <v>2011629</v>
      </c>
      <c r="B10199" s="4" t="s">
        <v>8808</v>
      </c>
    </row>
    <row r="10200" spans="1:2" x14ac:dyDescent="0.35">
      <c r="A10200" s="3">
        <v>2011630</v>
      </c>
      <c r="B10200" s="4" t="s">
        <v>8808</v>
      </c>
    </row>
    <row r="10201" spans="1:2" x14ac:dyDescent="0.35">
      <c r="A10201" s="3">
        <v>2011634</v>
      </c>
      <c r="B10201" s="4" t="s">
        <v>8808</v>
      </c>
    </row>
    <row r="10202" spans="1:2" x14ac:dyDescent="0.35">
      <c r="A10202" s="3">
        <v>2011635</v>
      </c>
      <c r="B10202" s="4" t="s">
        <v>8808</v>
      </c>
    </row>
    <row r="10203" spans="1:2" x14ac:dyDescent="0.35">
      <c r="A10203" s="3">
        <v>2011641</v>
      </c>
      <c r="B10203" s="4" t="s">
        <v>8807</v>
      </c>
    </row>
    <row r="10204" spans="1:2" x14ac:dyDescent="0.35">
      <c r="A10204" s="3">
        <v>2011642</v>
      </c>
      <c r="B10204" s="4" t="s">
        <v>8807</v>
      </c>
    </row>
    <row r="10205" spans="1:2" x14ac:dyDescent="0.35">
      <c r="A10205" s="3">
        <v>2011960</v>
      </c>
      <c r="B10205" s="4" t="s">
        <v>8807</v>
      </c>
    </row>
    <row r="10206" spans="1:2" x14ac:dyDescent="0.35">
      <c r="A10206" s="3">
        <v>2011961</v>
      </c>
      <c r="B10206" s="4" t="s">
        <v>8807</v>
      </c>
    </row>
    <row r="10207" spans="1:2" x14ac:dyDescent="0.35">
      <c r="A10207" s="3">
        <v>2011965</v>
      </c>
      <c r="B10207" s="4" t="s">
        <v>8807</v>
      </c>
    </row>
    <row r="10208" spans="1:2" x14ac:dyDescent="0.35">
      <c r="A10208" s="3">
        <v>2012070</v>
      </c>
      <c r="B10208" s="4" t="s">
        <v>8807</v>
      </c>
    </row>
    <row r="10209" spans="1:2" x14ac:dyDescent="0.35">
      <c r="A10209" s="3">
        <v>2012079</v>
      </c>
      <c r="B10209" s="4" t="s">
        <v>8807</v>
      </c>
    </row>
    <row r="10210" spans="1:2" x14ac:dyDescent="0.35">
      <c r="A10210" s="3">
        <v>2012080</v>
      </c>
      <c r="B10210" s="4" t="s">
        <v>8807</v>
      </c>
    </row>
    <row r="10211" spans="1:2" x14ac:dyDescent="0.35">
      <c r="A10211" s="3">
        <v>2012081</v>
      </c>
      <c r="B10211" s="4" t="s">
        <v>8807</v>
      </c>
    </row>
    <row r="10212" spans="1:2" x14ac:dyDescent="0.35">
      <c r="A10212" s="3">
        <v>2012084</v>
      </c>
      <c r="B10212" s="4" t="s">
        <v>8807</v>
      </c>
    </row>
    <row r="10213" spans="1:2" x14ac:dyDescent="0.35">
      <c r="A10213" s="3">
        <v>2012085</v>
      </c>
      <c r="B10213" s="4" t="s">
        <v>8807</v>
      </c>
    </row>
    <row r="10214" spans="1:2" x14ac:dyDescent="0.35">
      <c r="A10214" s="3">
        <v>2012086</v>
      </c>
      <c r="B10214" s="4" t="s">
        <v>8807</v>
      </c>
    </row>
    <row r="10215" spans="1:2" x14ac:dyDescent="0.35">
      <c r="A10215" s="3">
        <v>2015094</v>
      </c>
      <c r="B10215" s="4" t="s">
        <v>8808</v>
      </c>
    </row>
    <row r="10216" spans="1:2" x14ac:dyDescent="0.35">
      <c r="A10216" s="3">
        <v>2015095</v>
      </c>
      <c r="B10216" s="4" t="s">
        <v>8808</v>
      </c>
    </row>
    <row r="10217" spans="1:2" x14ac:dyDescent="0.35">
      <c r="A10217" s="3">
        <v>2015096</v>
      </c>
      <c r="B10217" s="4" t="s">
        <v>8808</v>
      </c>
    </row>
    <row r="10218" spans="1:2" x14ac:dyDescent="0.35">
      <c r="A10218" s="3">
        <v>2015098</v>
      </c>
      <c r="B10218" s="4" t="s">
        <v>8808</v>
      </c>
    </row>
    <row r="10219" spans="1:2" x14ac:dyDescent="0.35">
      <c r="A10219" s="3">
        <v>2015099</v>
      </c>
      <c r="B10219" s="4" t="s">
        <v>8808</v>
      </c>
    </row>
    <row r="10220" spans="1:2" x14ac:dyDescent="0.35">
      <c r="A10220" s="3">
        <v>2015100</v>
      </c>
      <c r="B10220" s="4" t="s">
        <v>8808</v>
      </c>
    </row>
    <row r="10221" spans="1:2" x14ac:dyDescent="0.35">
      <c r="A10221" s="3">
        <v>2015101</v>
      </c>
      <c r="B10221" s="4" t="s">
        <v>8808</v>
      </c>
    </row>
    <row r="10222" spans="1:2" x14ac:dyDescent="0.35">
      <c r="A10222" s="3">
        <v>2015102</v>
      </c>
      <c r="B10222" s="4" t="s">
        <v>8808</v>
      </c>
    </row>
    <row r="10223" spans="1:2" x14ac:dyDescent="0.35">
      <c r="A10223" s="3">
        <v>2015103</v>
      </c>
      <c r="B10223" s="4" t="s">
        <v>8808</v>
      </c>
    </row>
    <row r="10224" spans="1:2" x14ac:dyDescent="0.35">
      <c r="A10224" s="3">
        <v>2015104</v>
      </c>
      <c r="B10224" s="4" t="s">
        <v>8808</v>
      </c>
    </row>
    <row r="10225" spans="1:2" x14ac:dyDescent="0.35">
      <c r="A10225" s="3">
        <v>2015105</v>
      </c>
      <c r="B10225" s="4" t="s">
        <v>8808</v>
      </c>
    </row>
    <row r="10226" spans="1:2" x14ac:dyDescent="0.35">
      <c r="A10226" s="3">
        <v>2015106</v>
      </c>
      <c r="B10226" s="4" t="s">
        <v>8808</v>
      </c>
    </row>
    <row r="10227" spans="1:2" x14ac:dyDescent="0.35">
      <c r="A10227" s="3">
        <v>2015107</v>
      </c>
      <c r="B10227" s="4" t="s">
        <v>8808</v>
      </c>
    </row>
    <row r="10228" spans="1:2" x14ac:dyDescent="0.35">
      <c r="A10228" s="3">
        <v>2015108</v>
      </c>
      <c r="B10228" s="4" t="s">
        <v>8808</v>
      </c>
    </row>
    <row r="10229" spans="1:2" x14ac:dyDescent="0.35">
      <c r="A10229" s="3">
        <v>2015109</v>
      </c>
      <c r="B10229" s="4" t="s">
        <v>8808</v>
      </c>
    </row>
    <row r="10230" spans="1:2" x14ac:dyDescent="0.35">
      <c r="A10230" s="3">
        <v>2015110</v>
      </c>
      <c r="B10230" s="4" t="s">
        <v>8808</v>
      </c>
    </row>
    <row r="10231" spans="1:2" x14ac:dyDescent="0.35">
      <c r="A10231" s="3">
        <v>2015111</v>
      </c>
      <c r="B10231" s="4" t="s">
        <v>8808</v>
      </c>
    </row>
    <row r="10232" spans="1:2" x14ac:dyDescent="0.35">
      <c r="A10232" s="3">
        <v>2015112</v>
      </c>
      <c r="B10232" s="4" t="s">
        <v>8808</v>
      </c>
    </row>
    <row r="10233" spans="1:2" x14ac:dyDescent="0.35">
      <c r="A10233" s="3">
        <v>2015113</v>
      </c>
      <c r="B10233" s="4" t="s">
        <v>8808</v>
      </c>
    </row>
    <row r="10234" spans="1:2" x14ac:dyDescent="0.35">
      <c r="A10234" s="3">
        <v>2016299</v>
      </c>
      <c r="B10234" s="4" t="s">
        <v>8807</v>
      </c>
    </row>
    <row r="10235" spans="1:2" x14ac:dyDescent="0.35">
      <c r="A10235" s="3">
        <v>2016300</v>
      </c>
      <c r="B10235" s="4" t="s">
        <v>8807</v>
      </c>
    </row>
    <row r="10236" spans="1:2" x14ac:dyDescent="0.35">
      <c r="A10236" s="3">
        <v>2016302</v>
      </c>
      <c r="B10236" s="4" t="s">
        <v>8807</v>
      </c>
    </row>
    <row r="10237" spans="1:2" x14ac:dyDescent="0.35">
      <c r="A10237" s="3">
        <v>2016392</v>
      </c>
      <c r="B10237" s="4" t="s">
        <v>8807</v>
      </c>
    </row>
    <row r="10238" spans="1:2" x14ac:dyDescent="0.35">
      <c r="A10238" s="3">
        <v>2016394</v>
      </c>
      <c r="B10238" s="4" t="s">
        <v>8807</v>
      </c>
    </row>
    <row r="10239" spans="1:2" x14ac:dyDescent="0.35">
      <c r="A10239" s="3">
        <v>2016395</v>
      </c>
      <c r="B10239" s="4" t="s">
        <v>8807</v>
      </c>
    </row>
    <row r="10240" spans="1:2" x14ac:dyDescent="0.35">
      <c r="A10240" s="3">
        <v>2016396</v>
      </c>
      <c r="B10240" s="4" t="s">
        <v>8807</v>
      </c>
    </row>
    <row r="10241" spans="1:2" x14ac:dyDescent="0.35">
      <c r="A10241" s="3">
        <v>2016397</v>
      </c>
      <c r="B10241" s="4" t="s">
        <v>8807</v>
      </c>
    </row>
    <row r="10242" spans="1:2" x14ac:dyDescent="0.35">
      <c r="A10242" s="3">
        <v>2016406</v>
      </c>
      <c r="B10242" s="4" t="s">
        <v>8807</v>
      </c>
    </row>
    <row r="10243" spans="1:2" x14ac:dyDescent="0.35">
      <c r="A10243" s="3">
        <v>2016407</v>
      </c>
      <c r="B10243" s="4" t="s">
        <v>8807</v>
      </c>
    </row>
    <row r="10244" spans="1:2" x14ac:dyDescent="0.35">
      <c r="A10244" s="3">
        <v>2016408</v>
      </c>
      <c r="B10244" s="4" t="s">
        <v>8807</v>
      </c>
    </row>
    <row r="10245" spans="1:2" x14ac:dyDescent="0.35">
      <c r="A10245" s="3">
        <v>2016410</v>
      </c>
      <c r="B10245" s="4" t="s">
        <v>8807</v>
      </c>
    </row>
    <row r="10246" spans="1:2" x14ac:dyDescent="0.35">
      <c r="A10246" s="3">
        <v>2016431</v>
      </c>
      <c r="B10246" s="4" t="s">
        <v>8807</v>
      </c>
    </row>
    <row r="10247" spans="1:2" x14ac:dyDescent="0.35">
      <c r="A10247" s="3">
        <v>2016432</v>
      </c>
      <c r="B10247" s="4" t="s">
        <v>8807</v>
      </c>
    </row>
    <row r="10248" spans="1:2" x14ac:dyDescent="0.35">
      <c r="A10248" s="3">
        <v>2016575</v>
      </c>
      <c r="B10248" s="4" t="s">
        <v>8807</v>
      </c>
    </row>
    <row r="10249" spans="1:2" x14ac:dyDescent="0.35">
      <c r="A10249" s="3">
        <v>2017097</v>
      </c>
      <c r="B10249" s="4" t="s">
        <v>8807</v>
      </c>
    </row>
    <row r="10250" spans="1:2" x14ac:dyDescent="0.35">
      <c r="A10250" s="3">
        <v>2017107</v>
      </c>
      <c r="B10250" s="4" t="s">
        <v>8812</v>
      </c>
    </row>
    <row r="10251" spans="1:2" x14ac:dyDescent="0.35">
      <c r="A10251" s="3">
        <v>2017108</v>
      </c>
      <c r="B10251" s="4" t="s">
        <v>8807</v>
      </c>
    </row>
    <row r="10252" spans="1:2" x14ac:dyDescent="0.35">
      <c r="A10252" s="3">
        <v>2017918</v>
      </c>
      <c r="B10252" s="4" t="s">
        <v>8808</v>
      </c>
    </row>
    <row r="10253" spans="1:2" x14ac:dyDescent="0.35">
      <c r="A10253" s="3">
        <v>2017919</v>
      </c>
      <c r="B10253" s="4" t="s">
        <v>8808</v>
      </c>
    </row>
    <row r="10254" spans="1:2" x14ac:dyDescent="0.35">
      <c r="A10254" s="3">
        <v>2018018</v>
      </c>
      <c r="B10254" s="4" t="s">
        <v>8807</v>
      </c>
    </row>
    <row r="10255" spans="1:2" x14ac:dyDescent="0.35">
      <c r="A10255" s="3">
        <v>2018026</v>
      </c>
      <c r="B10255" s="4" t="s">
        <v>8807</v>
      </c>
    </row>
    <row r="10256" spans="1:2" x14ac:dyDescent="0.35">
      <c r="A10256" s="3">
        <v>2018027</v>
      </c>
      <c r="B10256" s="4" t="s">
        <v>8807</v>
      </c>
    </row>
    <row r="10257" spans="1:2" x14ac:dyDescent="0.35">
      <c r="A10257" s="3">
        <v>2018028</v>
      </c>
      <c r="B10257" s="4" t="s">
        <v>8807</v>
      </c>
    </row>
    <row r="10258" spans="1:2" x14ac:dyDescent="0.35">
      <c r="A10258" s="3">
        <v>2018029</v>
      </c>
      <c r="B10258" s="4" t="s">
        <v>8807</v>
      </c>
    </row>
    <row r="10259" spans="1:2" x14ac:dyDescent="0.35">
      <c r="A10259" s="3">
        <v>2018030</v>
      </c>
      <c r="B10259" s="4" t="s">
        <v>8807</v>
      </c>
    </row>
    <row r="10260" spans="1:2" x14ac:dyDescent="0.35">
      <c r="A10260" s="3">
        <v>2018031</v>
      </c>
      <c r="B10260" s="4" t="s">
        <v>8807</v>
      </c>
    </row>
    <row r="10261" spans="1:2" x14ac:dyDescent="0.35">
      <c r="A10261" s="3">
        <v>2018032</v>
      </c>
      <c r="B10261" s="4" t="s">
        <v>8807</v>
      </c>
    </row>
    <row r="10262" spans="1:2" x14ac:dyDescent="0.35">
      <c r="A10262" s="3">
        <v>2018034</v>
      </c>
      <c r="B10262" s="4" t="s">
        <v>8807</v>
      </c>
    </row>
    <row r="10263" spans="1:2" x14ac:dyDescent="0.35">
      <c r="A10263" s="3">
        <v>2018108</v>
      </c>
      <c r="B10263" s="4" t="s">
        <v>8807</v>
      </c>
    </row>
    <row r="10264" spans="1:2" x14ac:dyDescent="0.35">
      <c r="A10264" s="3">
        <v>2018131</v>
      </c>
      <c r="B10264" s="4" t="s">
        <v>8811</v>
      </c>
    </row>
    <row r="10265" spans="1:2" x14ac:dyDescent="0.35">
      <c r="A10265" s="3">
        <v>2018132</v>
      </c>
      <c r="B10265" s="4" t="s">
        <v>8808</v>
      </c>
    </row>
    <row r="10266" spans="1:2" x14ac:dyDescent="0.35">
      <c r="A10266" s="3">
        <v>2018133</v>
      </c>
      <c r="B10266" s="4" t="s">
        <v>8808</v>
      </c>
    </row>
    <row r="10267" spans="1:2" x14ac:dyDescent="0.35">
      <c r="A10267" s="3">
        <v>2018134</v>
      </c>
      <c r="B10267" s="4" t="s">
        <v>8808</v>
      </c>
    </row>
    <row r="10268" spans="1:2" x14ac:dyDescent="0.35">
      <c r="A10268" s="3">
        <v>2018135</v>
      </c>
      <c r="B10268" s="4" t="s">
        <v>8808</v>
      </c>
    </row>
    <row r="10269" spans="1:2" x14ac:dyDescent="0.35">
      <c r="A10269" s="3">
        <v>2018137</v>
      </c>
      <c r="B10269" s="4" t="s">
        <v>8808</v>
      </c>
    </row>
    <row r="10270" spans="1:2" x14ac:dyDescent="0.35">
      <c r="A10270" s="3">
        <v>2018138</v>
      </c>
      <c r="B10270" s="4" t="s">
        <v>8808</v>
      </c>
    </row>
    <row r="10271" spans="1:2" x14ac:dyDescent="0.35">
      <c r="A10271" s="3">
        <v>2018140</v>
      </c>
      <c r="B10271" s="4" t="s">
        <v>8808</v>
      </c>
    </row>
    <row r="10272" spans="1:2" x14ac:dyDescent="0.35">
      <c r="A10272" s="3">
        <v>2018141</v>
      </c>
      <c r="B10272" s="4" t="s">
        <v>8808</v>
      </c>
    </row>
    <row r="10273" spans="1:2" x14ac:dyDescent="0.35">
      <c r="A10273" s="3">
        <v>2018142</v>
      </c>
      <c r="B10273" s="4" t="s">
        <v>8808</v>
      </c>
    </row>
    <row r="10274" spans="1:2" x14ac:dyDescent="0.35">
      <c r="A10274" s="3">
        <v>2018217</v>
      </c>
      <c r="B10274" s="4" t="s">
        <v>8812</v>
      </c>
    </row>
    <row r="10275" spans="1:2" x14ac:dyDescent="0.35">
      <c r="A10275" s="3">
        <v>2018232</v>
      </c>
      <c r="B10275" s="4" t="s">
        <v>8808</v>
      </c>
    </row>
    <row r="10276" spans="1:2" x14ac:dyDescent="0.35">
      <c r="A10276" s="3">
        <v>2018236</v>
      </c>
      <c r="B10276" s="4" t="s">
        <v>8807</v>
      </c>
    </row>
    <row r="10277" spans="1:2" x14ac:dyDescent="0.35">
      <c r="A10277" s="3">
        <v>2018238</v>
      </c>
      <c r="B10277" s="4" t="s">
        <v>8807</v>
      </c>
    </row>
    <row r="10278" spans="1:2" x14ac:dyDescent="0.35">
      <c r="A10278" s="3">
        <v>2018239</v>
      </c>
      <c r="B10278" s="4" t="s">
        <v>8807</v>
      </c>
    </row>
    <row r="10279" spans="1:2" x14ac:dyDescent="0.35">
      <c r="A10279" s="3">
        <v>2018241</v>
      </c>
      <c r="B10279" s="4" t="s">
        <v>8807</v>
      </c>
    </row>
    <row r="10280" spans="1:2" x14ac:dyDescent="0.35">
      <c r="A10280" s="3">
        <v>2018242</v>
      </c>
      <c r="B10280" s="4" t="s">
        <v>8807</v>
      </c>
    </row>
    <row r="10281" spans="1:2" x14ac:dyDescent="0.35">
      <c r="A10281" s="3">
        <v>2018243</v>
      </c>
      <c r="B10281" s="4" t="s">
        <v>8807</v>
      </c>
    </row>
    <row r="10282" spans="1:2" x14ac:dyDescent="0.35">
      <c r="A10282" s="3">
        <v>2018244</v>
      </c>
      <c r="B10282" s="4" t="s">
        <v>8807</v>
      </c>
    </row>
    <row r="10283" spans="1:2" x14ac:dyDescent="0.35">
      <c r="A10283" s="3">
        <v>2018245</v>
      </c>
      <c r="B10283" s="4" t="s">
        <v>8807</v>
      </c>
    </row>
    <row r="10284" spans="1:2" x14ac:dyDescent="0.35">
      <c r="A10284" s="3">
        <v>2018246</v>
      </c>
      <c r="B10284" s="4" t="s">
        <v>8807</v>
      </c>
    </row>
    <row r="10285" spans="1:2" x14ac:dyDescent="0.35">
      <c r="A10285" s="3">
        <v>2018247</v>
      </c>
      <c r="B10285" s="4" t="s">
        <v>8807</v>
      </c>
    </row>
    <row r="10286" spans="1:2" x14ac:dyDescent="0.35">
      <c r="A10286" s="3">
        <v>2018248</v>
      </c>
      <c r="B10286" s="4" t="s">
        <v>8807</v>
      </c>
    </row>
    <row r="10287" spans="1:2" x14ac:dyDescent="0.35">
      <c r="A10287" s="3">
        <v>2018254</v>
      </c>
      <c r="B10287" s="4" t="s">
        <v>8807</v>
      </c>
    </row>
    <row r="10288" spans="1:2" x14ac:dyDescent="0.35">
      <c r="A10288" s="3">
        <v>2018256</v>
      </c>
      <c r="B10288" s="4" t="s">
        <v>8807</v>
      </c>
    </row>
    <row r="10289" spans="1:2" x14ac:dyDescent="0.35">
      <c r="A10289" s="3">
        <v>2018265</v>
      </c>
      <c r="B10289" s="4" t="s">
        <v>8807</v>
      </c>
    </row>
    <row r="10290" spans="1:2" x14ac:dyDescent="0.35">
      <c r="A10290" s="3">
        <v>2018266</v>
      </c>
      <c r="B10290" s="4" t="s">
        <v>8807</v>
      </c>
    </row>
    <row r="10291" spans="1:2" x14ac:dyDescent="0.35">
      <c r="A10291" s="3">
        <v>2018269</v>
      </c>
      <c r="B10291" s="4" t="s">
        <v>8807</v>
      </c>
    </row>
    <row r="10292" spans="1:2" x14ac:dyDescent="0.35">
      <c r="A10292" s="3">
        <v>2018294</v>
      </c>
      <c r="B10292" s="4" t="s">
        <v>8808</v>
      </c>
    </row>
    <row r="10293" spans="1:2" x14ac:dyDescent="0.35">
      <c r="A10293" s="3">
        <v>2018296</v>
      </c>
      <c r="B10293" s="4" t="s">
        <v>8807</v>
      </c>
    </row>
    <row r="10294" spans="1:2" x14ac:dyDescent="0.35">
      <c r="A10294" s="3">
        <v>2018319</v>
      </c>
      <c r="B10294" s="4" t="s">
        <v>8808</v>
      </c>
    </row>
    <row r="10295" spans="1:2" x14ac:dyDescent="0.35">
      <c r="A10295" s="3">
        <v>2018330</v>
      </c>
      <c r="B10295" s="4" t="s">
        <v>8808</v>
      </c>
    </row>
    <row r="10296" spans="1:2" x14ac:dyDescent="0.35">
      <c r="A10296" s="3">
        <v>2018332</v>
      </c>
      <c r="B10296" s="4" t="s">
        <v>8808</v>
      </c>
    </row>
    <row r="10297" spans="1:2" x14ac:dyDescent="0.35">
      <c r="A10297" s="3">
        <v>2018333</v>
      </c>
      <c r="B10297" s="4" t="s">
        <v>8808</v>
      </c>
    </row>
    <row r="10298" spans="1:2" x14ac:dyDescent="0.35">
      <c r="A10298" s="3">
        <v>2018374</v>
      </c>
      <c r="B10298" s="4" t="s">
        <v>8808</v>
      </c>
    </row>
    <row r="10299" spans="1:2" x14ac:dyDescent="0.35">
      <c r="A10299" s="3">
        <v>2018376</v>
      </c>
      <c r="B10299" s="4" t="s">
        <v>8808</v>
      </c>
    </row>
    <row r="10300" spans="1:2" x14ac:dyDescent="0.35">
      <c r="A10300" s="3">
        <v>2018377</v>
      </c>
      <c r="B10300" s="4" t="s">
        <v>8808</v>
      </c>
    </row>
    <row r="10301" spans="1:2" x14ac:dyDescent="0.35">
      <c r="A10301" s="3">
        <v>2018387</v>
      </c>
      <c r="B10301" s="4" t="s">
        <v>8808</v>
      </c>
    </row>
    <row r="10302" spans="1:2" x14ac:dyDescent="0.35">
      <c r="A10302" s="3">
        <v>2018388</v>
      </c>
      <c r="B10302" s="4" t="s">
        <v>8808</v>
      </c>
    </row>
    <row r="10303" spans="1:2" x14ac:dyDescent="0.35">
      <c r="A10303" s="3">
        <v>2018389</v>
      </c>
      <c r="B10303" s="4" t="s">
        <v>8808</v>
      </c>
    </row>
    <row r="10304" spans="1:2" x14ac:dyDescent="0.35">
      <c r="A10304" s="3">
        <v>2018390</v>
      </c>
      <c r="B10304" s="4" t="s">
        <v>8808</v>
      </c>
    </row>
    <row r="10305" spans="1:2" x14ac:dyDescent="0.35">
      <c r="A10305" s="3">
        <v>2018436</v>
      </c>
      <c r="B10305" s="4" t="s">
        <v>8808</v>
      </c>
    </row>
    <row r="10306" spans="1:2" x14ac:dyDescent="0.35">
      <c r="A10306" s="3">
        <v>2018449</v>
      </c>
      <c r="B10306" s="4" t="s">
        <v>8807</v>
      </c>
    </row>
    <row r="10307" spans="1:2" x14ac:dyDescent="0.35">
      <c r="A10307" s="3">
        <v>2018450</v>
      </c>
      <c r="B10307" s="4" t="s">
        <v>8807</v>
      </c>
    </row>
    <row r="10308" spans="1:2" x14ac:dyDescent="0.35">
      <c r="A10308" s="3">
        <v>2018471</v>
      </c>
      <c r="B10308" s="4" t="s">
        <v>8808</v>
      </c>
    </row>
    <row r="10309" spans="1:2" x14ac:dyDescent="0.35">
      <c r="A10309" s="3">
        <v>2018522</v>
      </c>
      <c r="B10309" s="4" t="s">
        <v>8812</v>
      </c>
    </row>
    <row r="10310" spans="1:2" x14ac:dyDescent="0.35">
      <c r="A10310" s="3">
        <v>2018591</v>
      </c>
      <c r="B10310" s="4" t="s">
        <v>8808</v>
      </c>
    </row>
    <row r="10311" spans="1:2" x14ac:dyDescent="0.35">
      <c r="A10311" s="3">
        <v>2021091</v>
      </c>
      <c r="B10311" s="4" t="s">
        <v>8808</v>
      </c>
    </row>
    <row r="10312" spans="1:2" x14ac:dyDescent="0.35">
      <c r="A10312" s="3">
        <v>2022295</v>
      </c>
      <c r="B10312" s="4" t="s">
        <v>8807</v>
      </c>
    </row>
    <row r="10313" spans="1:2" x14ac:dyDescent="0.35">
      <c r="A10313" s="3">
        <v>2022296</v>
      </c>
      <c r="B10313" s="4" t="s">
        <v>8807</v>
      </c>
    </row>
    <row r="10314" spans="1:2" x14ac:dyDescent="0.35">
      <c r="A10314" s="3">
        <v>2022339</v>
      </c>
      <c r="B10314" s="4" t="s">
        <v>8807</v>
      </c>
    </row>
    <row r="10315" spans="1:2" x14ac:dyDescent="0.35">
      <c r="A10315" s="3">
        <v>2022350</v>
      </c>
      <c r="B10315" s="4" t="s">
        <v>8808</v>
      </c>
    </row>
    <row r="10316" spans="1:2" x14ac:dyDescent="0.35">
      <c r="A10316" s="3">
        <v>2022351</v>
      </c>
      <c r="B10316" s="4" t="s">
        <v>8808</v>
      </c>
    </row>
    <row r="10317" spans="1:2" x14ac:dyDescent="0.35">
      <c r="A10317" s="3">
        <v>2022352</v>
      </c>
      <c r="B10317" s="4" t="s">
        <v>8807</v>
      </c>
    </row>
    <row r="10318" spans="1:2" x14ac:dyDescent="0.35">
      <c r="A10318" s="3">
        <v>2022353</v>
      </c>
      <c r="B10318" s="4" t="s">
        <v>8808</v>
      </c>
    </row>
    <row r="10319" spans="1:2" x14ac:dyDescent="0.35">
      <c r="A10319" s="3">
        <v>2022354</v>
      </c>
      <c r="B10319" s="4" t="s">
        <v>8808</v>
      </c>
    </row>
    <row r="10320" spans="1:2" x14ac:dyDescent="0.35">
      <c r="A10320" s="3">
        <v>2022379</v>
      </c>
      <c r="B10320" s="4" t="s">
        <v>8807</v>
      </c>
    </row>
    <row r="10321" spans="1:2" x14ac:dyDescent="0.35">
      <c r="A10321" s="3">
        <v>2022381</v>
      </c>
      <c r="B10321" s="4" t="s">
        <v>8807</v>
      </c>
    </row>
    <row r="10322" spans="1:2" x14ac:dyDescent="0.35">
      <c r="A10322" s="3">
        <v>2022382</v>
      </c>
      <c r="B10322" s="4" t="s">
        <v>8807</v>
      </c>
    </row>
    <row r="10323" spans="1:2" x14ac:dyDescent="0.35">
      <c r="A10323" s="3">
        <v>2022412</v>
      </c>
      <c r="B10323" s="4" t="s">
        <v>8812</v>
      </c>
    </row>
    <row r="10324" spans="1:2" x14ac:dyDescent="0.35">
      <c r="A10324" s="3">
        <v>2022418</v>
      </c>
      <c r="B10324" s="4" t="s">
        <v>8808</v>
      </c>
    </row>
    <row r="10325" spans="1:2" x14ac:dyDescent="0.35">
      <c r="A10325" s="3">
        <v>2022422</v>
      </c>
      <c r="B10325" s="4" t="s">
        <v>8808</v>
      </c>
    </row>
    <row r="10326" spans="1:2" x14ac:dyDescent="0.35">
      <c r="A10326" s="3">
        <v>2022423</v>
      </c>
      <c r="B10326" s="4" t="s">
        <v>8808</v>
      </c>
    </row>
    <row r="10327" spans="1:2" x14ac:dyDescent="0.35">
      <c r="A10327" s="3">
        <v>2022593</v>
      </c>
      <c r="B10327" s="4" t="s">
        <v>8808</v>
      </c>
    </row>
    <row r="10328" spans="1:2" x14ac:dyDescent="0.35">
      <c r="A10328" s="3">
        <v>2022606</v>
      </c>
      <c r="B10328" s="4" t="s">
        <v>8807</v>
      </c>
    </row>
    <row r="10329" spans="1:2" x14ac:dyDescent="0.35">
      <c r="A10329" s="3">
        <v>2022608</v>
      </c>
      <c r="B10329" s="4" t="s">
        <v>8808</v>
      </c>
    </row>
    <row r="10330" spans="1:2" x14ac:dyDescent="0.35">
      <c r="A10330" s="3">
        <v>2022609</v>
      </c>
      <c r="B10330" s="4" t="s">
        <v>8808</v>
      </c>
    </row>
    <row r="10331" spans="1:2" x14ac:dyDescent="0.35">
      <c r="A10331" s="3">
        <v>2022612</v>
      </c>
      <c r="B10331" s="4" t="s">
        <v>8808</v>
      </c>
    </row>
    <row r="10332" spans="1:2" x14ac:dyDescent="0.35">
      <c r="A10332" s="3">
        <v>2022615</v>
      </c>
      <c r="B10332" s="4" t="s">
        <v>8808</v>
      </c>
    </row>
    <row r="10333" spans="1:2" x14ac:dyDescent="0.35">
      <c r="A10333" s="3">
        <v>2022619</v>
      </c>
      <c r="B10333" s="4" t="s">
        <v>8808</v>
      </c>
    </row>
    <row r="10334" spans="1:2" x14ac:dyDescent="0.35">
      <c r="A10334" s="3">
        <v>2022658</v>
      </c>
      <c r="B10334" s="4" t="s">
        <v>8808</v>
      </c>
    </row>
    <row r="10335" spans="1:2" x14ac:dyDescent="0.35">
      <c r="A10335" s="3">
        <v>2022659</v>
      </c>
      <c r="B10335" s="4" t="s">
        <v>8808</v>
      </c>
    </row>
    <row r="10336" spans="1:2" x14ac:dyDescent="0.35">
      <c r="A10336" s="3">
        <v>2022664</v>
      </c>
      <c r="B10336" s="4" t="s">
        <v>8807</v>
      </c>
    </row>
    <row r="10337" spans="1:2" x14ac:dyDescent="0.35">
      <c r="A10337" s="3">
        <v>2022711</v>
      </c>
      <c r="B10337" s="4" t="s">
        <v>8807</v>
      </c>
    </row>
    <row r="10338" spans="1:2" x14ac:dyDescent="0.35">
      <c r="A10338" s="3">
        <v>2023127</v>
      </c>
      <c r="B10338" s="4" t="s">
        <v>8807</v>
      </c>
    </row>
    <row r="10339" spans="1:2" x14ac:dyDescent="0.35">
      <c r="A10339" s="3">
        <v>2023128</v>
      </c>
      <c r="B10339" s="4" t="s">
        <v>8807</v>
      </c>
    </row>
    <row r="10340" spans="1:2" x14ac:dyDescent="0.35">
      <c r="A10340" s="3">
        <v>2023459</v>
      </c>
      <c r="B10340" s="4" t="s">
        <v>8807</v>
      </c>
    </row>
    <row r="10341" spans="1:2" x14ac:dyDescent="0.35">
      <c r="A10341" s="3">
        <v>2023481</v>
      </c>
      <c r="B10341" s="4" t="s">
        <v>8807</v>
      </c>
    </row>
    <row r="10342" spans="1:2" x14ac:dyDescent="0.35">
      <c r="A10342" s="3">
        <v>2023482</v>
      </c>
      <c r="B10342" s="4" t="s">
        <v>8807</v>
      </c>
    </row>
    <row r="10343" spans="1:2" x14ac:dyDescent="0.35">
      <c r="A10343" s="3">
        <v>2023483</v>
      </c>
      <c r="B10343" s="4" t="s">
        <v>8807</v>
      </c>
    </row>
    <row r="10344" spans="1:2" x14ac:dyDescent="0.35">
      <c r="A10344" s="3">
        <v>2023484</v>
      </c>
      <c r="B10344" s="4" t="s">
        <v>8807</v>
      </c>
    </row>
    <row r="10345" spans="1:2" x14ac:dyDescent="0.35">
      <c r="A10345" s="3">
        <v>2023485</v>
      </c>
      <c r="B10345" s="4" t="s">
        <v>8807</v>
      </c>
    </row>
    <row r="10346" spans="1:2" x14ac:dyDescent="0.35">
      <c r="A10346" s="3">
        <v>2023550</v>
      </c>
      <c r="B10346" s="4" t="s">
        <v>8808</v>
      </c>
    </row>
    <row r="10347" spans="1:2" x14ac:dyDescent="0.35">
      <c r="A10347" s="3">
        <v>2023551</v>
      </c>
      <c r="B10347" s="4" t="s">
        <v>8807</v>
      </c>
    </row>
    <row r="10348" spans="1:2" x14ac:dyDescent="0.35">
      <c r="A10348" s="3">
        <v>2023552</v>
      </c>
      <c r="B10348" s="4" t="s">
        <v>8807</v>
      </c>
    </row>
    <row r="10349" spans="1:2" x14ac:dyDescent="0.35">
      <c r="A10349" s="3">
        <v>2023571</v>
      </c>
      <c r="B10349" s="4" t="s">
        <v>8808</v>
      </c>
    </row>
    <row r="10350" spans="1:2" x14ac:dyDescent="0.35">
      <c r="A10350" s="3">
        <v>2023615</v>
      </c>
      <c r="B10350" s="4" t="s">
        <v>8812</v>
      </c>
    </row>
    <row r="10351" spans="1:2" x14ac:dyDescent="0.35">
      <c r="A10351" s="3">
        <v>2023622</v>
      </c>
      <c r="B10351" s="4" t="s">
        <v>8812</v>
      </c>
    </row>
    <row r="10352" spans="1:2" x14ac:dyDescent="0.35">
      <c r="A10352" s="3">
        <v>2023709</v>
      </c>
      <c r="B10352" s="4" t="s">
        <v>8808</v>
      </c>
    </row>
    <row r="10353" spans="1:2" x14ac:dyDescent="0.35">
      <c r="A10353" s="3">
        <v>2023710</v>
      </c>
      <c r="B10353" s="4" t="s">
        <v>8808</v>
      </c>
    </row>
    <row r="10354" spans="1:2" x14ac:dyDescent="0.35">
      <c r="A10354" s="3">
        <v>2024092</v>
      </c>
      <c r="B10354" s="4" t="s">
        <v>8807</v>
      </c>
    </row>
    <row r="10355" spans="1:2" x14ac:dyDescent="0.35">
      <c r="A10355" s="3">
        <v>2025101</v>
      </c>
      <c r="B10355" s="4" t="s">
        <v>8808</v>
      </c>
    </row>
    <row r="10356" spans="1:2" x14ac:dyDescent="0.35">
      <c r="A10356" s="3">
        <v>2027092</v>
      </c>
      <c r="B10356" s="4" t="s">
        <v>8807</v>
      </c>
    </row>
    <row r="10357" spans="1:2" x14ac:dyDescent="0.35">
      <c r="A10357" s="3">
        <v>2027098</v>
      </c>
      <c r="B10357" s="4" t="s">
        <v>8807</v>
      </c>
    </row>
    <row r="10358" spans="1:2" x14ac:dyDescent="0.35">
      <c r="A10358" s="3">
        <v>2027115</v>
      </c>
      <c r="B10358" s="4" t="s">
        <v>8812</v>
      </c>
    </row>
    <row r="10359" spans="1:2" x14ac:dyDescent="0.35">
      <c r="A10359" s="3">
        <v>2027164</v>
      </c>
      <c r="B10359" s="4" t="s">
        <v>8808</v>
      </c>
    </row>
    <row r="10360" spans="1:2" x14ac:dyDescent="0.35">
      <c r="A10360" s="3">
        <v>2027165</v>
      </c>
      <c r="B10360" s="4" t="s">
        <v>8808</v>
      </c>
    </row>
    <row r="10361" spans="1:2" x14ac:dyDescent="0.35">
      <c r="A10361" s="3">
        <v>2027166</v>
      </c>
      <c r="B10361" s="4" t="s">
        <v>8808</v>
      </c>
    </row>
    <row r="10362" spans="1:2" x14ac:dyDescent="0.35">
      <c r="A10362" s="3">
        <v>2027167</v>
      </c>
      <c r="B10362" s="4" t="s">
        <v>8808</v>
      </c>
    </row>
    <row r="10363" spans="1:2" x14ac:dyDescent="0.35">
      <c r="A10363" s="3">
        <v>2027169</v>
      </c>
      <c r="B10363" s="4" t="s">
        <v>8808</v>
      </c>
    </row>
    <row r="10364" spans="1:2" x14ac:dyDescent="0.35">
      <c r="A10364" s="3">
        <v>2027181</v>
      </c>
      <c r="B10364" s="4" t="s">
        <v>8812</v>
      </c>
    </row>
    <row r="10365" spans="1:2" x14ac:dyDescent="0.35">
      <c r="A10365" s="3">
        <v>2027191</v>
      </c>
      <c r="B10365" s="4" t="s">
        <v>8812</v>
      </c>
    </row>
    <row r="10366" spans="1:2" x14ac:dyDescent="0.35">
      <c r="A10366" s="3">
        <v>2027223</v>
      </c>
      <c r="B10366" s="4" t="s">
        <v>8807</v>
      </c>
    </row>
    <row r="10367" spans="1:2" x14ac:dyDescent="0.35">
      <c r="A10367" s="3">
        <v>2027224</v>
      </c>
      <c r="B10367" s="4" t="s">
        <v>8807</v>
      </c>
    </row>
    <row r="10368" spans="1:2" x14ac:dyDescent="0.35">
      <c r="A10368" s="3">
        <v>2027225</v>
      </c>
      <c r="B10368" s="4" t="s">
        <v>8812</v>
      </c>
    </row>
    <row r="10369" spans="1:2" x14ac:dyDescent="0.35">
      <c r="A10369" s="3">
        <v>2027263</v>
      </c>
      <c r="B10369" s="4" t="s">
        <v>8808</v>
      </c>
    </row>
    <row r="10370" spans="1:2" x14ac:dyDescent="0.35">
      <c r="A10370" s="3">
        <v>2027297</v>
      </c>
      <c r="B10370" s="4" t="s">
        <v>8807</v>
      </c>
    </row>
    <row r="10371" spans="1:2" x14ac:dyDescent="0.35">
      <c r="A10371" s="3">
        <v>2027360</v>
      </c>
      <c r="B10371" s="4" t="s">
        <v>8808</v>
      </c>
    </row>
    <row r="10372" spans="1:2" x14ac:dyDescent="0.35">
      <c r="A10372" s="3">
        <v>2027361</v>
      </c>
      <c r="B10372" s="4" t="s">
        <v>8808</v>
      </c>
    </row>
    <row r="10373" spans="1:2" x14ac:dyDescent="0.35">
      <c r="A10373" s="3">
        <v>2027381</v>
      </c>
      <c r="B10373" s="4" t="s">
        <v>8808</v>
      </c>
    </row>
    <row r="10374" spans="1:2" x14ac:dyDescent="0.35">
      <c r="A10374" s="3">
        <v>2027448</v>
      </c>
      <c r="B10374" s="4" t="s">
        <v>8808</v>
      </c>
    </row>
    <row r="10375" spans="1:2" x14ac:dyDescent="0.35">
      <c r="A10375" s="3">
        <v>2027461</v>
      </c>
      <c r="B10375" s="4" t="s">
        <v>8808</v>
      </c>
    </row>
    <row r="10376" spans="1:2" x14ac:dyDescent="0.35">
      <c r="A10376" s="3">
        <v>2027462</v>
      </c>
      <c r="B10376" s="4" t="s">
        <v>8808</v>
      </c>
    </row>
    <row r="10377" spans="1:2" x14ac:dyDescent="0.35">
      <c r="A10377" s="3">
        <v>2027463</v>
      </c>
      <c r="B10377" s="4" t="s">
        <v>8808</v>
      </c>
    </row>
    <row r="10378" spans="1:2" x14ac:dyDescent="0.35">
      <c r="A10378" s="3">
        <v>2027464</v>
      </c>
      <c r="B10378" s="4" t="s">
        <v>8808</v>
      </c>
    </row>
    <row r="10379" spans="1:2" x14ac:dyDescent="0.35">
      <c r="A10379" s="3">
        <v>2027465</v>
      </c>
      <c r="B10379" s="4" t="s">
        <v>8808</v>
      </c>
    </row>
    <row r="10380" spans="1:2" x14ac:dyDescent="0.35">
      <c r="A10380" s="3">
        <v>2027466</v>
      </c>
      <c r="B10380" s="4" t="s">
        <v>8808</v>
      </c>
    </row>
    <row r="10381" spans="1:2" x14ac:dyDescent="0.35">
      <c r="A10381" s="3">
        <v>2027467</v>
      </c>
      <c r="B10381" s="4" t="s">
        <v>8808</v>
      </c>
    </row>
    <row r="10382" spans="1:2" x14ac:dyDescent="0.35">
      <c r="A10382" s="3">
        <v>2027468</v>
      </c>
      <c r="B10382" s="4" t="s">
        <v>8808</v>
      </c>
    </row>
    <row r="10383" spans="1:2" x14ac:dyDescent="0.35">
      <c r="A10383" s="3">
        <v>2027486</v>
      </c>
      <c r="B10383" s="4" t="s">
        <v>8808</v>
      </c>
    </row>
    <row r="10384" spans="1:2" x14ac:dyDescent="0.35">
      <c r="A10384" s="3">
        <v>2027508</v>
      </c>
      <c r="B10384" s="4" t="s">
        <v>8808</v>
      </c>
    </row>
    <row r="10385" spans="1:2" x14ac:dyDescent="0.35">
      <c r="A10385" s="3">
        <v>2027540</v>
      </c>
      <c r="B10385" s="4" t="s">
        <v>8808</v>
      </c>
    </row>
    <row r="10386" spans="1:2" x14ac:dyDescent="0.35">
      <c r="A10386" s="3">
        <v>2027542</v>
      </c>
      <c r="B10386" s="4" t="s">
        <v>8808</v>
      </c>
    </row>
    <row r="10387" spans="1:2" x14ac:dyDescent="0.35">
      <c r="A10387" s="3">
        <v>2027548</v>
      </c>
      <c r="B10387" s="4" t="s">
        <v>8807</v>
      </c>
    </row>
    <row r="10388" spans="1:2" x14ac:dyDescent="0.35">
      <c r="A10388" s="3">
        <v>2027582</v>
      </c>
      <c r="B10388" s="4" t="s">
        <v>8808</v>
      </c>
    </row>
    <row r="10389" spans="1:2" x14ac:dyDescent="0.35">
      <c r="A10389" s="3">
        <v>2027591</v>
      </c>
      <c r="B10389" s="4" t="s">
        <v>8808</v>
      </c>
    </row>
    <row r="10390" spans="1:2" x14ac:dyDescent="0.35">
      <c r="A10390" s="3">
        <v>2027593</v>
      </c>
      <c r="B10390" s="4" t="s">
        <v>8807</v>
      </c>
    </row>
    <row r="10391" spans="1:2" x14ac:dyDescent="0.35">
      <c r="A10391" s="3">
        <v>2027594</v>
      </c>
      <c r="B10391" s="4" t="s">
        <v>8808</v>
      </c>
    </row>
    <row r="10392" spans="1:2" x14ac:dyDescent="0.35">
      <c r="A10392" s="3">
        <v>2027600</v>
      </c>
      <c r="B10392" s="4" t="s">
        <v>8808</v>
      </c>
    </row>
    <row r="10393" spans="1:2" x14ac:dyDescent="0.35">
      <c r="A10393" s="3">
        <v>2027603</v>
      </c>
      <c r="B10393" s="4" t="s">
        <v>8808</v>
      </c>
    </row>
    <row r="10394" spans="1:2" x14ac:dyDescent="0.35">
      <c r="A10394" s="3">
        <v>2027604</v>
      </c>
      <c r="B10394" s="4" t="s">
        <v>8812</v>
      </c>
    </row>
    <row r="10395" spans="1:2" x14ac:dyDescent="0.35">
      <c r="A10395" s="3">
        <v>2027605</v>
      </c>
      <c r="B10395" s="4" t="s">
        <v>8812</v>
      </c>
    </row>
    <row r="10396" spans="1:2" x14ac:dyDescent="0.35">
      <c r="A10396" s="3">
        <v>2027606</v>
      </c>
      <c r="B10396" s="4" t="s">
        <v>8812</v>
      </c>
    </row>
    <row r="10397" spans="1:2" x14ac:dyDescent="0.35">
      <c r="A10397" s="3">
        <v>2027607</v>
      </c>
      <c r="B10397" s="4" t="s">
        <v>8808</v>
      </c>
    </row>
    <row r="10398" spans="1:2" x14ac:dyDescent="0.35">
      <c r="A10398" s="3">
        <v>2027608</v>
      </c>
      <c r="B10398" s="4" t="s">
        <v>8808</v>
      </c>
    </row>
    <row r="10399" spans="1:2" x14ac:dyDescent="0.35">
      <c r="A10399" s="3">
        <v>2027611</v>
      </c>
      <c r="B10399" s="4" t="s">
        <v>8808</v>
      </c>
    </row>
    <row r="10400" spans="1:2" x14ac:dyDescent="0.35">
      <c r="A10400" s="3">
        <v>2027652</v>
      </c>
      <c r="B10400" s="4" t="s">
        <v>8812</v>
      </c>
    </row>
    <row r="10401" spans="1:2" x14ac:dyDescent="0.35">
      <c r="A10401" s="3">
        <v>2027654</v>
      </c>
      <c r="B10401" s="4" t="s">
        <v>8812</v>
      </c>
    </row>
    <row r="10402" spans="1:2" x14ac:dyDescent="0.35">
      <c r="A10402" s="3">
        <v>2027655</v>
      </c>
      <c r="B10402" s="4" t="s">
        <v>8812</v>
      </c>
    </row>
    <row r="10403" spans="1:2" x14ac:dyDescent="0.35">
      <c r="A10403" s="3">
        <v>2027656</v>
      </c>
      <c r="B10403" s="4" t="s">
        <v>8808</v>
      </c>
    </row>
    <row r="10404" spans="1:2" x14ac:dyDescent="0.35">
      <c r="A10404" s="3">
        <v>2027661</v>
      </c>
      <c r="B10404" s="4" t="s">
        <v>8808</v>
      </c>
    </row>
    <row r="10405" spans="1:2" x14ac:dyDescent="0.35">
      <c r="A10405" s="3">
        <v>2027662</v>
      </c>
      <c r="B10405" s="4" t="s">
        <v>8807</v>
      </c>
    </row>
    <row r="10406" spans="1:2" x14ac:dyDescent="0.35">
      <c r="A10406" s="3">
        <v>2027663</v>
      </c>
      <c r="B10406" s="4" t="s">
        <v>8812</v>
      </c>
    </row>
    <row r="10407" spans="1:2" x14ac:dyDescent="0.35">
      <c r="A10407" s="3">
        <v>2027685</v>
      </c>
      <c r="B10407" s="4" t="s">
        <v>8807</v>
      </c>
    </row>
    <row r="10408" spans="1:2" x14ac:dyDescent="0.35">
      <c r="A10408" s="3">
        <v>2027687</v>
      </c>
      <c r="B10408" s="4" t="s">
        <v>8807</v>
      </c>
    </row>
    <row r="10409" spans="1:2" x14ac:dyDescent="0.35">
      <c r="A10409" s="3">
        <v>2027688</v>
      </c>
      <c r="B10409" s="4" t="s">
        <v>8807</v>
      </c>
    </row>
    <row r="10410" spans="1:2" x14ac:dyDescent="0.35">
      <c r="A10410" s="3">
        <v>2027689</v>
      </c>
      <c r="B10410" s="4" t="s">
        <v>8807</v>
      </c>
    </row>
    <row r="10411" spans="1:2" x14ac:dyDescent="0.35">
      <c r="A10411" s="3">
        <v>2027789</v>
      </c>
      <c r="B10411" s="4" t="s">
        <v>8808</v>
      </c>
    </row>
    <row r="10412" spans="1:2" x14ac:dyDescent="0.35">
      <c r="A10412" s="3">
        <v>2027805</v>
      </c>
      <c r="B10412" s="4" t="s">
        <v>8807</v>
      </c>
    </row>
    <row r="10413" spans="1:2" x14ac:dyDescent="0.35">
      <c r="A10413" s="3">
        <v>2027812</v>
      </c>
      <c r="B10413" s="4" t="s">
        <v>8812</v>
      </c>
    </row>
    <row r="10414" spans="1:2" x14ac:dyDescent="0.35">
      <c r="A10414" s="3">
        <v>2027813</v>
      </c>
      <c r="B10414" s="4" t="s">
        <v>8812</v>
      </c>
    </row>
    <row r="10415" spans="1:2" x14ac:dyDescent="0.35">
      <c r="A10415" s="3">
        <v>2027814</v>
      </c>
      <c r="B10415" s="4" t="s">
        <v>8812</v>
      </c>
    </row>
    <row r="10416" spans="1:2" x14ac:dyDescent="0.35">
      <c r="A10416" s="3">
        <v>2027815</v>
      </c>
      <c r="B10416" s="4" t="s">
        <v>8812</v>
      </c>
    </row>
    <row r="10417" spans="1:2" x14ac:dyDescent="0.35">
      <c r="A10417" s="3">
        <v>2027819</v>
      </c>
      <c r="B10417" s="4" t="s">
        <v>8808</v>
      </c>
    </row>
    <row r="10418" spans="1:2" x14ac:dyDescent="0.35">
      <c r="A10418" s="3">
        <v>2027876</v>
      </c>
      <c r="B10418" s="4" t="s">
        <v>8808</v>
      </c>
    </row>
    <row r="10419" spans="1:2" x14ac:dyDescent="0.35">
      <c r="A10419" s="3">
        <v>2027921</v>
      </c>
      <c r="B10419" s="4" t="s">
        <v>8807</v>
      </c>
    </row>
    <row r="10420" spans="1:2" x14ac:dyDescent="0.35">
      <c r="A10420" s="3">
        <v>2027925</v>
      </c>
      <c r="B10420" s="4" t="s">
        <v>8812</v>
      </c>
    </row>
    <row r="10421" spans="1:2" x14ac:dyDescent="0.35">
      <c r="A10421" s="3">
        <v>2027928</v>
      </c>
      <c r="B10421" s="4" t="s">
        <v>8808</v>
      </c>
    </row>
    <row r="10422" spans="1:2" x14ac:dyDescent="0.35">
      <c r="A10422" s="3">
        <v>2027929</v>
      </c>
      <c r="B10422" s="4" t="s">
        <v>8808</v>
      </c>
    </row>
    <row r="10423" spans="1:2" x14ac:dyDescent="0.35">
      <c r="A10423" s="3">
        <v>2027932</v>
      </c>
      <c r="B10423" s="4" t="s">
        <v>8808</v>
      </c>
    </row>
    <row r="10424" spans="1:2" x14ac:dyDescent="0.35">
      <c r="A10424" s="3">
        <v>2027939</v>
      </c>
      <c r="B10424" s="4" t="s">
        <v>8812</v>
      </c>
    </row>
    <row r="10425" spans="1:2" x14ac:dyDescent="0.35">
      <c r="A10425" s="3">
        <v>2027945</v>
      </c>
      <c r="B10425" s="4" t="s">
        <v>8808</v>
      </c>
    </row>
    <row r="10426" spans="1:2" x14ac:dyDescent="0.35">
      <c r="A10426" s="3">
        <v>2027946</v>
      </c>
      <c r="B10426" s="4" t="s">
        <v>8808</v>
      </c>
    </row>
    <row r="10427" spans="1:2" x14ac:dyDescent="0.35">
      <c r="A10427" s="3">
        <v>2027947</v>
      </c>
      <c r="B10427" s="4" t="s">
        <v>8808</v>
      </c>
    </row>
    <row r="10428" spans="1:2" x14ac:dyDescent="0.35">
      <c r="A10428" s="3">
        <v>2027948</v>
      </c>
      <c r="B10428" s="4" t="s">
        <v>8807</v>
      </c>
    </row>
    <row r="10429" spans="1:2" x14ac:dyDescent="0.35">
      <c r="A10429" s="3">
        <v>2027950</v>
      </c>
      <c r="B10429" s="4" t="s">
        <v>8808</v>
      </c>
    </row>
    <row r="10430" spans="1:2" x14ac:dyDescent="0.35">
      <c r="A10430" s="3">
        <v>2027962</v>
      </c>
      <c r="B10430" s="4" t="s">
        <v>8807</v>
      </c>
    </row>
    <row r="10431" spans="1:2" x14ac:dyDescent="0.35">
      <c r="A10431" s="3">
        <v>2027963</v>
      </c>
      <c r="B10431" s="4" t="s">
        <v>8808</v>
      </c>
    </row>
    <row r="10432" spans="1:2" x14ac:dyDescent="0.35">
      <c r="A10432" s="3">
        <v>2027970</v>
      </c>
      <c r="B10432" s="4" t="s">
        <v>8808</v>
      </c>
    </row>
    <row r="10433" spans="1:2" x14ac:dyDescent="0.35">
      <c r="A10433" s="3">
        <v>2027971</v>
      </c>
      <c r="B10433" s="4" t="s">
        <v>8812</v>
      </c>
    </row>
    <row r="10434" spans="1:2" x14ac:dyDescent="0.35">
      <c r="A10434" s="3">
        <v>2027981</v>
      </c>
      <c r="B10434" s="4" t="s">
        <v>8808</v>
      </c>
    </row>
    <row r="10435" spans="1:2" x14ac:dyDescent="0.35">
      <c r="A10435" s="3">
        <v>2027982</v>
      </c>
      <c r="B10435" s="4" t="s">
        <v>8808</v>
      </c>
    </row>
    <row r="10436" spans="1:2" x14ac:dyDescent="0.35">
      <c r="A10436" s="3">
        <v>2028021</v>
      </c>
      <c r="B10436" s="4" t="s">
        <v>8807</v>
      </c>
    </row>
    <row r="10437" spans="1:2" x14ac:dyDescent="0.35">
      <c r="A10437" s="3">
        <v>2028022</v>
      </c>
      <c r="B10437" s="4" t="s">
        <v>8808</v>
      </c>
    </row>
    <row r="10438" spans="1:2" x14ac:dyDescent="0.35">
      <c r="A10438" s="3">
        <v>2028023</v>
      </c>
      <c r="B10438" s="4" t="s">
        <v>8808</v>
      </c>
    </row>
    <row r="10439" spans="1:2" x14ac:dyDescent="0.35">
      <c r="A10439" s="3">
        <v>2028051</v>
      </c>
      <c r="B10439" s="4" t="s">
        <v>8807</v>
      </c>
    </row>
    <row r="10440" spans="1:2" x14ac:dyDescent="0.35">
      <c r="A10440" s="3">
        <v>2028060</v>
      </c>
      <c r="B10440" s="4" t="s">
        <v>8807</v>
      </c>
    </row>
    <row r="10441" spans="1:2" x14ac:dyDescent="0.35">
      <c r="A10441" s="3">
        <v>2028079</v>
      </c>
      <c r="B10441" s="4" t="s">
        <v>8808</v>
      </c>
    </row>
    <row r="10442" spans="1:2" x14ac:dyDescent="0.35">
      <c r="A10442" s="3">
        <v>2028192</v>
      </c>
      <c r="B10442" s="4" t="s">
        <v>8807</v>
      </c>
    </row>
    <row r="10443" spans="1:2" x14ac:dyDescent="0.35">
      <c r="A10443" s="3">
        <v>2028193</v>
      </c>
      <c r="B10443" s="4" t="s">
        <v>8807</v>
      </c>
    </row>
    <row r="10444" spans="1:2" x14ac:dyDescent="0.35">
      <c r="A10444" s="3">
        <v>2028194</v>
      </c>
      <c r="B10444" s="4" t="s">
        <v>8807</v>
      </c>
    </row>
    <row r="10445" spans="1:2" x14ac:dyDescent="0.35">
      <c r="A10445" s="3">
        <v>2028195</v>
      </c>
      <c r="B10445" s="4" t="s">
        <v>8808</v>
      </c>
    </row>
    <row r="10446" spans="1:2" x14ac:dyDescent="0.35">
      <c r="A10446" s="3">
        <v>2028196</v>
      </c>
      <c r="B10446" s="4" t="s">
        <v>8807</v>
      </c>
    </row>
    <row r="10447" spans="1:2" x14ac:dyDescent="0.35">
      <c r="A10447" s="3">
        <v>2028199</v>
      </c>
      <c r="B10447" s="4" t="s">
        <v>8807</v>
      </c>
    </row>
    <row r="10448" spans="1:2" x14ac:dyDescent="0.35">
      <c r="A10448" s="3">
        <v>2028202</v>
      </c>
      <c r="B10448" s="4" t="s">
        <v>8807</v>
      </c>
    </row>
    <row r="10449" spans="1:2" x14ac:dyDescent="0.35">
      <c r="A10449" s="3">
        <v>2028203</v>
      </c>
      <c r="B10449" s="4" t="s">
        <v>8807</v>
      </c>
    </row>
    <row r="10450" spans="1:2" x14ac:dyDescent="0.35">
      <c r="A10450" s="3">
        <v>2028218</v>
      </c>
      <c r="B10450" s="4" t="s">
        <v>8807</v>
      </c>
    </row>
    <row r="10451" spans="1:2" x14ac:dyDescent="0.35">
      <c r="A10451" s="3">
        <v>2028223</v>
      </c>
      <c r="B10451" s="4" t="s">
        <v>8812</v>
      </c>
    </row>
    <row r="10452" spans="1:2" x14ac:dyDescent="0.35">
      <c r="A10452" s="3">
        <v>2028224</v>
      </c>
      <c r="B10452" s="4" t="s">
        <v>8807</v>
      </c>
    </row>
    <row r="10453" spans="1:2" x14ac:dyDescent="0.35">
      <c r="A10453" s="3">
        <v>2028232</v>
      </c>
      <c r="B10453" s="4" t="s">
        <v>8810</v>
      </c>
    </row>
    <row r="10454" spans="1:2" x14ac:dyDescent="0.35">
      <c r="A10454" s="3">
        <v>2028282</v>
      </c>
      <c r="B10454" s="4" t="s">
        <v>8807</v>
      </c>
    </row>
    <row r="10455" spans="1:2" x14ac:dyDescent="0.35">
      <c r="A10455" s="3">
        <v>2028297</v>
      </c>
      <c r="B10455" s="4" t="s">
        <v>8807</v>
      </c>
    </row>
    <row r="10456" spans="1:2" x14ac:dyDescent="0.35">
      <c r="A10456" s="3">
        <v>2028351</v>
      </c>
      <c r="B10456" s="4" t="s">
        <v>8812</v>
      </c>
    </row>
    <row r="10457" spans="1:2" x14ac:dyDescent="0.35">
      <c r="A10457" s="3">
        <v>2028358</v>
      </c>
      <c r="B10457" s="4" t="s">
        <v>8808</v>
      </c>
    </row>
    <row r="10458" spans="1:2" x14ac:dyDescent="0.35">
      <c r="A10458" s="3">
        <v>2028359</v>
      </c>
      <c r="B10458" s="4" t="s">
        <v>8808</v>
      </c>
    </row>
    <row r="10459" spans="1:2" x14ac:dyDescent="0.35">
      <c r="A10459" s="3">
        <v>2028397</v>
      </c>
      <c r="B10459" s="4" t="s">
        <v>8809</v>
      </c>
    </row>
    <row r="10460" spans="1:2" x14ac:dyDescent="0.35">
      <c r="A10460" s="3">
        <v>2028416</v>
      </c>
      <c r="B10460" s="4" t="s">
        <v>8812</v>
      </c>
    </row>
    <row r="10461" spans="1:2" x14ac:dyDescent="0.35">
      <c r="A10461" s="3">
        <v>2028417</v>
      </c>
      <c r="B10461" s="4" t="s">
        <v>8807</v>
      </c>
    </row>
    <row r="10462" spans="1:2" x14ac:dyDescent="0.35">
      <c r="A10462" s="3">
        <v>2028476</v>
      </c>
      <c r="B10462" s="4" t="s">
        <v>8808</v>
      </c>
    </row>
    <row r="10463" spans="1:2" x14ac:dyDescent="0.35">
      <c r="A10463" s="3">
        <v>2028492</v>
      </c>
      <c r="B10463" s="4" t="s">
        <v>8810</v>
      </c>
    </row>
    <row r="10464" spans="1:2" x14ac:dyDescent="0.35">
      <c r="A10464" s="3">
        <v>2028532</v>
      </c>
      <c r="B10464" s="4" t="s">
        <v>8808</v>
      </c>
    </row>
    <row r="10465" spans="1:2" x14ac:dyDescent="0.35">
      <c r="A10465" s="3">
        <v>2028674</v>
      </c>
      <c r="B10465" s="4" t="s">
        <v>8808</v>
      </c>
    </row>
    <row r="10466" spans="1:2" x14ac:dyDescent="0.35">
      <c r="A10466" s="3">
        <v>2028683</v>
      </c>
      <c r="B10466" s="4" t="s">
        <v>8807</v>
      </c>
    </row>
    <row r="10467" spans="1:2" x14ac:dyDescent="0.35">
      <c r="A10467" s="3">
        <v>2028684</v>
      </c>
      <c r="B10467" s="4" t="s">
        <v>8808</v>
      </c>
    </row>
    <row r="10468" spans="1:2" x14ac:dyDescent="0.35">
      <c r="A10468" s="3">
        <v>2028766</v>
      </c>
      <c r="B10468" s="4" t="s">
        <v>8807</v>
      </c>
    </row>
    <row r="10469" spans="1:2" x14ac:dyDescent="0.35">
      <c r="A10469" s="3">
        <v>2028800</v>
      </c>
      <c r="B10469" s="4" t="s">
        <v>8807</v>
      </c>
    </row>
    <row r="10470" spans="1:2" x14ac:dyDescent="0.35">
      <c r="A10470" s="3">
        <v>2028834</v>
      </c>
      <c r="B10470" s="4" t="s">
        <v>8808</v>
      </c>
    </row>
    <row r="10471" spans="1:2" x14ac:dyDescent="0.35">
      <c r="A10471" s="3">
        <v>2028951</v>
      </c>
      <c r="B10471" s="4" t="s">
        <v>8807</v>
      </c>
    </row>
    <row r="10472" spans="1:2" x14ac:dyDescent="0.35">
      <c r="A10472" s="3">
        <v>2029028</v>
      </c>
      <c r="B10472" s="4" t="s">
        <v>8807</v>
      </c>
    </row>
    <row r="10473" spans="1:2" x14ac:dyDescent="0.35">
      <c r="A10473" s="3">
        <v>2029050</v>
      </c>
      <c r="B10473" s="4" t="s">
        <v>8808</v>
      </c>
    </row>
    <row r="10474" spans="1:2" x14ac:dyDescent="0.35">
      <c r="A10474" s="3">
        <v>2029096</v>
      </c>
      <c r="B10474" s="4" t="s">
        <v>8810</v>
      </c>
    </row>
    <row r="10475" spans="1:2" x14ac:dyDescent="0.35">
      <c r="A10475" s="3">
        <v>2029109</v>
      </c>
      <c r="B10475" s="4" t="s">
        <v>8807</v>
      </c>
    </row>
    <row r="10476" spans="1:2" x14ac:dyDescent="0.35">
      <c r="A10476" s="3">
        <v>2029166</v>
      </c>
      <c r="B10476" s="4" t="s">
        <v>8807</v>
      </c>
    </row>
    <row r="10477" spans="1:2" x14ac:dyDescent="0.35">
      <c r="A10477" s="3">
        <v>2029167</v>
      </c>
      <c r="B10477" s="4" t="s">
        <v>8807</v>
      </c>
    </row>
    <row r="10478" spans="1:2" x14ac:dyDescent="0.35">
      <c r="A10478" s="3">
        <v>2029168</v>
      </c>
      <c r="B10478" s="4" t="s">
        <v>8807</v>
      </c>
    </row>
    <row r="10479" spans="1:2" x14ac:dyDescent="0.35">
      <c r="A10479" s="3">
        <v>2029169</v>
      </c>
      <c r="B10479" s="4" t="s">
        <v>8807</v>
      </c>
    </row>
    <row r="10480" spans="1:2" x14ac:dyDescent="0.35">
      <c r="A10480" s="3">
        <v>2029171</v>
      </c>
      <c r="B10480" s="4" t="s">
        <v>8808</v>
      </c>
    </row>
    <row r="10481" spans="1:2" x14ac:dyDescent="0.35">
      <c r="A10481" s="3">
        <v>2029194</v>
      </c>
      <c r="B10481" s="4" t="s">
        <v>8807</v>
      </c>
    </row>
    <row r="10482" spans="1:2" x14ac:dyDescent="0.35">
      <c r="A10482" s="3">
        <v>2029232</v>
      </c>
      <c r="B10482" s="4" t="s">
        <v>8809</v>
      </c>
    </row>
    <row r="10483" spans="1:2" x14ac:dyDescent="0.35">
      <c r="A10483" s="3">
        <v>2029248</v>
      </c>
      <c r="B10483" s="4" t="s">
        <v>8808</v>
      </c>
    </row>
    <row r="10484" spans="1:2" x14ac:dyDescent="0.35">
      <c r="A10484" s="3">
        <v>2029353</v>
      </c>
      <c r="B10484" s="4" t="s">
        <v>8807</v>
      </c>
    </row>
    <row r="10485" spans="1:2" x14ac:dyDescent="0.35">
      <c r="A10485" s="3">
        <v>2029492</v>
      </c>
      <c r="B10485" s="4" t="s">
        <v>8808</v>
      </c>
    </row>
    <row r="10486" spans="1:2" x14ac:dyDescent="0.35">
      <c r="A10486" s="3">
        <v>2029669</v>
      </c>
      <c r="B10486" s="4" t="s">
        <v>8812</v>
      </c>
    </row>
    <row r="10487" spans="1:2" x14ac:dyDescent="0.35">
      <c r="A10487" s="3">
        <v>2029670</v>
      </c>
      <c r="B10487" s="4" t="s">
        <v>8812</v>
      </c>
    </row>
    <row r="10488" spans="1:2" x14ac:dyDescent="0.35">
      <c r="A10488" s="3">
        <v>2029671</v>
      </c>
      <c r="B10488" s="4" t="s">
        <v>8812</v>
      </c>
    </row>
    <row r="10489" spans="1:2" x14ac:dyDescent="0.35">
      <c r="A10489" s="3">
        <v>2029672</v>
      </c>
      <c r="B10489" s="4" t="s">
        <v>8812</v>
      </c>
    </row>
    <row r="10490" spans="1:2" x14ac:dyDescent="0.35">
      <c r="A10490" s="3">
        <v>2029673</v>
      </c>
      <c r="B10490" s="4" t="s">
        <v>8812</v>
      </c>
    </row>
    <row r="10491" spans="1:2" x14ac:dyDescent="0.35">
      <c r="A10491" s="3">
        <v>2029674</v>
      </c>
      <c r="B10491" s="4" t="s">
        <v>8812</v>
      </c>
    </row>
    <row r="10492" spans="1:2" x14ac:dyDescent="0.35">
      <c r="A10492" s="3">
        <v>2029675</v>
      </c>
      <c r="B10492" s="4" t="s">
        <v>8812</v>
      </c>
    </row>
    <row r="10493" spans="1:2" x14ac:dyDescent="0.35">
      <c r="A10493" s="3">
        <v>2029676</v>
      </c>
      <c r="B10493" s="4" t="s">
        <v>8812</v>
      </c>
    </row>
    <row r="10494" spans="1:2" x14ac:dyDescent="0.35">
      <c r="A10494" s="3">
        <v>2029677</v>
      </c>
      <c r="B10494" s="4" t="s">
        <v>8812</v>
      </c>
    </row>
    <row r="10495" spans="1:2" x14ac:dyDescent="0.35">
      <c r="A10495" s="3">
        <v>2029678</v>
      </c>
      <c r="B10495" s="4" t="s">
        <v>8812</v>
      </c>
    </row>
    <row r="10496" spans="1:2" x14ac:dyDescent="0.35">
      <c r="A10496" s="3">
        <v>2029679</v>
      </c>
      <c r="B10496" s="4" t="s">
        <v>8812</v>
      </c>
    </row>
    <row r="10497" spans="1:2" x14ac:dyDescent="0.35">
      <c r="A10497" s="3">
        <v>2029821</v>
      </c>
      <c r="B10497" s="4" t="s">
        <v>8810</v>
      </c>
    </row>
    <row r="10498" spans="1:2" x14ac:dyDescent="0.35">
      <c r="A10498" s="3">
        <v>2029948</v>
      </c>
      <c r="B10498" s="4" t="s">
        <v>8807</v>
      </c>
    </row>
    <row r="10499" spans="1:2" x14ac:dyDescent="0.35">
      <c r="A10499" s="3">
        <v>2029960</v>
      </c>
      <c r="B10499" s="4" t="s">
        <v>8812</v>
      </c>
    </row>
    <row r="10500" spans="1:2" x14ac:dyDescent="0.35">
      <c r="A10500" s="3">
        <v>2030422</v>
      </c>
      <c r="B10500" s="4" t="s">
        <v>8807</v>
      </c>
    </row>
    <row r="10501" spans="1:2" x14ac:dyDescent="0.35">
      <c r="A10501" s="3">
        <v>2030535</v>
      </c>
      <c r="B10501" s="4" t="s">
        <v>8808</v>
      </c>
    </row>
    <row r="10502" spans="1:2" x14ac:dyDescent="0.35">
      <c r="A10502" s="3">
        <v>2030569</v>
      </c>
      <c r="B10502" s="4" t="s">
        <v>8812</v>
      </c>
    </row>
    <row r="10503" spans="1:2" x14ac:dyDescent="0.35">
      <c r="A10503" s="3">
        <v>2030575</v>
      </c>
      <c r="B10503" s="4" t="s">
        <v>8812</v>
      </c>
    </row>
    <row r="10504" spans="1:2" x14ac:dyDescent="0.35">
      <c r="A10504" s="3">
        <v>2030627</v>
      </c>
      <c r="B10504" s="4" t="s">
        <v>8807</v>
      </c>
    </row>
    <row r="10505" spans="1:2" x14ac:dyDescent="0.35">
      <c r="A10505" s="3">
        <v>2031194</v>
      </c>
      <c r="B10505" s="4" t="s">
        <v>8807</v>
      </c>
    </row>
    <row r="10506" spans="1:2" x14ac:dyDescent="0.35">
      <c r="A10506" s="3">
        <v>2031296</v>
      </c>
      <c r="B10506" s="4" t="s">
        <v>8812</v>
      </c>
    </row>
    <row r="10507" spans="1:2" x14ac:dyDescent="0.35">
      <c r="A10507" s="3">
        <v>2031373</v>
      </c>
      <c r="B10507" s="4" t="s">
        <v>8807</v>
      </c>
    </row>
    <row r="10508" spans="1:2" x14ac:dyDescent="0.35">
      <c r="A10508" s="3">
        <v>2031374</v>
      </c>
      <c r="B10508" s="4" t="s">
        <v>8807</v>
      </c>
    </row>
    <row r="10509" spans="1:2" x14ac:dyDescent="0.35">
      <c r="A10509" s="3">
        <v>2031637</v>
      </c>
      <c r="B10509" s="4" t="s">
        <v>8807</v>
      </c>
    </row>
    <row r="10510" spans="1:2" x14ac:dyDescent="0.35">
      <c r="A10510" s="3">
        <v>2031658</v>
      </c>
      <c r="B10510" s="4" t="s">
        <v>8808</v>
      </c>
    </row>
    <row r="10511" spans="1:2" x14ac:dyDescent="0.35">
      <c r="A10511" s="3">
        <v>2031659</v>
      </c>
      <c r="B10511" s="4" t="s">
        <v>8808</v>
      </c>
    </row>
    <row r="10512" spans="1:2" x14ac:dyDescent="0.35">
      <c r="A10512" s="3">
        <v>2031660</v>
      </c>
      <c r="B10512" s="4" t="s">
        <v>8808</v>
      </c>
    </row>
    <row r="10513" spans="1:2" x14ac:dyDescent="0.35">
      <c r="A10513" s="3">
        <v>2031661</v>
      </c>
      <c r="B10513" s="4" t="s">
        <v>8808</v>
      </c>
    </row>
    <row r="10514" spans="1:2" x14ac:dyDescent="0.35">
      <c r="A10514" s="3">
        <v>2031689</v>
      </c>
      <c r="B10514" s="4" t="s">
        <v>8807</v>
      </c>
    </row>
    <row r="10515" spans="1:2" x14ac:dyDescent="0.35">
      <c r="A10515" s="3">
        <v>2031843</v>
      </c>
      <c r="B10515" s="4" t="s">
        <v>8807</v>
      </c>
    </row>
    <row r="10516" spans="1:2" x14ac:dyDescent="0.35">
      <c r="A10516" s="3">
        <v>2031844</v>
      </c>
      <c r="B10516" s="4" t="s">
        <v>8807</v>
      </c>
    </row>
    <row r="10517" spans="1:2" x14ac:dyDescent="0.35">
      <c r="A10517" s="3">
        <v>2031845</v>
      </c>
      <c r="B10517" s="4" t="s">
        <v>8807</v>
      </c>
    </row>
    <row r="10518" spans="1:2" x14ac:dyDescent="0.35">
      <c r="A10518" s="3">
        <v>2031846</v>
      </c>
      <c r="B10518" s="4" t="s">
        <v>8807</v>
      </c>
    </row>
    <row r="10519" spans="1:2" x14ac:dyDescent="0.35">
      <c r="A10519" s="3">
        <v>2031847</v>
      </c>
      <c r="B10519" s="4" t="s">
        <v>8807</v>
      </c>
    </row>
    <row r="10520" spans="1:2" x14ac:dyDescent="0.35">
      <c r="A10520" s="3">
        <v>2031848</v>
      </c>
      <c r="B10520" s="4" t="s">
        <v>8807</v>
      </c>
    </row>
    <row r="10521" spans="1:2" x14ac:dyDescent="0.35">
      <c r="A10521" s="3">
        <v>2031849</v>
      </c>
      <c r="B10521" s="4" t="s">
        <v>8807</v>
      </c>
    </row>
    <row r="10522" spans="1:2" x14ac:dyDescent="0.35">
      <c r="A10522" s="3">
        <v>2031852</v>
      </c>
      <c r="B10522" s="4" t="s">
        <v>8812</v>
      </c>
    </row>
    <row r="10523" spans="1:2" x14ac:dyDescent="0.35">
      <c r="A10523" s="3">
        <v>2031853</v>
      </c>
      <c r="B10523" s="4" t="s">
        <v>8812</v>
      </c>
    </row>
    <row r="10524" spans="1:2" x14ac:dyDescent="0.35">
      <c r="A10524" s="3">
        <v>2031854</v>
      </c>
      <c r="B10524" s="4" t="s">
        <v>8812</v>
      </c>
    </row>
    <row r="10525" spans="1:2" x14ac:dyDescent="0.35">
      <c r="A10525" s="3">
        <v>2031855</v>
      </c>
      <c r="B10525" s="4" t="s">
        <v>8812</v>
      </c>
    </row>
    <row r="10526" spans="1:2" x14ac:dyDescent="0.35">
      <c r="A10526" s="3">
        <v>2031891</v>
      </c>
      <c r="B10526" s="4" t="s">
        <v>8812</v>
      </c>
    </row>
    <row r="10527" spans="1:2" x14ac:dyDescent="0.35">
      <c r="A10527" s="3">
        <v>2031926</v>
      </c>
      <c r="B10527" s="4" t="s">
        <v>8807</v>
      </c>
    </row>
    <row r="10528" spans="1:2" x14ac:dyDescent="0.35">
      <c r="A10528" s="3">
        <v>2031930</v>
      </c>
      <c r="B10528" s="4" t="s">
        <v>8807</v>
      </c>
    </row>
    <row r="10529" spans="1:2" x14ac:dyDescent="0.35">
      <c r="A10529" s="3">
        <v>2032004</v>
      </c>
      <c r="B10529" s="4" t="s">
        <v>8807</v>
      </c>
    </row>
    <row r="10530" spans="1:2" x14ac:dyDescent="0.35">
      <c r="A10530" s="3">
        <v>2032078</v>
      </c>
      <c r="B10530" s="4" t="s">
        <v>8812</v>
      </c>
    </row>
    <row r="10531" spans="1:2" x14ac:dyDescent="0.35">
      <c r="A10531" s="3">
        <v>2032129</v>
      </c>
      <c r="B10531" s="4" t="s">
        <v>8807</v>
      </c>
    </row>
    <row r="10532" spans="1:2" x14ac:dyDescent="0.35">
      <c r="A10532" s="3">
        <v>2032139</v>
      </c>
      <c r="B10532" s="4" t="s">
        <v>8812</v>
      </c>
    </row>
    <row r="10533" spans="1:2" x14ac:dyDescent="0.35">
      <c r="A10533" s="3">
        <v>2032160</v>
      </c>
      <c r="B10533" s="4" t="s">
        <v>8807</v>
      </c>
    </row>
    <row r="10534" spans="1:2" x14ac:dyDescent="0.35">
      <c r="A10534" s="3">
        <v>2032201</v>
      </c>
      <c r="B10534" s="4" t="s">
        <v>8812</v>
      </c>
    </row>
    <row r="10535" spans="1:2" x14ac:dyDescent="0.35">
      <c r="A10535" s="3">
        <v>2032205</v>
      </c>
      <c r="B10535" s="4" t="s">
        <v>8807</v>
      </c>
    </row>
    <row r="10536" spans="1:2" x14ac:dyDescent="0.35">
      <c r="A10536" s="3">
        <v>2032206</v>
      </c>
      <c r="B10536" s="4" t="s">
        <v>8807</v>
      </c>
    </row>
    <row r="10537" spans="1:2" x14ac:dyDescent="0.35">
      <c r="A10537" s="3">
        <v>2032207</v>
      </c>
      <c r="B10537" s="4" t="s">
        <v>8807</v>
      </c>
    </row>
    <row r="10538" spans="1:2" x14ac:dyDescent="0.35">
      <c r="A10538" s="3">
        <v>2032208</v>
      </c>
      <c r="B10538" s="4" t="s">
        <v>8807</v>
      </c>
    </row>
    <row r="10539" spans="1:2" x14ac:dyDescent="0.35">
      <c r="A10539" s="3">
        <v>2032209</v>
      </c>
      <c r="B10539" s="4" t="s">
        <v>8807</v>
      </c>
    </row>
    <row r="10540" spans="1:2" x14ac:dyDescent="0.35">
      <c r="A10540" s="3">
        <v>2032210</v>
      </c>
      <c r="B10540" s="4" t="s">
        <v>8807</v>
      </c>
    </row>
    <row r="10541" spans="1:2" x14ac:dyDescent="0.35">
      <c r="A10541" s="3">
        <v>2032211</v>
      </c>
      <c r="B10541" s="4" t="s">
        <v>8807</v>
      </c>
    </row>
    <row r="10542" spans="1:2" x14ac:dyDescent="0.35">
      <c r="A10542" s="3">
        <v>2032248</v>
      </c>
      <c r="B10542" s="4" t="s">
        <v>8807</v>
      </c>
    </row>
    <row r="10543" spans="1:2" x14ac:dyDescent="0.35">
      <c r="A10543" s="3">
        <v>2032271</v>
      </c>
      <c r="B10543" s="4" t="s">
        <v>8807</v>
      </c>
    </row>
    <row r="10544" spans="1:2" x14ac:dyDescent="0.35">
      <c r="A10544" s="3">
        <v>2032343</v>
      </c>
      <c r="B10544" s="4" t="s">
        <v>8807</v>
      </c>
    </row>
    <row r="10545" spans="1:2" x14ac:dyDescent="0.35">
      <c r="A10545" s="3">
        <v>2032371</v>
      </c>
      <c r="B10545" s="4" t="s">
        <v>8807</v>
      </c>
    </row>
    <row r="10546" spans="1:2" x14ac:dyDescent="0.35">
      <c r="A10546" s="3">
        <v>2032416</v>
      </c>
      <c r="B10546" s="4" t="s">
        <v>8812</v>
      </c>
    </row>
    <row r="10547" spans="1:2" x14ac:dyDescent="0.35">
      <c r="A10547" s="3">
        <v>2032435</v>
      </c>
      <c r="B10547" s="4" t="s">
        <v>8808</v>
      </c>
    </row>
    <row r="10548" spans="1:2" x14ac:dyDescent="0.35">
      <c r="A10548" s="3">
        <v>2032473</v>
      </c>
      <c r="B10548" s="4" t="s">
        <v>8808</v>
      </c>
    </row>
    <row r="10549" spans="1:2" x14ac:dyDescent="0.35">
      <c r="A10549" s="3">
        <v>2032502</v>
      </c>
      <c r="B10549" s="4" t="s">
        <v>8808</v>
      </c>
    </row>
    <row r="10550" spans="1:2" x14ac:dyDescent="0.35">
      <c r="A10550" s="3">
        <v>2032570</v>
      </c>
      <c r="B10550" s="4" t="s">
        <v>8808</v>
      </c>
    </row>
    <row r="10551" spans="1:2" x14ac:dyDescent="0.35">
      <c r="A10551" s="3">
        <v>2032721</v>
      </c>
      <c r="B10551" s="4" t="s">
        <v>8812</v>
      </c>
    </row>
    <row r="10552" spans="1:2" x14ac:dyDescent="0.35">
      <c r="A10552" s="3">
        <v>2032722</v>
      </c>
      <c r="B10552" s="4" t="s">
        <v>8812</v>
      </c>
    </row>
    <row r="10553" spans="1:2" x14ac:dyDescent="0.35">
      <c r="A10553" s="3">
        <v>2032733</v>
      </c>
      <c r="B10553" s="4" t="s">
        <v>8807</v>
      </c>
    </row>
    <row r="10554" spans="1:2" x14ac:dyDescent="0.35">
      <c r="A10554" s="3" t="s">
        <v>3</v>
      </c>
      <c r="B10554" s="4" t="s">
        <v>8808</v>
      </c>
    </row>
    <row r="10555" spans="1:2" x14ac:dyDescent="0.35">
      <c r="A10555" s="3" t="s">
        <v>5</v>
      </c>
      <c r="B10555" s="4" t="s">
        <v>8808</v>
      </c>
    </row>
    <row r="10556" spans="1:2" x14ac:dyDescent="0.35">
      <c r="A10556" s="3" t="s">
        <v>8792</v>
      </c>
      <c r="B10556" s="4" t="s">
        <v>8808</v>
      </c>
    </row>
    <row r="10557" spans="1:2" x14ac:dyDescent="0.35">
      <c r="A10557" s="3" t="s">
        <v>8793</v>
      </c>
      <c r="B10557" s="4" t="s">
        <v>8808</v>
      </c>
    </row>
    <row r="10558" spans="1:2" x14ac:dyDescent="0.35">
      <c r="A10558" s="3" t="s">
        <v>8794</v>
      </c>
      <c r="B10558" s="4" t="s">
        <v>8808</v>
      </c>
    </row>
    <row r="10559" spans="1:2" x14ac:dyDescent="0.35">
      <c r="A10559" s="3" t="s">
        <v>8795</v>
      </c>
      <c r="B10559" s="4" t="s">
        <v>8808</v>
      </c>
    </row>
    <row r="10560" spans="1:2" x14ac:dyDescent="0.35">
      <c r="A10560" s="3" t="s">
        <v>8796</v>
      </c>
      <c r="B10560" s="4" t="s">
        <v>8808</v>
      </c>
    </row>
    <row r="10561" spans="1:2" x14ac:dyDescent="0.35">
      <c r="A10561" s="3" t="s">
        <v>8797</v>
      </c>
      <c r="B10561" s="4" t="s">
        <v>8811</v>
      </c>
    </row>
    <row r="10562" spans="1:2" x14ac:dyDescent="0.35">
      <c r="A10562" s="3" t="s">
        <v>8799</v>
      </c>
      <c r="B10562" s="4" t="s">
        <v>8808</v>
      </c>
    </row>
    <row r="10563" spans="1:2" x14ac:dyDescent="0.35">
      <c r="A10563">
        <v>32847</v>
      </c>
      <c r="B10563" t="s">
        <v>8814</v>
      </c>
    </row>
    <row r="10564" spans="1:2" x14ac:dyDescent="0.35">
      <c r="A10564">
        <v>32848</v>
      </c>
      <c r="B10564" t="s">
        <v>8814</v>
      </c>
    </row>
    <row r="10565" spans="1:2" x14ac:dyDescent="0.35">
      <c r="A10565">
        <v>32849</v>
      </c>
      <c r="B10565" t="s">
        <v>8814</v>
      </c>
    </row>
    <row r="10566" spans="1:2" x14ac:dyDescent="0.35">
      <c r="A10566">
        <v>32850</v>
      </c>
      <c r="B10566" t="s">
        <v>8814</v>
      </c>
    </row>
    <row r="10567" spans="1:2" x14ac:dyDescent="0.35">
      <c r="A10567">
        <v>32851</v>
      </c>
      <c r="B10567" t="s">
        <v>8814</v>
      </c>
    </row>
    <row r="10568" spans="1:2" x14ac:dyDescent="0.35">
      <c r="A10568">
        <v>32852</v>
      </c>
      <c r="B10568" t="s">
        <v>8814</v>
      </c>
    </row>
    <row r="10569" spans="1:2" x14ac:dyDescent="0.35">
      <c r="A10569">
        <v>32853</v>
      </c>
      <c r="B10569" t="s">
        <v>8814</v>
      </c>
    </row>
    <row r="10570" spans="1:2" x14ac:dyDescent="0.35">
      <c r="A10570">
        <v>32854</v>
      </c>
      <c r="B10570" t="s">
        <v>8814</v>
      </c>
    </row>
    <row r="10571" spans="1:2" x14ac:dyDescent="0.35">
      <c r="A10571">
        <v>32855</v>
      </c>
      <c r="B10571" t="s">
        <v>8814</v>
      </c>
    </row>
    <row r="10572" spans="1:2" x14ac:dyDescent="0.35">
      <c r="A10572">
        <v>32856</v>
      </c>
      <c r="B10572" t="s">
        <v>8814</v>
      </c>
    </row>
    <row r="10573" spans="1:2" x14ac:dyDescent="0.35">
      <c r="A10573">
        <v>32860</v>
      </c>
      <c r="B10573" t="s">
        <v>8814</v>
      </c>
    </row>
    <row r="10574" spans="1:2" x14ac:dyDescent="0.35">
      <c r="A10574">
        <v>29986</v>
      </c>
      <c r="B10574" t="s">
        <v>8814</v>
      </c>
    </row>
    <row r="10575" spans="1:2" x14ac:dyDescent="0.35">
      <c r="A10575">
        <v>11099</v>
      </c>
      <c r="B10575" t="s">
        <v>8814</v>
      </c>
    </row>
    <row r="10576" spans="1:2" x14ac:dyDescent="0.35">
      <c r="A10576">
        <v>11100</v>
      </c>
      <c r="B10576" t="s">
        <v>8814</v>
      </c>
    </row>
    <row r="10577" spans="1:2" x14ac:dyDescent="0.35">
      <c r="A10577">
        <v>11013</v>
      </c>
      <c r="B10577" t="s">
        <v>8814</v>
      </c>
    </row>
    <row r="10578" spans="1:2" x14ac:dyDescent="0.35">
      <c r="A10578">
        <v>11021</v>
      </c>
      <c r="B10578" t="s">
        <v>8814</v>
      </c>
    </row>
    <row r="10579" spans="1:2" x14ac:dyDescent="0.35">
      <c r="A10579">
        <v>11098</v>
      </c>
      <c r="B10579" t="s">
        <v>8814</v>
      </c>
    </row>
    <row r="10580" spans="1:2" x14ac:dyDescent="0.35">
      <c r="A10580">
        <v>11107</v>
      </c>
      <c r="B10580" t="s">
        <v>8814</v>
      </c>
    </row>
    <row r="10581" spans="1:2" x14ac:dyDescent="0.35">
      <c r="A10581">
        <v>15890</v>
      </c>
      <c r="B10581" t="s">
        <v>8814</v>
      </c>
    </row>
    <row r="10582" spans="1:2" x14ac:dyDescent="0.35">
      <c r="A10582">
        <v>17632</v>
      </c>
      <c r="B10582" t="s">
        <v>8814</v>
      </c>
    </row>
    <row r="10583" spans="1:2" x14ac:dyDescent="0.35">
      <c r="A10583">
        <v>17646</v>
      </c>
      <c r="B10583" t="s">
        <v>8814</v>
      </c>
    </row>
    <row r="10584" spans="1:2" x14ac:dyDescent="0.35">
      <c r="A10584">
        <v>17648</v>
      </c>
      <c r="B10584" t="s">
        <v>8814</v>
      </c>
    </row>
    <row r="10585" spans="1:2" x14ac:dyDescent="0.35">
      <c r="A10585">
        <v>17650</v>
      </c>
      <c r="B10585" t="s">
        <v>8814</v>
      </c>
    </row>
    <row r="10586" spans="1:2" x14ac:dyDescent="0.35">
      <c r="A10586">
        <v>17651</v>
      </c>
      <c r="B10586" t="s">
        <v>8814</v>
      </c>
    </row>
    <row r="10587" spans="1:2" x14ac:dyDescent="0.35">
      <c r="A10587">
        <v>17652</v>
      </c>
      <c r="B10587" t="s">
        <v>8814</v>
      </c>
    </row>
    <row r="10588" spans="1:2" x14ac:dyDescent="0.35">
      <c r="A10588">
        <v>17654</v>
      </c>
      <c r="B10588" t="s">
        <v>8814</v>
      </c>
    </row>
    <row r="10589" spans="1:2" x14ac:dyDescent="0.35">
      <c r="A10589">
        <v>17660</v>
      </c>
      <c r="B10589" t="s">
        <v>8814</v>
      </c>
    </row>
    <row r="10590" spans="1:2" x14ac:dyDescent="0.35">
      <c r="A10590">
        <v>18517</v>
      </c>
      <c r="B10590" t="s">
        <v>8814</v>
      </c>
    </row>
    <row r="10591" spans="1:2" x14ac:dyDescent="0.35">
      <c r="A10591">
        <v>23161</v>
      </c>
      <c r="B10591" t="s">
        <v>8814</v>
      </c>
    </row>
    <row r="10592" spans="1:2" x14ac:dyDescent="0.35">
      <c r="A10592">
        <v>28294</v>
      </c>
      <c r="B10592" t="s">
        <v>8814</v>
      </c>
    </row>
    <row r="10593" spans="1:2" x14ac:dyDescent="0.35">
      <c r="A10593">
        <v>32051</v>
      </c>
      <c r="B10593" t="s">
        <v>8814</v>
      </c>
    </row>
    <row r="10594" spans="1:2" x14ac:dyDescent="0.35">
      <c r="A10594">
        <v>18496</v>
      </c>
      <c r="B10594" t="s">
        <v>8814</v>
      </c>
    </row>
    <row r="10595" spans="1:2" x14ac:dyDescent="0.35">
      <c r="A10595">
        <v>28046</v>
      </c>
      <c r="B10595" t="s">
        <v>8814</v>
      </c>
    </row>
    <row r="10596" spans="1:2" x14ac:dyDescent="0.35">
      <c r="A10596">
        <v>16668</v>
      </c>
      <c r="B10596" t="s">
        <v>8814</v>
      </c>
    </row>
    <row r="10597" spans="1:2" x14ac:dyDescent="0.35">
      <c r="A10597">
        <v>29177</v>
      </c>
      <c r="B10597" t="s">
        <v>8814</v>
      </c>
    </row>
    <row r="10598" spans="1:2" x14ac:dyDescent="0.35">
      <c r="A10598">
        <v>29004</v>
      </c>
      <c r="B10598" t="s">
        <v>8814</v>
      </c>
    </row>
    <row r="10599" spans="1:2" x14ac:dyDescent="0.35">
      <c r="A10599">
        <v>16671</v>
      </c>
      <c r="B10599" t="s">
        <v>8814</v>
      </c>
    </row>
    <row r="10600" spans="1:2" x14ac:dyDescent="0.35">
      <c r="A10600">
        <v>22304</v>
      </c>
      <c r="B10600" t="s">
        <v>8814</v>
      </c>
    </row>
    <row r="10601" spans="1:2" x14ac:dyDescent="0.35">
      <c r="A10601">
        <v>28873</v>
      </c>
      <c r="B10601" t="s">
        <v>8814</v>
      </c>
    </row>
    <row r="10602" spans="1:2" x14ac:dyDescent="0.35">
      <c r="A10602">
        <v>29387</v>
      </c>
      <c r="B10602" t="s">
        <v>8814</v>
      </c>
    </row>
    <row r="10603" spans="1:2" x14ac:dyDescent="0.35">
      <c r="A10603">
        <v>18231</v>
      </c>
      <c r="B10603" t="s">
        <v>8814</v>
      </c>
    </row>
    <row r="10604" spans="1:2" x14ac:dyDescent="0.35">
      <c r="A10604">
        <v>22618</v>
      </c>
      <c r="B10604" t="s">
        <v>8814</v>
      </c>
    </row>
    <row r="10605" spans="1:2" x14ac:dyDescent="0.35">
      <c r="A10605">
        <v>22617</v>
      </c>
      <c r="B10605" t="s">
        <v>8814</v>
      </c>
    </row>
    <row r="10606" spans="1:2" x14ac:dyDescent="0.35">
      <c r="A10606">
        <v>23516</v>
      </c>
      <c r="B10606" t="s">
        <v>8814</v>
      </c>
    </row>
    <row r="10607" spans="1:2" x14ac:dyDescent="0.35">
      <c r="A10607">
        <v>29420</v>
      </c>
      <c r="B10607" t="s">
        <v>8814</v>
      </c>
    </row>
    <row r="10608" spans="1:2" x14ac:dyDescent="0.35">
      <c r="A10608">
        <v>10733</v>
      </c>
      <c r="B10608" t="s">
        <v>8814</v>
      </c>
    </row>
    <row r="10609" spans="1:2" x14ac:dyDescent="0.35">
      <c r="A10609">
        <v>10736</v>
      </c>
      <c r="B10609" t="s">
        <v>8814</v>
      </c>
    </row>
    <row r="10610" spans="1:2" x14ac:dyDescent="0.35">
      <c r="A10610">
        <v>18116</v>
      </c>
      <c r="B10610" t="s">
        <v>8814</v>
      </c>
    </row>
    <row r="10611" spans="1:2" x14ac:dyDescent="0.35">
      <c r="A10611">
        <v>10689</v>
      </c>
      <c r="B10611" t="s">
        <v>8814</v>
      </c>
    </row>
    <row r="10612" spans="1:2" x14ac:dyDescent="0.35">
      <c r="A10612">
        <v>10695</v>
      </c>
      <c r="B10612" t="s">
        <v>8814</v>
      </c>
    </row>
    <row r="10613" spans="1:2" x14ac:dyDescent="0.35">
      <c r="A10613">
        <v>10752</v>
      </c>
      <c r="B10613" t="s">
        <v>8814</v>
      </c>
    </row>
    <row r="10614" spans="1:2" x14ac:dyDescent="0.35">
      <c r="A10614">
        <v>10807</v>
      </c>
      <c r="B10614" t="s">
        <v>8814</v>
      </c>
    </row>
    <row r="10615" spans="1:2" x14ac:dyDescent="0.35">
      <c r="A10615">
        <v>22286</v>
      </c>
      <c r="B10615" t="s">
        <v>8814</v>
      </c>
    </row>
    <row r="10616" spans="1:2" x14ac:dyDescent="0.35">
      <c r="A10616">
        <v>23515</v>
      </c>
      <c r="B10616" t="s">
        <v>8814</v>
      </c>
    </row>
    <row r="10617" spans="1:2" x14ac:dyDescent="0.35">
      <c r="A10617">
        <v>28096</v>
      </c>
      <c r="B10617" t="s">
        <v>8814</v>
      </c>
    </row>
    <row r="10618" spans="1:2" x14ac:dyDescent="0.35">
      <c r="A10618">
        <v>28692</v>
      </c>
      <c r="B10618" t="s">
        <v>8814</v>
      </c>
    </row>
    <row r="10619" spans="1:2" x14ac:dyDescent="0.35">
      <c r="A10619">
        <v>29279</v>
      </c>
      <c r="B10619" t="s">
        <v>8814</v>
      </c>
    </row>
    <row r="10620" spans="1:2" x14ac:dyDescent="0.35">
      <c r="A10620">
        <v>30536</v>
      </c>
      <c r="B10620" t="s">
        <v>8814</v>
      </c>
    </row>
    <row r="10621" spans="1:2" x14ac:dyDescent="0.35">
      <c r="A10621">
        <v>30537</v>
      </c>
      <c r="B10621" t="s">
        <v>8814</v>
      </c>
    </row>
    <row r="10622" spans="1:2" x14ac:dyDescent="0.35">
      <c r="A10622">
        <v>31439</v>
      </c>
      <c r="B10622" t="s">
        <v>8814</v>
      </c>
    </row>
    <row r="10623" spans="1:2" x14ac:dyDescent="0.35">
      <c r="A10623">
        <v>32204</v>
      </c>
      <c r="B10623" t="s">
        <v>8814</v>
      </c>
    </row>
    <row r="10624" spans="1:2" x14ac:dyDescent="0.35">
      <c r="A10624">
        <v>11903</v>
      </c>
      <c r="B10624" t="s">
        <v>8814</v>
      </c>
    </row>
    <row r="10625" spans="1:2" x14ac:dyDescent="0.35">
      <c r="A10625">
        <v>16021</v>
      </c>
      <c r="B10625" t="s">
        <v>8814</v>
      </c>
    </row>
    <row r="10626" spans="1:2" x14ac:dyDescent="0.35">
      <c r="A10626">
        <v>16623</v>
      </c>
      <c r="B10626" t="s">
        <v>8814</v>
      </c>
    </row>
    <row r="10627" spans="1:2" x14ac:dyDescent="0.35">
      <c r="A10627">
        <v>22265</v>
      </c>
      <c r="B10627" t="s">
        <v>8814</v>
      </c>
    </row>
    <row r="10628" spans="1:2" x14ac:dyDescent="0.35">
      <c r="A10628">
        <v>31834</v>
      </c>
      <c r="B10628" t="s">
        <v>8814</v>
      </c>
    </row>
    <row r="10629" spans="1:2" x14ac:dyDescent="0.35">
      <c r="A10629">
        <v>14849</v>
      </c>
      <c r="B10629" t="s">
        <v>8814</v>
      </c>
    </row>
    <row r="10630" spans="1:2" x14ac:dyDescent="0.35">
      <c r="A10630">
        <v>32870</v>
      </c>
      <c r="B10630" t="s">
        <v>8814</v>
      </c>
    </row>
    <row r="10631" spans="1:2" x14ac:dyDescent="0.35">
      <c r="A10631">
        <v>32871</v>
      </c>
      <c r="B10631" t="s">
        <v>8814</v>
      </c>
    </row>
    <row r="10632" spans="1:2" x14ac:dyDescent="0.35">
      <c r="A10632">
        <v>32872</v>
      </c>
      <c r="B10632" t="s">
        <v>8814</v>
      </c>
    </row>
    <row r="10633" spans="1:2" x14ac:dyDescent="0.35">
      <c r="A10633">
        <v>32868</v>
      </c>
      <c r="B10633" t="s">
        <v>8814</v>
      </c>
    </row>
    <row r="10634" spans="1:2" x14ac:dyDescent="0.35">
      <c r="A10634">
        <v>32866</v>
      </c>
      <c r="B10634" t="s">
        <v>8814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FE9533-B54B-4B22-B038-6F62C51459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IT-OK</dc:creator>
  <cp:lastModifiedBy>KAREN</cp:lastModifiedBy>
  <cp:lastPrinted>2023-06-13T16:15:40Z</cp:lastPrinted>
  <dcterms:created xsi:type="dcterms:W3CDTF">2023-06-08T06:40:37Z</dcterms:created>
  <dcterms:modified xsi:type="dcterms:W3CDTF">2023-06-17T18:07:28Z</dcterms:modified>
</cp:coreProperties>
</file>